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1Payroll_HR_Reports\..2024\OPRA\11-Nov\"/>
    </mc:Choice>
  </mc:AlternateContent>
  <xr:revisionPtr revIDLastSave="0" documentId="13_ncr:1_{6AB66BA2-F5B3-414C-A37D-55228D221591}" xr6:coauthVersionLast="47" xr6:coauthVersionMax="47" xr10:uidLastSave="{00000000-0000-0000-0000-000000000000}"/>
  <bookViews>
    <workbookView xWindow="574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Sheet1!$A$1:$BU$1976</definedName>
  </definedNames>
  <calcPr calcId="191029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975" i="1" l="1"/>
  <c r="BU1975" i="1"/>
  <c r="BT1975" i="1"/>
  <c r="BS1975" i="1"/>
  <c r="BR1975" i="1"/>
  <c r="BQ1975" i="1"/>
  <c r="BP1975" i="1"/>
  <c r="BO1975" i="1"/>
  <c r="BN1975" i="1"/>
  <c r="BM1975" i="1"/>
  <c r="BL1975" i="1"/>
  <c r="BK1975" i="1"/>
  <c r="BJ1975" i="1"/>
  <c r="BI1975" i="1"/>
  <c r="BH1975" i="1"/>
  <c r="BG1975" i="1"/>
  <c r="BF1975" i="1"/>
  <c r="BE1975" i="1"/>
  <c r="BD1975" i="1"/>
  <c r="BC1975" i="1"/>
  <c r="BB1975" i="1"/>
  <c r="BA1975" i="1"/>
  <c r="AZ1975" i="1"/>
  <c r="AY1975" i="1"/>
  <c r="AX1975" i="1"/>
  <c r="AW1975" i="1"/>
  <c r="AV1975" i="1"/>
  <c r="AU1975" i="1"/>
  <c r="AT1975" i="1"/>
  <c r="AS1975" i="1"/>
  <c r="AR1975" i="1"/>
  <c r="AQ1975" i="1"/>
  <c r="AP1975" i="1"/>
  <c r="AO1975" i="1"/>
  <c r="AN1975" i="1"/>
  <c r="AM1975" i="1"/>
  <c r="AL1975" i="1"/>
  <c r="AK1975" i="1"/>
  <c r="AJ1975" i="1"/>
  <c r="AI1975" i="1"/>
  <c r="AH1975" i="1"/>
  <c r="AG1975" i="1"/>
  <c r="AF1975" i="1"/>
  <c r="AE1975" i="1"/>
  <c r="AD1975" i="1"/>
  <c r="AC1975" i="1"/>
  <c r="AB1975" i="1"/>
  <c r="AA1975" i="1"/>
  <c r="Z1975" i="1"/>
  <c r="Y1975" i="1"/>
  <c r="X1975" i="1"/>
  <c r="W1975" i="1"/>
  <c r="V1975" i="1"/>
  <c r="U1975" i="1"/>
  <c r="T1975" i="1"/>
  <c r="S1975" i="1"/>
  <c r="R1975" i="1"/>
  <c r="Q1975" i="1"/>
  <c r="P1975" i="1"/>
  <c r="O1975" i="1"/>
  <c r="N1975" i="1"/>
  <c r="L1975" i="1"/>
  <c r="K1975" i="1"/>
  <c r="J1975" i="1"/>
  <c r="BU1974" i="1"/>
  <c r="BT1974" i="1"/>
  <c r="BS1974" i="1"/>
  <c r="BR1974" i="1"/>
  <c r="BQ1974" i="1"/>
  <c r="BP1974" i="1"/>
  <c r="BO1974" i="1"/>
  <c r="BN1974" i="1"/>
  <c r="BM1974" i="1"/>
  <c r="BL1974" i="1"/>
  <c r="BK1974" i="1"/>
  <c r="BJ1974" i="1"/>
  <c r="BI1974" i="1"/>
  <c r="BH1974" i="1"/>
  <c r="BG1974" i="1"/>
  <c r="BF1974" i="1"/>
  <c r="BE1974" i="1"/>
  <c r="BD1974" i="1"/>
  <c r="BC1974" i="1"/>
  <c r="BB1974" i="1"/>
  <c r="BA1974" i="1"/>
  <c r="AZ1974" i="1"/>
  <c r="AY1974" i="1"/>
  <c r="AX1974" i="1"/>
  <c r="AW1974" i="1"/>
  <c r="AV1974" i="1"/>
  <c r="AU1974" i="1"/>
  <c r="AT1974" i="1"/>
  <c r="AS1974" i="1"/>
  <c r="AR1974" i="1"/>
  <c r="AQ1974" i="1"/>
  <c r="AP1974" i="1"/>
  <c r="AO1974" i="1"/>
  <c r="AN1974" i="1"/>
  <c r="AM1974" i="1"/>
  <c r="AL1974" i="1"/>
  <c r="AK1974" i="1"/>
  <c r="AJ1974" i="1"/>
  <c r="AI1974" i="1"/>
  <c r="AH1974" i="1"/>
  <c r="AG1974" i="1"/>
  <c r="AF1974" i="1"/>
  <c r="AE1974" i="1"/>
  <c r="AD1974" i="1"/>
  <c r="AC1974" i="1"/>
  <c r="AB1974" i="1"/>
  <c r="AA1974" i="1"/>
  <c r="Z1974" i="1"/>
  <c r="Y1974" i="1"/>
  <c r="X1974" i="1"/>
  <c r="W1974" i="1"/>
  <c r="V1974" i="1"/>
  <c r="U1974" i="1"/>
  <c r="T1974" i="1"/>
  <c r="S1974" i="1"/>
  <c r="R1974" i="1"/>
  <c r="Q1974" i="1"/>
  <c r="P1974" i="1"/>
  <c r="O1974" i="1"/>
  <c r="N1974" i="1"/>
  <c r="M1974" i="1"/>
  <c r="L1974" i="1"/>
  <c r="K1974" i="1"/>
  <c r="J1974" i="1"/>
  <c r="BU1971" i="1"/>
  <c r="BT1971" i="1"/>
  <c r="BS1971" i="1"/>
  <c r="BR1971" i="1"/>
  <c r="BQ1971" i="1"/>
  <c r="BP1971" i="1"/>
  <c r="BO1971" i="1"/>
  <c r="BN1971" i="1"/>
  <c r="BM1971" i="1"/>
  <c r="BL1971" i="1"/>
  <c r="BK1971" i="1"/>
  <c r="BJ1971" i="1"/>
  <c r="BI1971" i="1"/>
  <c r="BH1971" i="1"/>
  <c r="BG1971" i="1"/>
  <c r="BF1971" i="1"/>
  <c r="BE1971" i="1"/>
  <c r="BD1971" i="1"/>
  <c r="BC1971" i="1"/>
  <c r="BB1971" i="1"/>
  <c r="BA1971" i="1"/>
  <c r="AZ1971" i="1"/>
  <c r="AY1971" i="1"/>
  <c r="AX1971" i="1"/>
  <c r="AW1971" i="1"/>
  <c r="AV1971" i="1"/>
  <c r="AU1971" i="1"/>
  <c r="AT1971" i="1"/>
  <c r="AS1971" i="1"/>
  <c r="AR1971" i="1"/>
  <c r="AQ1971" i="1"/>
  <c r="AP1971" i="1"/>
  <c r="AO1971" i="1"/>
  <c r="AN1971" i="1"/>
  <c r="AM1971" i="1"/>
  <c r="AL1971" i="1"/>
  <c r="AK1971" i="1"/>
  <c r="AJ1971" i="1"/>
  <c r="AI1971" i="1"/>
  <c r="AH1971" i="1"/>
  <c r="AG1971" i="1"/>
  <c r="AF1971" i="1"/>
  <c r="AE1971" i="1"/>
  <c r="AD1971" i="1"/>
  <c r="AC1971" i="1"/>
  <c r="AB1971" i="1"/>
  <c r="AA1971" i="1"/>
  <c r="Z1971" i="1"/>
  <c r="Y1971" i="1"/>
  <c r="X1971" i="1"/>
  <c r="W1971" i="1"/>
  <c r="V1971" i="1"/>
  <c r="U1971" i="1"/>
  <c r="T1971" i="1"/>
  <c r="S1971" i="1"/>
  <c r="R1971" i="1"/>
  <c r="Q1971" i="1"/>
  <c r="P1971" i="1"/>
  <c r="O1971" i="1"/>
  <c r="N1971" i="1"/>
  <c r="M1971" i="1"/>
  <c r="L1971" i="1"/>
  <c r="K1971" i="1"/>
  <c r="J1971" i="1"/>
  <c r="BU1968" i="1"/>
  <c r="BT1968" i="1"/>
  <c r="BS1968" i="1"/>
  <c r="BR1968" i="1"/>
  <c r="BQ1968" i="1"/>
  <c r="BP1968" i="1"/>
  <c r="BO1968" i="1"/>
  <c r="BN1968" i="1"/>
  <c r="BM1968" i="1"/>
  <c r="BL1968" i="1"/>
  <c r="BK1968" i="1"/>
  <c r="BJ1968" i="1"/>
  <c r="BI1968" i="1"/>
  <c r="BH1968" i="1"/>
  <c r="BG1968" i="1"/>
  <c r="BF1968" i="1"/>
  <c r="BE1968" i="1"/>
  <c r="BD1968" i="1"/>
  <c r="BC1968" i="1"/>
  <c r="BB1968" i="1"/>
  <c r="BA1968" i="1"/>
  <c r="AZ1968" i="1"/>
  <c r="AY1968" i="1"/>
  <c r="AX1968" i="1"/>
  <c r="AW1968" i="1"/>
  <c r="AV1968" i="1"/>
  <c r="AU1968" i="1"/>
  <c r="AT1968" i="1"/>
  <c r="AS1968" i="1"/>
  <c r="AR1968" i="1"/>
  <c r="AQ1968" i="1"/>
  <c r="AP1968" i="1"/>
  <c r="AO1968" i="1"/>
  <c r="AN1968" i="1"/>
  <c r="AM1968" i="1"/>
  <c r="AL1968" i="1"/>
  <c r="AK1968" i="1"/>
  <c r="AJ1968" i="1"/>
  <c r="AI1968" i="1"/>
  <c r="AH1968" i="1"/>
  <c r="AG1968" i="1"/>
  <c r="AF1968" i="1"/>
  <c r="AE1968" i="1"/>
  <c r="AD1968" i="1"/>
  <c r="AC1968" i="1"/>
  <c r="AB1968" i="1"/>
  <c r="AA1968" i="1"/>
  <c r="Z1968" i="1"/>
  <c r="Y1968" i="1"/>
  <c r="X1968" i="1"/>
  <c r="W1968" i="1"/>
  <c r="V1968" i="1"/>
  <c r="U1968" i="1"/>
  <c r="T1968" i="1"/>
  <c r="S1968" i="1"/>
  <c r="R1968" i="1"/>
  <c r="Q1968" i="1"/>
  <c r="P1968" i="1"/>
  <c r="O1968" i="1"/>
  <c r="N1968" i="1"/>
  <c r="M1968" i="1"/>
  <c r="L1968" i="1"/>
  <c r="K1968" i="1"/>
  <c r="J1968" i="1"/>
  <c r="BU1965" i="1"/>
  <c r="BT1965" i="1"/>
  <c r="BS1965" i="1"/>
  <c r="BR1965" i="1"/>
  <c r="BQ1965" i="1"/>
  <c r="BP1965" i="1"/>
  <c r="BO1965" i="1"/>
  <c r="BN1965" i="1"/>
  <c r="BM1965" i="1"/>
  <c r="BL1965" i="1"/>
  <c r="BK1965" i="1"/>
  <c r="BJ1965" i="1"/>
  <c r="BI1965" i="1"/>
  <c r="BH1965" i="1"/>
  <c r="BG1965" i="1"/>
  <c r="BF1965" i="1"/>
  <c r="BE1965" i="1"/>
  <c r="BD1965" i="1"/>
  <c r="BC1965" i="1"/>
  <c r="BB1965" i="1"/>
  <c r="BA1965" i="1"/>
  <c r="AZ1965" i="1"/>
  <c r="AY1965" i="1"/>
  <c r="AX1965" i="1"/>
  <c r="AW1965" i="1"/>
  <c r="AV1965" i="1"/>
  <c r="AU1965" i="1"/>
  <c r="AT1965" i="1"/>
  <c r="AS1965" i="1"/>
  <c r="AR1965" i="1"/>
  <c r="AQ1965" i="1"/>
  <c r="AP1965" i="1"/>
  <c r="AO1965" i="1"/>
  <c r="AN1965" i="1"/>
  <c r="AM1965" i="1"/>
  <c r="AL1965" i="1"/>
  <c r="AK1965" i="1"/>
  <c r="AJ1965" i="1"/>
  <c r="AI1965" i="1"/>
  <c r="AH1965" i="1"/>
  <c r="AG1965" i="1"/>
  <c r="AF1965" i="1"/>
  <c r="AE1965" i="1"/>
  <c r="AD1965" i="1"/>
  <c r="AC1965" i="1"/>
  <c r="AB1965" i="1"/>
  <c r="AA1965" i="1"/>
  <c r="Z1965" i="1"/>
  <c r="Y1965" i="1"/>
  <c r="X1965" i="1"/>
  <c r="W1965" i="1"/>
  <c r="V1965" i="1"/>
  <c r="U1965" i="1"/>
  <c r="T1965" i="1"/>
  <c r="S1965" i="1"/>
  <c r="R1965" i="1"/>
  <c r="Q1965" i="1"/>
  <c r="P1965" i="1"/>
  <c r="O1965" i="1"/>
  <c r="N1965" i="1"/>
  <c r="M1965" i="1"/>
  <c r="L1965" i="1"/>
  <c r="K1965" i="1"/>
  <c r="J1965" i="1"/>
  <c r="BU1962" i="1"/>
  <c r="BT1962" i="1"/>
  <c r="BS1962" i="1"/>
  <c r="BR1962" i="1"/>
  <c r="BQ1962" i="1"/>
  <c r="BP1962" i="1"/>
  <c r="BO1962" i="1"/>
  <c r="BN1962" i="1"/>
  <c r="BM1962" i="1"/>
  <c r="BL1962" i="1"/>
  <c r="BK1962" i="1"/>
  <c r="BJ1962" i="1"/>
  <c r="BI1962" i="1"/>
  <c r="BH1962" i="1"/>
  <c r="BG1962" i="1"/>
  <c r="BF1962" i="1"/>
  <c r="BE1962" i="1"/>
  <c r="BD1962" i="1"/>
  <c r="BC1962" i="1"/>
  <c r="BB1962" i="1"/>
  <c r="BA1962" i="1"/>
  <c r="AZ1962" i="1"/>
  <c r="AY1962" i="1"/>
  <c r="AX1962" i="1"/>
  <c r="AW1962" i="1"/>
  <c r="AV1962" i="1"/>
  <c r="AU1962" i="1"/>
  <c r="AT1962" i="1"/>
  <c r="AS1962" i="1"/>
  <c r="AR1962" i="1"/>
  <c r="AQ1962" i="1"/>
  <c r="AP1962" i="1"/>
  <c r="AO1962" i="1"/>
  <c r="AN1962" i="1"/>
  <c r="AM1962" i="1"/>
  <c r="AL1962" i="1"/>
  <c r="AK1962" i="1"/>
  <c r="AJ1962" i="1"/>
  <c r="AI1962" i="1"/>
  <c r="AH1962" i="1"/>
  <c r="AG1962" i="1"/>
  <c r="AF1962" i="1"/>
  <c r="AE1962" i="1"/>
  <c r="AD1962" i="1"/>
  <c r="AC1962" i="1"/>
  <c r="AB1962" i="1"/>
  <c r="AA1962" i="1"/>
  <c r="Z1962" i="1"/>
  <c r="Y1962" i="1"/>
  <c r="X1962" i="1"/>
  <c r="W1962" i="1"/>
  <c r="V1962" i="1"/>
  <c r="U1962" i="1"/>
  <c r="T1962" i="1"/>
  <c r="S1962" i="1"/>
  <c r="R1962" i="1"/>
  <c r="Q1962" i="1"/>
  <c r="P1962" i="1"/>
  <c r="O1962" i="1"/>
  <c r="N1962" i="1"/>
  <c r="M1962" i="1"/>
  <c r="L1962" i="1"/>
  <c r="K1962" i="1"/>
  <c r="J1962" i="1"/>
  <c r="BU1959" i="1"/>
  <c r="BT1959" i="1"/>
  <c r="BS1959" i="1"/>
  <c r="BR1959" i="1"/>
  <c r="BQ1959" i="1"/>
  <c r="BP1959" i="1"/>
  <c r="BO1959" i="1"/>
  <c r="BN1959" i="1"/>
  <c r="BM1959" i="1"/>
  <c r="BL1959" i="1"/>
  <c r="BK1959" i="1"/>
  <c r="BJ1959" i="1"/>
  <c r="BI1959" i="1"/>
  <c r="BH1959" i="1"/>
  <c r="BG1959" i="1"/>
  <c r="BF1959" i="1"/>
  <c r="BE1959" i="1"/>
  <c r="BD1959" i="1"/>
  <c r="BC1959" i="1"/>
  <c r="BB1959" i="1"/>
  <c r="BA1959" i="1"/>
  <c r="AZ1959" i="1"/>
  <c r="AY1959" i="1"/>
  <c r="AX1959" i="1"/>
  <c r="AW1959" i="1"/>
  <c r="AV1959" i="1"/>
  <c r="AU1959" i="1"/>
  <c r="AT1959" i="1"/>
  <c r="AS1959" i="1"/>
  <c r="AR1959" i="1"/>
  <c r="AQ1959" i="1"/>
  <c r="AP1959" i="1"/>
  <c r="AO1959" i="1"/>
  <c r="AN1959" i="1"/>
  <c r="AM1959" i="1"/>
  <c r="AL1959" i="1"/>
  <c r="AK1959" i="1"/>
  <c r="AJ1959" i="1"/>
  <c r="AI1959" i="1"/>
  <c r="AH1959" i="1"/>
  <c r="AG1959" i="1"/>
  <c r="AF1959" i="1"/>
  <c r="AE1959" i="1"/>
  <c r="AD1959" i="1"/>
  <c r="AC1959" i="1"/>
  <c r="AB1959" i="1"/>
  <c r="AA1959" i="1"/>
  <c r="Z1959" i="1"/>
  <c r="Y1959" i="1"/>
  <c r="X1959" i="1"/>
  <c r="W1959" i="1"/>
  <c r="V1959" i="1"/>
  <c r="U1959" i="1"/>
  <c r="T1959" i="1"/>
  <c r="S1959" i="1"/>
  <c r="R1959" i="1"/>
  <c r="Q1959" i="1"/>
  <c r="P1959" i="1"/>
  <c r="O1959" i="1"/>
  <c r="N1959" i="1"/>
  <c r="M1959" i="1"/>
  <c r="L1959" i="1"/>
  <c r="K1959" i="1"/>
  <c r="J1959" i="1"/>
  <c r="BU1956" i="1"/>
  <c r="BT1956" i="1"/>
  <c r="BS1956" i="1"/>
  <c r="BR1956" i="1"/>
  <c r="BQ1956" i="1"/>
  <c r="BP1956" i="1"/>
  <c r="BO1956" i="1"/>
  <c r="BN1956" i="1"/>
  <c r="BM1956" i="1"/>
  <c r="BL1956" i="1"/>
  <c r="BK1956" i="1"/>
  <c r="BJ1956" i="1"/>
  <c r="BI1956" i="1"/>
  <c r="BH1956" i="1"/>
  <c r="BG1956" i="1"/>
  <c r="BF1956" i="1"/>
  <c r="BE1956" i="1"/>
  <c r="BD1956" i="1"/>
  <c r="BC1956" i="1"/>
  <c r="BB1956" i="1"/>
  <c r="BA1956" i="1"/>
  <c r="AZ1956" i="1"/>
  <c r="AY1956" i="1"/>
  <c r="AX1956" i="1"/>
  <c r="AW1956" i="1"/>
  <c r="AV1956" i="1"/>
  <c r="AU1956" i="1"/>
  <c r="AT1956" i="1"/>
  <c r="AS1956" i="1"/>
  <c r="AR1956" i="1"/>
  <c r="AQ1956" i="1"/>
  <c r="AP1956" i="1"/>
  <c r="AO1956" i="1"/>
  <c r="AN1956" i="1"/>
  <c r="AM1956" i="1"/>
  <c r="AL1956" i="1"/>
  <c r="AK1956" i="1"/>
  <c r="AJ1956" i="1"/>
  <c r="AI1956" i="1"/>
  <c r="AH1956" i="1"/>
  <c r="AG1956" i="1"/>
  <c r="AF1956" i="1"/>
  <c r="AE1956" i="1"/>
  <c r="AD1956" i="1"/>
  <c r="AC1956" i="1"/>
  <c r="AB1956" i="1"/>
  <c r="AA1956" i="1"/>
  <c r="Z1956" i="1"/>
  <c r="Y1956" i="1"/>
  <c r="X1956" i="1"/>
  <c r="W1956" i="1"/>
  <c r="V1956" i="1"/>
  <c r="U1956" i="1"/>
  <c r="T1956" i="1"/>
  <c r="S1956" i="1"/>
  <c r="R1956" i="1"/>
  <c r="Q1956" i="1"/>
  <c r="P1956" i="1"/>
  <c r="O1956" i="1"/>
  <c r="N1956" i="1"/>
  <c r="M1956" i="1"/>
  <c r="L1956" i="1"/>
  <c r="K1956" i="1"/>
  <c r="J1956" i="1"/>
  <c r="BU1953" i="1"/>
  <c r="BT1953" i="1"/>
  <c r="BS1953" i="1"/>
  <c r="BR1953" i="1"/>
  <c r="BQ1953" i="1"/>
  <c r="BP1953" i="1"/>
  <c r="BO1953" i="1"/>
  <c r="BN1953" i="1"/>
  <c r="BM1953" i="1"/>
  <c r="BL1953" i="1"/>
  <c r="BK1953" i="1"/>
  <c r="BJ1953" i="1"/>
  <c r="BI1953" i="1"/>
  <c r="BH1953" i="1"/>
  <c r="BG1953" i="1"/>
  <c r="BF1953" i="1"/>
  <c r="BE1953" i="1"/>
  <c r="BD1953" i="1"/>
  <c r="BC1953" i="1"/>
  <c r="BB1953" i="1"/>
  <c r="BA1953" i="1"/>
  <c r="AZ1953" i="1"/>
  <c r="AY1953" i="1"/>
  <c r="AX1953" i="1"/>
  <c r="AW1953" i="1"/>
  <c r="AV1953" i="1"/>
  <c r="AU1953" i="1"/>
  <c r="AT1953" i="1"/>
  <c r="AS1953" i="1"/>
  <c r="AR1953" i="1"/>
  <c r="AQ1953" i="1"/>
  <c r="AP1953" i="1"/>
  <c r="AO1953" i="1"/>
  <c r="AN1953" i="1"/>
  <c r="AM1953" i="1"/>
  <c r="AL1953" i="1"/>
  <c r="AK1953" i="1"/>
  <c r="AJ1953" i="1"/>
  <c r="AI1953" i="1"/>
  <c r="AH1953" i="1"/>
  <c r="AG1953" i="1"/>
  <c r="AF1953" i="1"/>
  <c r="AE1953" i="1"/>
  <c r="AD1953" i="1"/>
  <c r="AC1953" i="1"/>
  <c r="AB1953" i="1"/>
  <c r="AA1953" i="1"/>
  <c r="Z1953" i="1"/>
  <c r="Y1953" i="1"/>
  <c r="X1953" i="1"/>
  <c r="W1953" i="1"/>
  <c r="V1953" i="1"/>
  <c r="U1953" i="1"/>
  <c r="T1953" i="1"/>
  <c r="S1953" i="1"/>
  <c r="R1953" i="1"/>
  <c r="Q1953" i="1"/>
  <c r="P1953" i="1"/>
  <c r="O1953" i="1"/>
  <c r="N1953" i="1"/>
  <c r="M1953" i="1"/>
  <c r="L1953" i="1"/>
  <c r="K1953" i="1"/>
  <c r="J1953" i="1"/>
  <c r="BU1950" i="1"/>
  <c r="BT1950" i="1"/>
  <c r="BS1950" i="1"/>
  <c r="BR1950" i="1"/>
  <c r="BQ1950" i="1"/>
  <c r="BP1950" i="1"/>
  <c r="BO1950" i="1"/>
  <c r="BN1950" i="1"/>
  <c r="BM1950" i="1"/>
  <c r="BL1950" i="1"/>
  <c r="BK1950" i="1"/>
  <c r="BJ1950" i="1"/>
  <c r="BI1950" i="1"/>
  <c r="BH1950" i="1"/>
  <c r="BG1950" i="1"/>
  <c r="BF1950" i="1"/>
  <c r="BE1950" i="1"/>
  <c r="BD1950" i="1"/>
  <c r="BC1950" i="1"/>
  <c r="BB1950" i="1"/>
  <c r="BA1950" i="1"/>
  <c r="AZ1950" i="1"/>
  <c r="AY1950" i="1"/>
  <c r="AX1950" i="1"/>
  <c r="AW1950" i="1"/>
  <c r="AV1950" i="1"/>
  <c r="AU1950" i="1"/>
  <c r="AT1950" i="1"/>
  <c r="AS1950" i="1"/>
  <c r="AR1950" i="1"/>
  <c r="AQ1950" i="1"/>
  <c r="AP1950" i="1"/>
  <c r="AO1950" i="1"/>
  <c r="AN1950" i="1"/>
  <c r="AM1950" i="1"/>
  <c r="AL1950" i="1"/>
  <c r="AK1950" i="1"/>
  <c r="AJ1950" i="1"/>
  <c r="AI1950" i="1"/>
  <c r="AH1950" i="1"/>
  <c r="AG1950" i="1"/>
  <c r="AF1950" i="1"/>
  <c r="AE1950" i="1"/>
  <c r="AD1950" i="1"/>
  <c r="AC1950" i="1"/>
  <c r="AB1950" i="1"/>
  <c r="AA1950" i="1"/>
  <c r="Z1950" i="1"/>
  <c r="Y1950" i="1"/>
  <c r="X1950" i="1"/>
  <c r="W1950" i="1"/>
  <c r="V1950" i="1"/>
  <c r="U1950" i="1"/>
  <c r="T1950" i="1"/>
  <c r="S1950" i="1"/>
  <c r="R1950" i="1"/>
  <c r="Q1950" i="1"/>
  <c r="P1950" i="1"/>
  <c r="O1950" i="1"/>
  <c r="N1950" i="1"/>
  <c r="M1950" i="1"/>
  <c r="L1950" i="1"/>
  <c r="K1950" i="1"/>
  <c r="J1950" i="1"/>
  <c r="BU1947" i="1"/>
  <c r="BT1947" i="1"/>
  <c r="BS1947" i="1"/>
  <c r="BR1947" i="1"/>
  <c r="BQ1947" i="1"/>
  <c r="BP1947" i="1"/>
  <c r="BO1947" i="1"/>
  <c r="BN1947" i="1"/>
  <c r="BM1947" i="1"/>
  <c r="BL1947" i="1"/>
  <c r="BK1947" i="1"/>
  <c r="BJ1947" i="1"/>
  <c r="BI1947" i="1"/>
  <c r="BH1947" i="1"/>
  <c r="BG1947" i="1"/>
  <c r="BF1947" i="1"/>
  <c r="BE1947" i="1"/>
  <c r="BD1947" i="1"/>
  <c r="BC1947" i="1"/>
  <c r="BB1947" i="1"/>
  <c r="BA1947" i="1"/>
  <c r="AZ1947" i="1"/>
  <c r="AY1947" i="1"/>
  <c r="AX1947" i="1"/>
  <c r="AW1947" i="1"/>
  <c r="AV1947" i="1"/>
  <c r="AU1947" i="1"/>
  <c r="AT1947" i="1"/>
  <c r="AS1947" i="1"/>
  <c r="AR1947" i="1"/>
  <c r="AQ1947" i="1"/>
  <c r="AP1947" i="1"/>
  <c r="AO1947" i="1"/>
  <c r="AN1947" i="1"/>
  <c r="AM1947" i="1"/>
  <c r="AL1947" i="1"/>
  <c r="AK1947" i="1"/>
  <c r="AJ1947" i="1"/>
  <c r="AI1947" i="1"/>
  <c r="AH1947" i="1"/>
  <c r="AG1947" i="1"/>
  <c r="AF1947" i="1"/>
  <c r="AE1947" i="1"/>
  <c r="AD1947" i="1"/>
  <c r="AC1947" i="1"/>
  <c r="AB1947" i="1"/>
  <c r="AA1947" i="1"/>
  <c r="Z1947" i="1"/>
  <c r="Y1947" i="1"/>
  <c r="X1947" i="1"/>
  <c r="W1947" i="1"/>
  <c r="V1947" i="1"/>
  <c r="U1947" i="1"/>
  <c r="T1947" i="1"/>
  <c r="S1947" i="1"/>
  <c r="R1947" i="1"/>
  <c r="Q1947" i="1"/>
  <c r="P1947" i="1"/>
  <c r="O1947" i="1"/>
  <c r="N1947" i="1"/>
  <c r="M1947" i="1"/>
  <c r="L1947" i="1"/>
  <c r="K1947" i="1"/>
  <c r="J1947" i="1"/>
  <c r="BU1944" i="1"/>
  <c r="BT1944" i="1"/>
  <c r="BS1944" i="1"/>
  <c r="BR1944" i="1"/>
  <c r="BQ1944" i="1"/>
  <c r="BP1944" i="1"/>
  <c r="BO1944" i="1"/>
  <c r="BN1944" i="1"/>
  <c r="BM1944" i="1"/>
  <c r="BL1944" i="1"/>
  <c r="BK1944" i="1"/>
  <c r="BJ1944" i="1"/>
  <c r="BI1944" i="1"/>
  <c r="BH1944" i="1"/>
  <c r="BG1944" i="1"/>
  <c r="BF1944" i="1"/>
  <c r="BE1944" i="1"/>
  <c r="BD1944" i="1"/>
  <c r="BC1944" i="1"/>
  <c r="BB1944" i="1"/>
  <c r="BA1944" i="1"/>
  <c r="AZ1944" i="1"/>
  <c r="AY1944" i="1"/>
  <c r="AX1944" i="1"/>
  <c r="AW1944" i="1"/>
  <c r="AV1944" i="1"/>
  <c r="AU1944" i="1"/>
  <c r="AT1944" i="1"/>
  <c r="AS1944" i="1"/>
  <c r="AR1944" i="1"/>
  <c r="AQ1944" i="1"/>
  <c r="AP1944" i="1"/>
  <c r="AO1944" i="1"/>
  <c r="AN1944" i="1"/>
  <c r="AM1944" i="1"/>
  <c r="AL1944" i="1"/>
  <c r="AK1944" i="1"/>
  <c r="AJ1944" i="1"/>
  <c r="AI1944" i="1"/>
  <c r="AH1944" i="1"/>
  <c r="AG1944" i="1"/>
  <c r="AF1944" i="1"/>
  <c r="AE1944" i="1"/>
  <c r="AD1944" i="1"/>
  <c r="AC1944" i="1"/>
  <c r="AB1944" i="1"/>
  <c r="AA1944" i="1"/>
  <c r="Z1944" i="1"/>
  <c r="Y1944" i="1"/>
  <c r="X1944" i="1"/>
  <c r="W1944" i="1"/>
  <c r="V1944" i="1"/>
  <c r="U1944" i="1"/>
  <c r="T1944" i="1"/>
  <c r="S1944" i="1"/>
  <c r="R1944" i="1"/>
  <c r="Q1944" i="1"/>
  <c r="P1944" i="1"/>
  <c r="O1944" i="1"/>
  <c r="N1944" i="1"/>
  <c r="M1944" i="1"/>
  <c r="L1944" i="1"/>
  <c r="K1944" i="1"/>
  <c r="J1944" i="1"/>
  <c r="BU1941" i="1"/>
  <c r="BT1941" i="1"/>
  <c r="BS1941" i="1"/>
  <c r="BR1941" i="1"/>
  <c r="BQ1941" i="1"/>
  <c r="BP1941" i="1"/>
  <c r="BO1941" i="1"/>
  <c r="BN1941" i="1"/>
  <c r="BM1941" i="1"/>
  <c r="BL1941" i="1"/>
  <c r="BK1941" i="1"/>
  <c r="BJ1941" i="1"/>
  <c r="BI1941" i="1"/>
  <c r="BH1941" i="1"/>
  <c r="BG1941" i="1"/>
  <c r="BF1941" i="1"/>
  <c r="BE1941" i="1"/>
  <c r="BD1941" i="1"/>
  <c r="BC1941" i="1"/>
  <c r="BB1941" i="1"/>
  <c r="BA1941" i="1"/>
  <c r="AZ1941" i="1"/>
  <c r="AY1941" i="1"/>
  <c r="AX1941" i="1"/>
  <c r="AW1941" i="1"/>
  <c r="AV1941" i="1"/>
  <c r="AU1941" i="1"/>
  <c r="AT1941" i="1"/>
  <c r="AS1941" i="1"/>
  <c r="AR1941" i="1"/>
  <c r="AQ1941" i="1"/>
  <c r="AP1941" i="1"/>
  <c r="AO1941" i="1"/>
  <c r="AN1941" i="1"/>
  <c r="AM1941" i="1"/>
  <c r="AL1941" i="1"/>
  <c r="AK1941" i="1"/>
  <c r="AJ1941" i="1"/>
  <c r="AI1941" i="1"/>
  <c r="AH1941" i="1"/>
  <c r="AG1941" i="1"/>
  <c r="AF1941" i="1"/>
  <c r="AE1941" i="1"/>
  <c r="AD1941" i="1"/>
  <c r="AC1941" i="1"/>
  <c r="AB1941" i="1"/>
  <c r="AA1941" i="1"/>
  <c r="Z1941" i="1"/>
  <c r="Y1941" i="1"/>
  <c r="X1941" i="1"/>
  <c r="W1941" i="1"/>
  <c r="V1941" i="1"/>
  <c r="U1941" i="1"/>
  <c r="T1941" i="1"/>
  <c r="S1941" i="1"/>
  <c r="R1941" i="1"/>
  <c r="Q1941" i="1"/>
  <c r="P1941" i="1"/>
  <c r="O1941" i="1"/>
  <c r="N1941" i="1"/>
  <c r="M1941" i="1"/>
  <c r="L1941" i="1"/>
  <c r="K1941" i="1"/>
  <c r="J1941" i="1"/>
  <c r="BU1938" i="1"/>
  <c r="BT1938" i="1"/>
  <c r="BS1938" i="1"/>
  <c r="BR1938" i="1"/>
  <c r="BQ1938" i="1"/>
  <c r="BP1938" i="1"/>
  <c r="BO1938" i="1"/>
  <c r="BN1938" i="1"/>
  <c r="BM1938" i="1"/>
  <c r="BL1938" i="1"/>
  <c r="BK1938" i="1"/>
  <c r="BJ1938" i="1"/>
  <c r="BI1938" i="1"/>
  <c r="BH1938" i="1"/>
  <c r="BG1938" i="1"/>
  <c r="BF1938" i="1"/>
  <c r="BE1938" i="1"/>
  <c r="BD1938" i="1"/>
  <c r="BC1938" i="1"/>
  <c r="BB1938" i="1"/>
  <c r="BA1938" i="1"/>
  <c r="AZ1938" i="1"/>
  <c r="AY1938" i="1"/>
  <c r="AX1938" i="1"/>
  <c r="AW1938" i="1"/>
  <c r="AV1938" i="1"/>
  <c r="AU1938" i="1"/>
  <c r="AT1938" i="1"/>
  <c r="AS1938" i="1"/>
  <c r="AR1938" i="1"/>
  <c r="AQ1938" i="1"/>
  <c r="AP1938" i="1"/>
  <c r="AO1938" i="1"/>
  <c r="AN1938" i="1"/>
  <c r="AM1938" i="1"/>
  <c r="AL1938" i="1"/>
  <c r="AK1938" i="1"/>
  <c r="AJ1938" i="1"/>
  <c r="AI1938" i="1"/>
  <c r="AH1938" i="1"/>
  <c r="AG1938" i="1"/>
  <c r="AF1938" i="1"/>
  <c r="AE1938" i="1"/>
  <c r="AD1938" i="1"/>
  <c r="AC1938" i="1"/>
  <c r="AB1938" i="1"/>
  <c r="AA1938" i="1"/>
  <c r="Z1938" i="1"/>
  <c r="Y1938" i="1"/>
  <c r="X1938" i="1"/>
  <c r="W1938" i="1"/>
  <c r="V1938" i="1"/>
  <c r="U1938" i="1"/>
  <c r="T1938" i="1"/>
  <c r="S1938" i="1"/>
  <c r="R1938" i="1"/>
  <c r="Q1938" i="1"/>
  <c r="P1938" i="1"/>
  <c r="O1938" i="1"/>
  <c r="N1938" i="1"/>
  <c r="M1938" i="1"/>
  <c r="L1938" i="1"/>
  <c r="K1938" i="1"/>
  <c r="J1938" i="1"/>
  <c r="BU1935" i="1"/>
  <c r="BT1935" i="1"/>
  <c r="BS1935" i="1"/>
  <c r="BR1935" i="1"/>
  <c r="BQ1935" i="1"/>
  <c r="BP1935" i="1"/>
  <c r="BO1935" i="1"/>
  <c r="BN1935" i="1"/>
  <c r="BM1935" i="1"/>
  <c r="BL1935" i="1"/>
  <c r="BK1935" i="1"/>
  <c r="BJ1935" i="1"/>
  <c r="BI1935" i="1"/>
  <c r="BH1935" i="1"/>
  <c r="BG1935" i="1"/>
  <c r="BF1935" i="1"/>
  <c r="BE1935" i="1"/>
  <c r="BD1935" i="1"/>
  <c r="BC1935" i="1"/>
  <c r="BB1935" i="1"/>
  <c r="BA1935" i="1"/>
  <c r="AZ1935" i="1"/>
  <c r="AY1935" i="1"/>
  <c r="AX1935" i="1"/>
  <c r="AW1935" i="1"/>
  <c r="AV1935" i="1"/>
  <c r="AU1935" i="1"/>
  <c r="AT1935" i="1"/>
  <c r="AS1935" i="1"/>
  <c r="AR1935" i="1"/>
  <c r="AQ1935" i="1"/>
  <c r="AP1935" i="1"/>
  <c r="AO1935" i="1"/>
  <c r="AN1935" i="1"/>
  <c r="AM1935" i="1"/>
  <c r="AL1935" i="1"/>
  <c r="AK1935" i="1"/>
  <c r="AJ1935" i="1"/>
  <c r="AI1935" i="1"/>
  <c r="AH1935" i="1"/>
  <c r="AG1935" i="1"/>
  <c r="AF1935" i="1"/>
  <c r="AE1935" i="1"/>
  <c r="AD1935" i="1"/>
  <c r="AC1935" i="1"/>
  <c r="AB1935" i="1"/>
  <c r="AA1935" i="1"/>
  <c r="Z1935" i="1"/>
  <c r="Y1935" i="1"/>
  <c r="X1935" i="1"/>
  <c r="W1935" i="1"/>
  <c r="V1935" i="1"/>
  <c r="U1935" i="1"/>
  <c r="T1935" i="1"/>
  <c r="S1935" i="1"/>
  <c r="R1935" i="1"/>
  <c r="Q1935" i="1"/>
  <c r="P1935" i="1"/>
  <c r="O1935" i="1"/>
  <c r="N1935" i="1"/>
  <c r="M1935" i="1"/>
  <c r="L1935" i="1"/>
  <c r="K1935" i="1"/>
  <c r="J1935" i="1"/>
  <c r="BU1932" i="1"/>
  <c r="BT1932" i="1"/>
  <c r="BS1932" i="1"/>
  <c r="BR1932" i="1"/>
  <c r="BQ1932" i="1"/>
  <c r="BP1932" i="1"/>
  <c r="BO1932" i="1"/>
  <c r="BN1932" i="1"/>
  <c r="BM1932" i="1"/>
  <c r="BL1932" i="1"/>
  <c r="BK1932" i="1"/>
  <c r="BJ1932" i="1"/>
  <c r="BI1932" i="1"/>
  <c r="BH1932" i="1"/>
  <c r="BG1932" i="1"/>
  <c r="BF1932" i="1"/>
  <c r="BE1932" i="1"/>
  <c r="BD1932" i="1"/>
  <c r="BC1932" i="1"/>
  <c r="BB1932" i="1"/>
  <c r="BA1932" i="1"/>
  <c r="AZ1932" i="1"/>
  <c r="AY1932" i="1"/>
  <c r="AX1932" i="1"/>
  <c r="AW1932" i="1"/>
  <c r="AV1932" i="1"/>
  <c r="AU1932" i="1"/>
  <c r="AT1932" i="1"/>
  <c r="AS1932" i="1"/>
  <c r="AR1932" i="1"/>
  <c r="AQ1932" i="1"/>
  <c r="AP1932" i="1"/>
  <c r="AO1932" i="1"/>
  <c r="AN1932" i="1"/>
  <c r="AM1932" i="1"/>
  <c r="AL1932" i="1"/>
  <c r="AK1932" i="1"/>
  <c r="AJ1932" i="1"/>
  <c r="AI1932" i="1"/>
  <c r="AH1932" i="1"/>
  <c r="AG1932" i="1"/>
  <c r="AF1932" i="1"/>
  <c r="AE1932" i="1"/>
  <c r="AD1932" i="1"/>
  <c r="AC1932" i="1"/>
  <c r="AB1932" i="1"/>
  <c r="AA1932" i="1"/>
  <c r="Z1932" i="1"/>
  <c r="Y1932" i="1"/>
  <c r="X1932" i="1"/>
  <c r="W1932" i="1"/>
  <c r="V1932" i="1"/>
  <c r="U1932" i="1"/>
  <c r="T1932" i="1"/>
  <c r="S1932" i="1"/>
  <c r="R1932" i="1"/>
  <c r="Q1932" i="1"/>
  <c r="P1932" i="1"/>
  <c r="O1932" i="1"/>
  <c r="N1932" i="1"/>
  <c r="M1932" i="1"/>
  <c r="L1932" i="1"/>
  <c r="K1932" i="1"/>
  <c r="J1932" i="1"/>
  <c r="BU1929" i="1"/>
  <c r="BT1929" i="1"/>
  <c r="BS1929" i="1"/>
  <c r="BR1929" i="1"/>
  <c r="BQ1929" i="1"/>
  <c r="BP1929" i="1"/>
  <c r="BO1929" i="1"/>
  <c r="BN1929" i="1"/>
  <c r="BM1929" i="1"/>
  <c r="BL1929" i="1"/>
  <c r="BK1929" i="1"/>
  <c r="BJ1929" i="1"/>
  <c r="BI1929" i="1"/>
  <c r="BH1929" i="1"/>
  <c r="BG1929" i="1"/>
  <c r="BF1929" i="1"/>
  <c r="BE1929" i="1"/>
  <c r="BD1929" i="1"/>
  <c r="BC1929" i="1"/>
  <c r="BB1929" i="1"/>
  <c r="BA1929" i="1"/>
  <c r="AZ1929" i="1"/>
  <c r="AY1929" i="1"/>
  <c r="AX1929" i="1"/>
  <c r="AW1929" i="1"/>
  <c r="AV1929" i="1"/>
  <c r="AU1929" i="1"/>
  <c r="AT1929" i="1"/>
  <c r="AS1929" i="1"/>
  <c r="AR1929" i="1"/>
  <c r="AQ1929" i="1"/>
  <c r="AP1929" i="1"/>
  <c r="AO1929" i="1"/>
  <c r="AN1929" i="1"/>
  <c r="AM1929" i="1"/>
  <c r="AL1929" i="1"/>
  <c r="AK1929" i="1"/>
  <c r="AJ1929" i="1"/>
  <c r="AI1929" i="1"/>
  <c r="AH1929" i="1"/>
  <c r="AG1929" i="1"/>
  <c r="AF1929" i="1"/>
  <c r="AE1929" i="1"/>
  <c r="AD1929" i="1"/>
  <c r="AC1929" i="1"/>
  <c r="AB1929" i="1"/>
  <c r="AA1929" i="1"/>
  <c r="Z1929" i="1"/>
  <c r="Y1929" i="1"/>
  <c r="X1929" i="1"/>
  <c r="W1929" i="1"/>
  <c r="V1929" i="1"/>
  <c r="U1929" i="1"/>
  <c r="T1929" i="1"/>
  <c r="S1929" i="1"/>
  <c r="R1929" i="1"/>
  <c r="Q1929" i="1"/>
  <c r="P1929" i="1"/>
  <c r="O1929" i="1"/>
  <c r="N1929" i="1"/>
  <c r="M1929" i="1"/>
  <c r="L1929" i="1"/>
  <c r="K1929" i="1"/>
  <c r="J1929" i="1"/>
  <c r="BU1926" i="1"/>
  <c r="BT1926" i="1"/>
  <c r="BS1926" i="1"/>
  <c r="BR1926" i="1"/>
  <c r="BQ1926" i="1"/>
  <c r="BP1926" i="1"/>
  <c r="BO1926" i="1"/>
  <c r="BN1926" i="1"/>
  <c r="BM1926" i="1"/>
  <c r="BL1926" i="1"/>
  <c r="BK1926" i="1"/>
  <c r="BJ1926" i="1"/>
  <c r="BI1926" i="1"/>
  <c r="BH1926" i="1"/>
  <c r="BG1926" i="1"/>
  <c r="BF1926" i="1"/>
  <c r="BE1926" i="1"/>
  <c r="BD1926" i="1"/>
  <c r="BC1926" i="1"/>
  <c r="BB1926" i="1"/>
  <c r="BA1926" i="1"/>
  <c r="AZ1926" i="1"/>
  <c r="AY1926" i="1"/>
  <c r="AX1926" i="1"/>
  <c r="AW1926" i="1"/>
  <c r="AV1926" i="1"/>
  <c r="AU1926" i="1"/>
  <c r="AT1926" i="1"/>
  <c r="AS1926" i="1"/>
  <c r="AR1926" i="1"/>
  <c r="AQ1926" i="1"/>
  <c r="AP1926" i="1"/>
  <c r="AO1926" i="1"/>
  <c r="AN1926" i="1"/>
  <c r="AM1926" i="1"/>
  <c r="AL1926" i="1"/>
  <c r="AK1926" i="1"/>
  <c r="AJ1926" i="1"/>
  <c r="AI1926" i="1"/>
  <c r="AH1926" i="1"/>
  <c r="AG1926" i="1"/>
  <c r="AF1926" i="1"/>
  <c r="AE1926" i="1"/>
  <c r="AD1926" i="1"/>
  <c r="AC1926" i="1"/>
  <c r="AB1926" i="1"/>
  <c r="AA1926" i="1"/>
  <c r="Z1926" i="1"/>
  <c r="Y1926" i="1"/>
  <c r="X1926" i="1"/>
  <c r="W1926" i="1"/>
  <c r="V1926" i="1"/>
  <c r="U1926" i="1"/>
  <c r="T1926" i="1"/>
  <c r="S1926" i="1"/>
  <c r="R1926" i="1"/>
  <c r="Q1926" i="1"/>
  <c r="P1926" i="1"/>
  <c r="O1926" i="1"/>
  <c r="N1926" i="1"/>
  <c r="M1926" i="1"/>
  <c r="L1926" i="1"/>
  <c r="K1926" i="1"/>
  <c r="J1926" i="1"/>
  <c r="BU1923" i="1"/>
  <c r="BT1923" i="1"/>
  <c r="BS1923" i="1"/>
  <c r="BR1923" i="1"/>
  <c r="BQ1923" i="1"/>
  <c r="BP1923" i="1"/>
  <c r="BO1923" i="1"/>
  <c r="BN1923" i="1"/>
  <c r="BM1923" i="1"/>
  <c r="BL1923" i="1"/>
  <c r="BK1923" i="1"/>
  <c r="BJ1923" i="1"/>
  <c r="BI1923" i="1"/>
  <c r="BH1923" i="1"/>
  <c r="BG1923" i="1"/>
  <c r="BF1923" i="1"/>
  <c r="BE1923" i="1"/>
  <c r="BD1923" i="1"/>
  <c r="BC1923" i="1"/>
  <c r="BB1923" i="1"/>
  <c r="BA1923" i="1"/>
  <c r="AZ1923" i="1"/>
  <c r="AY1923" i="1"/>
  <c r="AX1923" i="1"/>
  <c r="AW1923" i="1"/>
  <c r="AV1923" i="1"/>
  <c r="AU1923" i="1"/>
  <c r="AT1923" i="1"/>
  <c r="AS1923" i="1"/>
  <c r="AR1923" i="1"/>
  <c r="AQ1923" i="1"/>
  <c r="AP1923" i="1"/>
  <c r="AO1923" i="1"/>
  <c r="AN1923" i="1"/>
  <c r="AM1923" i="1"/>
  <c r="AL1923" i="1"/>
  <c r="AK1923" i="1"/>
  <c r="AJ1923" i="1"/>
  <c r="AI1923" i="1"/>
  <c r="AH1923" i="1"/>
  <c r="AG1923" i="1"/>
  <c r="AF1923" i="1"/>
  <c r="AE1923" i="1"/>
  <c r="AD1923" i="1"/>
  <c r="AC1923" i="1"/>
  <c r="AB1923" i="1"/>
  <c r="AA1923" i="1"/>
  <c r="Z1923" i="1"/>
  <c r="Y1923" i="1"/>
  <c r="X1923" i="1"/>
  <c r="W1923" i="1"/>
  <c r="V1923" i="1"/>
  <c r="U1923" i="1"/>
  <c r="T1923" i="1"/>
  <c r="S1923" i="1"/>
  <c r="R1923" i="1"/>
  <c r="Q1923" i="1"/>
  <c r="P1923" i="1"/>
  <c r="O1923" i="1"/>
  <c r="N1923" i="1"/>
  <c r="M1923" i="1"/>
  <c r="L1923" i="1"/>
  <c r="K1923" i="1"/>
  <c r="J1923" i="1"/>
  <c r="BU1921" i="1"/>
  <c r="BT1921" i="1"/>
  <c r="BS1921" i="1"/>
  <c r="BR1921" i="1"/>
  <c r="BQ1921" i="1"/>
  <c r="BP1921" i="1"/>
  <c r="BO1921" i="1"/>
  <c r="BN1921" i="1"/>
  <c r="BM1921" i="1"/>
  <c r="BL1921" i="1"/>
  <c r="BK1921" i="1"/>
  <c r="BJ1921" i="1"/>
  <c r="BI1921" i="1"/>
  <c r="BH1921" i="1"/>
  <c r="BG1921" i="1"/>
  <c r="BF1921" i="1"/>
  <c r="BE1921" i="1"/>
  <c r="BD1921" i="1"/>
  <c r="BC1921" i="1"/>
  <c r="BB1921" i="1"/>
  <c r="BA1921" i="1"/>
  <c r="AZ1921" i="1"/>
  <c r="AY1921" i="1"/>
  <c r="AX1921" i="1"/>
  <c r="AW1921" i="1"/>
  <c r="AV1921" i="1"/>
  <c r="AU1921" i="1"/>
  <c r="AT1921" i="1"/>
  <c r="AS1921" i="1"/>
  <c r="AR1921" i="1"/>
  <c r="AQ1921" i="1"/>
  <c r="AP1921" i="1"/>
  <c r="AO1921" i="1"/>
  <c r="AN1921" i="1"/>
  <c r="AM1921" i="1"/>
  <c r="AL1921" i="1"/>
  <c r="AK1921" i="1"/>
  <c r="AJ1921" i="1"/>
  <c r="AI1921" i="1"/>
  <c r="AH1921" i="1"/>
  <c r="AG1921" i="1"/>
  <c r="AF1921" i="1"/>
  <c r="AE1921" i="1"/>
  <c r="AD1921" i="1"/>
  <c r="AC1921" i="1"/>
  <c r="AB1921" i="1"/>
  <c r="AA1921" i="1"/>
  <c r="Z1921" i="1"/>
  <c r="Y1921" i="1"/>
  <c r="X1921" i="1"/>
  <c r="W1921" i="1"/>
  <c r="V1921" i="1"/>
  <c r="U1921" i="1"/>
  <c r="T1921" i="1"/>
  <c r="S1921" i="1"/>
  <c r="R1921" i="1"/>
  <c r="Q1921" i="1"/>
  <c r="P1921" i="1"/>
  <c r="O1921" i="1"/>
  <c r="N1921" i="1"/>
  <c r="M1921" i="1"/>
  <c r="L1921" i="1"/>
  <c r="K1921" i="1"/>
  <c r="J1921" i="1"/>
  <c r="BU1918" i="1"/>
  <c r="BT1918" i="1"/>
  <c r="BS1918" i="1"/>
  <c r="BR1918" i="1"/>
  <c r="BQ1918" i="1"/>
  <c r="BP1918" i="1"/>
  <c r="BO1918" i="1"/>
  <c r="BN1918" i="1"/>
  <c r="BM1918" i="1"/>
  <c r="BL1918" i="1"/>
  <c r="BK1918" i="1"/>
  <c r="BJ1918" i="1"/>
  <c r="BI1918" i="1"/>
  <c r="BH1918" i="1"/>
  <c r="BG1918" i="1"/>
  <c r="BF1918" i="1"/>
  <c r="BE1918" i="1"/>
  <c r="BD1918" i="1"/>
  <c r="BC1918" i="1"/>
  <c r="BB1918" i="1"/>
  <c r="BA1918" i="1"/>
  <c r="AZ1918" i="1"/>
  <c r="AY1918" i="1"/>
  <c r="AX1918" i="1"/>
  <c r="AW1918" i="1"/>
  <c r="AV1918" i="1"/>
  <c r="AU1918" i="1"/>
  <c r="AT1918" i="1"/>
  <c r="AS1918" i="1"/>
  <c r="AR1918" i="1"/>
  <c r="AQ1918" i="1"/>
  <c r="AP1918" i="1"/>
  <c r="AO1918" i="1"/>
  <c r="AN1918" i="1"/>
  <c r="AM1918" i="1"/>
  <c r="AL1918" i="1"/>
  <c r="AK1918" i="1"/>
  <c r="AJ1918" i="1"/>
  <c r="AI1918" i="1"/>
  <c r="AH1918" i="1"/>
  <c r="AG1918" i="1"/>
  <c r="AF1918" i="1"/>
  <c r="AE1918" i="1"/>
  <c r="AD1918" i="1"/>
  <c r="AC1918" i="1"/>
  <c r="AB1918" i="1"/>
  <c r="AA1918" i="1"/>
  <c r="Z1918" i="1"/>
  <c r="Y1918" i="1"/>
  <c r="X1918" i="1"/>
  <c r="W1918" i="1"/>
  <c r="V1918" i="1"/>
  <c r="U1918" i="1"/>
  <c r="T1918" i="1"/>
  <c r="S1918" i="1"/>
  <c r="R1918" i="1"/>
  <c r="Q1918" i="1"/>
  <c r="P1918" i="1"/>
  <c r="O1918" i="1"/>
  <c r="N1918" i="1"/>
  <c r="M1918" i="1"/>
  <c r="L1918" i="1"/>
  <c r="K1918" i="1"/>
  <c r="J1918" i="1"/>
  <c r="BU1915" i="1"/>
  <c r="BT1915" i="1"/>
  <c r="BS1915" i="1"/>
  <c r="BR1915" i="1"/>
  <c r="BQ1915" i="1"/>
  <c r="BP1915" i="1"/>
  <c r="BO1915" i="1"/>
  <c r="BN1915" i="1"/>
  <c r="BM1915" i="1"/>
  <c r="BL1915" i="1"/>
  <c r="BK1915" i="1"/>
  <c r="BJ1915" i="1"/>
  <c r="BI1915" i="1"/>
  <c r="BH1915" i="1"/>
  <c r="BG1915" i="1"/>
  <c r="BF1915" i="1"/>
  <c r="BE1915" i="1"/>
  <c r="BD1915" i="1"/>
  <c r="BC1915" i="1"/>
  <c r="BB1915" i="1"/>
  <c r="BA1915" i="1"/>
  <c r="AZ1915" i="1"/>
  <c r="AY1915" i="1"/>
  <c r="AX1915" i="1"/>
  <c r="AW1915" i="1"/>
  <c r="AV1915" i="1"/>
  <c r="AU1915" i="1"/>
  <c r="AT1915" i="1"/>
  <c r="AS1915" i="1"/>
  <c r="AR1915" i="1"/>
  <c r="AQ1915" i="1"/>
  <c r="AP1915" i="1"/>
  <c r="AO1915" i="1"/>
  <c r="AN1915" i="1"/>
  <c r="AM1915" i="1"/>
  <c r="AL1915" i="1"/>
  <c r="AK1915" i="1"/>
  <c r="AJ1915" i="1"/>
  <c r="AI1915" i="1"/>
  <c r="AH1915" i="1"/>
  <c r="AG1915" i="1"/>
  <c r="AF1915" i="1"/>
  <c r="AE1915" i="1"/>
  <c r="AD1915" i="1"/>
  <c r="AC1915" i="1"/>
  <c r="AB1915" i="1"/>
  <c r="AA1915" i="1"/>
  <c r="Z1915" i="1"/>
  <c r="Y1915" i="1"/>
  <c r="X1915" i="1"/>
  <c r="W1915" i="1"/>
  <c r="V1915" i="1"/>
  <c r="U1915" i="1"/>
  <c r="T1915" i="1"/>
  <c r="S1915" i="1"/>
  <c r="R1915" i="1"/>
  <c r="Q1915" i="1"/>
  <c r="P1915" i="1"/>
  <c r="O1915" i="1"/>
  <c r="N1915" i="1"/>
  <c r="M1915" i="1"/>
  <c r="L1915" i="1"/>
  <c r="K1915" i="1"/>
  <c r="J1915" i="1"/>
  <c r="BU1912" i="1"/>
  <c r="BT1912" i="1"/>
  <c r="BS1912" i="1"/>
  <c r="BR1912" i="1"/>
  <c r="BQ1912" i="1"/>
  <c r="BP1912" i="1"/>
  <c r="BO1912" i="1"/>
  <c r="BN1912" i="1"/>
  <c r="BM1912" i="1"/>
  <c r="BL1912" i="1"/>
  <c r="BK1912" i="1"/>
  <c r="BJ1912" i="1"/>
  <c r="BI1912" i="1"/>
  <c r="BH1912" i="1"/>
  <c r="BG1912" i="1"/>
  <c r="BF1912" i="1"/>
  <c r="BE1912" i="1"/>
  <c r="BD1912" i="1"/>
  <c r="BC1912" i="1"/>
  <c r="BB1912" i="1"/>
  <c r="BA1912" i="1"/>
  <c r="AZ1912" i="1"/>
  <c r="AY1912" i="1"/>
  <c r="AX1912" i="1"/>
  <c r="AW1912" i="1"/>
  <c r="AV1912" i="1"/>
  <c r="AU1912" i="1"/>
  <c r="AT1912" i="1"/>
  <c r="AS1912" i="1"/>
  <c r="AR1912" i="1"/>
  <c r="AQ1912" i="1"/>
  <c r="AP1912" i="1"/>
  <c r="AO1912" i="1"/>
  <c r="AN1912" i="1"/>
  <c r="AM1912" i="1"/>
  <c r="AL1912" i="1"/>
  <c r="AK1912" i="1"/>
  <c r="AJ1912" i="1"/>
  <c r="AI1912" i="1"/>
  <c r="AH1912" i="1"/>
  <c r="AG1912" i="1"/>
  <c r="AF1912" i="1"/>
  <c r="AE1912" i="1"/>
  <c r="AD1912" i="1"/>
  <c r="AC1912" i="1"/>
  <c r="AB1912" i="1"/>
  <c r="AA1912" i="1"/>
  <c r="Z1912" i="1"/>
  <c r="Y1912" i="1"/>
  <c r="X1912" i="1"/>
  <c r="W1912" i="1"/>
  <c r="V1912" i="1"/>
  <c r="U1912" i="1"/>
  <c r="T1912" i="1"/>
  <c r="S1912" i="1"/>
  <c r="R1912" i="1"/>
  <c r="Q1912" i="1"/>
  <c r="P1912" i="1"/>
  <c r="O1912" i="1"/>
  <c r="N1912" i="1"/>
  <c r="M1912" i="1"/>
  <c r="L1912" i="1"/>
  <c r="K1912" i="1"/>
  <c r="J1912" i="1"/>
  <c r="BU1909" i="1"/>
  <c r="BT1909" i="1"/>
  <c r="BS1909" i="1"/>
  <c r="BR1909" i="1"/>
  <c r="BQ1909" i="1"/>
  <c r="BP1909" i="1"/>
  <c r="BO1909" i="1"/>
  <c r="BN1909" i="1"/>
  <c r="BM1909" i="1"/>
  <c r="BL1909" i="1"/>
  <c r="BK1909" i="1"/>
  <c r="BJ1909" i="1"/>
  <c r="BI1909" i="1"/>
  <c r="BH1909" i="1"/>
  <c r="BG1909" i="1"/>
  <c r="BF1909" i="1"/>
  <c r="BE1909" i="1"/>
  <c r="BD1909" i="1"/>
  <c r="BC1909" i="1"/>
  <c r="BB1909" i="1"/>
  <c r="BA1909" i="1"/>
  <c r="AZ1909" i="1"/>
  <c r="AY1909" i="1"/>
  <c r="AX1909" i="1"/>
  <c r="AW1909" i="1"/>
  <c r="AV1909" i="1"/>
  <c r="AU1909" i="1"/>
  <c r="AT1909" i="1"/>
  <c r="AS1909" i="1"/>
  <c r="AR1909" i="1"/>
  <c r="AQ1909" i="1"/>
  <c r="AP1909" i="1"/>
  <c r="AO1909" i="1"/>
  <c r="AN1909" i="1"/>
  <c r="AM1909" i="1"/>
  <c r="AL1909" i="1"/>
  <c r="AK1909" i="1"/>
  <c r="AJ1909" i="1"/>
  <c r="AI1909" i="1"/>
  <c r="AH1909" i="1"/>
  <c r="AG1909" i="1"/>
  <c r="AF1909" i="1"/>
  <c r="AE1909" i="1"/>
  <c r="AD1909" i="1"/>
  <c r="AC1909" i="1"/>
  <c r="AB1909" i="1"/>
  <c r="AA1909" i="1"/>
  <c r="Z1909" i="1"/>
  <c r="Y1909" i="1"/>
  <c r="X1909" i="1"/>
  <c r="W1909" i="1"/>
  <c r="V1909" i="1"/>
  <c r="U1909" i="1"/>
  <c r="T1909" i="1"/>
  <c r="S1909" i="1"/>
  <c r="R1909" i="1"/>
  <c r="Q1909" i="1"/>
  <c r="P1909" i="1"/>
  <c r="O1909" i="1"/>
  <c r="N1909" i="1"/>
  <c r="M1909" i="1"/>
  <c r="L1909" i="1"/>
  <c r="K1909" i="1"/>
  <c r="J1909" i="1"/>
  <c r="BU1906" i="1"/>
  <c r="BT1906" i="1"/>
  <c r="BS1906" i="1"/>
  <c r="BR1906" i="1"/>
  <c r="BQ1906" i="1"/>
  <c r="BP1906" i="1"/>
  <c r="BO1906" i="1"/>
  <c r="BN1906" i="1"/>
  <c r="BM1906" i="1"/>
  <c r="BL1906" i="1"/>
  <c r="BK1906" i="1"/>
  <c r="BJ1906" i="1"/>
  <c r="BI1906" i="1"/>
  <c r="BH1906" i="1"/>
  <c r="BG1906" i="1"/>
  <c r="BF1906" i="1"/>
  <c r="BE1906" i="1"/>
  <c r="BD1906" i="1"/>
  <c r="BC1906" i="1"/>
  <c r="BB1906" i="1"/>
  <c r="BA1906" i="1"/>
  <c r="AZ1906" i="1"/>
  <c r="AY1906" i="1"/>
  <c r="AX1906" i="1"/>
  <c r="AW1906" i="1"/>
  <c r="AV1906" i="1"/>
  <c r="AU1906" i="1"/>
  <c r="AT1906" i="1"/>
  <c r="AS1906" i="1"/>
  <c r="AR1906" i="1"/>
  <c r="AQ1906" i="1"/>
  <c r="AP1906" i="1"/>
  <c r="AO1906" i="1"/>
  <c r="AN1906" i="1"/>
  <c r="AM1906" i="1"/>
  <c r="AL1906" i="1"/>
  <c r="AK1906" i="1"/>
  <c r="AJ1906" i="1"/>
  <c r="AI1906" i="1"/>
  <c r="AH1906" i="1"/>
  <c r="AG1906" i="1"/>
  <c r="AF1906" i="1"/>
  <c r="AE1906" i="1"/>
  <c r="AD1906" i="1"/>
  <c r="AC1906" i="1"/>
  <c r="AB1906" i="1"/>
  <c r="AA1906" i="1"/>
  <c r="Z1906" i="1"/>
  <c r="Y1906" i="1"/>
  <c r="X1906" i="1"/>
  <c r="W1906" i="1"/>
  <c r="V1906" i="1"/>
  <c r="U1906" i="1"/>
  <c r="T1906" i="1"/>
  <c r="S1906" i="1"/>
  <c r="R1906" i="1"/>
  <c r="Q1906" i="1"/>
  <c r="P1906" i="1"/>
  <c r="O1906" i="1"/>
  <c r="N1906" i="1"/>
  <c r="M1906" i="1"/>
  <c r="L1906" i="1"/>
  <c r="K1906" i="1"/>
  <c r="J1906" i="1"/>
  <c r="BU1903" i="1"/>
  <c r="BT1903" i="1"/>
  <c r="BS1903" i="1"/>
  <c r="BR1903" i="1"/>
  <c r="BQ1903" i="1"/>
  <c r="BP1903" i="1"/>
  <c r="BO1903" i="1"/>
  <c r="BN1903" i="1"/>
  <c r="BM1903" i="1"/>
  <c r="BL1903" i="1"/>
  <c r="BK1903" i="1"/>
  <c r="BJ1903" i="1"/>
  <c r="BI1903" i="1"/>
  <c r="BH1903" i="1"/>
  <c r="BG1903" i="1"/>
  <c r="BF1903" i="1"/>
  <c r="BE1903" i="1"/>
  <c r="BD1903" i="1"/>
  <c r="BC1903" i="1"/>
  <c r="BB1903" i="1"/>
  <c r="BA1903" i="1"/>
  <c r="AZ1903" i="1"/>
  <c r="AY1903" i="1"/>
  <c r="AX1903" i="1"/>
  <c r="AW1903" i="1"/>
  <c r="AV1903" i="1"/>
  <c r="AU1903" i="1"/>
  <c r="AT1903" i="1"/>
  <c r="AS1903" i="1"/>
  <c r="AR1903" i="1"/>
  <c r="AQ1903" i="1"/>
  <c r="AP1903" i="1"/>
  <c r="AO1903" i="1"/>
  <c r="AN1903" i="1"/>
  <c r="AM1903" i="1"/>
  <c r="AL1903" i="1"/>
  <c r="AK1903" i="1"/>
  <c r="AJ1903" i="1"/>
  <c r="AI1903" i="1"/>
  <c r="AH1903" i="1"/>
  <c r="AG1903" i="1"/>
  <c r="AF1903" i="1"/>
  <c r="AE1903" i="1"/>
  <c r="AD1903" i="1"/>
  <c r="AC1903" i="1"/>
  <c r="AB1903" i="1"/>
  <c r="AA1903" i="1"/>
  <c r="Z1903" i="1"/>
  <c r="Y1903" i="1"/>
  <c r="X1903" i="1"/>
  <c r="W1903" i="1"/>
  <c r="V1903" i="1"/>
  <c r="U1903" i="1"/>
  <c r="T1903" i="1"/>
  <c r="S1903" i="1"/>
  <c r="R1903" i="1"/>
  <c r="Q1903" i="1"/>
  <c r="P1903" i="1"/>
  <c r="O1903" i="1"/>
  <c r="N1903" i="1"/>
  <c r="M1903" i="1"/>
  <c r="L1903" i="1"/>
  <c r="K1903" i="1"/>
  <c r="J1903" i="1"/>
  <c r="BU1900" i="1"/>
  <c r="BT1900" i="1"/>
  <c r="BS1900" i="1"/>
  <c r="BR1900" i="1"/>
  <c r="BQ1900" i="1"/>
  <c r="BP1900" i="1"/>
  <c r="BO1900" i="1"/>
  <c r="BN1900" i="1"/>
  <c r="BM1900" i="1"/>
  <c r="BL1900" i="1"/>
  <c r="BK1900" i="1"/>
  <c r="BJ1900" i="1"/>
  <c r="BI1900" i="1"/>
  <c r="BH1900" i="1"/>
  <c r="BG1900" i="1"/>
  <c r="BF1900" i="1"/>
  <c r="BE1900" i="1"/>
  <c r="BD1900" i="1"/>
  <c r="BC1900" i="1"/>
  <c r="BB1900" i="1"/>
  <c r="BA1900" i="1"/>
  <c r="AZ1900" i="1"/>
  <c r="AY1900" i="1"/>
  <c r="AX1900" i="1"/>
  <c r="AW1900" i="1"/>
  <c r="AV1900" i="1"/>
  <c r="AU1900" i="1"/>
  <c r="AT1900" i="1"/>
  <c r="AS1900" i="1"/>
  <c r="AR1900" i="1"/>
  <c r="AQ1900" i="1"/>
  <c r="AP1900" i="1"/>
  <c r="AO1900" i="1"/>
  <c r="AN1900" i="1"/>
  <c r="AM1900" i="1"/>
  <c r="AL1900" i="1"/>
  <c r="AK1900" i="1"/>
  <c r="AJ1900" i="1"/>
  <c r="AI1900" i="1"/>
  <c r="AH1900" i="1"/>
  <c r="AG1900" i="1"/>
  <c r="AF1900" i="1"/>
  <c r="AE1900" i="1"/>
  <c r="AD1900" i="1"/>
  <c r="AC1900" i="1"/>
  <c r="AB1900" i="1"/>
  <c r="AA1900" i="1"/>
  <c r="Z1900" i="1"/>
  <c r="Y1900" i="1"/>
  <c r="X1900" i="1"/>
  <c r="W1900" i="1"/>
  <c r="V1900" i="1"/>
  <c r="U1900" i="1"/>
  <c r="T1900" i="1"/>
  <c r="S1900" i="1"/>
  <c r="R1900" i="1"/>
  <c r="Q1900" i="1"/>
  <c r="P1900" i="1"/>
  <c r="O1900" i="1"/>
  <c r="N1900" i="1"/>
  <c r="M1900" i="1"/>
  <c r="L1900" i="1"/>
  <c r="K1900" i="1"/>
  <c r="J1900" i="1"/>
  <c r="BU1897" i="1"/>
  <c r="BT1897" i="1"/>
  <c r="BS1897" i="1"/>
  <c r="BR1897" i="1"/>
  <c r="BQ1897" i="1"/>
  <c r="BP1897" i="1"/>
  <c r="BO1897" i="1"/>
  <c r="BN1897" i="1"/>
  <c r="BM1897" i="1"/>
  <c r="BL1897" i="1"/>
  <c r="BK1897" i="1"/>
  <c r="BJ1897" i="1"/>
  <c r="BI1897" i="1"/>
  <c r="BH1897" i="1"/>
  <c r="BG1897" i="1"/>
  <c r="BF1897" i="1"/>
  <c r="BE1897" i="1"/>
  <c r="BD1897" i="1"/>
  <c r="BC1897" i="1"/>
  <c r="BB1897" i="1"/>
  <c r="BA1897" i="1"/>
  <c r="AZ1897" i="1"/>
  <c r="AY1897" i="1"/>
  <c r="AX1897" i="1"/>
  <c r="AW1897" i="1"/>
  <c r="AV1897" i="1"/>
  <c r="AU1897" i="1"/>
  <c r="AT1897" i="1"/>
  <c r="AS1897" i="1"/>
  <c r="AR1897" i="1"/>
  <c r="AQ1897" i="1"/>
  <c r="AP1897" i="1"/>
  <c r="AO1897" i="1"/>
  <c r="AN1897" i="1"/>
  <c r="AM1897" i="1"/>
  <c r="AL1897" i="1"/>
  <c r="AK1897" i="1"/>
  <c r="AJ1897" i="1"/>
  <c r="AI1897" i="1"/>
  <c r="AH1897" i="1"/>
  <c r="AG1897" i="1"/>
  <c r="AF1897" i="1"/>
  <c r="AE1897" i="1"/>
  <c r="AD1897" i="1"/>
  <c r="AC1897" i="1"/>
  <c r="AB1897" i="1"/>
  <c r="AA1897" i="1"/>
  <c r="Z1897" i="1"/>
  <c r="Y1897" i="1"/>
  <c r="X1897" i="1"/>
  <c r="W1897" i="1"/>
  <c r="V1897" i="1"/>
  <c r="U1897" i="1"/>
  <c r="T1897" i="1"/>
  <c r="S1897" i="1"/>
  <c r="R1897" i="1"/>
  <c r="Q1897" i="1"/>
  <c r="P1897" i="1"/>
  <c r="O1897" i="1"/>
  <c r="N1897" i="1"/>
  <c r="M1897" i="1"/>
  <c r="L1897" i="1"/>
  <c r="K1897" i="1"/>
  <c r="J1897" i="1"/>
  <c r="BU1894" i="1"/>
  <c r="BT1894" i="1"/>
  <c r="BS1894" i="1"/>
  <c r="BR1894" i="1"/>
  <c r="BQ1894" i="1"/>
  <c r="BP1894" i="1"/>
  <c r="BO1894" i="1"/>
  <c r="BN1894" i="1"/>
  <c r="BM1894" i="1"/>
  <c r="BL1894" i="1"/>
  <c r="BK1894" i="1"/>
  <c r="BJ1894" i="1"/>
  <c r="BI1894" i="1"/>
  <c r="BH1894" i="1"/>
  <c r="BG1894" i="1"/>
  <c r="BF1894" i="1"/>
  <c r="BE1894" i="1"/>
  <c r="BD1894" i="1"/>
  <c r="BC1894" i="1"/>
  <c r="BB1894" i="1"/>
  <c r="BA1894" i="1"/>
  <c r="AZ1894" i="1"/>
  <c r="AY1894" i="1"/>
  <c r="AX1894" i="1"/>
  <c r="AW1894" i="1"/>
  <c r="AV1894" i="1"/>
  <c r="AU1894" i="1"/>
  <c r="AT1894" i="1"/>
  <c r="AS1894" i="1"/>
  <c r="AR1894" i="1"/>
  <c r="AQ1894" i="1"/>
  <c r="AP1894" i="1"/>
  <c r="AO1894" i="1"/>
  <c r="AN1894" i="1"/>
  <c r="AM1894" i="1"/>
  <c r="AL1894" i="1"/>
  <c r="AK1894" i="1"/>
  <c r="AJ1894" i="1"/>
  <c r="AI1894" i="1"/>
  <c r="AH1894" i="1"/>
  <c r="AG1894" i="1"/>
  <c r="AF1894" i="1"/>
  <c r="AE1894" i="1"/>
  <c r="AD1894" i="1"/>
  <c r="AC1894" i="1"/>
  <c r="AB1894" i="1"/>
  <c r="AA1894" i="1"/>
  <c r="Z1894" i="1"/>
  <c r="Y1894" i="1"/>
  <c r="X1894" i="1"/>
  <c r="W1894" i="1"/>
  <c r="V1894" i="1"/>
  <c r="U1894" i="1"/>
  <c r="T1894" i="1"/>
  <c r="S1894" i="1"/>
  <c r="R1894" i="1"/>
  <c r="Q1894" i="1"/>
  <c r="P1894" i="1"/>
  <c r="O1894" i="1"/>
  <c r="N1894" i="1"/>
  <c r="M1894" i="1"/>
  <c r="L1894" i="1"/>
  <c r="K1894" i="1"/>
  <c r="J1894" i="1"/>
  <c r="BU1891" i="1"/>
  <c r="BT1891" i="1"/>
  <c r="BS1891" i="1"/>
  <c r="BR1891" i="1"/>
  <c r="BQ1891" i="1"/>
  <c r="BP1891" i="1"/>
  <c r="BO1891" i="1"/>
  <c r="BN1891" i="1"/>
  <c r="BM1891" i="1"/>
  <c r="BL1891" i="1"/>
  <c r="BK1891" i="1"/>
  <c r="BJ1891" i="1"/>
  <c r="BI1891" i="1"/>
  <c r="BH1891" i="1"/>
  <c r="BG1891" i="1"/>
  <c r="BF1891" i="1"/>
  <c r="BE1891" i="1"/>
  <c r="BD1891" i="1"/>
  <c r="BC1891" i="1"/>
  <c r="BB1891" i="1"/>
  <c r="BA1891" i="1"/>
  <c r="AZ1891" i="1"/>
  <c r="AY1891" i="1"/>
  <c r="AX1891" i="1"/>
  <c r="AW1891" i="1"/>
  <c r="AV1891" i="1"/>
  <c r="AU1891" i="1"/>
  <c r="AT1891" i="1"/>
  <c r="AS1891" i="1"/>
  <c r="AR1891" i="1"/>
  <c r="AQ1891" i="1"/>
  <c r="AP1891" i="1"/>
  <c r="AO1891" i="1"/>
  <c r="AN1891" i="1"/>
  <c r="AM1891" i="1"/>
  <c r="AL1891" i="1"/>
  <c r="AK1891" i="1"/>
  <c r="AJ1891" i="1"/>
  <c r="AI1891" i="1"/>
  <c r="AH1891" i="1"/>
  <c r="AG1891" i="1"/>
  <c r="AF1891" i="1"/>
  <c r="AE1891" i="1"/>
  <c r="AD1891" i="1"/>
  <c r="AC1891" i="1"/>
  <c r="AB1891" i="1"/>
  <c r="AA1891" i="1"/>
  <c r="Z1891" i="1"/>
  <c r="Y1891" i="1"/>
  <c r="X1891" i="1"/>
  <c r="W1891" i="1"/>
  <c r="V1891" i="1"/>
  <c r="U1891" i="1"/>
  <c r="T1891" i="1"/>
  <c r="S1891" i="1"/>
  <c r="R1891" i="1"/>
  <c r="Q1891" i="1"/>
  <c r="P1891" i="1"/>
  <c r="O1891" i="1"/>
  <c r="N1891" i="1"/>
  <c r="M1891" i="1"/>
  <c r="L1891" i="1"/>
  <c r="K1891" i="1"/>
  <c r="J1891" i="1"/>
  <c r="BU1888" i="1"/>
  <c r="BT1888" i="1"/>
  <c r="BS1888" i="1"/>
  <c r="BR1888" i="1"/>
  <c r="BQ1888" i="1"/>
  <c r="BP1888" i="1"/>
  <c r="BO1888" i="1"/>
  <c r="BN1888" i="1"/>
  <c r="BM1888" i="1"/>
  <c r="BL1888" i="1"/>
  <c r="BK1888" i="1"/>
  <c r="BJ1888" i="1"/>
  <c r="BI1888" i="1"/>
  <c r="BH1888" i="1"/>
  <c r="BG1888" i="1"/>
  <c r="BF1888" i="1"/>
  <c r="BE1888" i="1"/>
  <c r="BD1888" i="1"/>
  <c r="BC1888" i="1"/>
  <c r="BB1888" i="1"/>
  <c r="BA1888" i="1"/>
  <c r="AZ1888" i="1"/>
  <c r="AY1888" i="1"/>
  <c r="AX1888" i="1"/>
  <c r="AW1888" i="1"/>
  <c r="AV1888" i="1"/>
  <c r="AU1888" i="1"/>
  <c r="AT1888" i="1"/>
  <c r="AS1888" i="1"/>
  <c r="AR1888" i="1"/>
  <c r="AQ1888" i="1"/>
  <c r="AP1888" i="1"/>
  <c r="AO1888" i="1"/>
  <c r="AN1888" i="1"/>
  <c r="AM1888" i="1"/>
  <c r="AL1888" i="1"/>
  <c r="AK1888" i="1"/>
  <c r="AJ1888" i="1"/>
  <c r="AI1888" i="1"/>
  <c r="AH1888" i="1"/>
  <c r="AG1888" i="1"/>
  <c r="AF1888" i="1"/>
  <c r="AE1888" i="1"/>
  <c r="AD1888" i="1"/>
  <c r="AC1888" i="1"/>
  <c r="AB1888" i="1"/>
  <c r="AA1888" i="1"/>
  <c r="Z1888" i="1"/>
  <c r="Y1888" i="1"/>
  <c r="X1888" i="1"/>
  <c r="W1888" i="1"/>
  <c r="V1888" i="1"/>
  <c r="U1888" i="1"/>
  <c r="T1888" i="1"/>
  <c r="S1888" i="1"/>
  <c r="R1888" i="1"/>
  <c r="Q1888" i="1"/>
  <c r="P1888" i="1"/>
  <c r="O1888" i="1"/>
  <c r="N1888" i="1"/>
  <c r="M1888" i="1"/>
  <c r="L1888" i="1"/>
  <c r="K1888" i="1"/>
  <c r="J1888" i="1"/>
  <c r="BU1885" i="1"/>
  <c r="BT1885" i="1"/>
  <c r="BS1885" i="1"/>
  <c r="BR1885" i="1"/>
  <c r="BQ1885" i="1"/>
  <c r="BP1885" i="1"/>
  <c r="BO1885" i="1"/>
  <c r="BN1885" i="1"/>
  <c r="BM1885" i="1"/>
  <c r="BL1885" i="1"/>
  <c r="BK1885" i="1"/>
  <c r="BJ1885" i="1"/>
  <c r="BI1885" i="1"/>
  <c r="BH1885" i="1"/>
  <c r="BG1885" i="1"/>
  <c r="BF1885" i="1"/>
  <c r="BE1885" i="1"/>
  <c r="BD1885" i="1"/>
  <c r="BC1885" i="1"/>
  <c r="BB1885" i="1"/>
  <c r="BA1885" i="1"/>
  <c r="AZ1885" i="1"/>
  <c r="AY1885" i="1"/>
  <c r="AX1885" i="1"/>
  <c r="AW1885" i="1"/>
  <c r="AV1885" i="1"/>
  <c r="AU1885" i="1"/>
  <c r="AT1885" i="1"/>
  <c r="AS1885" i="1"/>
  <c r="AR1885" i="1"/>
  <c r="AQ1885" i="1"/>
  <c r="AP1885" i="1"/>
  <c r="AO1885" i="1"/>
  <c r="AN1885" i="1"/>
  <c r="AM1885" i="1"/>
  <c r="AL1885" i="1"/>
  <c r="AK1885" i="1"/>
  <c r="AJ1885" i="1"/>
  <c r="AI1885" i="1"/>
  <c r="AH1885" i="1"/>
  <c r="AG1885" i="1"/>
  <c r="AF1885" i="1"/>
  <c r="AE1885" i="1"/>
  <c r="AD1885" i="1"/>
  <c r="AC1885" i="1"/>
  <c r="AB1885" i="1"/>
  <c r="AA1885" i="1"/>
  <c r="Z1885" i="1"/>
  <c r="Y1885" i="1"/>
  <c r="X1885" i="1"/>
  <c r="W1885" i="1"/>
  <c r="V1885" i="1"/>
  <c r="U1885" i="1"/>
  <c r="T1885" i="1"/>
  <c r="S1885" i="1"/>
  <c r="R1885" i="1"/>
  <c r="Q1885" i="1"/>
  <c r="P1885" i="1"/>
  <c r="O1885" i="1"/>
  <c r="N1885" i="1"/>
  <c r="M1885" i="1"/>
  <c r="L1885" i="1"/>
  <c r="K1885" i="1"/>
  <c r="J1885" i="1"/>
  <c r="BU1882" i="1"/>
  <c r="BT1882" i="1"/>
  <c r="BS1882" i="1"/>
  <c r="BR1882" i="1"/>
  <c r="BQ1882" i="1"/>
  <c r="BP1882" i="1"/>
  <c r="BO1882" i="1"/>
  <c r="BN1882" i="1"/>
  <c r="BM1882" i="1"/>
  <c r="BL1882" i="1"/>
  <c r="BK1882" i="1"/>
  <c r="BJ1882" i="1"/>
  <c r="BI1882" i="1"/>
  <c r="BH1882" i="1"/>
  <c r="BG1882" i="1"/>
  <c r="BF1882" i="1"/>
  <c r="BE1882" i="1"/>
  <c r="BD1882" i="1"/>
  <c r="BC1882" i="1"/>
  <c r="BB1882" i="1"/>
  <c r="BA1882" i="1"/>
  <c r="AZ1882" i="1"/>
  <c r="AY1882" i="1"/>
  <c r="AX1882" i="1"/>
  <c r="AW1882" i="1"/>
  <c r="AV1882" i="1"/>
  <c r="AU1882" i="1"/>
  <c r="AT1882" i="1"/>
  <c r="AS1882" i="1"/>
  <c r="AR1882" i="1"/>
  <c r="AQ1882" i="1"/>
  <c r="AP1882" i="1"/>
  <c r="AO1882" i="1"/>
  <c r="AN1882" i="1"/>
  <c r="AM1882" i="1"/>
  <c r="AL1882" i="1"/>
  <c r="AK1882" i="1"/>
  <c r="AJ1882" i="1"/>
  <c r="AI1882" i="1"/>
  <c r="AH1882" i="1"/>
  <c r="AG1882" i="1"/>
  <c r="AF1882" i="1"/>
  <c r="AE1882" i="1"/>
  <c r="AD1882" i="1"/>
  <c r="AC1882" i="1"/>
  <c r="AB1882" i="1"/>
  <c r="AA1882" i="1"/>
  <c r="Z1882" i="1"/>
  <c r="Y1882" i="1"/>
  <c r="X1882" i="1"/>
  <c r="W1882" i="1"/>
  <c r="V1882" i="1"/>
  <c r="U1882" i="1"/>
  <c r="T1882" i="1"/>
  <c r="S1882" i="1"/>
  <c r="R1882" i="1"/>
  <c r="Q1882" i="1"/>
  <c r="P1882" i="1"/>
  <c r="O1882" i="1"/>
  <c r="N1882" i="1"/>
  <c r="M1882" i="1"/>
  <c r="L1882" i="1"/>
  <c r="K1882" i="1"/>
  <c r="J1882" i="1"/>
  <c r="BU1879" i="1"/>
  <c r="BT1879" i="1"/>
  <c r="BS1879" i="1"/>
  <c r="BR1879" i="1"/>
  <c r="BQ1879" i="1"/>
  <c r="BP1879" i="1"/>
  <c r="BO1879" i="1"/>
  <c r="BN1879" i="1"/>
  <c r="BM1879" i="1"/>
  <c r="BL1879" i="1"/>
  <c r="BK1879" i="1"/>
  <c r="BJ1879" i="1"/>
  <c r="BI1879" i="1"/>
  <c r="BH1879" i="1"/>
  <c r="BG1879" i="1"/>
  <c r="BF1879" i="1"/>
  <c r="BE1879" i="1"/>
  <c r="BD1879" i="1"/>
  <c r="BC1879" i="1"/>
  <c r="BB1879" i="1"/>
  <c r="BA1879" i="1"/>
  <c r="AZ1879" i="1"/>
  <c r="AY1879" i="1"/>
  <c r="AX1879" i="1"/>
  <c r="AW1879" i="1"/>
  <c r="AV1879" i="1"/>
  <c r="AU1879" i="1"/>
  <c r="AT1879" i="1"/>
  <c r="AS1879" i="1"/>
  <c r="AR1879" i="1"/>
  <c r="AQ1879" i="1"/>
  <c r="AP1879" i="1"/>
  <c r="AO1879" i="1"/>
  <c r="AN1879" i="1"/>
  <c r="AM1879" i="1"/>
  <c r="AL1879" i="1"/>
  <c r="AK1879" i="1"/>
  <c r="AJ1879" i="1"/>
  <c r="AI1879" i="1"/>
  <c r="AH1879" i="1"/>
  <c r="AG1879" i="1"/>
  <c r="AF1879" i="1"/>
  <c r="AE1879" i="1"/>
  <c r="AD1879" i="1"/>
  <c r="AC1879" i="1"/>
  <c r="AB1879" i="1"/>
  <c r="AA1879" i="1"/>
  <c r="Z1879" i="1"/>
  <c r="Y1879" i="1"/>
  <c r="X1879" i="1"/>
  <c r="W1879" i="1"/>
  <c r="V1879" i="1"/>
  <c r="U1879" i="1"/>
  <c r="T1879" i="1"/>
  <c r="S1879" i="1"/>
  <c r="R1879" i="1"/>
  <c r="Q1879" i="1"/>
  <c r="P1879" i="1"/>
  <c r="O1879" i="1"/>
  <c r="N1879" i="1"/>
  <c r="M1879" i="1"/>
  <c r="L1879" i="1"/>
  <c r="K1879" i="1"/>
  <c r="J1879" i="1"/>
  <c r="BU1877" i="1"/>
  <c r="BT1877" i="1"/>
  <c r="BS1877" i="1"/>
  <c r="BR1877" i="1"/>
  <c r="BQ1877" i="1"/>
  <c r="BP1877" i="1"/>
  <c r="BO1877" i="1"/>
  <c r="BN1877" i="1"/>
  <c r="BM1877" i="1"/>
  <c r="BL1877" i="1"/>
  <c r="BK1877" i="1"/>
  <c r="BJ1877" i="1"/>
  <c r="BI1877" i="1"/>
  <c r="BH1877" i="1"/>
  <c r="BG1877" i="1"/>
  <c r="BF1877" i="1"/>
  <c r="BE1877" i="1"/>
  <c r="BD1877" i="1"/>
  <c r="BC1877" i="1"/>
  <c r="BB1877" i="1"/>
  <c r="BA1877" i="1"/>
  <c r="AZ1877" i="1"/>
  <c r="AY1877" i="1"/>
  <c r="AX1877" i="1"/>
  <c r="AW1877" i="1"/>
  <c r="AV1877" i="1"/>
  <c r="AU1877" i="1"/>
  <c r="AT1877" i="1"/>
  <c r="AS1877" i="1"/>
  <c r="AR1877" i="1"/>
  <c r="AQ1877" i="1"/>
  <c r="AP1877" i="1"/>
  <c r="AO1877" i="1"/>
  <c r="AN1877" i="1"/>
  <c r="AM1877" i="1"/>
  <c r="AL1877" i="1"/>
  <c r="AK1877" i="1"/>
  <c r="AJ1877" i="1"/>
  <c r="AI1877" i="1"/>
  <c r="AH1877" i="1"/>
  <c r="AG1877" i="1"/>
  <c r="AF1877" i="1"/>
  <c r="AE1877" i="1"/>
  <c r="AD1877" i="1"/>
  <c r="AC1877" i="1"/>
  <c r="AB1877" i="1"/>
  <c r="AA1877" i="1"/>
  <c r="Z1877" i="1"/>
  <c r="Y1877" i="1"/>
  <c r="X1877" i="1"/>
  <c r="W1877" i="1"/>
  <c r="V1877" i="1"/>
  <c r="U1877" i="1"/>
  <c r="T1877" i="1"/>
  <c r="S1877" i="1"/>
  <c r="R1877" i="1"/>
  <c r="Q1877" i="1"/>
  <c r="P1877" i="1"/>
  <c r="O1877" i="1"/>
  <c r="N1877" i="1"/>
  <c r="M1877" i="1"/>
  <c r="L1877" i="1"/>
  <c r="K1877" i="1"/>
  <c r="J1877" i="1"/>
  <c r="BU1874" i="1"/>
  <c r="BT1874" i="1"/>
  <c r="BS1874" i="1"/>
  <c r="BR1874" i="1"/>
  <c r="BQ1874" i="1"/>
  <c r="BP1874" i="1"/>
  <c r="BO1874" i="1"/>
  <c r="BN1874" i="1"/>
  <c r="BM1874" i="1"/>
  <c r="BL1874" i="1"/>
  <c r="BK1874" i="1"/>
  <c r="BJ1874" i="1"/>
  <c r="BI1874" i="1"/>
  <c r="BH1874" i="1"/>
  <c r="BG1874" i="1"/>
  <c r="BF1874" i="1"/>
  <c r="BE1874" i="1"/>
  <c r="BD1874" i="1"/>
  <c r="BC1874" i="1"/>
  <c r="BB1874" i="1"/>
  <c r="BA1874" i="1"/>
  <c r="AZ1874" i="1"/>
  <c r="AY1874" i="1"/>
  <c r="AX1874" i="1"/>
  <c r="AW1874" i="1"/>
  <c r="AV1874" i="1"/>
  <c r="AU1874" i="1"/>
  <c r="AT1874" i="1"/>
  <c r="AS1874" i="1"/>
  <c r="AR1874" i="1"/>
  <c r="AQ1874" i="1"/>
  <c r="AP1874" i="1"/>
  <c r="AO1874" i="1"/>
  <c r="AN1874" i="1"/>
  <c r="AM1874" i="1"/>
  <c r="AL1874" i="1"/>
  <c r="AK1874" i="1"/>
  <c r="AJ1874" i="1"/>
  <c r="AI1874" i="1"/>
  <c r="AH1874" i="1"/>
  <c r="AG1874" i="1"/>
  <c r="AF1874" i="1"/>
  <c r="AE1874" i="1"/>
  <c r="AD1874" i="1"/>
  <c r="AC1874" i="1"/>
  <c r="AB1874" i="1"/>
  <c r="AA1874" i="1"/>
  <c r="Z1874" i="1"/>
  <c r="Y1874" i="1"/>
  <c r="X1874" i="1"/>
  <c r="W1874" i="1"/>
  <c r="V1874" i="1"/>
  <c r="U1874" i="1"/>
  <c r="T1874" i="1"/>
  <c r="S1874" i="1"/>
  <c r="R1874" i="1"/>
  <c r="Q1874" i="1"/>
  <c r="P1874" i="1"/>
  <c r="O1874" i="1"/>
  <c r="N1874" i="1"/>
  <c r="M1874" i="1"/>
  <c r="L1874" i="1"/>
  <c r="K1874" i="1"/>
  <c r="J1874" i="1"/>
  <c r="BU1871" i="1"/>
  <c r="BT1871" i="1"/>
  <c r="BS1871" i="1"/>
  <c r="BR1871" i="1"/>
  <c r="BQ1871" i="1"/>
  <c r="BP1871" i="1"/>
  <c r="BO1871" i="1"/>
  <c r="BN1871" i="1"/>
  <c r="BM1871" i="1"/>
  <c r="BL1871" i="1"/>
  <c r="BK1871" i="1"/>
  <c r="BJ1871" i="1"/>
  <c r="BI1871" i="1"/>
  <c r="BH1871" i="1"/>
  <c r="BG1871" i="1"/>
  <c r="BF1871" i="1"/>
  <c r="BE1871" i="1"/>
  <c r="BD1871" i="1"/>
  <c r="BC1871" i="1"/>
  <c r="BB1871" i="1"/>
  <c r="BA1871" i="1"/>
  <c r="AZ1871" i="1"/>
  <c r="AY1871" i="1"/>
  <c r="AX1871" i="1"/>
  <c r="AW1871" i="1"/>
  <c r="AV1871" i="1"/>
  <c r="AU1871" i="1"/>
  <c r="AT1871" i="1"/>
  <c r="AS1871" i="1"/>
  <c r="AR1871" i="1"/>
  <c r="AQ1871" i="1"/>
  <c r="AP1871" i="1"/>
  <c r="AO1871" i="1"/>
  <c r="AN1871" i="1"/>
  <c r="AM1871" i="1"/>
  <c r="AL1871" i="1"/>
  <c r="AK1871" i="1"/>
  <c r="AJ1871" i="1"/>
  <c r="AI1871" i="1"/>
  <c r="AH1871" i="1"/>
  <c r="AG1871" i="1"/>
  <c r="AF1871" i="1"/>
  <c r="AE1871" i="1"/>
  <c r="AD1871" i="1"/>
  <c r="AC1871" i="1"/>
  <c r="AB1871" i="1"/>
  <c r="AA1871" i="1"/>
  <c r="Z1871" i="1"/>
  <c r="Y1871" i="1"/>
  <c r="X1871" i="1"/>
  <c r="W1871" i="1"/>
  <c r="V1871" i="1"/>
  <c r="U1871" i="1"/>
  <c r="T1871" i="1"/>
  <c r="S1871" i="1"/>
  <c r="R1871" i="1"/>
  <c r="Q1871" i="1"/>
  <c r="P1871" i="1"/>
  <c r="O1871" i="1"/>
  <c r="N1871" i="1"/>
  <c r="M1871" i="1"/>
  <c r="L1871" i="1"/>
  <c r="K1871" i="1"/>
  <c r="J1871" i="1"/>
  <c r="BU1868" i="1"/>
  <c r="BT1868" i="1"/>
  <c r="BS1868" i="1"/>
  <c r="BR1868" i="1"/>
  <c r="BQ1868" i="1"/>
  <c r="BP1868" i="1"/>
  <c r="BO1868" i="1"/>
  <c r="BN1868" i="1"/>
  <c r="BM1868" i="1"/>
  <c r="BL1868" i="1"/>
  <c r="BK1868" i="1"/>
  <c r="BJ1868" i="1"/>
  <c r="BI1868" i="1"/>
  <c r="BH1868" i="1"/>
  <c r="BG1868" i="1"/>
  <c r="BF1868" i="1"/>
  <c r="BE1868" i="1"/>
  <c r="BD1868" i="1"/>
  <c r="BC1868" i="1"/>
  <c r="BB1868" i="1"/>
  <c r="BA1868" i="1"/>
  <c r="AZ1868" i="1"/>
  <c r="AY1868" i="1"/>
  <c r="AX1868" i="1"/>
  <c r="AW1868" i="1"/>
  <c r="AV1868" i="1"/>
  <c r="AU1868" i="1"/>
  <c r="AT1868" i="1"/>
  <c r="AS1868" i="1"/>
  <c r="AR1868" i="1"/>
  <c r="AQ1868" i="1"/>
  <c r="AP1868" i="1"/>
  <c r="AO1868" i="1"/>
  <c r="AN1868" i="1"/>
  <c r="AM1868" i="1"/>
  <c r="AL1868" i="1"/>
  <c r="AK1868" i="1"/>
  <c r="AJ1868" i="1"/>
  <c r="AI1868" i="1"/>
  <c r="AH1868" i="1"/>
  <c r="AG1868" i="1"/>
  <c r="AF1868" i="1"/>
  <c r="AE1868" i="1"/>
  <c r="AD1868" i="1"/>
  <c r="AC1868" i="1"/>
  <c r="AB1868" i="1"/>
  <c r="AA1868" i="1"/>
  <c r="Z1868" i="1"/>
  <c r="Y1868" i="1"/>
  <c r="X1868" i="1"/>
  <c r="W1868" i="1"/>
  <c r="V1868" i="1"/>
  <c r="U1868" i="1"/>
  <c r="T1868" i="1"/>
  <c r="S1868" i="1"/>
  <c r="R1868" i="1"/>
  <c r="Q1868" i="1"/>
  <c r="P1868" i="1"/>
  <c r="O1868" i="1"/>
  <c r="N1868" i="1"/>
  <c r="M1868" i="1"/>
  <c r="L1868" i="1"/>
  <c r="K1868" i="1"/>
  <c r="J1868" i="1"/>
  <c r="BU1865" i="1"/>
  <c r="BT1865" i="1"/>
  <c r="BS1865" i="1"/>
  <c r="BR1865" i="1"/>
  <c r="BQ1865" i="1"/>
  <c r="BP1865" i="1"/>
  <c r="BO1865" i="1"/>
  <c r="BN1865" i="1"/>
  <c r="BM1865" i="1"/>
  <c r="BL1865" i="1"/>
  <c r="BK1865" i="1"/>
  <c r="BJ1865" i="1"/>
  <c r="BI1865" i="1"/>
  <c r="BH1865" i="1"/>
  <c r="BG1865" i="1"/>
  <c r="BF1865" i="1"/>
  <c r="BE1865" i="1"/>
  <c r="BD1865" i="1"/>
  <c r="BC1865" i="1"/>
  <c r="BB1865" i="1"/>
  <c r="BA1865" i="1"/>
  <c r="AZ1865" i="1"/>
  <c r="AY1865" i="1"/>
  <c r="AX1865" i="1"/>
  <c r="AW1865" i="1"/>
  <c r="AV1865" i="1"/>
  <c r="AU1865" i="1"/>
  <c r="AT1865" i="1"/>
  <c r="AS1865" i="1"/>
  <c r="AR1865" i="1"/>
  <c r="AQ1865" i="1"/>
  <c r="AP1865" i="1"/>
  <c r="AO1865" i="1"/>
  <c r="AN1865" i="1"/>
  <c r="AM1865" i="1"/>
  <c r="AL1865" i="1"/>
  <c r="AK1865" i="1"/>
  <c r="AJ1865" i="1"/>
  <c r="AI1865" i="1"/>
  <c r="AH1865" i="1"/>
  <c r="AG1865" i="1"/>
  <c r="AF1865" i="1"/>
  <c r="AE1865" i="1"/>
  <c r="AD1865" i="1"/>
  <c r="AC1865" i="1"/>
  <c r="AB1865" i="1"/>
  <c r="AA1865" i="1"/>
  <c r="Z1865" i="1"/>
  <c r="Y1865" i="1"/>
  <c r="X1865" i="1"/>
  <c r="W1865" i="1"/>
  <c r="V1865" i="1"/>
  <c r="U1865" i="1"/>
  <c r="T1865" i="1"/>
  <c r="S1865" i="1"/>
  <c r="R1865" i="1"/>
  <c r="Q1865" i="1"/>
  <c r="P1865" i="1"/>
  <c r="O1865" i="1"/>
  <c r="N1865" i="1"/>
  <c r="M1865" i="1"/>
  <c r="L1865" i="1"/>
  <c r="K1865" i="1"/>
  <c r="J1865" i="1"/>
  <c r="BU1862" i="1"/>
  <c r="BT1862" i="1"/>
  <c r="BS1862" i="1"/>
  <c r="BR1862" i="1"/>
  <c r="BQ1862" i="1"/>
  <c r="BP1862" i="1"/>
  <c r="BO1862" i="1"/>
  <c r="BN1862" i="1"/>
  <c r="BM1862" i="1"/>
  <c r="BL1862" i="1"/>
  <c r="BK1862" i="1"/>
  <c r="BJ1862" i="1"/>
  <c r="BI1862" i="1"/>
  <c r="BH1862" i="1"/>
  <c r="BG1862" i="1"/>
  <c r="BF1862" i="1"/>
  <c r="BE1862" i="1"/>
  <c r="BD1862" i="1"/>
  <c r="BC1862" i="1"/>
  <c r="BB1862" i="1"/>
  <c r="BA1862" i="1"/>
  <c r="AZ1862" i="1"/>
  <c r="AY1862" i="1"/>
  <c r="AX1862" i="1"/>
  <c r="AW1862" i="1"/>
  <c r="AV1862" i="1"/>
  <c r="AU1862" i="1"/>
  <c r="AT1862" i="1"/>
  <c r="AS1862" i="1"/>
  <c r="AR1862" i="1"/>
  <c r="AQ1862" i="1"/>
  <c r="AP1862" i="1"/>
  <c r="AO1862" i="1"/>
  <c r="AN1862" i="1"/>
  <c r="AM1862" i="1"/>
  <c r="AL1862" i="1"/>
  <c r="AK1862" i="1"/>
  <c r="AJ1862" i="1"/>
  <c r="AI1862" i="1"/>
  <c r="AH1862" i="1"/>
  <c r="AG1862" i="1"/>
  <c r="AF1862" i="1"/>
  <c r="AE1862" i="1"/>
  <c r="AD1862" i="1"/>
  <c r="AC1862" i="1"/>
  <c r="AB1862" i="1"/>
  <c r="AA1862" i="1"/>
  <c r="Z1862" i="1"/>
  <c r="Y1862" i="1"/>
  <c r="X1862" i="1"/>
  <c r="W1862" i="1"/>
  <c r="V1862" i="1"/>
  <c r="U1862" i="1"/>
  <c r="T1862" i="1"/>
  <c r="S1862" i="1"/>
  <c r="R1862" i="1"/>
  <c r="Q1862" i="1"/>
  <c r="P1862" i="1"/>
  <c r="O1862" i="1"/>
  <c r="N1862" i="1"/>
  <c r="M1862" i="1"/>
  <c r="L1862" i="1"/>
  <c r="K1862" i="1"/>
  <c r="J1862" i="1"/>
  <c r="BU1859" i="1"/>
  <c r="BT1859" i="1"/>
  <c r="BS1859" i="1"/>
  <c r="BR1859" i="1"/>
  <c r="BQ1859" i="1"/>
  <c r="BP1859" i="1"/>
  <c r="BO1859" i="1"/>
  <c r="BN1859" i="1"/>
  <c r="BM1859" i="1"/>
  <c r="BL1859" i="1"/>
  <c r="BK1859" i="1"/>
  <c r="BJ1859" i="1"/>
  <c r="BI1859" i="1"/>
  <c r="BH1859" i="1"/>
  <c r="BG1859" i="1"/>
  <c r="BF1859" i="1"/>
  <c r="BE1859" i="1"/>
  <c r="BD1859" i="1"/>
  <c r="BC1859" i="1"/>
  <c r="BB1859" i="1"/>
  <c r="BA1859" i="1"/>
  <c r="AZ1859" i="1"/>
  <c r="AY1859" i="1"/>
  <c r="AX1859" i="1"/>
  <c r="AW1859" i="1"/>
  <c r="AV1859" i="1"/>
  <c r="AU1859" i="1"/>
  <c r="AT1859" i="1"/>
  <c r="AS1859" i="1"/>
  <c r="AR1859" i="1"/>
  <c r="AQ1859" i="1"/>
  <c r="AP1859" i="1"/>
  <c r="AO1859" i="1"/>
  <c r="AN1859" i="1"/>
  <c r="AM1859" i="1"/>
  <c r="AL1859" i="1"/>
  <c r="AK1859" i="1"/>
  <c r="AJ1859" i="1"/>
  <c r="AI1859" i="1"/>
  <c r="AH1859" i="1"/>
  <c r="AG1859" i="1"/>
  <c r="AF1859" i="1"/>
  <c r="AE1859" i="1"/>
  <c r="AD1859" i="1"/>
  <c r="AC1859" i="1"/>
  <c r="AB1859" i="1"/>
  <c r="AA1859" i="1"/>
  <c r="Z1859" i="1"/>
  <c r="Y1859" i="1"/>
  <c r="X1859" i="1"/>
  <c r="W1859" i="1"/>
  <c r="V1859" i="1"/>
  <c r="U1859" i="1"/>
  <c r="T1859" i="1"/>
  <c r="S1859" i="1"/>
  <c r="R1859" i="1"/>
  <c r="Q1859" i="1"/>
  <c r="P1859" i="1"/>
  <c r="O1859" i="1"/>
  <c r="N1859" i="1"/>
  <c r="M1859" i="1"/>
  <c r="L1859" i="1"/>
  <c r="K1859" i="1"/>
  <c r="J1859" i="1"/>
  <c r="BU1856" i="1"/>
  <c r="BT1856" i="1"/>
  <c r="BS1856" i="1"/>
  <c r="BR1856" i="1"/>
  <c r="BQ1856" i="1"/>
  <c r="BP1856" i="1"/>
  <c r="BO1856" i="1"/>
  <c r="BN1856" i="1"/>
  <c r="BM1856" i="1"/>
  <c r="BL1856" i="1"/>
  <c r="BK1856" i="1"/>
  <c r="BJ1856" i="1"/>
  <c r="BI1856" i="1"/>
  <c r="BH1856" i="1"/>
  <c r="BG1856" i="1"/>
  <c r="BF1856" i="1"/>
  <c r="BE1856" i="1"/>
  <c r="BD1856" i="1"/>
  <c r="BC1856" i="1"/>
  <c r="BB1856" i="1"/>
  <c r="BA1856" i="1"/>
  <c r="AZ1856" i="1"/>
  <c r="AY1856" i="1"/>
  <c r="AX1856" i="1"/>
  <c r="AW1856" i="1"/>
  <c r="AV1856" i="1"/>
  <c r="AU1856" i="1"/>
  <c r="AT1856" i="1"/>
  <c r="AS1856" i="1"/>
  <c r="AR1856" i="1"/>
  <c r="AQ1856" i="1"/>
  <c r="AP1856" i="1"/>
  <c r="AO1856" i="1"/>
  <c r="AN1856" i="1"/>
  <c r="AM1856" i="1"/>
  <c r="AL1856" i="1"/>
  <c r="AK1856" i="1"/>
  <c r="AJ1856" i="1"/>
  <c r="AI1856" i="1"/>
  <c r="AH1856" i="1"/>
  <c r="AG1856" i="1"/>
  <c r="AF1856" i="1"/>
  <c r="AE1856" i="1"/>
  <c r="AD1856" i="1"/>
  <c r="AC1856" i="1"/>
  <c r="AB1856" i="1"/>
  <c r="AA1856" i="1"/>
  <c r="Z1856" i="1"/>
  <c r="Y1856" i="1"/>
  <c r="X1856" i="1"/>
  <c r="W1856" i="1"/>
  <c r="V1856" i="1"/>
  <c r="U1856" i="1"/>
  <c r="T1856" i="1"/>
  <c r="S1856" i="1"/>
  <c r="R1856" i="1"/>
  <c r="Q1856" i="1"/>
  <c r="P1856" i="1"/>
  <c r="O1856" i="1"/>
  <c r="N1856" i="1"/>
  <c r="M1856" i="1"/>
  <c r="L1856" i="1"/>
  <c r="K1856" i="1"/>
  <c r="J1856" i="1"/>
  <c r="BU1853" i="1"/>
  <c r="BT1853" i="1"/>
  <c r="BS1853" i="1"/>
  <c r="BR1853" i="1"/>
  <c r="BQ1853" i="1"/>
  <c r="BP1853" i="1"/>
  <c r="BO1853" i="1"/>
  <c r="BN1853" i="1"/>
  <c r="BM1853" i="1"/>
  <c r="BL1853" i="1"/>
  <c r="BK1853" i="1"/>
  <c r="BJ1853" i="1"/>
  <c r="BI1853" i="1"/>
  <c r="BH1853" i="1"/>
  <c r="BG1853" i="1"/>
  <c r="BF1853" i="1"/>
  <c r="BE1853" i="1"/>
  <c r="BD1853" i="1"/>
  <c r="BC1853" i="1"/>
  <c r="BB1853" i="1"/>
  <c r="BA1853" i="1"/>
  <c r="AZ1853" i="1"/>
  <c r="AY1853" i="1"/>
  <c r="AX1853" i="1"/>
  <c r="AW1853" i="1"/>
  <c r="AV1853" i="1"/>
  <c r="AU1853" i="1"/>
  <c r="AT1853" i="1"/>
  <c r="AS1853" i="1"/>
  <c r="AR1853" i="1"/>
  <c r="AQ1853" i="1"/>
  <c r="AP1853" i="1"/>
  <c r="AO1853" i="1"/>
  <c r="AN1853" i="1"/>
  <c r="AM1853" i="1"/>
  <c r="AL1853" i="1"/>
  <c r="AK1853" i="1"/>
  <c r="AJ1853" i="1"/>
  <c r="AI1853" i="1"/>
  <c r="AH1853" i="1"/>
  <c r="AG1853" i="1"/>
  <c r="AF1853" i="1"/>
  <c r="AE1853" i="1"/>
  <c r="AD1853" i="1"/>
  <c r="AC1853" i="1"/>
  <c r="AB1853" i="1"/>
  <c r="AA1853" i="1"/>
  <c r="Z1853" i="1"/>
  <c r="Y1853" i="1"/>
  <c r="X1853" i="1"/>
  <c r="W1853" i="1"/>
  <c r="V1853" i="1"/>
  <c r="U1853" i="1"/>
  <c r="T1853" i="1"/>
  <c r="S1853" i="1"/>
  <c r="R1853" i="1"/>
  <c r="Q1853" i="1"/>
  <c r="P1853" i="1"/>
  <c r="O1853" i="1"/>
  <c r="N1853" i="1"/>
  <c r="M1853" i="1"/>
  <c r="L1853" i="1"/>
  <c r="K1853" i="1"/>
  <c r="J1853" i="1"/>
  <c r="BU1850" i="1"/>
  <c r="BT1850" i="1"/>
  <c r="BS1850" i="1"/>
  <c r="BR1850" i="1"/>
  <c r="BQ1850" i="1"/>
  <c r="BP1850" i="1"/>
  <c r="BO1850" i="1"/>
  <c r="BN1850" i="1"/>
  <c r="BM1850" i="1"/>
  <c r="BL1850" i="1"/>
  <c r="BK1850" i="1"/>
  <c r="BJ1850" i="1"/>
  <c r="BI1850" i="1"/>
  <c r="BH1850" i="1"/>
  <c r="BG1850" i="1"/>
  <c r="BF1850" i="1"/>
  <c r="BE1850" i="1"/>
  <c r="BD1850" i="1"/>
  <c r="BC1850" i="1"/>
  <c r="BB1850" i="1"/>
  <c r="BA1850" i="1"/>
  <c r="AZ1850" i="1"/>
  <c r="AY1850" i="1"/>
  <c r="AX1850" i="1"/>
  <c r="AW1850" i="1"/>
  <c r="AV1850" i="1"/>
  <c r="AU1850" i="1"/>
  <c r="AT1850" i="1"/>
  <c r="AS1850" i="1"/>
  <c r="AR1850" i="1"/>
  <c r="AQ1850" i="1"/>
  <c r="AP1850" i="1"/>
  <c r="AO1850" i="1"/>
  <c r="AN1850" i="1"/>
  <c r="AM1850" i="1"/>
  <c r="AL1850" i="1"/>
  <c r="AK1850" i="1"/>
  <c r="AJ1850" i="1"/>
  <c r="AI1850" i="1"/>
  <c r="AH1850" i="1"/>
  <c r="AG1850" i="1"/>
  <c r="AF1850" i="1"/>
  <c r="AE1850" i="1"/>
  <c r="AD1850" i="1"/>
  <c r="AC1850" i="1"/>
  <c r="AB1850" i="1"/>
  <c r="AA1850" i="1"/>
  <c r="Z1850" i="1"/>
  <c r="Y1850" i="1"/>
  <c r="X1850" i="1"/>
  <c r="W1850" i="1"/>
  <c r="V1850" i="1"/>
  <c r="U1850" i="1"/>
  <c r="T1850" i="1"/>
  <c r="S1850" i="1"/>
  <c r="R1850" i="1"/>
  <c r="Q1850" i="1"/>
  <c r="P1850" i="1"/>
  <c r="O1850" i="1"/>
  <c r="N1850" i="1"/>
  <c r="M1850" i="1"/>
  <c r="L1850" i="1"/>
  <c r="K1850" i="1"/>
  <c r="J1850" i="1"/>
  <c r="BU1847" i="1"/>
  <c r="BT1847" i="1"/>
  <c r="BS1847" i="1"/>
  <c r="BR1847" i="1"/>
  <c r="BQ1847" i="1"/>
  <c r="BP1847" i="1"/>
  <c r="BO1847" i="1"/>
  <c r="BN1847" i="1"/>
  <c r="BM1847" i="1"/>
  <c r="BL1847" i="1"/>
  <c r="BK1847" i="1"/>
  <c r="BJ1847" i="1"/>
  <c r="BI1847" i="1"/>
  <c r="BH1847" i="1"/>
  <c r="BG1847" i="1"/>
  <c r="BF1847" i="1"/>
  <c r="BE1847" i="1"/>
  <c r="BD1847" i="1"/>
  <c r="BC1847" i="1"/>
  <c r="BB1847" i="1"/>
  <c r="BA1847" i="1"/>
  <c r="AZ1847" i="1"/>
  <c r="AY1847" i="1"/>
  <c r="AX1847" i="1"/>
  <c r="AW1847" i="1"/>
  <c r="AV1847" i="1"/>
  <c r="AU1847" i="1"/>
  <c r="AT1847" i="1"/>
  <c r="AS1847" i="1"/>
  <c r="AR1847" i="1"/>
  <c r="AQ1847" i="1"/>
  <c r="AP1847" i="1"/>
  <c r="AO1847" i="1"/>
  <c r="AN1847" i="1"/>
  <c r="AM1847" i="1"/>
  <c r="AL1847" i="1"/>
  <c r="AK1847" i="1"/>
  <c r="AJ1847" i="1"/>
  <c r="AI1847" i="1"/>
  <c r="AH1847" i="1"/>
  <c r="AG1847" i="1"/>
  <c r="AF1847" i="1"/>
  <c r="AE1847" i="1"/>
  <c r="AD1847" i="1"/>
  <c r="AC1847" i="1"/>
  <c r="AB1847" i="1"/>
  <c r="AA1847" i="1"/>
  <c r="Z1847" i="1"/>
  <c r="Y1847" i="1"/>
  <c r="X1847" i="1"/>
  <c r="W1847" i="1"/>
  <c r="V1847" i="1"/>
  <c r="U1847" i="1"/>
  <c r="T1847" i="1"/>
  <c r="S1847" i="1"/>
  <c r="R1847" i="1"/>
  <c r="Q1847" i="1"/>
  <c r="P1847" i="1"/>
  <c r="O1847" i="1"/>
  <c r="N1847" i="1"/>
  <c r="M1847" i="1"/>
  <c r="L1847" i="1"/>
  <c r="K1847" i="1"/>
  <c r="J1847" i="1"/>
  <c r="BU1844" i="1"/>
  <c r="BT1844" i="1"/>
  <c r="BS1844" i="1"/>
  <c r="BR1844" i="1"/>
  <c r="BQ1844" i="1"/>
  <c r="BP1844" i="1"/>
  <c r="BO1844" i="1"/>
  <c r="BN1844" i="1"/>
  <c r="BM1844" i="1"/>
  <c r="BL1844" i="1"/>
  <c r="BK1844" i="1"/>
  <c r="BJ1844" i="1"/>
  <c r="BI1844" i="1"/>
  <c r="BH1844" i="1"/>
  <c r="BG1844" i="1"/>
  <c r="BF1844" i="1"/>
  <c r="BE1844" i="1"/>
  <c r="BD1844" i="1"/>
  <c r="BC1844" i="1"/>
  <c r="BB1844" i="1"/>
  <c r="BA1844" i="1"/>
  <c r="AZ1844" i="1"/>
  <c r="AY1844" i="1"/>
  <c r="AX1844" i="1"/>
  <c r="AW1844" i="1"/>
  <c r="AV1844" i="1"/>
  <c r="AU1844" i="1"/>
  <c r="AT1844" i="1"/>
  <c r="AS1844" i="1"/>
  <c r="AR1844" i="1"/>
  <c r="AQ1844" i="1"/>
  <c r="AP1844" i="1"/>
  <c r="AO1844" i="1"/>
  <c r="AN1844" i="1"/>
  <c r="AM1844" i="1"/>
  <c r="AL1844" i="1"/>
  <c r="AK1844" i="1"/>
  <c r="AJ1844" i="1"/>
  <c r="AI1844" i="1"/>
  <c r="AH1844" i="1"/>
  <c r="AG1844" i="1"/>
  <c r="AF1844" i="1"/>
  <c r="AE1844" i="1"/>
  <c r="AD1844" i="1"/>
  <c r="AC1844" i="1"/>
  <c r="AB1844" i="1"/>
  <c r="AA1844" i="1"/>
  <c r="Z1844" i="1"/>
  <c r="Y1844" i="1"/>
  <c r="X1844" i="1"/>
  <c r="W1844" i="1"/>
  <c r="V1844" i="1"/>
  <c r="U1844" i="1"/>
  <c r="T1844" i="1"/>
  <c r="S1844" i="1"/>
  <c r="R1844" i="1"/>
  <c r="Q1844" i="1"/>
  <c r="P1844" i="1"/>
  <c r="O1844" i="1"/>
  <c r="N1844" i="1"/>
  <c r="M1844" i="1"/>
  <c r="L1844" i="1"/>
  <c r="K1844" i="1"/>
  <c r="J1844" i="1"/>
  <c r="BU1841" i="1"/>
  <c r="BT1841" i="1"/>
  <c r="BS1841" i="1"/>
  <c r="BR1841" i="1"/>
  <c r="BQ1841" i="1"/>
  <c r="BP1841" i="1"/>
  <c r="BO1841" i="1"/>
  <c r="BN1841" i="1"/>
  <c r="BM1841" i="1"/>
  <c r="BL1841" i="1"/>
  <c r="BK1841" i="1"/>
  <c r="BJ1841" i="1"/>
  <c r="BI1841" i="1"/>
  <c r="BH1841" i="1"/>
  <c r="BG1841" i="1"/>
  <c r="BF1841" i="1"/>
  <c r="BE1841" i="1"/>
  <c r="BD1841" i="1"/>
  <c r="BC1841" i="1"/>
  <c r="BB1841" i="1"/>
  <c r="BA1841" i="1"/>
  <c r="AZ1841" i="1"/>
  <c r="AY1841" i="1"/>
  <c r="AX1841" i="1"/>
  <c r="AW1841" i="1"/>
  <c r="AV1841" i="1"/>
  <c r="AU1841" i="1"/>
  <c r="AT1841" i="1"/>
  <c r="AS1841" i="1"/>
  <c r="AR1841" i="1"/>
  <c r="AQ1841" i="1"/>
  <c r="AP1841" i="1"/>
  <c r="AO1841" i="1"/>
  <c r="AN1841" i="1"/>
  <c r="AM1841" i="1"/>
  <c r="AL1841" i="1"/>
  <c r="AK1841" i="1"/>
  <c r="AJ1841" i="1"/>
  <c r="AI1841" i="1"/>
  <c r="AH1841" i="1"/>
  <c r="AG1841" i="1"/>
  <c r="AF1841" i="1"/>
  <c r="AE1841" i="1"/>
  <c r="AD1841" i="1"/>
  <c r="AC1841" i="1"/>
  <c r="AB1841" i="1"/>
  <c r="AA1841" i="1"/>
  <c r="Z1841" i="1"/>
  <c r="Y1841" i="1"/>
  <c r="X1841" i="1"/>
  <c r="W1841" i="1"/>
  <c r="V1841" i="1"/>
  <c r="U1841" i="1"/>
  <c r="T1841" i="1"/>
  <c r="S1841" i="1"/>
  <c r="R1841" i="1"/>
  <c r="Q1841" i="1"/>
  <c r="P1841" i="1"/>
  <c r="O1841" i="1"/>
  <c r="N1841" i="1"/>
  <c r="M1841" i="1"/>
  <c r="L1841" i="1"/>
  <c r="K1841" i="1"/>
  <c r="J1841" i="1"/>
  <c r="BU1838" i="1"/>
  <c r="BT1838" i="1"/>
  <c r="BS1838" i="1"/>
  <c r="BR1838" i="1"/>
  <c r="BQ1838" i="1"/>
  <c r="BP1838" i="1"/>
  <c r="BO1838" i="1"/>
  <c r="BN1838" i="1"/>
  <c r="BM1838" i="1"/>
  <c r="BL1838" i="1"/>
  <c r="BK1838" i="1"/>
  <c r="BJ1838" i="1"/>
  <c r="BI1838" i="1"/>
  <c r="BH1838" i="1"/>
  <c r="BG1838" i="1"/>
  <c r="BF1838" i="1"/>
  <c r="BE1838" i="1"/>
  <c r="BD1838" i="1"/>
  <c r="BC1838" i="1"/>
  <c r="BB1838" i="1"/>
  <c r="BA1838" i="1"/>
  <c r="AZ1838" i="1"/>
  <c r="AY1838" i="1"/>
  <c r="AX1838" i="1"/>
  <c r="AW1838" i="1"/>
  <c r="AV1838" i="1"/>
  <c r="AU1838" i="1"/>
  <c r="AT1838" i="1"/>
  <c r="AS1838" i="1"/>
  <c r="AR1838" i="1"/>
  <c r="AQ1838" i="1"/>
  <c r="AP1838" i="1"/>
  <c r="AO1838" i="1"/>
  <c r="AN1838" i="1"/>
  <c r="AM1838" i="1"/>
  <c r="AL1838" i="1"/>
  <c r="AK1838" i="1"/>
  <c r="AJ1838" i="1"/>
  <c r="AI1838" i="1"/>
  <c r="AH1838" i="1"/>
  <c r="AG1838" i="1"/>
  <c r="AF1838" i="1"/>
  <c r="AE1838" i="1"/>
  <c r="AD1838" i="1"/>
  <c r="AC1838" i="1"/>
  <c r="AB1838" i="1"/>
  <c r="AA1838" i="1"/>
  <c r="Z1838" i="1"/>
  <c r="Y1838" i="1"/>
  <c r="X1838" i="1"/>
  <c r="W1838" i="1"/>
  <c r="V1838" i="1"/>
  <c r="U1838" i="1"/>
  <c r="T1838" i="1"/>
  <c r="S1838" i="1"/>
  <c r="R1838" i="1"/>
  <c r="Q1838" i="1"/>
  <c r="P1838" i="1"/>
  <c r="O1838" i="1"/>
  <c r="N1838" i="1"/>
  <c r="M1838" i="1"/>
  <c r="L1838" i="1"/>
  <c r="K1838" i="1"/>
  <c r="J1838" i="1"/>
  <c r="BU1835" i="1"/>
  <c r="BT1835" i="1"/>
  <c r="BS1835" i="1"/>
  <c r="BR1835" i="1"/>
  <c r="BQ1835" i="1"/>
  <c r="BP1835" i="1"/>
  <c r="BO1835" i="1"/>
  <c r="BN1835" i="1"/>
  <c r="BM1835" i="1"/>
  <c r="BL1835" i="1"/>
  <c r="BK1835" i="1"/>
  <c r="BJ1835" i="1"/>
  <c r="BI1835" i="1"/>
  <c r="BH1835" i="1"/>
  <c r="BG1835" i="1"/>
  <c r="BF1835" i="1"/>
  <c r="BE1835" i="1"/>
  <c r="BD1835" i="1"/>
  <c r="BC1835" i="1"/>
  <c r="BB1835" i="1"/>
  <c r="BA1835" i="1"/>
  <c r="AZ1835" i="1"/>
  <c r="AY1835" i="1"/>
  <c r="AX1835" i="1"/>
  <c r="AW1835" i="1"/>
  <c r="AV1835" i="1"/>
  <c r="AU1835" i="1"/>
  <c r="AT1835" i="1"/>
  <c r="AS1835" i="1"/>
  <c r="AR1835" i="1"/>
  <c r="AQ1835" i="1"/>
  <c r="AP1835" i="1"/>
  <c r="AO1835" i="1"/>
  <c r="AN1835" i="1"/>
  <c r="AM1835" i="1"/>
  <c r="AL1835" i="1"/>
  <c r="AK1835" i="1"/>
  <c r="AJ1835" i="1"/>
  <c r="AI1835" i="1"/>
  <c r="AH1835" i="1"/>
  <c r="AG1835" i="1"/>
  <c r="AF1835" i="1"/>
  <c r="AE1835" i="1"/>
  <c r="AD1835" i="1"/>
  <c r="AC1835" i="1"/>
  <c r="AB1835" i="1"/>
  <c r="AA1835" i="1"/>
  <c r="Z1835" i="1"/>
  <c r="Y1835" i="1"/>
  <c r="X1835" i="1"/>
  <c r="W1835" i="1"/>
  <c r="V1835" i="1"/>
  <c r="U1835" i="1"/>
  <c r="T1835" i="1"/>
  <c r="S1835" i="1"/>
  <c r="R1835" i="1"/>
  <c r="Q1835" i="1"/>
  <c r="P1835" i="1"/>
  <c r="O1835" i="1"/>
  <c r="N1835" i="1"/>
  <c r="M1835" i="1"/>
  <c r="L1835" i="1"/>
  <c r="K1835" i="1"/>
  <c r="J1835" i="1"/>
  <c r="BU1832" i="1"/>
  <c r="BT1832" i="1"/>
  <c r="BS1832" i="1"/>
  <c r="BR1832" i="1"/>
  <c r="BQ1832" i="1"/>
  <c r="BP1832" i="1"/>
  <c r="BO1832" i="1"/>
  <c r="BN1832" i="1"/>
  <c r="BM1832" i="1"/>
  <c r="BL1832" i="1"/>
  <c r="BK1832" i="1"/>
  <c r="BJ1832" i="1"/>
  <c r="BI1832" i="1"/>
  <c r="BH1832" i="1"/>
  <c r="BG1832" i="1"/>
  <c r="BF1832" i="1"/>
  <c r="BE1832" i="1"/>
  <c r="BD1832" i="1"/>
  <c r="BC1832" i="1"/>
  <c r="BB1832" i="1"/>
  <c r="BA1832" i="1"/>
  <c r="AZ1832" i="1"/>
  <c r="AY1832" i="1"/>
  <c r="AX1832" i="1"/>
  <c r="AW1832" i="1"/>
  <c r="AV1832" i="1"/>
  <c r="AU1832" i="1"/>
  <c r="AT1832" i="1"/>
  <c r="AS1832" i="1"/>
  <c r="AR1832" i="1"/>
  <c r="AQ1832" i="1"/>
  <c r="AP1832" i="1"/>
  <c r="AO1832" i="1"/>
  <c r="AN1832" i="1"/>
  <c r="AM1832" i="1"/>
  <c r="AL1832" i="1"/>
  <c r="AK1832" i="1"/>
  <c r="AJ1832" i="1"/>
  <c r="AI1832" i="1"/>
  <c r="AH1832" i="1"/>
  <c r="AG1832" i="1"/>
  <c r="AF1832" i="1"/>
  <c r="AE1832" i="1"/>
  <c r="AD1832" i="1"/>
  <c r="AC1832" i="1"/>
  <c r="AB1832" i="1"/>
  <c r="AA1832" i="1"/>
  <c r="Z1832" i="1"/>
  <c r="Y1832" i="1"/>
  <c r="X1832" i="1"/>
  <c r="W1832" i="1"/>
  <c r="V1832" i="1"/>
  <c r="U1832" i="1"/>
  <c r="T1832" i="1"/>
  <c r="S1832" i="1"/>
  <c r="R1832" i="1"/>
  <c r="Q1832" i="1"/>
  <c r="P1832" i="1"/>
  <c r="O1832" i="1"/>
  <c r="N1832" i="1"/>
  <c r="M1832" i="1"/>
  <c r="L1832" i="1"/>
  <c r="K1832" i="1"/>
  <c r="J1832" i="1"/>
  <c r="BU1829" i="1"/>
  <c r="BT1829" i="1"/>
  <c r="BS1829" i="1"/>
  <c r="BR1829" i="1"/>
  <c r="BQ1829" i="1"/>
  <c r="BP1829" i="1"/>
  <c r="BO1829" i="1"/>
  <c r="BN1829" i="1"/>
  <c r="BM1829" i="1"/>
  <c r="BL1829" i="1"/>
  <c r="BK1829" i="1"/>
  <c r="BJ1829" i="1"/>
  <c r="BI1829" i="1"/>
  <c r="BH1829" i="1"/>
  <c r="BG1829" i="1"/>
  <c r="BF1829" i="1"/>
  <c r="BE1829" i="1"/>
  <c r="BD1829" i="1"/>
  <c r="BC1829" i="1"/>
  <c r="BB1829" i="1"/>
  <c r="BA1829" i="1"/>
  <c r="AZ1829" i="1"/>
  <c r="AY1829" i="1"/>
  <c r="AX1829" i="1"/>
  <c r="AW1829" i="1"/>
  <c r="AV1829" i="1"/>
  <c r="AU1829" i="1"/>
  <c r="AT1829" i="1"/>
  <c r="AS1829" i="1"/>
  <c r="AR1829" i="1"/>
  <c r="AQ1829" i="1"/>
  <c r="AP1829" i="1"/>
  <c r="AO1829" i="1"/>
  <c r="AN1829" i="1"/>
  <c r="AM1829" i="1"/>
  <c r="AL1829" i="1"/>
  <c r="AK1829" i="1"/>
  <c r="AJ1829" i="1"/>
  <c r="AI1829" i="1"/>
  <c r="AH1829" i="1"/>
  <c r="AG1829" i="1"/>
  <c r="AF1829" i="1"/>
  <c r="AE1829" i="1"/>
  <c r="AD1829" i="1"/>
  <c r="AC1829" i="1"/>
  <c r="AB1829" i="1"/>
  <c r="AA1829" i="1"/>
  <c r="Z1829" i="1"/>
  <c r="Y1829" i="1"/>
  <c r="X1829" i="1"/>
  <c r="W1829" i="1"/>
  <c r="V1829" i="1"/>
  <c r="U1829" i="1"/>
  <c r="T1829" i="1"/>
  <c r="S1829" i="1"/>
  <c r="R1829" i="1"/>
  <c r="Q1829" i="1"/>
  <c r="P1829" i="1"/>
  <c r="O1829" i="1"/>
  <c r="N1829" i="1"/>
  <c r="M1829" i="1"/>
  <c r="L1829" i="1"/>
  <c r="K1829" i="1"/>
  <c r="J1829" i="1"/>
  <c r="BU1826" i="1"/>
  <c r="BT1826" i="1"/>
  <c r="BS1826" i="1"/>
  <c r="BR1826" i="1"/>
  <c r="BQ1826" i="1"/>
  <c r="BP1826" i="1"/>
  <c r="BO1826" i="1"/>
  <c r="BN1826" i="1"/>
  <c r="BM1826" i="1"/>
  <c r="BL1826" i="1"/>
  <c r="BK1826" i="1"/>
  <c r="BJ1826" i="1"/>
  <c r="BI1826" i="1"/>
  <c r="BH1826" i="1"/>
  <c r="BG1826" i="1"/>
  <c r="BF1826" i="1"/>
  <c r="BE1826" i="1"/>
  <c r="BD1826" i="1"/>
  <c r="BC1826" i="1"/>
  <c r="BB1826" i="1"/>
  <c r="BA1826" i="1"/>
  <c r="AZ1826" i="1"/>
  <c r="AY1826" i="1"/>
  <c r="AX1826" i="1"/>
  <c r="AW1826" i="1"/>
  <c r="AV1826" i="1"/>
  <c r="AU1826" i="1"/>
  <c r="AT1826" i="1"/>
  <c r="AS1826" i="1"/>
  <c r="AR1826" i="1"/>
  <c r="AQ1826" i="1"/>
  <c r="AP1826" i="1"/>
  <c r="AO1826" i="1"/>
  <c r="AN1826" i="1"/>
  <c r="AM1826" i="1"/>
  <c r="AL1826" i="1"/>
  <c r="AK1826" i="1"/>
  <c r="AJ1826" i="1"/>
  <c r="AI1826" i="1"/>
  <c r="AH1826" i="1"/>
  <c r="AG1826" i="1"/>
  <c r="AF1826" i="1"/>
  <c r="AE1826" i="1"/>
  <c r="AD1826" i="1"/>
  <c r="AC1826" i="1"/>
  <c r="AB1826" i="1"/>
  <c r="AA1826" i="1"/>
  <c r="Z1826" i="1"/>
  <c r="Y1826" i="1"/>
  <c r="X1826" i="1"/>
  <c r="W1826" i="1"/>
  <c r="V1826" i="1"/>
  <c r="U1826" i="1"/>
  <c r="T1826" i="1"/>
  <c r="S1826" i="1"/>
  <c r="R1826" i="1"/>
  <c r="Q1826" i="1"/>
  <c r="P1826" i="1"/>
  <c r="O1826" i="1"/>
  <c r="N1826" i="1"/>
  <c r="M1826" i="1"/>
  <c r="L1826" i="1"/>
  <c r="K1826" i="1"/>
  <c r="J1826" i="1"/>
  <c r="BU1823" i="1"/>
  <c r="BT1823" i="1"/>
  <c r="BS1823" i="1"/>
  <c r="BR1823" i="1"/>
  <c r="BQ1823" i="1"/>
  <c r="BP1823" i="1"/>
  <c r="BO1823" i="1"/>
  <c r="BN1823" i="1"/>
  <c r="BM1823" i="1"/>
  <c r="BL1823" i="1"/>
  <c r="BK1823" i="1"/>
  <c r="BJ1823" i="1"/>
  <c r="BI1823" i="1"/>
  <c r="BH1823" i="1"/>
  <c r="BG1823" i="1"/>
  <c r="BF1823" i="1"/>
  <c r="BE1823" i="1"/>
  <c r="BD1823" i="1"/>
  <c r="BC1823" i="1"/>
  <c r="BB1823" i="1"/>
  <c r="BA1823" i="1"/>
  <c r="AZ1823" i="1"/>
  <c r="AY1823" i="1"/>
  <c r="AX1823" i="1"/>
  <c r="AW1823" i="1"/>
  <c r="AV1823" i="1"/>
  <c r="AU1823" i="1"/>
  <c r="AT1823" i="1"/>
  <c r="AS1823" i="1"/>
  <c r="AR1823" i="1"/>
  <c r="AQ1823" i="1"/>
  <c r="AP1823" i="1"/>
  <c r="AO1823" i="1"/>
  <c r="AN1823" i="1"/>
  <c r="AM1823" i="1"/>
  <c r="AL1823" i="1"/>
  <c r="AK1823" i="1"/>
  <c r="AJ1823" i="1"/>
  <c r="AI1823" i="1"/>
  <c r="AH1823" i="1"/>
  <c r="AG1823" i="1"/>
  <c r="AF1823" i="1"/>
  <c r="AE1823" i="1"/>
  <c r="AD1823" i="1"/>
  <c r="AC1823" i="1"/>
  <c r="AB1823" i="1"/>
  <c r="AA1823" i="1"/>
  <c r="Z1823" i="1"/>
  <c r="Y1823" i="1"/>
  <c r="X1823" i="1"/>
  <c r="W1823" i="1"/>
  <c r="V1823" i="1"/>
  <c r="U1823" i="1"/>
  <c r="T1823" i="1"/>
  <c r="S1823" i="1"/>
  <c r="R1823" i="1"/>
  <c r="Q1823" i="1"/>
  <c r="P1823" i="1"/>
  <c r="O1823" i="1"/>
  <c r="N1823" i="1"/>
  <c r="M1823" i="1"/>
  <c r="L1823" i="1"/>
  <c r="K1823" i="1"/>
  <c r="J1823" i="1"/>
  <c r="BU1820" i="1"/>
  <c r="BT1820" i="1"/>
  <c r="BS1820" i="1"/>
  <c r="BR1820" i="1"/>
  <c r="BQ1820" i="1"/>
  <c r="BP1820" i="1"/>
  <c r="BO1820" i="1"/>
  <c r="BN1820" i="1"/>
  <c r="BM1820" i="1"/>
  <c r="BL1820" i="1"/>
  <c r="BK1820" i="1"/>
  <c r="BJ1820" i="1"/>
  <c r="BI1820" i="1"/>
  <c r="BH1820" i="1"/>
  <c r="BG1820" i="1"/>
  <c r="BF1820" i="1"/>
  <c r="BE1820" i="1"/>
  <c r="BD1820" i="1"/>
  <c r="BC1820" i="1"/>
  <c r="BB1820" i="1"/>
  <c r="BA1820" i="1"/>
  <c r="AZ1820" i="1"/>
  <c r="AY1820" i="1"/>
  <c r="AX1820" i="1"/>
  <c r="AW1820" i="1"/>
  <c r="AV1820" i="1"/>
  <c r="AU1820" i="1"/>
  <c r="AT1820" i="1"/>
  <c r="AS1820" i="1"/>
  <c r="AR1820" i="1"/>
  <c r="AQ1820" i="1"/>
  <c r="AP1820" i="1"/>
  <c r="AO1820" i="1"/>
  <c r="AN1820" i="1"/>
  <c r="AM1820" i="1"/>
  <c r="AL1820" i="1"/>
  <c r="AK1820" i="1"/>
  <c r="AJ1820" i="1"/>
  <c r="AI1820" i="1"/>
  <c r="AH1820" i="1"/>
  <c r="AG1820" i="1"/>
  <c r="AF1820" i="1"/>
  <c r="AE1820" i="1"/>
  <c r="AD1820" i="1"/>
  <c r="AC1820" i="1"/>
  <c r="AB1820" i="1"/>
  <c r="AA1820" i="1"/>
  <c r="Z1820" i="1"/>
  <c r="Y1820" i="1"/>
  <c r="X1820" i="1"/>
  <c r="W1820" i="1"/>
  <c r="V1820" i="1"/>
  <c r="U1820" i="1"/>
  <c r="T1820" i="1"/>
  <c r="S1820" i="1"/>
  <c r="R1820" i="1"/>
  <c r="Q1820" i="1"/>
  <c r="P1820" i="1"/>
  <c r="O1820" i="1"/>
  <c r="N1820" i="1"/>
  <c r="M1820" i="1"/>
  <c r="L1820" i="1"/>
  <c r="K1820" i="1"/>
  <c r="J1820" i="1"/>
  <c r="BU1817" i="1"/>
  <c r="BT1817" i="1"/>
  <c r="BS1817" i="1"/>
  <c r="BR1817" i="1"/>
  <c r="BQ1817" i="1"/>
  <c r="BP1817" i="1"/>
  <c r="BO1817" i="1"/>
  <c r="BN1817" i="1"/>
  <c r="BM1817" i="1"/>
  <c r="BL1817" i="1"/>
  <c r="BK1817" i="1"/>
  <c r="BJ1817" i="1"/>
  <c r="BI1817" i="1"/>
  <c r="BH1817" i="1"/>
  <c r="BG1817" i="1"/>
  <c r="BF1817" i="1"/>
  <c r="BE1817" i="1"/>
  <c r="BD1817" i="1"/>
  <c r="BC1817" i="1"/>
  <c r="BB1817" i="1"/>
  <c r="BA1817" i="1"/>
  <c r="AZ1817" i="1"/>
  <c r="AY1817" i="1"/>
  <c r="AX1817" i="1"/>
  <c r="AW1817" i="1"/>
  <c r="AV1817" i="1"/>
  <c r="AU1817" i="1"/>
  <c r="AT1817" i="1"/>
  <c r="AS1817" i="1"/>
  <c r="AR1817" i="1"/>
  <c r="AQ1817" i="1"/>
  <c r="AP1817" i="1"/>
  <c r="AO1817" i="1"/>
  <c r="AN1817" i="1"/>
  <c r="AM1817" i="1"/>
  <c r="AL1817" i="1"/>
  <c r="AK1817" i="1"/>
  <c r="AJ1817" i="1"/>
  <c r="AI1817" i="1"/>
  <c r="AH1817" i="1"/>
  <c r="AG1817" i="1"/>
  <c r="AF1817" i="1"/>
  <c r="AE1817" i="1"/>
  <c r="AD1817" i="1"/>
  <c r="AC1817" i="1"/>
  <c r="AB1817" i="1"/>
  <c r="AA1817" i="1"/>
  <c r="Z1817" i="1"/>
  <c r="Y1817" i="1"/>
  <c r="X1817" i="1"/>
  <c r="W1817" i="1"/>
  <c r="V1817" i="1"/>
  <c r="U1817" i="1"/>
  <c r="T1817" i="1"/>
  <c r="S1817" i="1"/>
  <c r="R1817" i="1"/>
  <c r="Q1817" i="1"/>
  <c r="P1817" i="1"/>
  <c r="O1817" i="1"/>
  <c r="N1817" i="1"/>
  <c r="M1817" i="1"/>
  <c r="L1817" i="1"/>
  <c r="K1817" i="1"/>
  <c r="J1817" i="1"/>
  <c r="BU1814" i="1"/>
  <c r="BT1814" i="1"/>
  <c r="BS1814" i="1"/>
  <c r="BR1814" i="1"/>
  <c r="BQ1814" i="1"/>
  <c r="BP1814" i="1"/>
  <c r="BO1814" i="1"/>
  <c r="BN1814" i="1"/>
  <c r="BM1814" i="1"/>
  <c r="BL1814" i="1"/>
  <c r="BK1814" i="1"/>
  <c r="BJ1814" i="1"/>
  <c r="BI1814" i="1"/>
  <c r="BH1814" i="1"/>
  <c r="BG1814" i="1"/>
  <c r="BF1814" i="1"/>
  <c r="BE1814" i="1"/>
  <c r="BD1814" i="1"/>
  <c r="BC1814" i="1"/>
  <c r="BB1814" i="1"/>
  <c r="BA1814" i="1"/>
  <c r="AZ1814" i="1"/>
  <c r="AY1814" i="1"/>
  <c r="AX1814" i="1"/>
  <c r="AW1814" i="1"/>
  <c r="AV1814" i="1"/>
  <c r="AU1814" i="1"/>
  <c r="AT1814" i="1"/>
  <c r="AS1814" i="1"/>
  <c r="AR1814" i="1"/>
  <c r="AQ1814" i="1"/>
  <c r="AP1814" i="1"/>
  <c r="AO1814" i="1"/>
  <c r="AN1814" i="1"/>
  <c r="AM1814" i="1"/>
  <c r="AL1814" i="1"/>
  <c r="AK1814" i="1"/>
  <c r="AJ1814" i="1"/>
  <c r="AI1814" i="1"/>
  <c r="AH1814" i="1"/>
  <c r="AG1814" i="1"/>
  <c r="AF1814" i="1"/>
  <c r="AE1814" i="1"/>
  <c r="AD1814" i="1"/>
  <c r="AC1814" i="1"/>
  <c r="AB1814" i="1"/>
  <c r="AA1814" i="1"/>
  <c r="Z1814" i="1"/>
  <c r="Y1814" i="1"/>
  <c r="X1814" i="1"/>
  <c r="W1814" i="1"/>
  <c r="V1814" i="1"/>
  <c r="U1814" i="1"/>
  <c r="T1814" i="1"/>
  <c r="S1814" i="1"/>
  <c r="R1814" i="1"/>
  <c r="Q1814" i="1"/>
  <c r="P1814" i="1"/>
  <c r="O1814" i="1"/>
  <c r="N1814" i="1"/>
  <c r="M1814" i="1"/>
  <c r="L1814" i="1"/>
  <c r="K1814" i="1"/>
  <c r="J1814" i="1"/>
  <c r="BU1811" i="1"/>
  <c r="BT1811" i="1"/>
  <c r="BS1811" i="1"/>
  <c r="BR1811" i="1"/>
  <c r="BQ1811" i="1"/>
  <c r="BP1811" i="1"/>
  <c r="BO1811" i="1"/>
  <c r="BN1811" i="1"/>
  <c r="BM1811" i="1"/>
  <c r="BL1811" i="1"/>
  <c r="BK1811" i="1"/>
  <c r="BJ1811" i="1"/>
  <c r="BI1811" i="1"/>
  <c r="BH1811" i="1"/>
  <c r="BG1811" i="1"/>
  <c r="BF1811" i="1"/>
  <c r="BE1811" i="1"/>
  <c r="BD1811" i="1"/>
  <c r="BC1811" i="1"/>
  <c r="BB1811" i="1"/>
  <c r="BA1811" i="1"/>
  <c r="AZ1811" i="1"/>
  <c r="AY1811" i="1"/>
  <c r="AX1811" i="1"/>
  <c r="AW1811" i="1"/>
  <c r="AV1811" i="1"/>
  <c r="AU1811" i="1"/>
  <c r="AT1811" i="1"/>
  <c r="AS1811" i="1"/>
  <c r="AR1811" i="1"/>
  <c r="AQ1811" i="1"/>
  <c r="AP1811" i="1"/>
  <c r="AO1811" i="1"/>
  <c r="AN1811" i="1"/>
  <c r="AM1811" i="1"/>
  <c r="AL1811" i="1"/>
  <c r="AK1811" i="1"/>
  <c r="AJ1811" i="1"/>
  <c r="AI1811" i="1"/>
  <c r="AH1811" i="1"/>
  <c r="AG1811" i="1"/>
  <c r="AF1811" i="1"/>
  <c r="AE1811" i="1"/>
  <c r="AD1811" i="1"/>
  <c r="AC1811" i="1"/>
  <c r="AB1811" i="1"/>
  <c r="AA1811" i="1"/>
  <c r="Z1811" i="1"/>
  <c r="Y1811" i="1"/>
  <c r="X1811" i="1"/>
  <c r="W1811" i="1"/>
  <c r="V1811" i="1"/>
  <c r="U1811" i="1"/>
  <c r="T1811" i="1"/>
  <c r="S1811" i="1"/>
  <c r="R1811" i="1"/>
  <c r="Q1811" i="1"/>
  <c r="P1811" i="1"/>
  <c r="O1811" i="1"/>
  <c r="N1811" i="1"/>
  <c r="M1811" i="1"/>
  <c r="L1811" i="1"/>
  <c r="K1811" i="1"/>
  <c r="J1811" i="1"/>
  <c r="BU1808" i="1"/>
  <c r="BT1808" i="1"/>
  <c r="BS1808" i="1"/>
  <c r="BR1808" i="1"/>
  <c r="BQ1808" i="1"/>
  <c r="BP1808" i="1"/>
  <c r="BO1808" i="1"/>
  <c r="BN1808" i="1"/>
  <c r="BM1808" i="1"/>
  <c r="BL1808" i="1"/>
  <c r="BK1808" i="1"/>
  <c r="BJ1808" i="1"/>
  <c r="BI1808" i="1"/>
  <c r="BH1808" i="1"/>
  <c r="BG1808" i="1"/>
  <c r="BF1808" i="1"/>
  <c r="BE1808" i="1"/>
  <c r="BD1808" i="1"/>
  <c r="BC1808" i="1"/>
  <c r="BB1808" i="1"/>
  <c r="BA1808" i="1"/>
  <c r="AZ1808" i="1"/>
  <c r="AY1808" i="1"/>
  <c r="AX1808" i="1"/>
  <c r="AW1808" i="1"/>
  <c r="AV1808" i="1"/>
  <c r="AU1808" i="1"/>
  <c r="AT1808" i="1"/>
  <c r="AS1808" i="1"/>
  <c r="AR1808" i="1"/>
  <c r="AQ1808" i="1"/>
  <c r="AP1808" i="1"/>
  <c r="AO1808" i="1"/>
  <c r="AN1808" i="1"/>
  <c r="AM1808" i="1"/>
  <c r="AL1808" i="1"/>
  <c r="AK1808" i="1"/>
  <c r="AJ1808" i="1"/>
  <c r="AI1808" i="1"/>
  <c r="AH1808" i="1"/>
  <c r="AG1808" i="1"/>
  <c r="AF1808" i="1"/>
  <c r="AE1808" i="1"/>
  <c r="AD1808" i="1"/>
  <c r="AC1808" i="1"/>
  <c r="AB1808" i="1"/>
  <c r="AA1808" i="1"/>
  <c r="Z1808" i="1"/>
  <c r="Y1808" i="1"/>
  <c r="X1808" i="1"/>
  <c r="W1808" i="1"/>
  <c r="V1808" i="1"/>
  <c r="U1808" i="1"/>
  <c r="T1808" i="1"/>
  <c r="S1808" i="1"/>
  <c r="R1808" i="1"/>
  <c r="Q1808" i="1"/>
  <c r="P1808" i="1"/>
  <c r="O1808" i="1"/>
  <c r="N1808" i="1"/>
  <c r="M1808" i="1"/>
  <c r="L1808" i="1"/>
  <c r="K1808" i="1"/>
  <c r="J1808" i="1"/>
  <c r="BU1805" i="1"/>
  <c r="BT1805" i="1"/>
  <c r="BS1805" i="1"/>
  <c r="BR1805" i="1"/>
  <c r="BQ1805" i="1"/>
  <c r="BP1805" i="1"/>
  <c r="BO1805" i="1"/>
  <c r="BN1805" i="1"/>
  <c r="BM1805" i="1"/>
  <c r="BL1805" i="1"/>
  <c r="BK1805" i="1"/>
  <c r="BJ1805" i="1"/>
  <c r="BI1805" i="1"/>
  <c r="BH1805" i="1"/>
  <c r="BG1805" i="1"/>
  <c r="BF1805" i="1"/>
  <c r="BE1805" i="1"/>
  <c r="BD1805" i="1"/>
  <c r="BC1805" i="1"/>
  <c r="BB1805" i="1"/>
  <c r="BA1805" i="1"/>
  <c r="AZ1805" i="1"/>
  <c r="AY1805" i="1"/>
  <c r="AX1805" i="1"/>
  <c r="AW1805" i="1"/>
  <c r="AV1805" i="1"/>
  <c r="AU1805" i="1"/>
  <c r="AT1805" i="1"/>
  <c r="AS1805" i="1"/>
  <c r="AR1805" i="1"/>
  <c r="AQ1805" i="1"/>
  <c r="AP1805" i="1"/>
  <c r="AO1805" i="1"/>
  <c r="AN1805" i="1"/>
  <c r="AM1805" i="1"/>
  <c r="AL1805" i="1"/>
  <c r="AK1805" i="1"/>
  <c r="AJ1805" i="1"/>
  <c r="AI1805" i="1"/>
  <c r="AH1805" i="1"/>
  <c r="AG1805" i="1"/>
  <c r="AF1805" i="1"/>
  <c r="AE1805" i="1"/>
  <c r="AD1805" i="1"/>
  <c r="AC1805" i="1"/>
  <c r="AB1805" i="1"/>
  <c r="AA1805" i="1"/>
  <c r="Z1805" i="1"/>
  <c r="Y1805" i="1"/>
  <c r="X1805" i="1"/>
  <c r="W1805" i="1"/>
  <c r="V1805" i="1"/>
  <c r="U1805" i="1"/>
  <c r="T1805" i="1"/>
  <c r="S1805" i="1"/>
  <c r="R1805" i="1"/>
  <c r="Q1805" i="1"/>
  <c r="P1805" i="1"/>
  <c r="O1805" i="1"/>
  <c r="N1805" i="1"/>
  <c r="M1805" i="1"/>
  <c r="L1805" i="1"/>
  <c r="K1805" i="1"/>
  <c r="J1805" i="1"/>
  <c r="BU1802" i="1"/>
  <c r="BT1802" i="1"/>
  <c r="BS1802" i="1"/>
  <c r="BR1802" i="1"/>
  <c r="BQ1802" i="1"/>
  <c r="BP1802" i="1"/>
  <c r="BO1802" i="1"/>
  <c r="BN1802" i="1"/>
  <c r="BM1802" i="1"/>
  <c r="BL1802" i="1"/>
  <c r="BK1802" i="1"/>
  <c r="BJ1802" i="1"/>
  <c r="BI1802" i="1"/>
  <c r="BH1802" i="1"/>
  <c r="BG1802" i="1"/>
  <c r="BF1802" i="1"/>
  <c r="BE1802" i="1"/>
  <c r="BD1802" i="1"/>
  <c r="BC1802" i="1"/>
  <c r="BB1802" i="1"/>
  <c r="BA1802" i="1"/>
  <c r="AZ1802" i="1"/>
  <c r="AY1802" i="1"/>
  <c r="AX1802" i="1"/>
  <c r="AW1802" i="1"/>
  <c r="AV1802" i="1"/>
  <c r="AU1802" i="1"/>
  <c r="AT1802" i="1"/>
  <c r="AS1802" i="1"/>
  <c r="AR1802" i="1"/>
  <c r="AQ1802" i="1"/>
  <c r="AP1802" i="1"/>
  <c r="AO1802" i="1"/>
  <c r="AN1802" i="1"/>
  <c r="AM1802" i="1"/>
  <c r="AL1802" i="1"/>
  <c r="AK1802" i="1"/>
  <c r="AJ1802" i="1"/>
  <c r="AI1802" i="1"/>
  <c r="AH1802" i="1"/>
  <c r="AG1802" i="1"/>
  <c r="AF1802" i="1"/>
  <c r="AE1802" i="1"/>
  <c r="AD1802" i="1"/>
  <c r="AC1802" i="1"/>
  <c r="AB1802" i="1"/>
  <c r="AA1802" i="1"/>
  <c r="Z1802" i="1"/>
  <c r="Y1802" i="1"/>
  <c r="X1802" i="1"/>
  <c r="W1802" i="1"/>
  <c r="V1802" i="1"/>
  <c r="U1802" i="1"/>
  <c r="T1802" i="1"/>
  <c r="S1802" i="1"/>
  <c r="R1802" i="1"/>
  <c r="Q1802" i="1"/>
  <c r="P1802" i="1"/>
  <c r="O1802" i="1"/>
  <c r="N1802" i="1"/>
  <c r="M1802" i="1"/>
  <c r="L1802" i="1"/>
  <c r="K1802" i="1"/>
  <c r="J1802" i="1"/>
  <c r="BU1799" i="1"/>
  <c r="BT1799" i="1"/>
  <c r="BS1799" i="1"/>
  <c r="BR1799" i="1"/>
  <c r="BQ1799" i="1"/>
  <c r="BP1799" i="1"/>
  <c r="BO1799" i="1"/>
  <c r="BN1799" i="1"/>
  <c r="BM1799" i="1"/>
  <c r="BL1799" i="1"/>
  <c r="BK1799" i="1"/>
  <c r="BJ1799" i="1"/>
  <c r="BI1799" i="1"/>
  <c r="BH1799" i="1"/>
  <c r="BG1799" i="1"/>
  <c r="BF1799" i="1"/>
  <c r="BE1799" i="1"/>
  <c r="BD1799" i="1"/>
  <c r="BC1799" i="1"/>
  <c r="BB1799" i="1"/>
  <c r="BA1799" i="1"/>
  <c r="AZ1799" i="1"/>
  <c r="AY1799" i="1"/>
  <c r="AX1799" i="1"/>
  <c r="AW1799" i="1"/>
  <c r="AV1799" i="1"/>
  <c r="AU1799" i="1"/>
  <c r="AT1799" i="1"/>
  <c r="AS1799" i="1"/>
  <c r="AR1799" i="1"/>
  <c r="AQ1799" i="1"/>
  <c r="AP1799" i="1"/>
  <c r="AO1799" i="1"/>
  <c r="AN1799" i="1"/>
  <c r="AM1799" i="1"/>
  <c r="AL1799" i="1"/>
  <c r="AK1799" i="1"/>
  <c r="AJ1799" i="1"/>
  <c r="AI1799" i="1"/>
  <c r="AH1799" i="1"/>
  <c r="AG1799" i="1"/>
  <c r="AF1799" i="1"/>
  <c r="AE1799" i="1"/>
  <c r="AD1799" i="1"/>
  <c r="AC1799" i="1"/>
  <c r="AB1799" i="1"/>
  <c r="AA1799" i="1"/>
  <c r="Z1799" i="1"/>
  <c r="Y1799" i="1"/>
  <c r="X1799" i="1"/>
  <c r="W1799" i="1"/>
  <c r="V1799" i="1"/>
  <c r="U1799" i="1"/>
  <c r="T1799" i="1"/>
  <c r="S1799" i="1"/>
  <c r="R1799" i="1"/>
  <c r="Q1799" i="1"/>
  <c r="P1799" i="1"/>
  <c r="O1799" i="1"/>
  <c r="N1799" i="1"/>
  <c r="M1799" i="1"/>
  <c r="L1799" i="1"/>
  <c r="K1799" i="1"/>
  <c r="J1799" i="1"/>
  <c r="BU1796" i="1"/>
  <c r="BT1796" i="1"/>
  <c r="BS1796" i="1"/>
  <c r="BR1796" i="1"/>
  <c r="BQ1796" i="1"/>
  <c r="BP1796" i="1"/>
  <c r="BO1796" i="1"/>
  <c r="BN1796" i="1"/>
  <c r="BM1796" i="1"/>
  <c r="BL1796" i="1"/>
  <c r="BK1796" i="1"/>
  <c r="BJ1796" i="1"/>
  <c r="BI1796" i="1"/>
  <c r="BH1796" i="1"/>
  <c r="BG1796" i="1"/>
  <c r="BF1796" i="1"/>
  <c r="BE1796" i="1"/>
  <c r="BD1796" i="1"/>
  <c r="BC1796" i="1"/>
  <c r="BB1796" i="1"/>
  <c r="BA1796" i="1"/>
  <c r="AZ1796" i="1"/>
  <c r="AY1796" i="1"/>
  <c r="AX1796" i="1"/>
  <c r="AW1796" i="1"/>
  <c r="AV1796" i="1"/>
  <c r="AU1796" i="1"/>
  <c r="AT1796" i="1"/>
  <c r="AS1796" i="1"/>
  <c r="AR1796" i="1"/>
  <c r="AQ1796" i="1"/>
  <c r="AP1796" i="1"/>
  <c r="AO1796" i="1"/>
  <c r="AN1796" i="1"/>
  <c r="AM1796" i="1"/>
  <c r="AL1796" i="1"/>
  <c r="AK1796" i="1"/>
  <c r="AJ1796" i="1"/>
  <c r="AI1796" i="1"/>
  <c r="AH1796" i="1"/>
  <c r="AG1796" i="1"/>
  <c r="AF1796" i="1"/>
  <c r="AE1796" i="1"/>
  <c r="AD1796" i="1"/>
  <c r="AC1796" i="1"/>
  <c r="AB1796" i="1"/>
  <c r="AA1796" i="1"/>
  <c r="Z1796" i="1"/>
  <c r="Y1796" i="1"/>
  <c r="X1796" i="1"/>
  <c r="W1796" i="1"/>
  <c r="V1796" i="1"/>
  <c r="U1796" i="1"/>
  <c r="T1796" i="1"/>
  <c r="S1796" i="1"/>
  <c r="R1796" i="1"/>
  <c r="Q1796" i="1"/>
  <c r="P1796" i="1"/>
  <c r="O1796" i="1"/>
  <c r="N1796" i="1"/>
  <c r="M1796" i="1"/>
  <c r="L1796" i="1"/>
  <c r="K1796" i="1"/>
  <c r="J1796" i="1"/>
  <c r="BU1793" i="1"/>
  <c r="BT1793" i="1"/>
  <c r="BS1793" i="1"/>
  <c r="BR1793" i="1"/>
  <c r="BQ1793" i="1"/>
  <c r="BP1793" i="1"/>
  <c r="BO1793" i="1"/>
  <c r="BN1793" i="1"/>
  <c r="BM1793" i="1"/>
  <c r="BL1793" i="1"/>
  <c r="BK1793" i="1"/>
  <c r="BJ1793" i="1"/>
  <c r="BI1793" i="1"/>
  <c r="BH1793" i="1"/>
  <c r="BG1793" i="1"/>
  <c r="BF1793" i="1"/>
  <c r="BE1793" i="1"/>
  <c r="BD1793" i="1"/>
  <c r="BC1793" i="1"/>
  <c r="BB1793" i="1"/>
  <c r="BA1793" i="1"/>
  <c r="AZ1793" i="1"/>
  <c r="AY1793" i="1"/>
  <c r="AX1793" i="1"/>
  <c r="AW1793" i="1"/>
  <c r="AV1793" i="1"/>
  <c r="AU1793" i="1"/>
  <c r="AT1793" i="1"/>
  <c r="AS1793" i="1"/>
  <c r="AR1793" i="1"/>
  <c r="AQ1793" i="1"/>
  <c r="AP1793" i="1"/>
  <c r="AO1793" i="1"/>
  <c r="AN1793" i="1"/>
  <c r="AM1793" i="1"/>
  <c r="AL1793" i="1"/>
  <c r="AK1793" i="1"/>
  <c r="AJ1793" i="1"/>
  <c r="AI1793" i="1"/>
  <c r="AH1793" i="1"/>
  <c r="AG1793" i="1"/>
  <c r="AF1793" i="1"/>
  <c r="AE1793" i="1"/>
  <c r="AD1793" i="1"/>
  <c r="AC1793" i="1"/>
  <c r="AB1793" i="1"/>
  <c r="AA1793" i="1"/>
  <c r="Z1793" i="1"/>
  <c r="Y1793" i="1"/>
  <c r="X1793" i="1"/>
  <c r="W1793" i="1"/>
  <c r="V1793" i="1"/>
  <c r="U1793" i="1"/>
  <c r="T1793" i="1"/>
  <c r="S1793" i="1"/>
  <c r="R1793" i="1"/>
  <c r="Q1793" i="1"/>
  <c r="P1793" i="1"/>
  <c r="O1793" i="1"/>
  <c r="N1793" i="1"/>
  <c r="M1793" i="1"/>
  <c r="L1793" i="1"/>
  <c r="K1793" i="1"/>
  <c r="J1793" i="1"/>
  <c r="BU1790" i="1"/>
  <c r="BT1790" i="1"/>
  <c r="BS1790" i="1"/>
  <c r="BR1790" i="1"/>
  <c r="BQ1790" i="1"/>
  <c r="BP1790" i="1"/>
  <c r="BO1790" i="1"/>
  <c r="BN1790" i="1"/>
  <c r="BM1790" i="1"/>
  <c r="BL1790" i="1"/>
  <c r="BK1790" i="1"/>
  <c r="BJ1790" i="1"/>
  <c r="BI1790" i="1"/>
  <c r="BH1790" i="1"/>
  <c r="BG1790" i="1"/>
  <c r="BF1790" i="1"/>
  <c r="BE1790" i="1"/>
  <c r="BD1790" i="1"/>
  <c r="BC1790" i="1"/>
  <c r="BB1790" i="1"/>
  <c r="BA1790" i="1"/>
  <c r="AZ1790" i="1"/>
  <c r="AY1790" i="1"/>
  <c r="AX1790" i="1"/>
  <c r="AW1790" i="1"/>
  <c r="AV1790" i="1"/>
  <c r="AU1790" i="1"/>
  <c r="AT1790" i="1"/>
  <c r="AS1790" i="1"/>
  <c r="AR1790" i="1"/>
  <c r="AQ1790" i="1"/>
  <c r="AP1790" i="1"/>
  <c r="AO1790" i="1"/>
  <c r="AN1790" i="1"/>
  <c r="AM1790" i="1"/>
  <c r="AL1790" i="1"/>
  <c r="AK1790" i="1"/>
  <c r="AJ1790" i="1"/>
  <c r="AI1790" i="1"/>
  <c r="AH1790" i="1"/>
  <c r="AG1790" i="1"/>
  <c r="AF1790" i="1"/>
  <c r="AE1790" i="1"/>
  <c r="AD1790" i="1"/>
  <c r="AC1790" i="1"/>
  <c r="AB1790" i="1"/>
  <c r="AA1790" i="1"/>
  <c r="Z1790" i="1"/>
  <c r="Y1790" i="1"/>
  <c r="X1790" i="1"/>
  <c r="W1790" i="1"/>
  <c r="V1790" i="1"/>
  <c r="U1790" i="1"/>
  <c r="T1790" i="1"/>
  <c r="S1790" i="1"/>
  <c r="R1790" i="1"/>
  <c r="Q1790" i="1"/>
  <c r="P1790" i="1"/>
  <c r="O1790" i="1"/>
  <c r="N1790" i="1"/>
  <c r="M1790" i="1"/>
  <c r="L1790" i="1"/>
  <c r="K1790" i="1"/>
  <c r="J1790" i="1"/>
  <c r="BU1787" i="1"/>
  <c r="BT1787" i="1"/>
  <c r="BS1787" i="1"/>
  <c r="BR1787" i="1"/>
  <c r="BQ1787" i="1"/>
  <c r="BP1787" i="1"/>
  <c r="BO1787" i="1"/>
  <c r="BN1787" i="1"/>
  <c r="BM1787" i="1"/>
  <c r="BL1787" i="1"/>
  <c r="BK1787" i="1"/>
  <c r="BJ1787" i="1"/>
  <c r="BI1787" i="1"/>
  <c r="BH1787" i="1"/>
  <c r="BG1787" i="1"/>
  <c r="BF1787" i="1"/>
  <c r="BE1787" i="1"/>
  <c r="BD1787" i="1"/>
  <c r="BC1787" i="1"/>
  <c r="BB1787" i="1"/>
  <c r="BA1787" i="1"/>
  <c r="AZ1787" i="1"/>
  <c r="AY1787" i="1"/>
  <c r="AX1787" i="1"/>
  <c r="AW1787" i="1"/>
  <c r="AV1787" i="1"/>
  <c r="AU1787" i="1"/>
  <c r="AT1787" i="1"/>
  <c r="AS1787" i="1"/>
  <c r="AR1787" i="1"/>
  <c r="AQ1787" i="1"/>
  <c r="AP1787" i="1"/>
  <c r="AO1787" i="1"/>
  <c r="AN1787" i="1"/>
  <c r="AM1787" i="1"/>
  <c r="AL1787" i="1"/>
  <c r="AK1787" i="1"/>
  <c r="AJ1787" i="1"/>
  <c r="AI1787" i="1"/>
  <c r="AH1787" i="1"/>
  <c r="AG1787" i="1"/>
  <c r="AF1787" i="1"/>
  <c r="AE1787" i="1"/>
  <c r="AD1787" i="1"/>
  <c r="AC1787" i="1"/>
  <c r="AB1787" i="1"/>
  <c r="AA1787" i="1"/>
  <c r="Z1787" i="1"/>
  <c r="Y1787" i="1"/>
  <c r="X1787" i="1"/>
  <c r="W1787" i="1"/>
  <c r="V1787" i="1"/>
  <c r="U1787" i="1"/>
  <c r="T1787" i="1"/>
  <c r="S1787" i="1"/>
  <c r="R1787" i="1"/>
  <c r="Q1787" i="1"/>
  <c r="P1787" i="1"/>
  <c r="O1787" i="1"/>
  <c r="N1787" i="1"/>
  <c r="M1787" i="1"/>
  <c r="L1787" i="1"/>
  <c r="K1787" i="1"/>
  <c r="J1787" i="1"/>
  <c r="BU1784" i="1"/>
  <c r="BT1784" i="1"/>
  <c r="BS1784" i="1"/>
  <c r="BR1784" i="1"/>
  <c r="BQ1784" i="1"/>
  <c r="BP1784" i="1"/>
  <c r="BO1784" i="1"/>
  <c r="BN1784" i="1"/>
  <c r="BM1784" i="1"/>
  <c r="BL1784" i="1"/>
  <c r="BK1784" i="1"/>
  <c r="BJ1784" i="1"/>
  <c r="BI1784" i="1"/>
  <c r="BH1784" i="1"/>
  <c r="BG1784" i="1"/>
  <c r="BF1784" i="1"/>
  <c r="BE1784" i="1"/>
  <c r="BD1784" i="1"/>
  <c r="BC1784" i="1"/>
  <c r="BB1784" i="1"/>
  <c r="BA1784" i="1"/>
  <c r="AZ1784" i="1"/>
  <c r="AY1784" i="1"/>
  <c r="AX1784" i="1"/>
  <c r="AW1784" i="1"/>
  <c r="AV1784" i="1"/>
  <c r="AU1784" i="1"/>
  <c r="AT1784" i="1"/>
  <c r="AS1784" i="1"/>
  <c r="AR1784" i="1"/>
  <c r="AQ1784" i="1"/>
  <c r="AP1784" i="1"/>
  <c r="AO1784" i="1"/>
  <c r="AN1784" i="1"/>
  <c r="AM1784" i="1"/>
  <c r="AL1784" i="1"/>
  <c r="AK1784" i="1"/>
  <c r="AJ1784" i="1"/>
  <c r="AI1784" i="1"/>
  <c r="AH1784" i="1"/>
  <c r="AG1784" i="1"/>
  <c r="AF1784" i="1"/>
  <c r="AE1784" i="1"/>
  <c r="AD1784" i="1"/>
  <c r="AC1784" i="1"/>
  <c r="AB1784" i="1"/>
  <c r="AA1784" i="1"/>
  <c r="Z1784" i="1"/>
  <c r="Y1784" i="1"/>
  <c r="X1784" i="1"/>
  <c r="W1784" i="1"/>
  <c r="V1784" i="1"/>
  <c r="U1784" i="1"/>
  <c r="T1784" i="1"/>
  <c r="S1784" i="1"/>
  <c r="R1784" i="1"/>
  <c r="Q1784" i="1"/>
  <c r="P1784" i="1"/>
  <c r="O1784" i="1"/>
  <c r="N1784" i="1"/>
  <c r="M1784" i="1"/>
  <c r="L1784" i="1"/>
  <c r="K1784" i="1"/>
  <c r="J1784" i="1"/>
  <c r="BU1781" i="1"/>
  <c r="BT1781" i="1"/>
  <c r="BS1781" i="1"/>
  <c r="BR1781" i="1"/>
  <c r="BQ1781" i="1"/>
  <c r="BP1781" i="1"/>
  <c r="BO1781" i="1"/>
  <c r="BN1781" i="1"/>
  <c r="BM1781" i="1"/>
  <c r="BL1781" i="1"/>
  <c r="BK1781" i="1"/>
  <c r="BJ1781" i="1"/>
  <c r="BI1781" i="1"/>
  <c r="BH1781" i="1"/>
  <c r="BG1781" i="1"/>
  <c r="BF1781" i="1"/>
  <c r="BE1781" i="1"/>
  <c r="BD1781" i="1"/>
  <c r="BC1781" i="1"/>
  <c r="BB1781" i="1"/>
  <c r="BA1781" i="1"/>
  <c r="AZ1781" i="1"/>
  <c r="AY1781" i="1"/>
  <c r="AX1781" i="1"/>
  <c r="AW1781" i="1"/>
  <c r="AV1781" i="1"/>
  <c r="AU1781" i="1"/>
  <c r="AT1781" i="1"/>
  <c r="AS1781" i="1"/>
  <c r="AR1781" i="1"/>
  <c r="AQ1781" i="1"/>
  <c r="AP1781" i="1"/>
  <c r="AO1781" i="1"/>
  <c r="AN1781" i="1"/>
  <c r="AM1781" i="1"/>
  <c r="AL1781" i="1"/>
  <c r="AK1781" i="1"/>
  <c r="AJ1781" i="1"/>
  <c r="AI1781" i="1"/>
  <c r="AH1781" i="1"/>
  <c r="AG1781" i="1"/>
  <c r="AF1781" i="1"/>
  <c r="AE1781" i="1"/>
  <c r="AD1781" i="1"/>
  <c r="AC1781" i="1"/>
  <c r="AB1781" i="1"/>
  <c r="AA1781" i="1"/>
  <c r="Z1781" i="1"/>
  <c r="Y1781" i="1"/>
  <c r="X1781" i="1"/>
  <c r="W1781" i="1"/>
  <c r="V1781" i="1"/>
  <c r="U1781" i="1"/>
  <c r="T1781" i="1"/>
  <c r="S1781" i="1"/>
  <c r="R1781" i="1"/>
  <c r="Q1781" i="1"/>
  <c r="P1781" i="1"/>
  <c r="O1781" i="1"/>
  <c r="N1781" i="1"/>
  <c r="M1781" i="1"/>
  <c r="L1781" i="1"/>
  <c r="K1781" i="1"/>
  <c r="J1781" i="1"/>
  <c r="BU1778" i="1"/>
  <c r="BT1778" i="1"/>
  <c r="BS1778" i="1"/>
  <c r="BR1778" i="1"/>
  <c r="BQ1778" i="1"/>
  <c r="BP1778" i="1"/>
  <c r="BO1778" i="1"/>
  <c r="BN1778" i="1"/>
  <c r="BM1778" i="1"/>
  <c r="BL1778" i="1"/>
  <c r="BK1778" i="1"/>
  <c r="BJ1778" i="1"/>
  <c r="BI1778" i="1"/>
  <c r="BH1778" i="1"/>
  <c r="BG1778" i="1"/>
  <c r="BF1778" i="1"/>
  <c r="BE1778" i="1"/>
  <c r="BD1778" i="1"/>
  <c r="BC1778" i="1"/>
  <c r="BB1778" i="1"/>
  <c r="BA1778" i="1"/>
  <c r="AZ1778" i="1"/>
  <c r="AY1778" i="1"/>
  <c r="AX1778" i="1"/>
  <c r="AW1778" i="1"/>
  <c r="AV1778" i="1"/>
  <c r="AU1778" i="1"/>
  <c r="AT1778" i="1"/>
  <c r="AS1778" i="1"/>
  <c r="AR1778" i="1"/>
  <c r="AQ1778" i="1"/>
  <c r="AP1778" i="1"/>
  <c r="AO1778" i="1"/>
  <c r="AN1778" i="1"/>
  <c r="AM1778" i="1"/>
  <c r="AL1778" i="1"/>
  <c r="AK1778" i="1"/>
  <c r="AJ1778" i="1"/>
  <c r="AI1778" i="1"/>
  <c r="AH1778" i="1"/>
  <c r="AG1778" i="1"/>
  <c r="AF1778" i="1"/>
  <c r="AE1778" i="1"/>
  <c r="AD1778" i="1"/>
  <c r="AC1778" i="1"/>
  <c r="AB1778" i="1"/>
  <c r="AA1778" i="1"/>
  <c r="Z1778" i="1"/>
  <c r="Y1778" i="1"/>
  <c r="X1778" i="1"/>
  <c r="W1778" i="1"/>
  <c r="V1778" i="1"/>
  <c r="U1778" i="1"/>
  <c r="T1778" i="1"/>
  <c r="S1778" i="1"/>
  <c r="R1778" i="1"/>
  <c r="Q1778" i="1"/>
  <c r="P1778" i="1"/>
  <c r="O1778" i="1"/>
  <c r="N1778" i="1"/>
  <c r="M1778" i="1"/>
  <c r="L1778" i="1"/>
  <c r="K1778" i="1"/>
  <c r="J1778" i="1"/>
  <c r="BU1775" i="1"/>
  <c r="BT1775" i="1"/>
  <c r="BS1775" i="1"/>
  <c r="BR1775" i="1"/>
  <c r="BQ1775" i="1"/>
  <c r="BP1775" i="1"/>
  <c r="BO1775" i="1"/>
  <c r="BN1775" i="1"/>
  <c r="BM1775" i="1"/>
  <c r="BL1775" i="1"/>
  <c r="BK1775" i="1"/>
  <c r="BJ1775" i="1"/>
  <c r="BI1775" i="1"/>
  <c r="BH1775" i="1"/>
  <c r="BG1775" i="1"/>
  <c r="BF1775" i="1"/>
  <c r="BE1775" i="1"/>
  <c r="BD1775" i="1"/>
  <c r="BC1775" i="1"/>
  <c r="BB1775" i="1"/>
  <c r="BA1775" i="1"/>
  <c r="AZ1775" i="1"/>
  <c r="AY1775" i="1"/>
  <c r="AX1775" i="1"/>
  <c r="AW1775" i="1"/>
  <c r="AV1775" i="1"/>
  <c r="AU1775" i="1"/>
  <c r="AT1775" i="1"/>
  <c r="AS1775" i="1"/>
  <c r="AR1775" i="1"/>
  <c r="AQ1775" i="1"/>
  <c r="AP1775" i="1"/>
  <c r="AO1775" i="1"/>
  <c r="AN1775" i="1"/>
  <c r="AM1775" i="1"/>
  <c r="AL1775" i="1"/>
  <c r="AK1775" i="1"/>
  <c r="AJ1775" i="1"/>
  <c r="AI1775" i="1"/>
  <c r="AH1775" i="1"/>
  <c r="AG1775" i="1"/>
  <c r="AF1775" i="1"/>
  <c r="AE1775" i="1"/>
  <c r="AD1775" i="1"/>
  <c r="AC1775" i="1"/>
  <c r="AB1775" i="1"/>
  <c r="AA1775" i="1"/>
  <c r="Z1775" i="1"/>
  <c r="Y1775" i="1"/>
  <c r="X1775" i="1"/>
  <c r="W1775" i="1"/>
  <c r="V1775" i="1"/>
  <c r="U1775" i="1"/>
  <c r="T1775" i="1"/>
  <c r="S1775" i="1"/>
  <c r="R1775" i="1"/>
  <c r="Q1775" i="1"/>
  <c r="P1775" i="1"/>
  <c r="O1775" i="1"/>
  <c r="N1775" i="1"/>
  <c r="M1775" i="1"/>
  <c r="L1775" i="1"/>
  <c r="K1775" i="1"/>
  <c r="J1775" i="1"/>
  <c r="BU1772" i="1"/>
  <c r="BT1772" i="1"/>
  <c r="BS1772" i="1"/>
  <c r="BR1772" i="1"/>
  <c r="BQ1772" i="1"/>
  <c r="BP1772" i="1"/>
  <c r="BO1772" i="1"/>
  <c r="BN1772" i="1"/>
  <c r="BM1772" i="1"/>
  <c r="BL1772" i="1"/>
  <c r="BK1772" i="1"/>
  <c r="BJ1772" i="1"/>
  <c r="BI1772" i="1"/>
  <c r="BH1772" i="1"/>
  <c r="BG1772" i="1"/>
  <c r="BF1772" i="1"/>
  <c r="BE1772" i="1"/>
  <c r="BD1772" i="1"/>
  <c r="BC1772" i="1"/>
  <c r="BB1772" i="1"/>
  <c r="BA1772" i="1"/>
  <c r="AZ1772" i="1"/>
  <c r="AY1772" i="1"/>
  <c r="AX1772" i="1"/>
  <c r="AW1772" i="1"/>
  <c r="AV1772" i="1"/>
  <c r="AU1772" i="1"/>
  <c r="AT1772" i="1"/>
  <c r="AS1772" i="1"/>
  <c r="AR1772" i="1"/>
  <c r="AQ1772" i="1"/>
  <c r="AP1772" i="1"/>
  <c r="AO1772" i="1"/>
  <c r="AN1772" i="1"/>
  <c r="AM1772" i="1"/>
  <c r="AL1772" i="1"/>
  <c r="AK1772" i="1"/>
  <c r="AJ1772" i="1"/>
  <c r="AI1772" i="1"/>
  <c r="AH1772" i="1"/>
  <c r="AG1772" i="1"/>
  <c r="AF1772" i="1"/>
  <c r="AE1772" i="1"/>
  <c r="AD1772" i="1"/>
  <c r="AC1772" i="1"/>
  <c r="AB1772" i="1"/>
  <c r="AA1772" i="1"/>
  <c r="Z1772" i="1"/>
  <c r="Y1772" i="1"/>
  <c r="X1772" i="1"/>
  <c r="W1772" i="1"/>
  <c r="V1772" i="1"/>
  <c r="U1772" i="1"/>
  <c r="T1772" i="1"/>
  <c r="S1772" i="1"/>
  <c r="R1772" i="1"/>
  <c r="Q1772" i="1"/>
  <c r="P1772" i="1"/>
  <c r="O1772" i="1"/>
  <c r="N1772" i="1"/>
  <c r="M1772" i="1"/>
  <c r="L1772" i="1"/>
  <c r="K1772" i="1"/>
  <c r="J1772" i="1"/>
  <c r="BU1769" i="1"/>
  <c r="BT1769" i="1"/>
  <c r="BS1769" i="1"/>
  <c r="BR1769" i="1"/>
  <c r="BQ1769" i="1"/>
  <c r="BP1769" i="1"/>
  <c r="BO1769" i="1"/>
  <c r="BN1769" i="1"/>
  <c r="BM1769" i="1"/>
  <c r="BL1769" i="1"/>
  <c r="BK1769" i="1"/>
  <c r="BJ1769" i="1"/>
  <c r="BI1769" i="1"/>
  <c r="BH1769" i="1"/>
  <c r="BG1769" i="1"/>
  <c r="BF1769" i="1"/>
  <c r="BE1769" i="1"/>
  <c r="BD1769" i="1"/>
  <c r="BC1769" i="1"/>
  <c r="BB1769" i="1"/>
  <c r="BA1769" i="1"/>
  <c r="AZ1769" i="1"/>
  <c r="AY1769" i="1"/>
  <c r="AX1769" i="1"/>
  <c r="AW1769" i="1"/>
  <c r="AV1769" i="1"/>
  <c r="AU1769" i="1"/>
  <c r="AT1769" i="1"/>
  <c r="AS1769" i="1"/>
  <c r="AR1769" i="1"/>
  <c r="AQ1769" i="1"/>
  <c r="AP1769" i="1"/>
  <c r="AO1769" i="1"/>
  <c r="AN1769" i="1"/>
  <c r="AM1769" i="1"/>
  <c r="AL1769" i="1"/>
  <c r="AK1769" i="1"/>
  <c r="AJ1769" i="1"/>
  <c r="AI1769" i="1"/>
  <c r="AH1769" i="1"/>
  <c r="AG1769" i="1"/>
  <c r="AF1769" i="1"/>
  <c r="AE1769" i="1"/>
  <c r="AD1769" i="1"/>
  <c r="AC1769" i="1"/>
  <c r="AB1769" i="1"/>
  <c r="AA1769" i="1"/>
  <c r="Z1769" i="1"/>
  <c r="Y1769" i="1"/>
  <c r="X1769" i="1"/>
  <c r="W1769" i="1"/>
  <c r="V1769" i="1"/>
  <c r="U1769" i="1"/>
  <c r="T1769" i="1"/>
  <c r="S1769" i="1"/>
  <c r="R1769" i="1"/>
  <c r="Q1769" i="1"/>
  <c r="P1769" i="1"/>
  <c r="O1769" i="1"/>
  <c r="N1769" i="1"/>
  <c r="M1769" i="1"/>
  <c r="L1769" i="1"/>
  <c r="K1769" i="1"/>
  <c r="J1769" i="1"/>
  <c r="BU1766" i="1"/>
  <c r="BT1766" i="1"/>
  <c r="BS1766" i="1"/>
  <c r="BR1766" i="1"/>
  <c r="BQ1766" i="1"/>
  <c r="BP1766" i="1"/>
  <c r="BO1766" i="1"/>
  <c r="BN1766" i="1"/>
  <c r="BM1766" i="1"/>
  <c r="BL1766" i="1"/>
  <c r="BK1766" i="1"/>
  <c r="BJ1766" i="1"/>
  <c r="BI1766" i="1"/>
  <c r="BH1766" i="1"/>
  <c r="BG1766" i="1"/>
  <c r="BF1766" i="1"/>
  <c r="BE1766" i="1"/>
  <c r="BD1766" i="1"/>
  <c r="BC1766" i="1"/>
  <c r="BB1766" i="1"/>
  <c r="BA1766" i="1"/>
  <c r="AZ1766" i="1"/>
  <c r="AY1766" i="1"/>
  <c r="AX1766" i="1"/>
  <c r="AW1766" i="1"/>
  <c r="AV1766" i="1"/>
  <c r="AU1766" i="1"/>
  <c r="AT1766" i="1"/>
  <c r="AS1766" i="1"/>
  <c r="AR1766" i="1"/>
  <c r="AQ1766" i="1"/>
  <c r="AP1766" i="1"/>
  <c r="AO1766" i="1"/>
  <c r="AN1766" i="1"/>
  <c r="AM1766" i="1"/>
  <c r="AL1766" i="1"/>
  <c r="AK1766" i="1"/>
  <c r="AJ1766" i="1"/>
  <c r="AI1766" i="1"/>
  <c r="AH1766" i="1"/>
  <c r="AG1766" i="1"/>
  <c r="AF1766" i="1"/>
  <c r="AE1766" i="1"/>
  <c r="AD1766" i="1"/>
  <c r="AC1766" i="1"/>
  <c r="AB1766" i="1"/>
  <c r="AA1766" i="1"/>
  <c r="Z1766" i="1"/>
  <c r="Y1766" i="1"/>
  <c r="X1766" i="1"/>
  <c r="W1766" i="1"/>
  <c r="V1766" i="1"/>
  <c r="U1766" i="1"/>
  <c r="T1766" i="1"/>
  <c r="S1766" i="1"/>
  <c r="R1766" i="1"/>
  <c r="Q1766" i="1"/>
  <c r="P1766" i="1"/>
  <c r="O1766" i="1"/>
  <c r="N1766" i="1"/>
  <c r="M1766" i="1"/>
  <c r="L1766" i="1"/>
  <c r="K1766" i="1"/>
  <c r="J1766" i="1"/>
  <c r="BU1762" i="1"/>
  <c r="BT1762" i="1"/>
  <c r="BS1762" i="1"/>
  <c r="BR1762" i="1"/>
  <c r="BQ1762" i="1"/>
  <c r="BP1762" i="1"/>
  <c r="BO1762" i="1"/>
  <c r="BN1762" i="1"/>
  <c r="BM1762" i="1"/>
  <c r="BL1762" i="1"/>
  <c r="BK1762" i="1"/>
  <c r="BJ1762" i="1"/>
  <c r="BI1762" i="1"/>
  <c r="BH1762" i="1"/>
  <c r="BG1762" i="1"/>
  <c r="BF1762" i="1"/>
  <c r="BE1762" i="1"/>
  <c r="BD1762" i="1"/>
  <c r="BC1762" i="1"/>
  <c r="BB1762" i="1"/>
  <c r="BA1762" i="1"/>
  <c r="AZ1762" i="1"/>
  <c r="AY1762" i="1"/>
  <c r="AX1762" i="1"/>
  <c r="AW1762" i="1"/>
  <c r="AV1762" i="1"/>
  <c r="AU1762" i="1"/>
  <c r="AT1762" i="1"/>
  <c r="AS1762" i="1"/>
  <c r="AR1762" i="1"/>
  <c r="AQ1762" i="1"/>
  <c r="AP1762" i="1"/>
  <c r="AO1762" i="1"/>
  <c r="AN1762" i="1"/>
  <c r="AM1762" i="1"/>
  <c r="AL1762" i="1"/>
  <c r="AK1762" i="1"/>
  <c r="AJ1762" i="1"/>
  <c r="AI1762" i="1"/>
  <c r="AH1762" i="1"/>
  <c r="AG1762" i="1"/>
  <c r="AF1762" i="1"/>
  <c r="AE1762" i="1"/>
  <c r="AD1762" i="1"/>
  <c r="AC1762" i="1"/>
  <c r="AB1762" i="1"/>
  <c r="AA1762" i="1"/>
  <c r="Z1762" i="1"/>
  <c r="Y1762" i="1"/>
  <c r="X1762" i="1"/>
  <c r="W1762" i="1"/>
  <c r="V1762" i="1"/>
  <c r="U1762" i="1"/>
  <c r="T1762" i="1"/>
  <c r="S1762" i="1"/>
  <c r="R1762" i="1"/>
  <c r="Q1762" i="1"/>
  <c r="P1762" i="1"/>
  <c r="O1762" i="1"/>
  <c r="N1762" i="1"/>
  <c r="M1762" i="1"/>
  <c r="L1762" i="1"/>
  <c r="K1762" i="1"/>
  <c r="J1762" i="1"/>
  <c r="BU1759" i="1"/>
  <c r="BT1759" i="1"/>
  <c r="BS1759" i="1"/>
  <c r="BR1759" i="1"/>
  <c r="BQ1759" i="1"/>
  <c r="BP1759" i="1"/>
  <c r="BO1759" i="1"/>
  <c r="BN1759" i="1"/>
  <c r="BM1759" i="1"/>
  <c r="BL1759" i="1"/>
  <c r="BK1759" i="1"/>
  <c r="BJ1759" i="1"/>
  <c r="BI1759" i="1"/>
  <c r="BH1759" i="1"/>
  <c r="BG1759" i="1"/>
  <c r="BF1759" i="1"/>
  <c r="BE1759" i="1"/>
  <c r="BD1759" i="1"/>
  <c r="BC1759" i="1"/>
  <c r="BB1759" i="1"/>
  <c r="BA1759" i="1"/>
  <c r="AZ1759" i="1"/>
  <c r="AY1759" i="1"/>
  <c r="AX1759" i="1"/>
  <c r="AW1759" i="1"/>
  <c r="AV1759" i="1"/>
  <c r="AU1759" i="1"/>
  <c r="AT1759" i="1"/>
  <c r="AS1759" i="1"/>
  <c r="AR1759" i="1"/>
  <c r="AQ1759" i="1"/>
  <c r="AP1759" i="1"/>
  <c r="AO1759" i="1"/>
  <c r="AN1759" i="1"/>
  <c r="AM1759" i="1"/>
  <c r="AL1759" i="1"/>
  <c r="AK1759" i="1"/>
  <c r="AJ1759" i="1"/>
  <c r="AI1759" i="1"/>
  <c r="AH1759" i="1"/>
  <c r="AG1759" i="1"/>
  <c r="AF1759" i="1"/>
  <c r="AE1759" i="1"/>
  <c r="AD1759" i="1"/>
  <c r="AC1759" i="1"/>
  <c r="AB1759" i="1"/>
  <c r="AA1759" i="1"/>
  <c r="Z1759" i="1"/>
  <c r="Y1759" i="1"/>
  <c r="X1759" i="1"/>
  <c r="W1759" i="1"/>
  <c r="V1759" i="1"/>
  <c r="U1759" i="1"/>
  <c r="T1759" i="1"/>
  <c r="S1759" i="1"/>
  <c r="R1759" i="1"/>
  <c r="Q1759" i="1"/>
  <c r="P1759" i="1"/>
  <c r="O1759" i="1"/>
  <c r="N1759" i="1"/>
  <c r="M1759" i="1"/>
  <c r="L1759" i="1"/>
  <c r="K1759" i="1"/>
  <c r="J1759" i="1"/>
  <c r="BU1756" i="1"/>
  <c r="BT1756" i="1"/>
  <c r="BS1756" i="1"/>
  <c r="BR1756" i="1"/>
  <c r="BQ1756" i="1"/>
  <c r="BP1756" i="1"/>
  <c r="BO1756" i="1"/>
  <c r="BN1756" i="1"/>
  <c r="BM1756" i="1"/>
  <c r="BL1756" i="1"/>
  <c r="BK1756" i="1"/>
  <c r="BJ1756" i="1"/>
  <c r="BI1756" i="1"/>
  <c r="BH1756" i="1"/>
  <c r="BG1756" i="1"/>
  <c r="BF1756" i="1"/>
  <c r="BE1756" i="1"/>
  <c r="BD1756" i="1"/>
  <c r="BC1756" i="1"/>
  <c r="BB1756" i="1"/>
  <c r="BA1756" i="1"/>
  <c r="AZ1756" i="1"/>
  <c r="AY1756" i="1"/>
  <c r="AX1756" i="1"/>
  <c r="AW1756" i="1"/>
  <c r="AV1756" i="1"/>
  <c r="AU1756" i="1"/>
  <c r="AT1756" i="1"/>
  <c r="AS1756" i="1"/>
  <c r="AR1756" i="1"/>
  <c r="AQ1756" i="1"/>
  <c r="AP1756" i="1"/>
  <c r="AO1756" i="1"/>
  <c r="AN1756" i="1"/>
  <c r="AM1756" i="1"/>
  <c r="AL1756" i="1"/>
  <c r="AK1756" i="1"/>
  <c r="AJ1756" i="1"/>
  <c r="AI1756" i="1"/>
  <c r="AH1756" i="1"/>
  <c r="AG1756" i="1"/>
  <c r="AF1756" i="1"/>
  <c r="AE1756" i="1"/>
  <c r="AD1756" i="1"/>
  <c r="AC1756" i="1"/>
  <c r="AB1756" i="1"/>
  <c r="AA1756" i="1"/>
  <c r="Z1756" i="1"/>
  <c r="Y1756" i="1"/>
  <c r="X1756" i="1"/>
  <c r="W1756" i="1"/>
  <c r="V1756" i="1"/>
  <c r="U1756" i="1"/>
  <c r="T1756" i="1"/>
  <c r="S1756" i="1"/>
  <c r="R1756" i="1"/>
  <c r="Q1756" i="1"/>
  <c r="P1756" i="1"/>
  <c r="O1756" i="1"/>
  <c r="N1756" i="1"/>
  <c r="M1756" i="1"/>
  <c r="L1756" i="1"/>
  <c r="K1756" i="1"/>
  <c r="J1756" i="1"/>
  <c r="BU1753" i="1"/>
  <c r="BT1753" i="1"/>
  <c r="BS1753" i="1"/>
  <c r="BR1753" i="1"/>
  <c r="BQ1753" i="1"/>
  <c r="BP1753" i="1"/>
  <c r="BO1753" i="1"/>
  <c r="BN1753" i="1"/>
  <c r="BM1753" i="1"/>
  <c r="BL1753" i="1"/>
  <c r="BK1753" i="1"/>
  <c r="BJ1753" i="1"/>
  <c r="BI1753" i="1"/>
  <c r="BH1753" i="1"/>
  <c r="BG1753" i="1"/>
  <c r="BF1753" i="1"/>
  <c r="BE1753" i="1"/>
  <c r="BD1753" i="1"/>
  <c r="BC1753" i="1"/>
  <c r="BB1753" i="1"/>
  <c r="BA1753" i="1"/>
  <c r="AZ1753" i="1"/>
  <c r="AY1753" i="1"/>
  <c r="AX1753" i="1"/>
  <c r="AW1753" i="1"/>
  <c r="AV1753" i="1"/>
  <c r="AU1753" i="1"/>
  <c r="AT1753" i="1"/>
  <c r="AS1753" i="1"/>
  <c r="AR1753" i="1"/>
  <c r="AQ1753" i="1"/>
  <c r="AP1753" i="1"/>
  <c r="AO1753" i="1"/>
  <c r="AN1753" i="1"/>
  <c r="AM1753" i="1"/>
  <c r="AL1753" i="1"/>
  <c r="AK1753" i="1"/>
  <c r="AJ1753" i="1"/>
  <c r="AI1753" i="1"/>
  <c r="AH1753" i="1"/>
  <c r="AG1753" i="1"/>
  <c r="AF1753" i="1"/>
  <c r="AE1753" i="1"/>
  <c r="AD1753" i="1"/>
  <c r="AC1753" i="1"/>
  <c r="AB1753" i="1"/>
  <c r="AA1753" i="1"/>
  <c r="Z1753" i="1"/>
  <c r="Y1753" i="1"/>
  <c r="X1753" i="1"/>
  <c r="W1753" i="1"/>
  <c r="V1753" i="1"/>
  <c r="U1753" i="1"/>
  <c r="T1753" i="1"/>
  <c r="S1753" i="1"/>
  <c r="R1753" i="1"/>
  <c r="Q1753" i="1"/>
  <c r="P1753" i="1"/>
  <c r="O1753" i="1"/>
  <c r="N1753" i="1"/>
  <c r="M1753" i="1"/>
  <c r="L1753" i="1"/>
  <c r="K1753" i="1"/>
  <c r="J1753" i="1"/>
  <c r="BU1750" i="1"/>
  <c r="BT1750" i="1"/>
  <c r="BS1750" i="1"/>
  <c r="BR1750" i="1"/>
  <c r="BQ1750" i="1"/>
  <c r="BP1750" i="1"/>
  <c r="BO1750" i="1"/>
  <c r="BN1750" i="1"/>
  <c r="BM1750" i="1"/>
  <c r="BL1750" i="1"/>
  <c r="BK1750" i="1"/>
  <c r="BJ1750" i="1"/>
  <c r="BI1750" i="1"/>
  <c r="BH1750" i="1"/>
  <c r="BG1750" i="1"/>
  <c r="BF1750" i="1"/>
  <c r="BE1750" i="1"/>
  <c r="BD1750" i="1"/>
  <c r="BC1750" i="1"/>
  <c r="BB1750" i="1"/>
  <c r="BA1750" i="1"/>
  <c r="AZ1750" i="1"/>
  <c r="AY1750" i="1"/>
  <c r="AX1750" i="1"/>
  <c r="AW1750" i="1"/>
  <c r="AV1750" i="1"/>
  <c r="AU1750" i="1"/>
  <c r="AT1750" i="1"/>
  <c r="AS1750" i="1"/>
  <c r="AR1750" i="1"/>
  <c r="AQ1750" i="1"/>
  <c r="AP1750" i="1"/>
  <c r="AO1750" i="1"/>
  <c r="AN1750" i="1"/>
  <c r="AM1750" i="1"/>
  <c r="AL1750" i="1"/>
  <c r="AK1750" i="1"/>
  <c r="AJ1750" i="1"/>
  <c r="AI1750" i="1"/>
  <c r="AH1750" i="1"/>
  <c r="AG1750" i="1"/>
  <c r="AF1750" i="1"/>
  <c r="AE1750" i="1"/>
  <c r="AD1750" i="1"/>
  <c r="AC1750" i="1"/>
  <c r="AB1750" i="1"/>
  <c r="AA1750" i="1"/>
  <c r="Z1750" i="1"/>
  <c r="Y1750" i="1"/>
  <c r="X1750" i="1"/>
  <c r="W1750" i="1"/>
  <c r="V1750" i="1"/>
  <c r="U1750" i="1"/>
  <c r="T1750" i="1"/>
  <c r="S1750" i="1"/>
  <c r="R1750" i="1"/>
  <c r="Q1750" i="1"/>
  <c r="P1750" i="1"/>
  <c r="O1750" i="1"/>
  <c r="N1750" i="1"/>
  <c r="M1750" i="1"/>
  <c r="L1750" i="1"/>
  <c r="K1750" i="1"/>
  <c r="J1750" i="1"/>
  <c r="BU1747" i="1"/>
  <c r="BT1747" i="1"/>
  <c r="BS1747" i="1"/>
  <c r="BR1747" i="1"/>
  <c r="BQ1747" i="1"/>
  <c r="BP1747" i="1"/>
  <c r="BO1747" i="1"/>
  <c r="BN1747" i="1"/>
  <c r="BM1747" i="1"/>
  <c r="BL1747" i="1"/>
  <c r="BK1747" i="1"/>
  <c r="BJ1747" i="1"/>
  <c r="BI1747" i="1"/>
  <c r="BH1747" i="1"/>
  <c r="BG1747" i="1"/>
  <c r="BF1747" i="1"/>
  <c r="BE1747" i="1"/>
  <c r="BD1747" i="1"/>
  <c r="BC1747" i="1"/>
  <c r="BB1747" i="1"/>
  <c r="BA1747" i="1"/>
  <c r="AZ1747" i="1"/>
  <c r="AY1747" i="1"/>
  <c r="AX1747" i="1"/>
  <c r="AW1747" i="1"/>
  <c r="AV1747" i="1"/>
  <c r="AU1747" i="1"/>
  <c r="AT1747" i="1"/>
  <c r="AS1747" i="1"/>
  <c r="AR1747" i="1"/>
  <c r="AQ1747" i="1"/>
  <c r="AP1747" i="1"/>
  <c r="AO1747" i="1"/>
  <c r="AN1747" i="1"/>
  <c r="AM1747" i="1"/>
  <c r="AL1747" i="1"/>
  <c r="AK1747" i="1"/>
  <c r="AJ1747" i="1"/>
  <c r="AI1747" i="1"/>
  <c r="AH1747" i="1"/>
  <c r="AG1747" i="1"/>
  <c r="AF1747" i="1"/>
  <c r="AE1747" i="1"/>
  <c r="AD1747" i="1"/>
  <c r="AC1747" i="1"/>
  <c r="AB1747" i="1"/>
  <c r="AA1747" i="1"/>
  <c r="Z1747" i="1"/>
  <c r="Y1747" i="1"/>
  <c r="X1747" i="1"/>
  <c r="W1747" i="1"/>
  <c r="V1747" i="1"/>
  <c r="U1747" i="1"/>
  <c r="T1747" i="1"/>
  <c r="S1747" i="1"/>
  <c r="R1747" i="1"/>
  <c r="Q1747" i="1"/>
  <c r="P1747" i="1"/>
  <c r="O1747" i="1"/>
  <c r="N1747" i="1"/>
  <c r="M1747" i="1"/>
  <c r="L1747" i="1"/>
  <c r="K1747" i="1"/>
  <c r="J1747" i="1"/>
  <c r="BU1744" i="1"/>
  <c r="BT1744" i="1"/>
  <c r="BS1744" i="1"/>
  <c r="BR1744" i="1"/>
  <c r="BQ1744" i="1"/>
  <c r="BP1744" i="1"/>
  <c r="BO1744" i="1"/>
  <c r="BN1744" i="1"/>
  <c r="BM1744" i="1"/>
  <c r="BL1744" i="1"/>
  <c r="BK1744" i="1"/>
  <c r="BJ1744" i="1"/>
  <c r="BI1744" i="1"/>
  <c r="BH1744" i="1"/>
  <c r="BG1744" i="1"/>
  <c r="BF1744" i="1"/>
  <c r="BE1744" i="1"/>
  <c r="BD1744" i="1"/>
  <c r="BC1744" i="1"/>
  <c r="BB1744" i="1"/>
  <c r="BA1744" i="1"/>
  <c r="AZ1744" i="1"/>
  <c r="AY1744" i="1"/>
  <c r="AX1744" i="1"/>
  <c r="AW1744" i="1"/>
  <c r="AV1744" i="1"/>
  <c r="AU1744" i="1"/>
  <c r="AT1744" i="1"/>
  <c r="AS1744" i="1"/>
  <c r="AR1744" i="1"/>
  <c r="AQ1744" i="1"/>
  <c r="AP1744" i="1"/>
  <c r="AO1744" i="1"/>
  <c r="AN1744" i="1"/>
  <c r="AM1744" i="1"/>
  <c r="AL1744" i="1"/>
  <c r="AK1744" i="1"/>
  <c r="AJ1744" i="1"/>
  <c r="AI1744" i="1"/>
  <c r="AH1744" i="1"/>
  <c r="AG1744" i="1"/>
  <c r="AF1744" i="1"/>
  <c r="AE1744" i="1"/>
  <c r="AD1744" i="1"/>
  <c r="AC1744" i="1"/>
  <c r="AB1744" i="1"/>
  <c r="AA1744" i="1"/>
  <c r="Z1744" i="1"/>
  <c r="Y1744" i="1"/>
  <c r="X1744" i="1"/>
  <c r="W1744" i="1"/>
  <c r="V1744" i="1"/>
  <c r="U1744" i="1"/>
  <c r="T1744" i="1"/>
  <c r="S1744" i="1"/>
  <c r="R1744" i="1"/>
  <c r="Q1744" i="1"/>
  <c r="P1744" i="1"/>
  <c r="O1744" i="1"/>
  <c r="N1744" i="1"/>
  <c r="M1744" i="1"/>
  <c r="L1744" i="1"/>
  <c r="K1744" i="1"/>
  <c r="J1744" i="1"/>
  <c r="BU1741" i="1"/>
  <c r="BT1741" i="1"/>
  <c r="BS1741" i="1"/>
  <c r="BR1741" i="1"/>
  <c r="BQ1741" i="1"/>
  <c r="BP1741" i="1"/>
  <c r="BO1741" i="1"/>
  <c r="BN1741" i="1"/>
  <c r="BM1741" i="1"/>
  <c r="BL1741" i="1"/>
  <c r="BK1741" i="1"/>
  <c r="BJ1741" i="1"/>
  <c r="BI1741" i="1"/>
  <c r="BH1741" i="1"/>
  <c r="BG1741" i="1"/>
  <c r="BF1741" i="1"/>
  <c r="BE1741" i="1"/>
  <c r="BD1741" i="1"/>
  <c r="BC1741" i="1"/>
  <c r="BB1741" i="1"/>
  <c r="BA1741" i="1"/>
  <c r="AZ1741" i="1"/>
  <c r="AY1741" i="1"/>
  <c r="AX1741" i="1"/>
  <c r="AW1741" i="1"/>
  <c r="AV1741" i="1"/>
  <c r="AU1741" i="1"/>
  <c r="AT1741" i="1"/>
  <c r="AS1741" i="1"/>
  <c r="AR1741" i="1"/>
  <c r="AQ1741" i="1"/>
  <c r="AP1741" i="1"/>
  <c r="AO1741" i="1"/>
  <c r="AN1741" i="1"/>
  <c r="AM1741" i="1"/>
  <c r="AL1741" i="1"/>
  <c r="AK1741" i="1"/>
  <c r="AJ1741" i="1"/>
  <c r="AI1741" i="1"/>
  <c r="AH1741" i="1"/>
  <c r="AG1741" i="1"/>
  <c r="AF1741" i="1"/>
  <c r="AE1741" i="1"/>
  <c r="AD1741" i="1"/>
  <c r="AC1741" i="1"/>
  <c r="AB1741" i="1"/>
  <c r="AA1741" i="1"/>
  <c r="Z1741" i="1"/>
  <c r="Y1741" i="1"/>
  <c r="X1741" i="1"/>
  <c r="W1741" i="1"/>
  <c r="V1741" i="1"/>
  <c r="U1741" i="1"/>
  <c r="T1741" i="1"/>
  <c r="S1741" i="1"/>
  <c r="R1741" i="1"/>
  <c r="Q1741" i="1"/>
  <c r="P1741" i="1"/>
  <c r="O1741" i="1"/>
  <c r="N1741" i="1"/>
  <c r="M1741" i="1"/>
  <c r="L1741" i="1"/>
  <c r="K1741" i="1"/>
  <c r="J1741" i="1"/>
  <c r="BU1738" i="1"/>
  <c r="BT1738" i="1"/>
  <c r="BS1738" i="1"/>
  <c r="BR1738" i="1"/>
  <c r="BQ1738" i="1"/>
  <c r="BP1738" i="1"/>
  <c r="BO1738" i="1"/>
  <c r="BN1738" i="1"/>
  <c r="BM1738" i="1"/>
  <c r="BL1738" i="1"/>
  <c r="BK1738" i="1"/>
  <c r="BJ1738" i="1"/>
  <c r="BI1738" i="1"/>
  <c r="BH1738" i="1"/>
  <c r="BG1738" i="1"/>
  <c r="BF1738" i="1"/>
  <c r="BE1738" i="1"/>
  <c r="BD1738" i="1"/>
  <c r="BC1738" i="1"/>
  <c r="BB1738" i="1"/>
  <c r="BA1738" i="1"/>
  <c r="AZ1738" i="1"/>
  <c r="AY1738" i="1"/>
  <c r="AX1738" i="1"/>
  <c r="AW1738" i="1"/>
  <c r="AV1738" i="1"/>
  <c r="AU1738" i="1"/>
  <c r="AT1738" i="1"/>
  <c r="AS1738" i="1"/>
  <c r="AR1738" i="1"/>
  <c r="AQ1738" i="1"/>
  <c r="AP1738" i="1"/>
  <c r="AO1738" i="1"/>
  <c r="AN1738" i="1"/>
  <c r="AM1738" i="1"/>
  <c r="AL1738" i="1"/>
  <c r="AK1738" i="1"/>
  <c r="AJ1738" i="1"/>
  <c r="AI1738" i="1"/>
  <c r="AH1738" i="1"/>
  <c r="AG1738" i="1"/>
  <c r="AF1738" i="1"/>
  <c r="AE1738" i="1"/>
  <c r="AD1738" i="1"/>
  <c r="AC1738" i="1"/>
  <c r="AB1738" i="1"/>
  <c r="AA1738" i="1"/>
  <c r="Z1738" i="1"/>
  <c r="Y1738" i="1"/>
  <c r="X1738" i="1"/>
  <c r="W1738" i="1"/>
  <c r="V1738" i="1"/>
  <c r="U1738" i="1"/>
  <c r="T1738" i="1"/>
  <c r="S1738" i="1"/>
  <c r="R1738" i="1"/>
  <c r="Q1738" i="1"/>
  <c r="P1738" i="1"/>
  <c r="O1738" i="1"/>
  <c r="N1738" i="1"/>
  <c r="M1738" i="1"/>
  <c r="L1738" i="1"/>
  <c r="K1738" i="1"/>
  <c r="J1738" i="1"/>
  <c r="BU1735" i="1"/>
  <c r="BT1735" i="1"/>
  <c r="BS1735" i="1"/>
  <c r="BR1735" i="1"/>
  <c r="BQ1735" i="1"/>
  <c r="BP1735" i="1"/>
  <c r="BO1735" i="1"/>
  <c r="BN1735" i="1"/>
  <c r="BM1735" i="1"/>
  <c r="BL1735" i="1"/>
  <c r="BK1735" i="1"/>
  <c r="BJ1735" i="1"/>
  <c r="BI1735" i="1"/>
  <c r="BH1735" i="1"/>
  <c r="BG1735" i="1"/>
  <c r="BF1735" i="1"/>
  <c r="BE1735" i="1"/>
  <c r="BD1735" i="1"/>
  <c r="BC1735" i="1"/>
  <c r="BB1735" i="1"/>
  <c r="BA1735" i="1"/>
  <c r="AZ1735" i="1"/>
  <c r="AY1735" i="1"/>
  <c r="AX1735" i="1"/>
  <c r="AW1735" i="1"/>
  <c r="AV1735" i="1"/>
  <c r="AU1735" i="1"/>
  <c r="AT1735" i="1"/>
  <c r="AS1735" i="1"/>
  <c r="AR1735" i="1"/>
  <c r="AQ1735" i="1"/>
  <c r="AP1735" i="1"/>
  <c r="AO1735" i="1"/>
  <c r="AN1735" i="1"/>
  <c r="AM1735" i="1"/>
  <c r="AL1735" i="1"/>
  <c r="AK1735" i="1"/>
  <c r="AJ1735" i="1"/>
  <c r="AI1735" i="1"/>
  <c r="AH1735" i="1"/>
  <c r="AG1735" i="1"/>
  <c r="AF1735" i="1"/>
  <c r="AE1735" i="1"/>
  <c r="AD1735" i="1"/>
  <c r="AC1735" i="1"/>
  <c r="AB1735" i="1"/>
  <c r="AA1735" i="1"/>
  <c r="Z1735" i="1"/>
  <c r="Y1735" i="1"/>
  <c r="X1735" i="1"/>
  <c r="W1735" i="1"/>
  <c r="V1735" i="1"/>
  <c r="U1735" i="1"/>
  <c r="T1735" i="1"/>
  <c r="S1735" i="1"/>
  <c r="R1735" i="1"/>
  <c r="Q1735" i="1"/>
  <c r="P1735" i="1"/>
  <c r="O1735" i="1"/>
  <c r="N1735" i="1"/>
  <c r="M1735" i="1"/>
  <c r="L1735" i="1"/>
  <c r="K1735" i="1"/>
  <c r="J1735" i="1"/>
  <c r="BU1732" i="1"/>
  <c r="BT1732" i="1"/>
  <c r="BS1732" i="1"/>
  <c r="BR1732" i="1"/>
  <c r="BQ1732" i="1"/>
  <c r="BP1732" i="1"/>
  <c r="BO1732" i="1"/>
  <c r="BN1732" i="1"/>
  <c r="BM1732" i="1"/>
  <c r="BL1732" i="1"/>
  <c r="BK1732" i="1"/>
  <c r="BJ1732" i="1"/>
  <c r="BI1732" i="1"/>
  <c r="BH1732" i="1"/>
  <c r="BG1732" i="1"/>
  <c r="BF1732" i="1"/>
  <c r="BE1732" i="1"/>
  <c r="BD1732" i="1"/>
  <c r="BC1732" i="1"/>
  <c r="BB1732" i="1"/>
  <c r="BA1732" i="1"/>
  <c r="AZ1732" i="1"/>
  <c r="AY1732" i="1"/>
  <c r="AX1732" i="1"/>
  <c r="AW1732" i="1"/>
  <c r="AV1732" i="1"/>
  <c r="AU1732" i="1"/>
  <c r="AT1732" i="1"/>
  <c r="AS1732" i="1"/>
  <c r="AR1732" i="1"/>
  <c r="AQ1732" i="1"/>
  <c r="AP1732" i="1"/>
  <c r="AO1732" i="1"/>
  <c r="AN1732" i="1"/>
  <c r="AM1732" i="1"/>
  <c r="AL1732" i="1"/>
  <c r="AK1732" i="1"/>
  <c r="AJ1732" i="1"/>
  <c r="AI1732" i="1"/>
  <c r="AH1732" i="1"/>
  <c r="AG1732" i="1"/>
  <c r="AF1732" i="1"/>
  <c r="AE1732" i="1"/>
  <c r="AD1732" i="1"/>
  <c r="AC1732" i="1"/>
  <c r="AB1732" i="1"/>
  <c r="AA1732" i="1"/>
  <c r="Z1732" i="1"/>
  <c r="Y1732" i="1"/>
  <c r="X1732" i="1"/>
  <c r="W1732" i="1"/>
  <c r="V1732" i="1"/>
  <c r="U1732" i="1"/>
  <c r="T1732" i="1"/>
  <c r="S1732" i="1"/>
  <c r="R1732" i="1"/>
  <c r="Q1732" i="1"/>
  <c r="P1732" i="1"/>
  <c r="O1732" i="1"/>
  <c r="N1732" i="1"/>
  <c r="M1732" i="1"/>
  <c r="L1732" i="1"/>
  <c r="K1732" i="1"/>
  <c r="J1732" i="1"/>
  <c r="BU1729" i="1"/>
  <c r="BT1729" i="1"/>
  <c r="BS1729" i="1"/>
  <c r="BR1729" i="1"/>
  <c r="BQ1729" i="1"/>
  <c r="BP1729" i="1"/>
  <c r="BO1729" i="1"/>
  <c r="BN1729" i="1"/>
  <c r="BM1729" i="1"/>
  <c r="BL1729" i="1"/>
  <c r="BK1729" i="1"/>
  <c r="BJ1729" i="1"/>
  <c r="BI1729" i="1"/>
  <c r="BH1729" i="1"/>
  <c r="BG1729" i="1"/>
  <c r="BF1729" i="1"/>
  <c r="BE1729" i="1"/>
  <c r="BD1729" i="1"/>
  <c r="BC1729" i="1"/>
  <c r="BB1729" i="1"/>
  <c r="BA1729" i="1"/>
  <c r="AZ1729" i="1"/>
  <c r="AY1729" i="1"/>
  <c r="AX1729" i="1"/>
  <c r="AW1729" i="1"/>
  <c r="AV1729" i="1"/>
  <c r="AU1729" i="1"/>
  <c r="AT1729" i="1"/>
  <c r="AS1729" i="1"/>
  <c r="AR1729" i="1"/>
  <c r="AQ1729" i="1"/>
  <c r="AP1729" i="1"/>
  <c r="AO1729" i="1"/>
  <c r="AN1729" i="1"/>
  <c r="AM1729" i="1"/>
  <c r="AL1729" i="1"/>
  <c r="AK1729" i="1"/>
  <c r="AJ1729" i="1"/>
  <c r="AI1729" i="1"/>
  <c r="AH1729" i="1"/>
  <c r="AG1729" i="1"/>
  <c r="AF1729" i="1"/>
  <c r="AE1729" i="1"/>
  <c r="AD1729" i="1"/>
  <c r="AC1729" i="1"/>
  <c r="AB1729" i="1"/>
  <c r="AA1729" i="1"/>
  <c r="Z1729" i="1"/>
  <c r="Y1729" i="1"/>
  <c r="X1729" i="1"/>
  <c r="W1729" i="1"/>
  <c r="V1729" i="1"/>
  <c r="U1729" i="1"/>
  <c r="T1729" i="1"/>
  <c r="S1729" i="1"/>
  <c r="R1729" i="1"/>
  <c r="Q1729" i="1"/>
  <c r="P1729" i="1"/>
  <c r="O1729" i="1"/>
  <c r="N1729" i="1"/>
  <c r="M1729" i="1"/>
  <c r="L1729" i="1"/>
  <c r="K1729" i="1"/>
  <c r="J1729" i="1"/>
  <c r="BU1726" i="1"/>
  <c r="BT1726" i="1"/>
  <c r="BS1726" i="1"/>
  <c r="BR1726" i="1"/>
  <c r="BQ1726" i="1"/>
  <c r="BP1726" i="1"/>
  <c r="BO1726" i="1"/>
  <c r="BN1726" i="1"/>
  <c r="BM1726" i="1"/>
  <c r="BL1726" i="1"/>
  <c r="BK1726" i="1"/>
  <c r="BJ1726" i="1"/>
  <c r="BI1726" i="1"/>
  <c r="BH1726" i="1"/>
  <c r="BG1726" i="1"/>
  <c r="BF1726" i="1"/>
  <c r="BE1726" i="1"/>
  <c r="BD1726" i="1"/>
  <c r="BC1726" i="1"/>
  <c r="BB1726" i="1"/>
  <c r="BA1726" i="1"/>
  <c r="AZ1726" i="1"/>
  <c r="AY1726" i="1"/>
  <c r="AX1726" i="1"/>
  <c r="AW1726" i="1"/>
  <c r="AV1726" i="1"/>
  <c r="AU1726" i="1"/>
  <c r="AT1726" i="1"/>
  <c r="AS1726" i="1"/>
  <c r="AR1726" i="1"/>
  <c r="AQ1726" i="1"/>
  <c r="AP1726" i="1"/>
  <c r="AO1726" i="1"/>
  <c r="AN1726" i="1"/>
  <c r="AM1726" i="1"/>
  <c r="AL1726" i="1"/>
  <c r="AK1726" i="1"/>
  <c r="AJ1726" i="1"/>
  <c r="AI1726" i="1"/>
  <c r="AH1726" i="1"/>
  <c r="AG1726" i="1"/>
  <c r="AF1726" i="1"/>
  <c r="AE1726" i="1"/>
  <c r="AD1726" i="1"/>
  <c r="AC1726" i="1"/>
  <c r="AB1726" i="1"/>
  <c r="AA1726" i="1"/>
  <c r="Z1726" i="1"/>
  <c r="Y1726" i="1"/>
  <c r="X1726" i="1"/>
  <c r="W1726" i="1"/>
  <c r="V1726" i="1"/>
  <c r="U1726" i="1"/>
  <c r="T1726" i="1"/>
  <c r="S1726" i="1"/>
  <c r="R1726" i="1"/>
  <c r="Q1726" i="1"/>
  <c r="P1726" i="1"/>
  <c r="O1726" i="1"/>
  <c r="N1726" i="1"/>
  <c r="M1726" i="1"/>
  <c r="L1726" i="1"/>
  <c r="K1726" i="1"/>
  <c r="J1726" i="1"/>
  <c r="BU1723" i="1"/>
  <c r="BT1723" i="1"/>
  <c r="BS1723" i="1"/>
  <c r="BR1723" i="1"/>
  <c r="BQ1723" i="1"/>
  <c r="BP1723" i="1"/>
  <c r="BO1723" i="1"/>
  <c r="BN1723" i="1"/>
  <c r="BM1723" i="1"/>
  <c r="BL1723" i="1"/>
  <c r="BK1723" i="1"/>
  <c r="BJ1723" i="1"/>
  <c r="BI1723" i="1"/>
  <c r="BH1723" i="1"/>
  <c r="BG1723" i="1"/>
  <c r="BF1723" i="1"/>
  <c r="BE1723" i="1"/>
  <c r="BD1723" i="1"/>
  <c r="BC1723" i="1"/>
  <c r="BB1723" i="1"/>
  <c r="BA1723" i="1"/>
  <c r="AZ1723" i="1"/>
  <c r="AY1723" i="1"/>
  <c r="AX1723" i="1"/>
  <c r="AW1723" i="1"/>
  <c r="AV1723" i="1"/>
  <c r="AU1723" i="1"/>
  <c r="AT1723" i="1"/>
  <c r="AS1723" i="1"/>
  <c r="AR1723" i="1"/>
  <c r="AQ1723" i="1"/>
  <c r="AP1723" i="1"/>
  <c r="AO1723" i="1"/>
  <c r="AN1723" i="1"/>
  <c r="AM1723" i="1"/>
  <c r="AL1723" i="1"/>
  <c r="AK1723" i="1"/>
  <c r="AJ1723" i="1"/>
  <c r="AI1723" i="1"/>
  <c r="AH1723" i="1"/>
  <c r="AG1723" i="1"/>
  <c r="AF1723" i="1"/>
  <c r="AE1723" i="1"/>
  <c r="AD1723" i="1"/>
  <c r="AC1723" i="1"/>
  <c r="AB1723" i="1"/>
  <c r="AA1723" i="1"/>
  <c r="Z1723" i="1"/>
  <c r="Y1723" i="1"/>
  <c r="X1723" i="1"/>
  <c r="W1723" i="1"/>
  <c r="V1723" i="1"/>
  <c r="U1723" i="1"/>
  <c r="T1723" i="1"/>
  <c r="S1723" i="1"/>
  <c r="R1723" i="1"/>
  <c r="Q1723" i="1"/>
  <c r="P1723" i="1"/>
  <c r="O1723" i="1"/>
  <c r="N1723" i="1"/>
  <c r="M1723" i="1"/>
  <c r="L1723" i="1"/>
  <c r="K1723" i="1"/>
  <c r="J1723" i="1"/>
  <c r="BU1720" i="1"/>
  <c r="BT1720" i="1"/>
  <c r="BS1720" i="1"/>
  <c r="BR1720" i="1"/>
  <c r="BQ1720" i="1"/>
  <c r="BP1720" i="1"/>
  <c r="BO1720" i="1"/>
  <c r="BN1720" i="1"/>
  <c r="BM1720" i="1"/>
  <c r="BL1720" i="1"/>
  <c r="BK1720" i="1"/>
  <c r="BJ1720" i="1"/>
  <c r="BI1720" i="1"/>
  <c r="BH1720" i="1"/>
  <c r="BG1720" i="1"/>
  <c r="BF1720" i="1"/>
  <c r="BE1720" i="1"/>
  <c r="BD1720" i="1"/>
  <c r="BC1720" i="1"/>
  <c r="BB1720" i="1"/>
  <c r="BA1720" i="1"/>
  <c r="AZ1720" i="1"/>
  <c r="AY1720" i="1"/>
  <c r="AX1720" i="1"/>
  <c r="AW1720" i="1"/>
  <c r="AV1720" i="1"/>
  <c r="AU1720" i="1"/>
  <c r="AT1720" i="1"/>
  <c r="AS1720" i="1"/>
  <c r="AR1720" i="1"/>
  <c r="AQ1720" i="1"/>
  <c r="AP1720" i="1"/>
  <c r="AO1720" i="1"/>
  <c r="AN1720" i="1"/>
  <c r="AM1720" i="1"/>
  <c r="AL1720" i="1"/>
  <c r="AK1720" i="1"/>
  <c r="AJ1720" i="1"/>
  <c r="AI1720" i="1"/>
  <c r="AH1720" i="1"/>
  <c r="AG1720" i="1"/>
  <c r="AF1720" i="1"/>
  <c r="AE1720" i="1"/>
  <c r="AD1720" i="1"/>
  <c r="AC1720" i="1"/>
  <c r="AB1720" i="1"/>
  <c r="AA1720" i="1"/>
  <c r="Z1720" i="1"/>
  <c r="Y1720" i="1"/>
  <c r="X1720" i="1"/>
  <c r="W1720" i="1"/>
  <c r="V1720" i="1"/>
  <c r="U1720" i="1"/>
  <c r="T1720" i="1"/>
  <c r="S1720" i="1"/>
  <c r="R1720" i="1"/>
  <c r="Q1720" i="1"/>
  <c r="P1720" i="1"/>
  <c r="O1720" i="1"/>
  <c r="N1720" i="1"/>
  <c r="M1720" i="1"/>
  <c r="L1720" i="1"/>
  <c r="K1720" i="1"/>
  <c r="J1720" i="1"/>
  <c r="BU1717" i="1"/>
  <c r="BT1717" i="1"/>
  <c r="BS1717" i="1"/>
  <c r="BR1717" i="1"/>
  <c r="BQ1717" i="1"/>
  <c r="BP1717" i="1"/>
  <c r="BO1717" i="1"/>
  <c r="BN1717" i="1"/>
  <c r="BM1717" i="1"/>
  <c r="BL1717" i="1"/>
  <c r="BK1717" i="1"/>
  <c r="BJ1717" i="1"/>
  <c r="BI1717" i="1"/>
  <c r="BH1717" i="1"/>
  <c r="BG1717" i="1"/>
  <c r="BF1717" i="1"/>
  <c r="BE1717" i="1"/>
  <c r="BD1717" i="1"/>
  <c r="BC1717" i="1"/>
  <c r="BB1717" i="1"/>
  <c r="BA1717" i="1"/>
  <c r="AZ1717" i="1"/>
  <c r="AY1717" i="1"/>
  <c r="AX1717" i="1"/>
  <c r="AW1717" i="1"/>
  <c r="AV1717" i="1"/>
  <c r="AU1717" i="1"/>
  <c r="AT1717" i="1"/>
  <c r="AS1717" i="1"/>
  <c r="AR1717" i="1"/>
  <c r="AQ1717" i="1"/>
  <c r="AP1717" i="1"/>
  <c r="AO1717" i="1"/>
  <c r="AN1717" i="1"/>
  <c r="AM1717" i="1"/>
  <c r="AL1717" i="1"/>
  <c r="AK1717" i="1"/>
  <c r="AJ1717" i="1"/>
  <c r="AI1717" i="1"/>
  <c r="AH1717" i="1"/>
  <c r="AG1717" i="1"/>
  <c r="AF1717" i="1"/>
  <c r="AE1717" i="1"/>
  <c r="AD1717" i="1"/>
  <c r="AC1717" i="1"/>
  <c r="AB1717" i="1"/>
  <c r="AA1717" i="1"/>
  <c r="Z1717" i="1"/>
  <c r="Y1717" i="1"/>
  <c r="X1717" i="1"/>
  <c r="W1717" i="1"/>
  <c r="V1717" i="1"/>
  <c r="U1717" i="1"/>
  <c r="T1717" i="1"/>
  <c r="S1717" i="1"/>
  <c r="R1717" i="1"/>
  <c r="Q1717" i="1"/>
  <c r="P1717" i="1"/>
  <c r="O1717" i="1"/>
  <c r="N1717" i="1"/>
  <c r="M1717" i="1"/>
  <c r="L1717" i="1"/>
  <c r="K1717" i="1"/>
  <c r="J1717" i="1"/>
  <c r="BU1714" i="1"/>
  <c r="BT1714" i="1"/>
  <c r="BS1714" i="1"/>
  <c r="BR1714" i="1"/>
  <c r="BQ1714" i="1"/>
  <c r="BP1714" i="1"/>
  <c r="BO1714" i="1"/>
  <c r="BN1714" i="1"/>
  <c r="BM1714" i="1"/>
  <c r="BL1714" i="1"/>
  <c r="BK1714" i="1"/>
  <c r="BJ1714" i="1"/>
  <c r="BI1714" i="1"/>
  <c r="BH1714" i="1"/>
  <c r="BG1714" i="1"/>
  <c r="BF1714" i="1"/>
  <c r="BE1714" i="1"/>
  <c r="BD1714" i="1"/>
  <c r="BC1714" i="1"/>
  <c r="BB1714" i="1"/>
  <c r="BA1714" i="1"/>
  <c r="AZ1714" i="1"/>
  <c r="AY1714" i="1"/>
  <c r="AX1714" i="1"/>
  <c r="AW1714" i="1"/>
  <c r="AV1714" i="1"/>
  <c r="AU1714" i="1"/>
  <c r="AT1714" i="1"/>
  <c r="AS1714" i="1"/>
  <c r="AR1714" i="1"/>
  <c r="AQ1714" i="1"/>
  <c r="AP1714" i="1"/>
  <c r="AO1714" i="1"/>
  <c r="AN1714" i="1"/>
  <c r="AM1714" i="1"/>
  <c r="AL1714" i="1"/>
  <c r="AK1714" i="1"/>
  <c r="AJ1714" i="1"/>
  <c r="AI1714" i="1"/>
  <c r="AH1714" i="1"/>
  <c r="AG1714" i="1"/>
  <c r="AF1714" i="1"/>
  <c r="AE1714" i="1"/>
  <c r="AD1714" i="1"/>
  <c r="AC1714" i="1"/>
  <c r="AB1714" i="1"/>
  <c r="AA1714" i="1"/>
  <c r="Z1714" i="1"/>
  <c r="Y1714" i="1"/>
  <c r="X1714" i="1"/>
  <c r="W1714" i="1"/>
  <c r="V1714" i="1"/>
  <c r="U1714" i="1"/>
  <c r="T1714" i="1"/>
  <c r="S1714" i="1"/>
  <c r="R1714" i="1"/>
  <c r="Q1714" i="1"/>
  <c r="P1714" i="1"/>
  <c r="O1714" i="1"/>
  <c r="N1714" i="1"/>
  <c r="M1714" i="1"/>
  <c r="L1714" i="1"/>
  <c r="K1714" i="1"/>
  <c r="J1714" i="1"/>
  <c r="BU1711" i="1"/>
  <c r="BT1711" i="1"/>
  <c r="BS1711" i="1"/>
  <c r="BR1711" i="1"/>
  <c r="BQ1711" i="1"/>
  <c r="BP1711" i="1"/>
  <c r="BO1711" i="1"/>
  <c r="BN1711" i="1"/>
  <c r="BM1711" i="1"/>
  <c r="BL1711" i="1"/>
  <c r="BK1711" i="1"/>
  <c r="BJ1711" i="1"/>
  <c r="BI1711" i="1"/>
  <c r="BH1711" i="1"/>
  <c r="BG1711" i="1"/>
  <c r="BF1711" i="1"/>
  <c r="BE1711" i="1"/>
  <c r="BD1711" i="1"/>
  <c r="BC1711" i="1"/>
  <c r="BB1711" i="1"/>
  <c r="BA1711" i="1"/>
  <c r="AZ1711" i="1"/>
  <c r="AY1711" i="1"/>
  <c r="AX1711" i="1"/>
  <c r="AW1711" i="1"/>
  <c r="AV1711" i="1"/>
  <c r="AU1711" i="1"/>
  <c r="AT1711" i="1"/>
  <c r="AS1711" i="1"/>
  <c r="AR1711" i="1"/>
  <c r="AQ1711" i="1"/>
  <c r="AP1711" i="1"/>
  <c r="AO1711" i="1"/>
  <c r="AN1711" i="1"/>
  <c r="AM1711" i="1"/>
  <c r="AL1711" i="1"/>
  <c r="AK1711" i="1"/>
  <c r="AJ1711" i="1"/>
  <c r="AI1711" i="1"/>
  <c r="AH1711" i="1"/>
  <c r="AG1711" i="1"/>
  <c r="AF1711" i="1"/>
  <c r="AE1711" i="1"/>
  <c r="AD1711" i="1"/>
  <c r="AC1711" i="1"/>
  <c r="AB1711" i="1"/>
  <c r="AA1711" i="1"/>
  <c r="Z1711" i="1"/>
  <c r="Y1711" i="1"/>
  <c r="X1711" i="1"/>
  <c r="W1711" i="1"/>
  <c r="V1711" i="1"/>
  <c r="U1711" i="1"/>
  <c r="T1711" i="1"/>
  <c r="S1711" i="1"/>
  <c r="R1711" i="1"/>
  <c r="Q1711" i="1"/>
  <c r="P1711" i="1"/>
  <c r="O1711" i="1"/>
  <c r="N1711" i="1"/>
  <c r="M1711" i="1"/>
  <c r="L1711" i="1"/>
  <c r="K1711" i="1"/>
  <c r="J1711" i="1"/>
  <c r="BU1708" i="1"/>
  <c r="BT1708" i="1"/>
  <c r="BS1708" i="1"/>
  <c r="BR1708" i="1"/>
  <c r="BQ1708" i="1"/>
  <c r="BP1708" i="1"/>
  <c r="BO1708" i="1"/>
  <c r="BN1708" i="1"/>
  <c r="BM1708" i="1"/>
  <c r="BL1708" i="1"/>
  <c r="BK1708" i="1"/>
  <c r="BJ1708" i="1"/>
  <c r="BI1708" i="1"/>
  <c r="BH1708" i="1"/>
  <c r="BG1708" i="1"/>
  <c r="BF1708" i="1"/>
  <c r="BE1708" i="1"/>
  <c r="BD1708" i="1"/>
  <c r="BC1708" i="1"/>
  <c r="BB1708" i="1"/>
  <c r="BA1708" i="1"/>
  <c r="AZ1708" i="1"/>
  <c r="AY1708" i="1"/>
  <c r="AX1708" i="1"/>
  <c r="AW1708" i="1"/>
  <c r="AV1708" i="1"/>
  <c r="AU1708" i="1"/>
  <c r="AT1708" i="1"/>
  <c r="AS1708" i="1"/>
  <c r="AR1708" i="1"/>
  <c r="AQ1708" i="1"/>
  <c r="AP1708" i="1"/>
  <c r="AO1708" i="1"/>
  <c r="AN1708" i="1"/>
  <c r="AM1708" i="1"/>
  <c r="AL1708" i="1"/>
  <c r="AK1708" i="1"/>
  <c r="AJ1708" i="1"/>
  <c r="AI1708" i="1"/>
  <c r="AH1708" i="1"/>
  <c r="AG1708" i="1"/>
  <c r="AF1708" i="1"/>
  <c r="AE1708" i="1"/>
  <c r="AD1708" i="1"/>
  <c r="AC1708" i="1"/>
  <c r="AB1708" i="1"/>
  <c r="AA1708" i="1"/>
  <c r="Z1708" i="1"/>
  <c r="Y1708" i="1"/>
  <c r="X1708" i="1"/>
  <c r="W1708" i="1"/>
  <c r="V1708" i="1"/>
  <c r="U1708" i="1"/>
  <c r="T1708" i="1"/>
  <c r="S1708" i="1"/>
  <c r="R1708" i="1"/>
  <c r="Q1708" i="1"/>
  <c r="P1708" i="1"/>
  <c r="O1708" i="1"/>
  <c r="N1708" i="1"/>
  <c r="M1708" i="1"/>
  <c r="L1708" i="1"/>
  <c r="K1708" i="1"/>
  <c r="J1708" i="1"/>
  <c r="BU1705" i="1"/>
  <c r="BT1705" i="1"/>
  <c r="BS1705" i="1"/>
  <c r="BR1705" i="1"/>
  <c r="BQ1705" i="1"/>
  <c r="BP1705" i="1"/>
  <c r="BO1705" i="1"/>
  <c r="BN1705" i="1"/>
  <c r="BM1705" i="1"/>
  <c r="BL1705" i="1"/>
  <c r="BK1705" i="1"/>
  <c r="BJ1705" i="1"/>
  <c r="BI1705" i="1"/>
  <c r="BH1705" i="1"/>
  <c r="BG1705" i="1"/>
  <c r="BF1705" i="1"/>
  <c r="BE1705" i="1"/>
  <c r="BD1705" i="1"/>
  <c r="BC1705" i="1"/>
  <c r="BB1705" i="1"/>
  <c r="BA1705" i="1"/>
  <c r="AZ1705" i="1"/>
  <c r="AY1705" i="1"/>
  <c r="AX1705" i="1"/>
  <c r="AW1705" i="1"/>
  <c r="AV1705" i="1"/>
  <c r="AU1705" i="1"/>
  <c r="AT1705" i="1"/>
  <c r="AS1705" i="1"/>
  <c r="AR1705" i="1"/>
  <c r="AQ1705" i="1"/>
  <c r="AP1705" i="1"/>
  <c r="AO1705" i="1"/>
  <c r="AN1705" i="1"/>
  <c r="AM1705" i="1"/>
  <c r="AL1705" i="1"/>
  <c r="AK1705" i="1"/>
  <c r="AJ1705" i="1"/>
  <c r="AI1705" i="1"/>
  <c r="AH1705" i="1"/>
  <c r="AG1705" i="1"/>
  <c r="AF1705" i="1"/>
  <c r="AE1705" i="1"/>
  <c r="AD1705" i="1"/>
  <c r="AC1705" i="1"/>
  <c r="AB1705" i="1"/>
  <c r="AA1705" i="1"/>
  <c r="Z1705" i="1"/>
  <c r="Y1705" i="1"/>
  <c r="X1705" i="1"/>
  <c r="W1705" i="1"/>
  <c r="V1705" i="1"/>
  <c r="U1705" i="1"/>
  <c r="T1705" i="1"/>
  <c r="S1705" i="1"/>
  <c r="R1705" i="1"/>
  <c r="Q1705" i="1"/>
  <c r="P1705" i="1"/>
  <c r="O1705" i="1"/>
  <c r="N1705" i="1"/>
  <c r="M1705" i="1"/>
  <c r="L1705" i="1"/>
  <c r="K1705" i="1"/>
  <c r="J1705" i="1"/>
  <c r="BU1702" i="1"/>
  <c r="BT1702" i="1"/>
  <c r="BS1702" i="1"/>
  <c r="BR1702" i="1"/>
  <c r="BQ1702" i="1"/>
  <c r="BP1702" i="1"/>
  <c r="BO1702" i="1"/>
  <c r="BN1702" i="1"/>
  <c r="BM1702" i="1"/>
  <c r="BL1702" i="1"/>
  <c r="BK1702" i="1"/>
  <c r="BJ1702" i="1"/>
  <c r="BI1702" i="1"/>
  <c r="BH1702" i="1"/>
  <c r="BG1702" i="1"/>
  <c r="BF1702" i="1"/>
  <c r="BE1702" i="1"/>
  <c r="BD1702" i="1"/>
  <c r="BC1702" i="1"/>
  <c r="BB1702" i="1"/>
  <c r="BA1702" i="1"/>
  <c r="AZ1702" i="1"/>
  <c r="AY1702" i="1"/>
  <c r="AX1702" i="1"/>
  <c r="AW1702" i="1"/>
  <c r="AV1702" i="1"/>
  <c r="AU1702" i="1"/>
  <c r="AT1702" i="1"/>
  <c r="AS1702" i="1"/>
  <c r="AR1702" i="1"/>
  <c r="AQ1702" i="1"/>
  <c r="AP1702" i="1"/>
  <c r="AO1702" i="1"/>
  <c r="AN1702" i="1"/>
  <c r="AM1702" i="1"/>
  <c r="AL1702" i="1"/>
  <c r="AK1702" i="1"/>
  <c r="AJ1702" i="1"/>
  <c r="AI1702" i="1"/>
  <c r="AH1702" i="1"/>
  <c r="AG1702" i="1"/>
  <c r="AF1702" i="1"/>
  <c r="AE1702" i="1"/>
  <c r="AD1702" i="1"/>
  <c r="AC1702" i="1"/>
  <c r="AB1702" i="1"/>
  <c r="AA1702" i="1"/>
  <c r="Z1702" i="1"/>
  <c r="Y1702" i="1"/>
  <c r="X1702" i="1"/>
  <c r="W1702" i="1"/>
  <c r="V1702" i="1"/>
  <c r="U1702" i="1"/>
  <c r="T1702" i="1"/>
  <c r="S1702" i="1"/>
  <c r="R1702" i="1"/>
  <c r="Q1702" i="1"/>
  <c r="P1702" i="1"/>
  <c r="O1702" i="1"/>
  <c r="N1702" i="1"/>
  <c r="M1702" i="1"/>
  <c r="L1702" i="1"/>
  <c r="K1702" i="1"/>
  <c r="J1702" i="1"/>
  <c r="BU1699" i="1"/>
  <c r="BT1699" i="1"/>
  <c r="BS1699" i="1"/>
  <c r="BR1699" i="1"/>
  <c r="BQ1699" i="1"/>
  <c r="BP1699" i="1"/>
  <c r="BO1699" i="1"/>
  <c r="BN1699" i="1"/>
  <c r="BM1699" i="1"/>
  <c r="BL1699" i="1"/>
  <c r="BK1699" i="1"/>
  <c r="BJ1699" i="1"/>
  <c r="BI1699" i="1"/>
  <c r="BH1699" i="1"/>
  <c r="BG1699" i="1"/>
  <c r="BF1699" i="1"/>
  <c r="BE1699" i="1"/>
  <c r="BD1699" i="1"/>
  <c r="BC1699" i="1"/>
  <c r="BB1699" i="1"/>
  <c r="BA1699" i="1"/>
  <c r="AZ1699" i="1"/>
  <c r="AY1699" i="1"/>
  <c r="AX1699" i="1"/>
  <c r="AW1699" i="1"/>
  <c r="AV1699" i="1"/>
  <c r="AU1699" i="1"/>
  <c r="AT1699" i="1"/>
  <c r="AS1699" i="1"/>
  <c r="AR1699" i="1"/>
  <c r="AQ1699" i="1"/>
  <c r="AP1699" i="1"/>
  <c r="AO1699" i="1"/>
  <c r="AN1699" i="1"/>
  <c r="AM1699" i="1"/>
  <c r="AL1699" i="1"/>
  <c r="AK1699" i="1"/>
  <c r="AJ1699" i="1"/>
  <c r="AI1699" i="1"/>
  <c r="AH1699" i="1"/>
  <c r="AG1699" i="1"/>
  <c r="AF1699" i="1"/>
  <c r="AE1699" i="1"/>
  <c r="AD1699" i="1"/>
  <c r="AC1699" i="1"/>
  <c r="AB1699" i="1"/>
  <c r="AA1699" i="1"/>
  <c r="Z1699" i="1"/>
  <c r="Y1699" i="1"/>
  <c r="X1699" i="1"/>
  <c r="W1699" i="1"/>
  <c r="V1699" i="1"/>
  <c r="U1699" i="1"/>
  <c r="T1699" i="1"/>
  <c r="S1699" i="1"/>
  <c r="R1699" i="1"/>
  <c r="Q1699" i="1"/>
  <c r="P1699" i="1"/>
  <c r="O1699" i="1"/>
  <c r="N1699" i="1"/>
  <c r="M1699" i="1"/>
  <c r="L1699" i="1"/>
  <c r="K1699" i="1"/>
  <c r="J1699" i="1"/>
  <c r="BU1696" i="1"/>
  <c r="BT1696" i="1"/>
  <c r="BS1696" i="1"/>
  <c r="BR1696" i="1"/>
  <c r="BQ1696" i="1"/>
  <c r="BP1696" i="1"/>
  <c r="BO1696" i="1"/>
  <c r="BN1696" i="1"/>
  <c r="BM1696" i="1"/>
  <c r="BL1696" i="1"/>
  <c r="BK1696" i="1"/>
  <c r="BJ1696" i="1"/>
  <c r="BI1696" i="1"/>
  <c r="BH1696" i="1"/>
  <c r="BG1696" i="1"/>
  <c r="BF1696" i="1"/>
  <c r="BE1696" i="1"/>
  <c r="BD1696" i="1"/>
  <c r="BC1696" i="1"/>
  <c r="BB1696" i="1"/>
  <c r="BA1696" i="1"/>
  <c r="AZ1696" i="1"/>
  <c r="AY1696" i="1"/>
  <c r="AX1696" i="1"/>
  <c r="AW1696" i="1"/>
  <c r="AV1696" i="1"/>
  <c r="AU1696" i="1"/>
  <c r="AT1696" i="1"/>
  <c r="AS1696" i="1"/>
  <c r="AR1696" i="1"/>
  <c r="AQ1696" i="1"/>
  <c r="AP1696" i="1"/>
  <c r="AO1696" i="1"/>
  <c r="AN1696" i="1"/>
  <c r="AM1696" i="1"/>
  <c r="AL1696" i="1"/>
  <c r="AK1696" i="1"/>
  <c r="AJ1696" i="1"/>
  <c r="AI1696" i="1"/>
  <c r="AH1696" i="1"/>
  <c r="AG1696" i="1"/>
  <c r="AF1696" i="1"/>
  <c r="AE1696" i="1"/>
  <c r="AD1696" i="1"/>
  <c r="AC1696" i="1"/>
  <c r="AB1696" i="1"/>
  <c r="AA1696" i="1"/>
  <c r="Z1696" i="1"/>
  <c r="Y1696" i="1"/>
  <c r="X1696" i="1"/>
  <c r="W1696" i="1"/>
  <c r="V1696" i="1"/>
  <c r="U1696" i="1"/>
  <c r="T1696" i="1"/>
  <c r="S1696" i="1"/>
  <c r="R1696" i="1"/>
  <c r="Q1696" i="1"/>
  <c r="P1696" i="1"/>
  <c r="O1696" i="1"/>
  <c r="N1696" i="1"/>
  <c r="M1696" i="1"/>
  <c r="L1696" i="1"/>
  <c r="K1696" i="1"/>
  <c r="J1696" i="1"/>
  <c r="BU1693" i="1"/>
  <c r="BT1693" i="1"/>
  <c r="BS1693" i="1"/>
  <c r="BR1693" i="1"/>
  <c r="BQ1693" i="1"/>
  <c r="BP1693" i="1"/>
  <c r="BO1693" i="1"/>
  <c r="BN1693" i="1"/>
  <c r="BM1693" i="1"/>
  <c r="BL1693" i="1"/>
  <c r="BK1693" i="1"/>
  <c r="BJ1693" i="1"/>
  <c r="BI1693" i="1"/>
  <c r="BH1693" i="1"/>
  <c r="BG1693" i="1"/>
  <c r="BF1693" i="1"/>
  <c r="BE1693" i="1"/>
  <c r="BD1693" i="1"/>
  <c r="BC1693" i="1"/>
  <c r="BB1693" i="1"/>
  <c r="BA1693" i="1"/>
  <c r="AZ1693" i="1"/>
  <c r="AY1693" i="1"/>
  <c r="AX1693" i="1"/>
  <c r="AW1693" i="1"/>
  <c r="AV1693" i="1"/>
  <c r="AU1693" i="1"/>
  <c r="AT1693" i="1"/>
  <c r="AS1693" i="1"/>
  <c r="AR1693" i="1"/>
  <c r="AQ1693" i="1"/>
  <c r="AP1693" i="1"/>
  <c r="AO1693" i="1"/>
  <c r="AN1693" i="1"/>
  <c r="AM1693" i="1"/>
  <c r="AL1693" i="1"/>
  <c r="AK1693" i="1"/>
  <c r="AJ1693" i="1"/>
  <c r="AI1693" i="1"/>
  <c r="AH1693" i="1"/>
  <c r="AG1693" i="1"/>
  <c r="AF1693" i="1"/>
  <c r="AE1693" i="1"/>
  <c r="AD1693" i="1"/>
  <c r="AC1693" i="1"/>
  <c r="AB1693" i="1"/>
  <c r="AA1693" i="1"/>
  <c r="Z1693" i="1"/>
  <c r="Y1693" i="1"/>
  <c r="X1693" i="1"/>
  <c r="W1693" i="1"/>
  <c r="V1693" i="1"/>
  <c r="U1693" i="1"/>
  <c r="T1693" i="1"/>
  <c r="S1693" i="1"/>
  <c r="R1693" i="1"/>
  <c r="Q1693" i="1"/>
  <c r="P1693" i="1"/>
  <c r="O1693" i="1"/>
  <c r="N1693" i="1"/>
  <c r="M1693" i="1"/>
  <c r="L1693" i="1"/>
  <c r="K1693" i="1"/>
  <c r="J1693" i="1"/>
  <c r="BU1690" i="1"/>
  <c r="BT1690" i="1"/>
  <c r="BS1690" i="1"/>
  <c r="BR1690" i="1"/>
  <c r="BQ1690" i="1"/>
  <c r="BP1690" i="1"/>
  <c r="BO1690" i="1"/>
  <c r="BN1690" i="1"/>
  <c r="BM1690" i="1"/>
  <c r="BL1690" i="1"/>
  <c r="BK1690" i="1"/>
  <c r="BJ1690" i="1"/>
  <c r="BI1690" i="1"/>
  <c r="BH1690" i="1"/>
  <c r="BG1690" i="1"/>
  <c r="BF1690" i="1"/>
  <c r="BE1690" i="1"/>
  <c r="BD1690" i="1"/>
  <c r="BC1690" i="1"/>
  <c r="BB1690" i="1"/>
  <c r="BA1690" i="1"/>
  <c r="AZ1690" i="1"/>
  <c r="AY1690" i="1"/>
  <c r="AX1690" i="1"/>
  <c r="AW1690" i="1"/>
  <c r="AV1690" i="1"/>
  <c r="AU1690" i="1"/>
  <c r="AT1690" i="1"/>
  <c r="AS1690" i="1"/>
  <c r="AR1690" i="1"/>
  <c r="AQ1690" i="1"/>
  <c r="AP1690" i="1"/>
  <c r="AO1690" i="1"/>
  <c r="AN1690" i="1"/>
  <c r="AM1690" i="1"/>
  <c r="AL1690" i="1"/>
  <c r="AK1690" i="1"/>
  <c r="AJ1690" i="1"/>
  <c r="AI1690" i="1"/>
  <c r="AH1690" i="1"/>
  <c r="AG1690" i="1"/>
  <c r="AF1690" i="1"/>
  <c r="AE1690" i="1"/>
  <c r="AD1690" i="1"/>
  <c r="AC1690" i="1"/>
  <c r="AB1690" i="1"/>
  <c r="AA1690" i="1"/>
  <c r="Z1690" i="1"/>
  <c r="Y1690" i="1"/>
  <c r="X1690" i="1"/>
  <c r="W1690" i="1"/>
  <c r="V1690" i="1"/>
  <c r="U1690" i="1"/>
  <c r="T1690" i="1"/>
  <c r="S1690" i="1"/>
  <c r="R1690" i="1"/>
  <c r="Q1690" i="1"/>
  <c r="P1690" i="1"/>
  <c r="O1690" i="1"/>
  <c r="N1690" i="1"/>
  <c r="M1690" i="1"/>
  <c r="L1690" i="1"/>
  <c r="K1690" i="1"/>
  <c r="J1690" i="1"/>
  <c r="BU1688" i="1"/>
  <c r="BT1688" i="1"/>
  <c r="BS1688" i="1"/>
  <c r="BR1688" i="1"/>
  <c r="BQ1688" i="1"/>
  <c r="BP1688" i="1"/>
  <c r="BO1688" i="1"/>
  <c r="BN1688" i="1"/>
  <c r="BM1688" i="1"/>
  <c r="BL1688" i="1"/>
  <c r="BK1688" i="1"/>
  <c r="BJ1688" i="1"/>
  <c r="BI1688" i="1"/>
  <c r="BH1688" i="1"/>
  <c r="BG1688" i="1"/>
  <c r="BF1688" i="1"/>
  <c r="BE1688" i="1"/>
  <c r="BD1688" i="1"/>
  <c r="BC1688" i="1"/>
  <c r="BB1688" i="1"/>
  <c r="BA1688" i="1"/>
  <c r="AZ1688" i="1"/>
  <c r="AY1688" i="1"/>
  <c r="AX1688" i="1"/>
  <c r="AW1688" i="1"/>
  <c r="AV1688" i="1"/>
  <c r="AU1688" i="1"/>
  <c r="AT1688" i="1"/>
  <c r="AS1688" i="1"/>
  <c r="AR1688" i="1"/>
  <c r="AQ1688" i="1"/>
  <c r="AP1688" i="1"/>
  <c r="AO1688" i="1"/>
  <c r="AN1688" i="1"/>
  <c r="AM1688" i="1"/>
  <c r="AL1688" i="1"/>
  <c r="AK1688" i="1"/>
  <c r="AJ1688" i="1"/>
  <c r="AI1688" i="1"/>
  <c r="AH1688" i="1"/>
  <c r="AG1688" i="1"/>
  <c r="AF1688" i="1"/>
  <c r="AE1688" i="1"/>
  <c r="AD1688" i="1"/>
  <c r="AC1688" i="1"/>
  <c r="AB1688" i="1"/>
  <c r="AA1688" i="1"/>
  <c r="Z1688" i="1"/>
  <c r="Y1688" i="1"/>
  <c r="X1688" i="1"/>
  <c r="W1688" i="1"/>
  <c r="V1688" i="1"/>
  <c r="U1688" i="1"/>
  <c r="T1688" i="1"/>
  <c r="S1688" i="1"/>
  <c r="R1688" i="1"/>
  <c r="Q1688" i="1"/>
  <c r="P1688" i="1"/>
  <c r="O1688" i="1"/>
  <c r="N1688" i="1"/>
  <c r="M1688" i="1"/>
  <c r="L1688" i="1"/>
  <c r="K1688" i="1"/>
  <c r="J1688" i="1"/>
  <c r="BU1685" i="1"/>
  <c r="BT1685" i="1"/>
  <c r="BS1685" i="1"/>
  <c r="BR1685" i="1"/>
  <c r="BQ1685" i="1"/>
  <c r="BP1685" i="1"/>
  <c r="BO1685" i="1"/>
  <c r="BN1685" i="1"/>
  <c r="BM1685" i="1"/>
  <c r="BL1685" i="1"/>
  <c r="BK1685" i="1"/>
  <c r="BJ1685" i="1"/>
  <c r="BI1685" i="1"/>
  <c r="BH1685" i="1"/>
  <c r="BG1685" i="1"/>
  <c r="BF1685" i="1"/>
  <c r="BE1685" i="1"/>
  <c r="BD1685" i="1"/>
  <c r="BC1685" i="1"/>
  <c r="BB1685" i="1"/>
  <c r="BA1685" i="1"/>
  <c r="AZ1685" i="1"/>
  <c r="AY1685" i="1"/>
  <c r="AX1685" i="1"/>
  <c r="AW1685" i="1"/>
  <c r="AV1685" i="1"/>
  <c r="AU1685" i="1"/>
  <c r="AT1685" i="1"/>
  <c r="AS1685" i="1"/>
  <c r="AR1685" i="1"/>
  <c r="AQ1685" i="1"/>
  <c r="AP1685" i="1"/>
  <c r="AO1685" i="1"/>
  <c r="AN1685" i="1"/>
  <c r="AM1685" i="1"/>
  <c r="AL1685" i="1"/>
  <c r="AK1685" i="1"/>
  <c r="AJ1685" i="1"/>
  <c r="AI1685" i="1"/>
  <c r="AH1685" i="1"/>
  <c r="AG1685" i="1"/>
  <c r="AF1685" i="1"/>
  <c r="AE1685" i="1"/>
  <c r="AD1685" i="1"/>
  <c r="AC1685" i="1"/>
  <c r="AB1685" i="1"/>
  <c r="AA1685" i="1"/>
  <c r="Z1685" i="1"/>
  <c r="Y1685" i="1"/>
  <c r="X1685" i="1"/>
  <c r="W1685" i="1"/>
  <c r="V1685" i="1"/>
  <c r="U1685" i="1"/>
  <c r="T1685" i="1"/>
  <c r="S1685" i="1"/>
  <c r="R1685" i="1"/>
  <c r="Q1685" i="1"/>
  <c r="P1685" i="1"/>
  <c r="O1685" i="1"/>
  <c r="N1685" i="1"/>
  <c r="M1685" i="1"/>
  <c r="L1685" i="1"/>
  <c r="K1685" i="1"/>
  <c r="J1685" i="1"/>
  <c r="BU1682" i="1"/>
  <c r="BT1682" i="1"/>
  <c r="BS1682" i="1"/>
  <c r="BR1682" i="1"/>
  <c r="BQ1682" i="1"/>
  <c r="BP1682" i="1"/>
  <c r="BO1682" i="1"/>
  <c r="BN1682" i="1"/>
  <c r="BM1682" i="1"/>
  <c r="BL1682" i="1"/>
  <c r="BK1682" i="1"/>
  <c r="BJ1682" i="1"/>
  <c r="BI1682" i="1"/>
  <c r="BH1682" i="1"/>
  <c r="BG1682" i="1"/>
  <c r="BF1682" i="1"/>
  <c r="BE1682" i="1"/>
  <c r="BD1682" i="1"/>
  <c r="BC1682" i="1"/>
  <c r="BB1682" i="1"/>
  <c r="BA1682" i="1"/>
  <c r="AZ1682" i="1"/>
  <c r="AY1682" i="1"/>
  <c r="AX1682" i="1"/>
  <c r="AW1682" i="1"/>
  <c r="AV1682" i="1"/>
  <c r="AU1682" i="1"/>
  <c r="AT1682" i="1"/>
  <c r="AS1682" i="1"/>
  <c r="AR1682" i="1"/>
  <c r="AQ1682" i="1"/>
  <c r="AP1682" i="1"/>
  <c r="AO1682" i="1"/>
  <c r="AN1682" i="1"/>
  <c r="AM1682" i="1"/>
  <c r="AL1682" i="1"/>
  <c r="AK1682" i="1"/>
  <c r="AJ1682" i="1"/>
  <c r="AI1682" i="1"/>
  <c r="AH1682" i="1"/>
  <c r="AG1682" i="1"/>
  <c r="AF1682" i="1"/>
  <c r="AE1682" i="1"/>
  <c r="AD1682" i="1"/>
  <c r="AC1682" i="1"/>
  <c r="AB1682" i="1"/>
  <c r="AA1682" i="1"/>
  <c r="Z1682" i="1"/>
  <c r="Y1682" i="1"/>
  <c r="X1682" i="1"/>
  <c r="W1682" i="1"/>
  <c r="V1682" i="1"/>
  <c r="U1682" i="1"/>
  <c r="T1682" i="1"/>
  <c r="S1682" i="1"/>
  <c r="R1682" i="1"/>
  <c r="Q1682" i="1"/>
  <c r="P1682" i="1"/>
  <c r="O1682" i="1"/>
  <c r="N1682" i="1"/>
  <c r="M1682" i="1"/>
  <c r="L1682" i="1"/>
  <c r="K1682" i="1"/>
  <c r="J1682" i="1"/>
  <c r="BU1679" i="1"/>
  <c r="BT1679" i="1"/>
  <c r="BS1679" i="1"/>
  <c r="BR1679" i="1"/>
  <c r="BQ1679" i="1"/>
  <c r="BP1679" i="1"/>
  <c r="BO1679" i="1"/>
  <c r="BN1679" i="1"/>
  <c r="BM1679" i="1"/>
  <c r="BL1679" i="1"/>
  <c r="BK1679" i="1"/>
  <c r="BJ1679" i="1"/>
  <c r="BI1679" i="1"/>
  <c r="BH1679" i="1"/>
  <c r="BG1679" i="1"/>
  <c r="BF1679" i="1"/>
  <c r="BE1679" i="1"/>
  <c r="BD1679" i="1"/>
  <c r="BC1679" i="1"/>
  <c r="BB1679" i="1"/>
  <c r="BA1679" i="1"/>
  <c r="AZ1679" i="1"/>
  <c r="AY1679" i="1"/>
  <c r="AX1679" i="1"/>
  <c r="AW1679" i="1"/>
  <c r="AV1679" i="1"/>
  <c r="AU1679" i="1"/>
  <c r="AT1679" i="1"/>
  <c r="AS1679" i="1"/>
  <c r="AR1679" i="1"/>
  <c r="AQ1679" i="1"/>
  <c r="AP1679" i="1"/>
  <c r="AO1679" i="1"/>
  <c r="AN1679" i="1"/>
  <c r="AM1679" i="1"/>
  <c r="AL1679" i="1"/>
  <c r="AK1679" i="1"/>
  <c r="AJ1679" i="1"/>
  <c r="AI1679" i="1"/>
  <c r="AH1679" i="1"/>
  <c r="AG1679" i="1"/>
  <c r="AF1679" i="1"/>
  <c r="AE1679" i="1"/>
  <c r="AD1679" i="1"/>
  <c r="AC1679" i="1"/>
  <c r="AB1679" i="1"/>
  <c r="AA1679" i="1"/>
  <c r="Z1679" i="1"/>
  <c r="Y1679" i="1"/>
  <c r="X1679" i="1"/>
  <c r="W1679" i="1"/>
  <c r="V1679" i="1"/>
  <c r="U1679" i="1"/>
  <c r="T1679" i="1"/>
  <c r="S1679" i="1"/>
  <c r="R1679" i="1"/>
  <c r="Q1679" i="1"/>
  <c r="P1679" i="1"/>
  <c r="O1679" i="1"/>
  <c r="N1679" i="1"/>
  <c r="M1679" i="1"/>
  <c r="L1679" i="1"/>
  <c r="K1679" i="1"/>
  <c r="J1679" i="1"/>
  <c r="BU1676" i="1"/>
  <c r="BT1676" i="1"/>
  <c r="BS1676" i="1"/>
  <c r="BR1676" i="1"/>
  <c r="BQ1676" i="1"/>
  <c r="BP1676" i="1"/>
  <c r="BO1676" i="1"/>
  <c r="BN1676" i="1"/>
  <c r="BM1676" i="1"/>
  <c r="BL1676" i="1"/>
  <c r="BK1676" i="1"/>
  <c r="BJ1676" i="1"/>
  <c r="BI1676" i="1"/>
  <c r="BH1676" i="1"/>
  <c r="BG1676" i="1"/>
  <c r="BF1676" i="1"/>
  <c r="BE1676" i="1"/>
  <c r="BD1676" i="1"/>
  <c r="BC1676" i="1"/>
  <c r="BB1676" i="1"/>
  <c r="BA1676" i="1"/>
  <c r="AZ1676" i="1"/>
  <c r="AY1676" i="1"/>
  <c r="AX1676" i="1"/>
  <c r="AW1676" i="1"/>
  <c r="AV1676" i="1"/>
  <c r="AU1676" i="1"/>
  <c r="AT1676" i="1"/>
  <c r="AS1676" i="1"/>
  <c r="AR1676" i="1"/>
  <c r="AQ1676" i="1"/>
  <c r="AP1676" i="1"/>
  <c r="AO1676" i="1"/>
  <c r="AN1676" i="1"/>
  <c r="AM1676" i="1"/>
  <c r="AL1676" i="1"/>
  <c r="AK1676" i="1"/>
  <c r="AJ1676" i="1"/>
  <c r="AI1676" i="1"/>
  <c r="AH1676" i="1"/>
  <c r="AG1676" i="1"/>
  <c r="AF1676" i="1"/>
  <c r="AE1676" i="1"/>
  <c r="AD1676" i="1"/>
  <c r="AC1676" i="1"/>
  <c r="AB1676" i="1"/>
  <c r="AA1676" i="1"/>
  <c r="Z1676" i="1"/>
  <c r="Y1676" i="1"/>
  <c r="X1676" i="1"/>
  <c r="W1676" i="1"/>
  <c r="V1676" i="1"/>
  <c r="U1676" i="1"/>
  <c r="T1676" i="1"/>
  <c r="S1676" i="1"/>
  <c r="R1676" i="1"/>
  <c r="Q1676" i="1"/>
  <c r="P1676" i="1"/>
  <c r="O1676" i="1"/>
  <c r="N1676" i="1"/>
  <c r="M1676" i="1"/>
  <c r="L1676" i="1"/>
  <c r="K1676" i="1"/>
  <c r="J1676" i="1"/>
  <c r="BU1673" i="1"/>
  <c r="BT1673" i="1"/>
  <c r="BS1673" i="1"/>
  <c r="BR1673" i="1"/>
  <c r="BQ1673" i="1"/>
  <c r="BP1673" i="1"/>
  <c r="BO1673" i="1"/>
  <c r="BN1673" i="1"/>
  <c r="BM1673" i="1"/>
  <c r="BL1673" i="1"/>
  <c r="BK1673" i="1"/>
  <c r="BJ1673" i="1"/>
  <c r="BI1673" i="1"/>
  <c r="BH1673" i="1"/>
  <c r="BG1673" i="1"/>
  <c r="BF1673" i="1"/>
  <c r="BE1673" i="1"/>
  <c r="BD1673" i="1"/>
  <c r="BC1673" i="1"/>
  <c r="BB1673" i="1"/>
  <c r="BA1673" i="1"/>
  <c r="AZ1673" i="1"/>
  <c r="AY1673" i="1"/>
  <c r="AX1673" i="1"/>
  <c r="AW1673" i="1"/>
  <c r="AV1673" i="1"/>
  <c r="AU1673" i="1"/>
  <c r="AT1673" i="1"/>
  <c r="AS1673" i="1"/>
  <c r="AR1673" i="1"/>
  <c r="AQ1673" i="1"/>
  <c r="AP1673" i="1"/>
  <c r="AO1673" i="1"/>
  <c r="AN1673" i="1"/>
  <c r="AM1673" i="1"/>
  <c r="AL1673" i="1"/>
  <c r="AK1673" i="1"/>
  <c r="AJ1673" i="1"/>
  <c r="AI1673" i="1"/>
  <c r="AH1673" i="1"/>
  <c r="AG1673" i="1"/>
  <c r="AF1673" i="1"/>
  <c r="AE1673" i="1"/>
  <c r="AD1673" i="1"/>
  <c r="AC1673" i="1"/>
  <c r="AB1673" i="1"/>
  <c r="AA1673" i="1"/>
  <c r="Z1673" i="1"/>
  <c r="Y1673" i="1"/>
  <c r="X1673" i="1"/>
  <c r="W1673" i="1"/>
  <c r="V1673" i="1"/>
  <c r="U1673" i="1"/>
  <c r="T1673" i="1"/>
  <c r="S1673" i="1"/>
  <c r="R1673" i="1"/>
  <c r="Q1673" i="1"/>
  <c r="P1673" i="1"/>
  <c r="O1673" i="1"/>
  <c r="N1673" i="1"/>
  <c r="M1673" i="1"/>
  <c r="L1673" i="1"/>
  <c r="K1673" i="1"/>
  <c r="J1673" i="1"/>
  <c r="BU1670" i="1"/>
  <c r="BT1670" i="1"/>
  <c r="BS1670" i="1"/>
  <c r="BR1670" i="1"/>
  <c r="BQ1670" i="1"/>
  <c r="BP1670" i="1"/>
  <c r="BO1670" i="1"/>
  <c r="BN1670" i="1"/>
  <c r="BM1670" i="1"/>
  <c r="BL1670" i="1"/>
  <c r="BK1670" i="1"/>
  <c r="BJ1670" i="1"/>
  <c r="BI1670" i="1"/>
  <c r="BH1670" i="1"/>
  <c r="BG1670" i="1"/>
  <c r="BF1670" i="1"/>
  <c r="BE1670" i="1"/>
  <c r="BD1670" i="1"/>
  <c r="BC1670" i="1"/>
  <c r="BB1670" i="1"/>
  <c r="BA1670" i="1"/>
  <c r="AZ1670" i="1"/>
  <c r="AY1670" i="1"/>
  <c r="AX1670" i="1"/>
  <c r="AW1670" i="1"/>
  <c r="AV1670" i="1"/>
  <c r="AU1670" i="1"/>
  <c r="AT1670" i="1"/>
  <c r="AS1670" i="1"/>
  <c r="AR1670" i="1"/>
  <c r="AQ1670" i="1"/>
  <c r="AP1670" i="1"/>
  <c r="AO1670" i="1"/>
  <c r="AN1670" i="1"/>
  <c r="AM1670" i="1"/>
  <c r="AL1670" i="1"/>
  <c r="AK1670" i="1"/>
  <c r="AJ1670" i="1"/>
  <c r="AI1670" i="1"/>
  <c r="AH1670" i="1"/>
  <c r="AG1670" i="1"/>
  <c r="AF1670" i="1"/>
  <c r="AE1670" i="1"/>
  <c r="AD1670" i="1"/>
  <c r="AC1670" i="1"/>
  <c r="AB1670" i="1"/>
  <c r="AA1670" i="1"/>
  <c r="Z1670" i="1"/>
  <c r="Y1670" i="1"/>
  <c r="X1670" i="1"/>
  <c r="W1670" i="1"/>
  <c r="V1670" i="1"/>
  <c r="U1670" i="1"/>
  <c r="T1670" i="1"/>
  <c r="S1670" i="1"/>
  <c r="R1670" i="1"/>
  <c r="Q1670" i="1"/>
  <c r="P1670" i="1"/>
  <c r="O1670" i="1"/>
  <c r="N1670" i="1"/>
  <c r="M1670" i="1"/>
  <c r="L1670" i="1"/>
  <c r="K1670" i="1"/>
  <c r="J1670" i="1"/>
  <c r="BU1667" i="1"/>
  <c r="BT1667" i="1"/>
  <c r="BS1667" i="1"/>
  <c r="BR1667" i="1"/>
  <c r="BQ1667" i="1"/>
  <c r="BP1667" i="1"/>
  <c r="BO1667" i="1"/>
  <c r="BN1667" i="1"/>
  <c r="BM1667" i="1"/>
  <c r="BL1667" i="1"/>
  <c r="BK1667" i="1"/>
  <c r="BJ1667" i="1"/>
  <c r="BI1667" i="1"/>
  <c r="BH1667" i="1"/>
  <c r="BG1667" i="1"/>
  <c r="BF1667" i="1"/>
  <c r="BE1667" i="1"/>
  <c r="BD1667" i="1"/>
  <c r="BC1667" i="1"/>
  <c r="BB1667" i="1"/>
  <c r="BA1667" i="1"/>
  <c r="AZ1667" i="1"/>
  <c r="AY1667" i="1"/>
  <c r="AX1667" i="1"/>
  <c r="AW1667" i="1"/>
  <c r="AV1667" i="1"/>
  <c r="AU1667" i="1"/>
  <c r="AT1667" i="1"/>
  <c r="AS1667" i="1"/>
  <c r="AR1667" i="1"/>
  <c r="AQ1667" i="1"/>
  <c r="AP1667" i="1"/>
  <c r="AO1667" i="1"/>
  <c r="AN1667" i="1"/>
  <c r="AM1667" i="1"/>
  <c r="AL1667" i="1"/>
  <c r="AK1667" i="1"/>
  <c r="AJ1667" i="1"/>
  <c r="AI1667" i="1"/>
  <c r="AH1667" i="1"/>
  <c r="AG1667" i="1"/>
  <c r="AF1667" i="1"/>
  <c r="AE1667" i="1"/>
  <c r="AD1667" i="1"/>
  <c r="AC1667" i="1"/>
  <c r="AB1667" i="1"/>
  <c r="AA1667" i="1"/>
  <c r="Z1667" i="1"/>
  <c r="Y1667" i="1"/>
  <c r="X1667" i="1"/>
  <c r="W1667" i="1"/>
  <c r="V1667" i="1"/>
  <c r="U1667" i="1"/>
  <c r="T1667" i="1"/>
  <c r="S1667" i="1"/>
  <c r="R1667" i="1"/>
  <c r="Q1667" i="1"/>
  <c r="P1667" i="1"/>
  <c r="O1667" i="1"/>
  <c r="N1667" i="1"/>
  <c r="M1667" i="1"/>
  <c r="L1667" i="1"/>
  <c r="K1667" i="1"/>
  <c r="J1667" i="1"/>
  <c r="BU1665" i="1"/>
  <c r="BT1665" i="1"/>
  <c r="BS1665" i="1"/>
  <c r="BR1665" i="1"/>
  <c r="BQ1665" i="1"/>
  <c r="BP1665" i="1"/>
  <c r="BO1665" i="1"/>
  <c r="BN1665" i="1"/>
  <c r="BM1665" i="1"/>
  <c r="BL1665" i="1"/>
  <c r="BK1665" i="1"/>
  <c r="BJ1665" i="1"/>
  <c r="BI1665" i="1"/>
  <c r="BH1665" i="1"/>
  <c r="BG1665" i="1"/>
  <c r="BF1665" i="1"/>
  <c r="BE1665" i="1"/>
  <c r="BD1665" i="1"/>
  <c r="BC1665" i="1"/>
  <c r="BB1665" i="1"/>
  <c r="BA1665" i="1"/>
  <c r="AZ1665" i="1"/>
  <c r="AY1665" i="1"/>
  <c r="AX1665" i="1"/>
  <c r="AW1665" i="1"/>
  <c r="AV1665" i="1"/>
  <c r="AU1665" i="1"/>
  <c r="AT1665" i="1"/>
  <c r="AS1665" i="1"/>
  <c r="AR1665" i="1"/>
  <c r="AQ1665" i="1"/>
  <c r="AP1665" i="1"/>
  <c r="AO1665" i="1"/>
  <c r="AN1665" i="1"/>
  <c r="AM1665" i="1"/>
  <c r="AL1665" i="1"/>
  <c r="AK1665" i="1"/>
  <c r="AJ1665" i="1"/>
  <c r="AI1665" i="1"/>
  <c r="AH1665" i="1"/>
  <c r="AG1665" i="1"/>
  <c r="AF1665" i="1"/>
  <c r="AE1665" i="1"/>
  <c r="AD1665" i="1"/>
  <c r="AC1665" i="1"/>
  <c r="AB1665" i="1"/>
  <c r="AA1665" i="1"/>
  <c r="Z1665" i="1"/>
  <c r="Y1665" i="1"/>
  <c r="X1665" i="1"/>
  <c r="W1665" i="1"/>
  <c r="V1665" i="1"/>
  <c r="U1665" i="1"/>
  <c r="T1665" i="1"/>
  <c r="S1665" i="1"/>
  <c r="R1665" i="1"/>
  <c r="Q1665" i="1"/>
  <c r="P1665" i="1"/>
  <c r="O1665" i="1"/>
  <c r="N1665" i="1"/>
  <c r="M1665" i="1"/>
  <c r="L1665" i="1"/>
  <c r="K1665" i="1"/>
  <c r="J1665" i="1"/>
  <c r="BU1662" i="1"/>
  <c r="BT1662" i="1"/>
  <c r="BS1662" i="1"/>
  <c r="BR1662" i="1"/>
  <c r="BQ1662" i="1"/>
  <c r="BP1662" i="1"/>
  <c r="BO1662" i="1"/>
  <c r="BN1662" i="1"/>
  <c r="BM1662" i="1"/>
  <c r="BL1662" i="1"/>
  <c r="BK1662" i="1"/>
  <c r="BJ1662" i="1"/>
  <c r="BI1662" i="1"/>
  <c r="BH1662" i="1"/>
  <c r="BG1662" i="1"/>
  <c r="BF1662" i="1"/>
  <c r="BE1662" i="1"/>
  <c r="BD1662" i="1"/>
  <c r="BC1662" i="1"/>
  <c r="BB1662" i="1"/>
  <c r="BA1662" i="1"/>
  <c r="AZ1662" i="1"/>
  <c r="AY1662" i="1"/>
  <c r="AX1662" i="1"/>
  <c r="AW1662" i="1"/>
  <c r="AV1662" i="1"/>
  <c r="AU1662" i="1"/>
  <c r="AT1662" i="1"/>
  <c r="AS1662" i="1"/>
  <c r="AR1662" i="1"/>
  <c r="AQ1662" i="1"/>
  <c r="AP1662" i="1"/>
  <c r="AO1662" i="1"/>
  <c r="AN1662" i="1"/>
  <c r="AM1662" i="1"/>
  <c r="AL1662" i="1"/>
  <c r="AK1662" i="1"/>
  <c r="AJ1662" i="1"/>
  <c r="AI1662" i="1"/>
  <c r="AH1662" i="1"/>
  <c r="AG1662" i="1"/>
  <c r="AF1662" i="1"/>
  <c r="AE1662" i="1"/>
  <c r="AD1662" i="1"/>
  <c r="AC1662" i="1"/>
  <c r="AB1662" i="1"/>
  <c r="AA1662" i="1"/>
  <c r="Z1662" i="1"/>
  <c r="Y1662" i="1"/>
  <c r="X1662" i="1"/>
  <c r="W1662" i="1"/>
  <c r="V1662" i="1"/>
  <c r="U1662" i="1"/>
  <c r="T1662" i="1"/>
  <c r="S1662" i="1"/>
  <c r="R1662" i="1"/>
  <c r="Q1662" i="1"/>
  <c r="P1662" i="1"/>
  <c r="O1662" i="1"/>
  <c r="N1662" i="1"/>
  <c r="M1662" i="1"/>
  <c r="L1662" i="1"/>
  <c r="K1662" i="1"/>
  <c r="J1662" i="1"/>
  <c r="BU1659" i="1"/>
  <c r="BT1659" i="1"/>
  <c r="BS1659" i="1"/>
  <c r="BR1659" i="1"/>
  <c r="BQ1659" i="1"/>
  <c r="BP1659" i="1"/>
  <c r="BO1659" i="1"/>
  <c r="BN1659" i="1"/>
  <c r="BM1659" i="1"/>
  <c r="BL1659" i="1"/>
  <c r="BK1659" i="1"/>
  <c r="BJ1659" i="1"/>
  <c r="BI1659" i="1"/>
  <c r="BH1659" i="1"/>
  <c r="BG1659" i="1"/>
  <c r="BF1659" i="1"/>
  <c r="BE1659" i="1"/>
  <c r="BD1659" i="1"/>
  <c r="BC1659" i="1"/>
  <c r="BB1659" i="1"/>
  <c r="BA1659" i="1"/>
  <c r="AZ1659" i="1"/>
  <c r="AY1659" i="1"/>
  <c r="AX1659" i="1"/>
  <c r="AW1659" i="1"/>
  <c r="AV1659" i="1"/>
  <c r="AU1659" i="1"/>
  <c r="AT1659" i="1"/>
  <c r="AS1659" i="1"/>
  <c r="AR1659" i="1"/>
  <c r="AQ1659" i="1"/>
  <c r="AP1659" i="1"/>
  <c r="AO1659" i="1"/>
  <c r="AN1659" i="1"/>
  <c r="AM1659" i="1"/>
  <c r="AL1659" i="1"/>
  <c r="AK1659" i="1"/>
  <c r="AJ1659" i="1"/>
  <c r="AI1659" i="1"/>
  <c r="AH1659" i="1"/>
  <c r="AG1659" i="1"/>
  <c r="AF1659" i="1"/>
  <c r="AE1659" i="1"/>
  <c r="AD1659" i="1"/>
  <c r="AC1659" i="1"/>
  <c r="AB1659" i="1"/>
  <c r="AA1659" i="1"/>
  <c r="Z1659" i="1"/>
  <c r="Y1659" i="1"/>
  <c r="X1659" i="1"/>
  <c r="W1659" i="1"/>
  <c r="V1659" i="1"/>
  <c r="U1659" i="1"/>
  <c r="T1659" i="1"/>
  <c r="S1659" i="1"/>
  <c r="R1659" i="1"/>
  <c r="Q1659" i="1"/>
  <c r="P1659" i="1"/>
  <c r="O1659" i="1"/>
  <c r="N1659" i="1"/>
  <c r="M1659" i="1"/>
  <c r="L1659" i="1"/>
  <c r="K1659" i="1"/>
  <c r="J1659" i="1"/>
  <c r="BU1656" i="1"/>
  <c r="BT1656" i="1"/>
  <c r="BS1656" i="1"/>
  <c r="BR1656" i="1"/>
  <c r="BQ1656" i="1"/>
  <c r="BP1656" i="1"/>
  <c r="BO1656" i="1"/>
  <c r="BN1656" i="1"/>
  <c r="BM1656" i="1"/>
  <c r="BL1656" i="1"/>
  <c r="BK1656" i="1"/>
  <c r="BJ1656" i="1"/>
  <c r="BI1656" i="1"/>
  <c r="BH1656" i="1"/>
  <c r="BG1656" i="1"/>
  <c r="BF1656" i="1"/>
  <c r="BE1656" i="1"/>
  <c r="BD1656" i="1"/>
  <c r="BC1656" i="1"/>
  <c r="BB1656" i="1"/>
  <c r="BA1656" i="1"/>
  <c r="AZ1656" i="1"/>
  <c r="AY1656" i="1"/>
  <c r="AX1656" i="1"/>
  <c r="AW1656" i="1"/>
  <c r="AV1656" i="1"/>
  <c r="AU1656" i="1"/>
  <c r="AT1656" i="1"/>
  <c r="AS1656" i="1"/>
  <c r="AR1656" i="1"/>
  <c r="AQ1656" i="1"/>
  <c r="AP1656" i="1"/>
  <c r="AO1656" i="1"/>
  <c r="AN1656" i="1"/>
  <c r="AM1656" i="1"/>
  <c r="AL1656" i="1"/>
  <c r="AK1656" i="1"/>
  <c r="AJ1656" i="1"/>
  <c r="AI1656" i="1"/>
  <c r="AH1656" i="1"/>
  <c r="AG1656" i="1"/>
  <c r="AF1656" i="1"/>
  <c r="AE1656" i="1"/>
  <c r="AD1656" i="1"/>
  <c r="AC1656" i="1"/>
  <c r="AB1656" i="1"/>
  <c r="AA1656" i="1"/>
  <c r="Z1656" i="1"/>
  <c r="Y1656" i="1"/>
  <c r="X1656" i="1"/>
  <c r="W1656" i="1"/>
  <c r="V1656" i="1"/>
  <c r="U1656" i="1"/>
  <c r="T1656" i="1"/>
  <c r="S1656" i="1"/>
  <c r="R1656" i="1"/>
  <c r="Q1656" i="1"/>
  <c r="P1656" i="1"/>
  <c r="O1656" i="1"/>
  <c r="N1656" i="1"/>
  <c r="M1656" i="1"/>
  <c r="L1656" i="1"/>
  <c r="K1656" i="1"/>
  <c r="J1656" i="1"/>
  <c r="BU1653" i="1"/>
  <c r="BT1653" i="1"/>
  <c r="BS1653" i="1"/>
  <c r="BR1653" i="1"/>
  <c r="BQ1653" i="1"/>
  <c r="BP1653" i="1"/>
  <c r="BO1653" i="1"/>
  <c r="BN1653" i="1"/>
  <c r="BM1653" i="1"/>
  <c r="BL1653" i="1"/>
  <c r="BK1653" i="1"/>
  <c r="BJ1653" i="1"/>
  <c r="BI1653" i="1"/>
  <c r="BH1653" i="1"/>
  <c r="BG1653" i="1"/>
  <c r="BF1653" i="1"/>
  <c r="BE1653" i="1"/>
  <c r="BD1653" i="1"/>
  <c r="BC1653" i="1"/>
  <c r="BB1653" i="1"/>
  <c r="BA1653" i="1"/>
  <c r="AZ1653" i="1"/>
  <c r="AY1653" i="1"/>
  <c r="AX1653" i="1"/>
  <c r="AW1653" i="1"/>
  <c r="AV1653" i="1"/>
  <c r="AU1653" i="1"/>
  <c r="AT1653" i="1"/>
  <c r="AS1653" i="1"/>
  <c r="AR1653" i="1"/>
  <c r="AQ1653" i="1"/>
  <c r="AP1653" i="1"/>
  <c r="AO1653" i="1"/>
  <c r="AN1653" i="1"/>
  <c r="AM1653" i="1"/>
  <c r="AL1653" i="1"/>
  <c r="AK1653" i="1"/>
  <c r="AJ1653" i="1"/>
  <c r="AI1653" i="1"/>
  <c r="AH1653" i="1"/>
  <c r="AG1653" i="1"/>
  <c r="AF1653" i="1"/>
  <c r="AE1653" i="1"/>
  <c r="AD1653" i="1"/>
  <c r="AC1653" i="1"/>
  <c r="AB1653" i="1"/>
  <c r="AA1653" i="1"/>
  <c r="Z1653" i="1"/>
  <c r="Y1653" i="1"/>
  <c r="X1653" i="1"/>
  <c r="W1653" i="1"/>
  <c r="V1653" i="1"/>
  <c r="U1653" i="1"/>
  <c r="T1653" i="1"/>
  <c r="S1653" i="1"/>
  <c r="R1653" i="1"/>
  <c r="Q1653" i="1"/>
  <c r="P1653" i="1"/>
  <c r="O1653" i="1"/>
  <c r="N1653" i="1"/>
  <c r="M1653" i="1"/>
  <c r="L1653" i="1"/>
  <c r="K1653" i="1"/>
  <c r="J1653" i="1"/>
  <c r="BU1650" i="1"/>
  <c r="BT1650" i="1"/>
  <c r="BS1650" i="1"/>
  <c r="BR1650" i="1"/>
  <c r="BQ1650" i="1"/>
  <c r="BP1650" i="1"/>
  <c r="BO1650" i="1"/>
  <c r="BN1650" i="1"/>
  <c r="BM1650" i="1"/>
  <c r="BL1650" i="1"/>
  <c r="BK1650" i="1"/>
  <c r="BJ1650" i="1"/>
  <c r="BI1650" i="1"/>
  <c r="BH1650" i="1"/>
  <c r="BG1650" i="1"/>
  <c r="BF1650" i="1"/>
  <c r="BE1650" i="1"/>
  <c r="BD1650" i="1"/>
  <c r="BC1650" i="1"/>
  <c r="BB1650" i="1"/>
  <c r="BA1650" i="1"/>
  <c r="AZ1650" i="1"/>
  <c r="AY1650" i="1"/>
  <c r="AX1650" i="1"/>
  <c r="AW1650" i="1"/>
  <c r="AV1650" i="1"/>
  <c r="AU1650" i="1"/>
  <c r="AT1650" i="1"/>
  <c r="AS1650" i="1"/>
  <c r="AR1650" i="1"/>
  <c r="AQ1650" i="1"/>
  <c r="AP1650" i="1"/>
  <c r="AO1650" i="1"/>
  <c r="AN1650" i="1"/>
  <c r="AM1650" i="1"/>
  <c r="AL1650" i="1"/>
  <c r="AK1650" i="1"/>
  <c r="AJ1650" i="1"/>
  <c r="AI1650" i="1"/>
  <c r="AH1650" i="1"/>
  <c r="AG1650" i="1"/>
  <c r="AF1650" i="1"/>
  <c r="AE1650" i="1"/>
  <c r="AD1650" i="1"/>
  <c r="AC1650" i="1"/>
  <c r="AB1650" i="1"/>
  <c r="AA1650" i="1"/>
  <c r="Z1650" i="1"/>
  <c r="Y1650" i="1"/>
  <c r="X1650" i="1"/>
  <c r="W1650" i="1"/>
  <c r="V1650" i="1"/>
  <c r="U1650" i="1"/>
  <c r="T1650" i="1"/>
  <c r="S1650" i="1"/>
  <c r="R1650" i="1"/>
  <c r="Q1650" i="1"/>
  <c r="P1650" i="1"/>
  <c r="O1650" i="1"/>
  <c r="N1650" i="1"/>
  <c r="M1650" i="1"/>
  <c r="L1650" i="1"/>
  <c r="K1650" i="1"/>
  <c r="J1650" i="1"/>
  <c r="BU1647" i="1"/>
  <c r="BT1647" i="1"/>
  <c r="BS1647" i="1"/>
  <c r="BR1647" i="1"/>
  <c r="BQ1647" i="1"/>
  <c r="BP1647" i="1"/>
  <c r="BO1647" i="1"/>
  <c r="BN1647" i="1"/>
  <c r="BM1647" i="1"/>
  <c r="BL1647" i="1"/>
  <c r="BK1647" i="1"/>
  <c r="BJ1647" i="1"/>
  <c r="BI1647" i="1"/>
  <c r="BH1647" i="1"/>
  <c r="BG1647" i="1"/>
  <c r="BF1647" i="1"/>
  <c r="BE1647" i="1"/>
  <c r="BD1647" i="1"/>
  <c r="BC1647" i="1"/>
  <c r="BB1647" i="1"/>
  <c r="BA1647" i="1"/>
  <c r="AZ1647" i="1"/>
  <c r="AY1647" i="1"/>
  <c r="AX1647" i="1"/>
  <c r="AW1647" i="1"/>
  <c r="AV1647" i="1"/>
  <c r="AU1647" i="1"/>
  <c r="AT1647" i="1"/>
  <c r="AS1647" i="1"/>
  <c r="AR1647" i="1"/>
  <c r="AQ1647" i="1"/>
  <c r="AP1647" i="1"/>
  <c r="AO1647" i="1"/>
  <c r="AN1647" i="1"/>
  <c r="AM1647" i="1"/>
  <c r="AL1647" i="1"/>
  <c r="AK1647" i="1"/>
  <c r="AJ1647" i="1"/>
  <c r="AI1647" i="1"/>
  <c r="AH1647" i="1"/>
  <c r="AG1647" i="1"/>
  <c r="AF1647" i="1"/>
  <c r="AE1647" i="1"/>
  <c r="AD1647" i="1"/>
  <c r="AC1647" i="1"/>
  <c r="AB1647" i="1"/>
  <c r="AA1647" i="1"/>
  <c r="Z1647" i="1"/>
  <c r="Y1647" i="1"/>
  <c r="X1647" i="1"/>
  <c r="W1647" i="1"/>
  <c r="V1647" i="1"/>
  <c r="U1647" i="1"/>
  <c r="T1647" i="1"/>
  <c r="S1647" i="1"/>
  <c r="R1647" i="1"/>
  <c r="Q1647" i="1"/>
  <c r="P1647" i="1"/>
  <c r="O1647" i="1"/>
  <c r="N1647" i="1"/>
  <c r="M1647" i="1"/>
  <c r="L1647" i="1"/>
  <c r="K1647" i="1"/>
  <c r="J1647" i="1"/>
  <c r="BU1645" i="1"/>
  <c r="BT1645" i="1"/>
  <c r="BS1645" i="1"/>
  <c r="BR1645" i="1"/>
  <c r="BQ1645" i="1"/>
  <c r="BP1645" i="1"/>
  <c r="BO1645" i="1"/>
  <c r="BN1645" i="1"/>
  <c r="BM1645" i="1"/>
  <c r="BL1645" i="1"/>
  <c r="BK1645" i="1"/>
  <c r="BJ1645" i="1"/>
  <c r="BI1645" i="1"/>
  <c r="BH1645" i="1"/>
  <c r="BG1645" i="1"/>
  <c r="BF1645" i="1"/>
  <c r="BE1645" i="1"/>
  <c r="BD1645" i="1"/>
  <c r="BC1645" i="1"/>
  <c r="BB1645" i="1"/>
  <c r="BA1645" i="1"/>
  <c r="AZ1645" i="1"/>
  <c r="AY1645" i="1"/>
  <c r="AX1645" i="1"/>
  <c r="AW1645" i="1"/>
  <c r="AV1645" i="1"/>
  <c r="AU1645" i="1"/>
  <c r="AT1645" i="1"/>
  <c r="AS1645" i="1"/>
  <c r="AR1645" i="1"/>
  <c r="AQ1645" i="1"/>
  <c r="AP1645" i="1"/>
  <c r="AO1645" i="1"/>
  <c r="AN1645" i="1"/>
  <c r="AM1645" i="1"/>
  <c r="AL1645" i="1"/>
  <c r="AK1645" i="1"/>
  <c r="AJ1645" i="1"/>
  <c r="AI1645" i="1"/>
  <c r="AH1645" i="1"/>
  <c r="AG1645" i="1"/>
  <c r="AF1645" i="1"/>
  <c r="AE1645" i="1"/>
  <c r="AD1645" i="1"/>
  <c r="AC1645" i="1"/>
  <c r="AB1645" i="1"/>
  <c r="AA1645" i="1"/>
  <c r="Z1645" i="1"/>
  <c r="Y1645" i="1"/>
  <c r="X1645" i="1"/>
  <c r="W1645" i="1"/>
  <c r="V1645" i="1"/>
  <c r="U1645" i="1"/>
  <c r="T1645" i="1"/>
  <c r="S1645" i="1"/>
  <c r="R1645" i="1"/>
  <c r="Q1645" i="1"/>
  <c r="P1645" i="1"/>
  <c r="O1645" i="1"/>
  <c r="N1645" i="1"/>
  <c r="M1645" i="1"/>
  <c r="L1645" i="1"/>
  <c r="K1645" i="1"/>
  <c r="J1645" i="1"/>
  <c r="BU1642" i="1"/>
  <c r="BT1642" i="1"/>
  <c r="BS1642" i="1"/>
  <c r="BR1642" i="1"/>
  <c r="BQ1642" i="1"/>
  <c r="BP1642" i="1"/>
  <c r="BO1642" i="1"/>
  <c r="BN1642" i="1"/>
  <c r="BM1642" i="1"/>
  <c r="BL1642" i="1"/>
  <c r="BK1642" i="1"/>
  <c r="BJ1642" i="1"/>
  <c r="BI1642" i="1"/>
  <c r="BH1642" i="1"/>
  <c r="BG1642" i="1"/>
  <c r="BF1642" i="1"/>
  <c r="BE1642" i="1"/>
  <c r="BD1642" i="1"/>
  <c r="BC1642" i="1"/>
  <c r="BB1642" i="1"/>
  <c r="BA1642" i="1"/>
  <c r="AZ1642" i="1"/>
  <c r="AY1642" i="1"/>
  <c r="AX1642" i="1"/>
  <c r="AW1642" i="1"/>
  <c r="AV1642" i="1"/>
  <c r="AU1642" i="1"/>
  <c r="AT1642" i="1"/>
  <c r="AS1642" i="1"/>
  <c r="AR1642" i="1"/>
  <c r="AQ1642" i="1"/>
  <c r="AP1642" i="1"/>
  <c r="AO1642" i="1"/>
  <c r="AN1642" i="1"/>
  <c r="AM1642" i="1"/>
  <c r="AL1642" i="1"/>
  <c r="AK1642" i="1"/>
  <c r="AJ1642" i="1"/>
  <c r="AI1642" i="1"/>
  <c r="AH1642" i="1"/>
  <c r="AG1642" i="1"/>
  <c r="AF1642" i="1"/>
  <c r="AE1642" i="1"/>
  <c r="AD1642" i="1"/>
  <c r="AC1642" i="1"/>
  <c r="AB1642" i="1"/>
  <c r="AA1642" i="1"/>
  <c r="Z1642" i="1"/>
  <c r="Y1642" i="1"/>
  <c r="X1642" i="1"/>
  <c r="W1642" i="1"/>
  <c r="V1642" i="1"/>
  <c r="U1642" i="1"/>
  <c r="T1642" i="1"/>
  <c r="S1642" i="1"/>
  <c r="R1642" i="1"/>
  <c r="Q1642" i="1"/>
  <c r="P1642" i="1"/>
  <c r="O1642" i="1"/>
  <c r="N1642" i="1"/>
  <c r="M1642" i="1"/>
  <c r="L1642" i="1"/>
  <c r="K1642" i="1"/>
  <c r="J1642" i="1"/>
  <c r="BU1639" i="1"/>
  <c r="BT1639" i="1"/>
  <c r="BS1639" i="1"/>
  <c r="BR1639" i="1"/>
  <c r="BQ1639" i="1"/>
  <c r="BP1639" i="1"/>
  <c r="BO1639" i="1"/>
  <c r="BN1639" i="1"/>
  <c r="BM1639" i="1"/>
  <c r="BL1639" i="1"/>
  <c r="BK1639" i="1"/>
  <c r="BJ1639" i="1"/>
  <c r="BI1639" i="1"/>
  <c r="BH1639" i="1"/>
  <c r="BG1639" i="1"/>
  <c r="BF1639" i="1"/>
  <c r="BE1639" i="1"/>
  <c r="BD1639" i="1"/>
  <c r="BC1639" i="1"/>
  <c r="BB1639" i="1"/>
  <c r="BA1639" i="1"/>
  <c r="AZ1639" i="1"/>
  <c r="AY1639" i="1"/>
  <c r="AX1639" i="1"/>
  <c r="AW1639" i="1"/>
  <c r="AV1639" i="1"/>
  <c r="AU1639" i="1"/>
  <c r="AT1639" i="1"/>
  <c r="AS1639" i="1"/>
  <c r="AR1639" i="1"/>
  <c r="AQ1639" i="1"/>
  <c r="AP1639" i="1"/>
  <c r="AO1639" i="1"/>
  <c r="AN1639" i="1"/>
  <c r="AM1639" i="1"/>
  <c r="AL1639" i="1"/>
  <c r="AK1639" i="1"/>
  <c r="AJ1639" i="1"/>
  <c r="AI1639" i="1"/>
  <c r="AH1639" i="1"/>
  <c r="AG1639" i="1"/>
  <c r="AF1639" i="1"/>
  <c r="AE1639" i="1"/>
  <c r="AD1639" i="1"/>
  <c r="AC1639" i="1"/>
  <c r="AB1639" i="1"/>
  <c r="AA1639" i="1"/>
  <c r="Z1639" i="1"/>
  <c r="Y1639" i="1"/>
  <c r="X1639" i="1"/>
  <c r="W1639" i="1"/>
  <c r="V1639" i="1"/>
  <c r="U1639" i="1"/>
  <c r="T1639" i="1"/>
  <c r="S1639" i="1"/>
  <c r="R1639" i="1"/>
  <c r="Q1639" i="1"/>
  <c r="P1639" i="1"/>
  <c r="O1639" i="1"/>
  <c r="N1639" i="1"/>
  <c r="M1639" i="1"/>
  <c r="L1639" i="1"/>
  <c r="K1639" i="1"/>
  <c r="J1639" i="1"/>
  <c r="BU1636" i="1"/>
  <c r="BT1636" i="1"/>
  <c r="BS1636" i="1"/>
  <c r="BR1636" i="1"/>
  <c r="BQ1636" i="1"/>
  <c r="BP1636" i="1"/>
  <c r="BO1636" i="1"/>
  <c r="BN1636" i="1"/>
  <c r="BM1636" i="1"/>
  <c r="BL1636" i="1"/>
  <c r="BK1636" i="1"/>
  <c r="BJ1636" i="1"/>
  <c r="BI1636" i="1"/>
  <c r="BH1636" i="1"/>
  <c r="BG1636" i="1"/>
  <c r="BF1636" i="1"/>
  <c r="BE1636" i="1"/>
  <c r="BD1636" i="1"/>
  <c r="BC1636" i="1"/>
  <c r="BB1636" i="1"/>
  <c r="BA1636" i="1"/>
  <c r="AZ1636" i="1"/>
  <c r="AY1636" i="1"/>
  <c r="AX1636" i="1"/>
  <c r="AW1636" i="1"/>
  <c r="AV1636" i="1"/>
  <c r="AU1636" i="1"/>
  <c r="AT1636" i="1"/>
  <c r="AS1636" i="1"/>
  <c r="AR1636" i="1"/>
  <c r="AQ1636" i="1"/>
  <c r="AP1636" i="1"/>
  <c r="AO1636" i="1"/>
  <c r="AN1636" i="1"/>
  <c r="AM1636" i="1"/>
  <c r="AL1636" i="1"/>
  <c r="AK1636" i="1"/>
  <c r="AJ1636" i="1"/>
  <c r="AI1636" i="1"/>
  <c r="AH1636" i="1"/>
  <c r="AG1636" i="1"/>
  <c r="AF1636" i="1"/>
  <c r="AE1636" i="1"/>
  <c r="AD1636" i="1"/>
  <c r="AC1636" i="1"/>
  <c r="AB1636" i="1"/>
  <c r="AA1636" i="1"/>
  <c r="Z1636" i="1"/>
  <c r="Y1636" i="1"/>
  <c r="X1636" i="1"/>
  <c r="W1636" i="1"/>
  <c r="V1636" i="1"/>
  <c r="U1636" i="1"/>
  <c r="T1636" i="1"/>
  <c r="S1636" i="1"/>
  <c r="R1636" i="1"/>
  <c r="Q1636" i="1"/>
  <c r="P1636" i="1"/>
  <c r="O1636" i="1"/>
  <c r="N1636" i="1"/>
  <c r="M1636" i="1"/>
  <c r="L1636" i="1"/>
  <c r="K1636" i="1"/>
  <c r="J1636" i="1"/>
  <c r="BU1633" i="1"/>
  <c r="BT1633" i="1"/>
  <c r="BS1633" i="1"/>
  <c r="BR1633" i="1"/>
  <c r="BQ1633" i="1"/>
  <c r="BP1633" i="1"/>
  <c r="BO1633" i="1"/>
  <c r="BN1633" i="1"/>
  <c r="BM1633" i="1"/>
  <c r="BL1633" i="1"/>
  <c r="BK1633" i="1"/>
  <c r="BJ1633" i="1"/>
  <c r="BI1633" i="1"/>
  <c r="BH1633" i="1"/>
  <c r="BG1633" i="1"/>
  <c r="BF1633" i="1"/>
  <c r="BE1633" i="1"/>
  <c r="BD1633" i="1"/>
  <c r="BC1633" i="1"/>
  <c r="BB1633" i="1"/>
  <c r="BA1633" i="1"/>
  <c r="AZ1633" i="1"/>
  <c r="AY1633" i="1"/>
  <c r="AX1633" i="1"/>
  <c r="AW1633" i="1"/>
  <c r="AV1633" i="1"/>
  <c r="AU1633" i="1"/>
  <c r="AT1633" i="1"/>
  <c r="AS1633" i="1"/>
  <c r="AR1633" i="1"/>
  <c r="AQ1633" i="1"/>
  <c r="AP1633" i="1"/>
  <c r="AO1633" i="1"/>
  <c r="AN1633" i="1"/>
  <c r="AM1633" i="1"/>
  <c r="AL1633" i="1"/>
  <c r="AK1633" i="1"/>
  <c r="AJ1633" i="1"/>
  <c r="AI1633" i="1"/>
  <c r="AH1633" i="1"/>
  <c r="AG1633" i="1"/>
  <c r="AF1633" i="1"/>
  <c r="AE1633" i="1"/>
  <c r="AD1633" i="1"/>
  <c r="AC1633" i="1"/>
  <c r="AB1633" i="1"/>
  <c r="AA1633" i="1"/>
  <c r="Z1633" i="1"/>
  <c r="Y1633" i="1"/>
  <c r="X1633" i="1"/>
  <c r="W1633" i="1"/>
  <c r="V1633" i="1"/>
  <c r="U1633" i="1"/>
  <c r="T1633" i="1"/>
  <c r="S1633" i="1"/>
  <c r="R1633" i="1"/>
  <c r="Q1633" i="1"/>
  <c r="P1633" i="1"/>
  <c r="O1633" i="1"/>
  <c r="N1633" i="1"/>
  <c r="M1633" i="1"/>
  <c r="L1633" i="1"/>
  <c r="K1633" i="1"/>
  <c r="J1633" i="1"/>
  <c r="BU1630" i="1"/>
  <c r="BT1630" i="1"/>
  <c r="BS1630" i="1"/>
  <c r="BR1630" i="1"/>
  <c r="BQ1630" i="1"/>
  <c r="BP1630" i="1"/>
  <c r="BO1630" i="1"/>
  <c r="BN1630" i="1"/>
  <c r="BM1630" i="1"/>
  <c r="BL1630" i="1"/>
  <c r="BK1630" i="1"/>
  <c r="BJ1630" i="1"/>
  <c r="BI1630" i="1"/>
  <c r="BH1630" i="1"/>
  <c r="BG1630" i="1"/>
  <c r="BF1630" i="1"/>
  <c r="BE1630" i="1"/>
  <c r="BD1630" i="1"/>
  <c r="BC1630" i="1"/>
  <c r="BB1630" i="1"/>
  <c r="BA1630" i="1"/>
  <c r="AZ1630" i="1"/>
  <c r="AY1630" i="1"/>
  <c r="AX1630" i="1"/>
  <c r="AW1630" i="1"/>
  <c r="AV1630" i="1"/>
  <c r="AU1630" i="1"/>
  <c r="AT1630" i="1"/>
  <c r="AS1630" i="1"/>
  <c r="AR1630" i="1"/>
  <c r="AQ1630" i="1"/>
  <c r="AP1630" i="1"/>
  <c r="AO1630" i="1"/>
  <c r="AN1630" i="1"/>
  <c r="AM1630" i="1"/>
  <c r="AL1630" i="1"/>
  <c r="AK1630" i="1"/>
  <c r="AJ1630" i="1"/>
  <c r="AI1630" i="1"/>
  <c r="AH1630" i="1"/>
  <c r="AG1630" i="1"/>
  <c r="AF1630" i="1"/>
  <c r="AE1630" i="1"/>
  <c r="AD1630" i="1"/>
  <c r="AC1630" i="1"/>
  <c r="AB1630" i="1"/>
  <c r="AA1630" i="1"/>
  <c r="Z1630" i="1"/>
  <c r="Y1630" i="1"/>
  <c r="X1630" i="1"/>
  <c r="W1630" i="1"/>
  <c r="V1630" i="1"/>
  <c r="U1630" i="1"/>
  <c r="T1630" i="1"/>
  <c r="S1630" i="1"/>
  <c r="R1630" i="1"/>
  <c r="Q1630" i="1"/>
  <c r="P1630" i="1"/>
  <c r="O1630" i="1"/>
  <c r="N1630" i="1"/>
  <c r="M1630" i="1"/>
  <c r="L1630" i="1"/>
  <c r="K1630" i="1"/>
  <c r="J1630" i="1"/>
  <c r="BU1627" i="1"/>
  <c r="BT1627" i="1"/>
  <c r="BS1627" i="1"/>
  <c r="BR1627" i="1"/>
  <c r="BQ1627" i="1"/>
  <c r="BP1627" i="1"/>
  <c r="BO1627" i="1"/>
  <c r="BN1627" i="1"/>
  <c r="BM1627" i="1"/>
  <c r="BL1627" i="1"/>
  <c r="BK1627" i="1"/>
  <c r="BJ1627" i="1"/>
  <c r="BI1627" i="1"/>
  <c r="BH1627" i="1"/>
  <c r="BG1627" i="1"/>
  <c r="BF1627" i="1"/>
  <c r="BE1627" i="1"/>
  <c r="BD1627" i="1"/>
  <c r="BC1627" i="1"/>
  <c r="BB1627" i="1"/>
  <c r="BA1627" i="1"/>
  <c r="AZ1627" i="1"/>
  <c r="AY1627" i="1"/>
  <c r="AX1627" i="1"/>
  <c r="AW1627" i="1"/>
  <c r="AV1627" i="1"/>
  <c r="AU1627" i="1"/>
  <c r="AT1627" i="1"/>
  <c r="AS1627" i="1"/>
  <c r="AR1627" i="1"/>
  <c r="AQ1627" i="1"/>
  <c r="AP1627" i="1"/>
  <c r="AO1627" i="1"/>
  <c r="AN1627" i="1"/>
  <c r="AM1627" i="1"/>
  <c r="AL1627" i="1"/>
  <c r="AK1627" i="1"/>
  <c r="AJ1627" i="1"/>
  <c r="AI1627" i="1"/>
  <c r="AH1627" i="1"/>
  <c r="AG1627" i="1"/>
  <c r="AF1627" i="1"/>
  <c r="AE1627" i="1"/>
  <c r="AD1627" i="1"/>
  <c r="AC1627" i="1"/>
  <c r="AB1627" i="1"/>
  <c r="AA1627" i="1"/>
  <c r="Z1627" i="1"/>
  <c r="Y1627" i="1"/>
  <c r="X1627" i="1"/>
  <c r="W1627" i="1"/>
  <c r="V1627" i="1"/>
  <c r="U1627" i="1"/>
  <c r="T1627" i="1"/>
  <c r="S1627" i="1"/>
  <c r="R1627" i="1"/>
  <c r="Q1627" i="1"/>
  <c r="P1627" i="1"/>
  <c r="O1627" i="1"/>
  <c r="N1627" i="1"/>
  <c r="M1627" i="1"/>
  <c r="L1627" i="1"/>
  <c r="K1627" i="1"/>
  <c r="J1627" i="1"/>
  <c r="BU1624" i="1"/>
  <c r="BT1624" i="1"/>
  <c r="BS1624" i="1"/>
  <c r="BR1624" i="1"/>
  <c r="BQ1624" i="1"/>
  <c r="BP1624" i="1"/>
  <c r="BO1624" i="1"/>
  <c r="BN1624" i="1"/>
  <c r="BM1624" i="1"/>
  <c r="BL1624" i="1"/>
  <c r="BK1624" i="1"/>
  <c r="BJ1624" i="1"/>
  <c r="BI1624" i="1"/>
  <c r="BH1624" i="1"/>
  <c r="BG1624" i="1"/>
  <c r="BF1624" i="1"/>
  <c r="BE1624" i="1"/>
  <c r="BD1624" i="1"/>
  <c r="BC1624" i="1"/>
  <c r="BB1624" i="1"/>
  <c r="BA1624" i="1"/>
  <c r="AZ1624" i="1"/>
  <c r="AY1624" i="1"/>
  <c r="AX1624" i="1"/>
  <c r="AW1624" i="1"/>
  <c r="AV1624" i="1"/>
  <c r="AU1624" i="1"/>
  <c r="AT1624" i="1"/>
  <c r="AS1624" i="1"/>
  <c r="AR1624" i="1"/>
  <c r="AQ1624" i="1"/>
  <c r="AP1624" i="1"/>
  <c r="AO1624" i="1"/>
  <c r="AN1624" i="1"/>
  <c r="AM1624" i="1"/>
  <c r="AL1624" i="1"/>
  <c r="AK1624" i="1"/>
  <c r="AJ1624" i="1"/>
  <c r="AI1624" i="1"/>
  <c r="AH1624" i="1"/>
  <c r="AG1624" i="1"/>
  <c r="AF1624" i="1"/>
  <c r="AE1624" i="1"/>
  <c r="AD1624" i="1"/>
  <c r="AC1624" i="1"/>
  <c r="AB1624" i="1"/>
  <c r="AA1624" i="1"/>
  <c r="Z1624" i="1"/>
  <c r="Y1624" i="1"/>
  <c r="X1624" i="1"/>
  <c r="W1624" i="1"/>
  <c r="V1624" i="1"/>
  <c r="U1624" i="1"/>
  <c r="T1624" i="1"/>
  <c r="S1624" i="1"/>
  <c r="R1624" i="1"/>
  <c r="Q1624" i="1"/>
  <c r="P1624" i="1"/>
  <c r="O1624" i="1"/>
  <c r="N1624" i="1"/>
  <c r="M1624" i="1"/>
  <c r="L1624" i="1"/>
  <c r="K1624" i="1"/>
  <c r="J1624" i="1"/>
  <c r="BU1621" i="1"/>
  <c r="BT1621" i="1"/>
  <c r="BS1621" i="1"/>
  <c r="BR1621" i="1"/>
  <c r="BQ1621" i="1"/>
  <c r="BP1621" i="1"/>
  <c r="BO1621" i="1"/>
  <c r="BN1621" i="1"/>
  <c r="BM1621" i="1"/>
  <c r="BL1621" i="1"/>
  <c r="BK1621" i="1"/>
  <c r="BJ1621" i="1"/>
  <c r="BI1621" i="1"/>
  <c r="BH1621" i="1"/>
  <c r="BG1621" i="1"/>
  <c r="BF1621" i="1"/>
  <c r="BE1621" i="1"/>
  <c r="BD1621" i="1"/>
  <c r="BC1621" i="1"/>
  <c r="BB1621" i="1"/>
  <c r="BA1621" i="1"/>
  <c r="AZ1621" i="1"/>
  <c r="AY1621" i="1"/>
  <c r="AX1621" i="1"/>
  <c r="AW1621" i="1"/>
  <c r="AV1621" i="1"/>
  <c r="AU1621" i="1"/>
  <c r="AT1621" i="1"/>
  <c r="AS1621" i="1"/>
  <c r="AR1621" i="1"/>
  <c r="AQ1621" i="1"/>
  <c r="AP1621" i="1"/>
  <c r="AO1621" i="1"/>
  <c r="AN1621" i="1"/>
  <c r="AM1621" i="1"/>
  <c r="AL1621" i="1"/>
  <c r="AK1621" i="1"/>
  <c r="AJ1621" i="1"/>
  <c r="AI1621" i="1"/>
  <c r="AH1621" i="1"/>
  <c r="AG1621" i="1"/>
  <c r="AF1621" i="1"/>
  <c r="AE1621" i="1"/>
  <c r="AD1621" i="1"/>
  <c r="AC1621" i="1"/>
  <c r="AB1621" i="1"/>
  <c r="AA1621" i="1"/>
  <c r="Z1621" i="1"/>
  <c r="Y1621" i="1"/>
  <c r="X1621" i="1"/>
  <c r="W1621" i="1"/>
  <c r="V1621" i="1"/>
  <c r="U1621" i="1"/>
  <c r="T1621" i="1"/>
  <c r="S1621" i="1"/>
  <c r="R1621" i="1"/>
  <c r="Q1621" i="1"/>
  <c r="P1621" i="1"/>
  <c r="O1621" i="1"/>
  <c r="N1621" i="1"/>
  <c r="M1621" i="1"/>
  <c r="L1621" i="1"/>
  <c r="K1621" i="1"/>
  <c r="J1621" i="1"/>
  <c r="BU1618" i="1"/>
  <c r="BT1618" i="1"/>
  <c r="BS1618" i="1"/>
  <c r="BR1618" i="1"/>
  <c r="BQ1618" i="1"/>
  <c r="BP1618" i="1"/>
  <c r="BO1618" i="1"/>
  <c r="BN1618" i="1"/>
  <c r="BM1618" i="1"/>
  <c r="BL1618" i="1"/>
  <c r="BK1618" i="1"/>
  <c r="BJ1618" i="1"/>
  <c r="BI1618" i="1"/>
  <c r="BH1618" i="1"/>
  <c r="BG1618" i="1"/>
  <c r="BF1618" i="1"/>
  <c r="BE1618" i="1"/>
  <c r="BD1618" i="1"/>
  <c r="BC1618" i="1"/>
  <c r="BB1618" i="1"/>
  <c r="BA1618" i="1"/>
  <c r="AZ1618" i="1"/>
  <c r="AY1618" i="1"/>
  <c r="AX1618" i="1"/>
  <c r="AW1618" i="1"/>
  <c r="AV1618" i="1"/>
  <c r="AU1618" i="1"/>
  <c r="AT1618" i="1"/>
  <c r="AS1618" i="1"/>
  <c r="AR1618" i="1"/>
  <c r="AQ1618" i="1"/>
  <c r="AP1618" i="1"/>
  <c r="AO1618" i="1"/>
  <c r="AN1618" i="1"/>
  <c r="AM1618" i="1"/>
  <c r="AL1618" i="1"/>
  <c r="AK1618" i="1"/>
  <c r="AJ1618" i="1"/>
  <c r="AI1618" i="1"/>
  <c r="AH1618" i="1"/>
  <c r="AG1618" i="1"/>
  <c r="AF1618" i="1"/>
  <c r="AE1618" i="1"/>
  <c r="AD1618" i="1"/>
  <c r="AC1618" i="1"/>
  <c r="AB1618" i="1"/>
  <c r="AA1618" i="1"/>
  <c r="Z1618" i="1"/>
  <c r="Y1618" i="1"/>
  <c r="X1618" i="1"/>
  <c r="W1618" i="1"/>
  <c r="V1618" i="1"/>
  <c r="U1618" i="1"/>
  <c r="T1618" i="1"/>
  <c r="S1618" i="1"/>
  <c r="R1618" i="1"/>
  <c r="Q1618" i="1"/>
  <c r="P1618" i="1"/>
  <c r="O1618" i="1"/>
  <c r="N1618" i="1"/>
  <c r="M1618" i="1"/>
  <c r="L1618" i="1"/>
  <c r="K1618" i="1"/>
  <c r="J1618" i="1"/>
  <c r="BU1615" i="1"/>
  <c r="BT1615" i="1"/>
  <c r="BS1615" i="1"/>
  <c r="BR1615" i="1"/>
  <c r="BQ1615" i="1"/>
  <c r="BP1615" i="1"/>
  <c r="BO1615" i="1"/>
  <c r="BN1615" i="1"/>
  <c r="BM1615" i="1"/>
  <c r="BL1615" i="1"/>
  <c r="BK1615" i="1"/>
  <c r="BJ1615" i="1"/>
  <c r="BI1615" i="1"/>
  <c r="BH1615" i="1"/>
  <c r="BG1615" i="1"/>
  <c r="BF1615" i="1"/>
  <c r="BE1615" i="1"/>
  <c r="BD1615" i="1"/>
  <c r="BC1615" i="1"/>
  <c r="BB1615" i="1"/>
  <c r="BA1615" i="1"/>
  <c r="AZ1615" i="1"/>
  <c r="AY1615" i="1"/>
  <c r="AX1615" i="1"/>
  <c r="AW1615" i="1"/>
  <c r="AV1615" i="1"/>
  <c r="AU1615" i="1"/>
  <c r="AT1615" i="1"/>
  <c r="AS1615" i="1"/>
  <c r="AR1615" i="1"/>
  <c r="AQ1615" i="1"/>
  <c r="AP1615" i="1"/>
  <c r="AO1615" i="1"/>
  <c r="AN1615" i="1"/>
  <c r="AM1615" i="1"/>
  <c r="AL1615" i="1"/>
  <c r="AK1615" i="1"/>
  <c r="AJ1615" i="1"/>
  <c r="AI1615" i="1"/>
  <c r="AH1615" i="1"/>
  <c r="AG1615" i="1"/>
  <c r="AF1615" i="1"/>
  <c r="AE1615" i="1"/>
  <c r="AD1615" i="1"/>
  <c r="AC1615" i="1"/>
  <c r="AB1615" i="1"/>
  <c r="AA1615" i="1"/>
  <c r="Z1615" i="1"/>
  <c r="Y1615" i="1"/>
  <c r="X1615" i="1"/>
  <c r="W1615" i="1"/>
  <c r="V1615" i="1"/>
  <c r="U1615" i="1"/>
  <c r="T1615" i="1"/>
  <c r="S1615" i="1"/>
  <c r="R1615" i="1"/>
  <c r="Q1615" i="1"/>
  <c r="P1615" i="1"/>
  <c r="O1615" i="1"/>
  <c r="N1615" i="1"/>
  <c r="M1615" i="1"/>
  <c r="L1615" i="1"/>
  <c r="K1615" i="1"/>
  <c r="J1615" i="1"/>
  <c r="BU1612" i="1"/>
  <c r="BT1612" i="1"/>
  <c r="BS1612" i="1"/>
  <c r="BR1612" i="1"/>
  <c r="BQ1612" i="1"/>
  <c r="BP1612" i="1"/>
  <c r="BO1612" i="1"/>
  <c r="BN1612" i="1"/>
  <c r="BM1612" i="1"/>
  <c r="BL1612" i="1"/>
  <c r="BK1612" i="1"/>
  <c r="BJ1612" i="1"/>
  <c r="BI1612" i="1"/>
  <c r="BH1612" i="1"/>
  <c r="BG1612" i="1"/>
  <c r="BF1612" i="1"/>
  <c r="BE1612" i="1"/>
  <c r="BD1612" i="1"/>
  <c r="BC1612" i="1"/>
  <c r="BB1612" i="1"/>
  <c r="BA1612" i="1"/>
  <c r="AZ1612" i="1"/>
  <c r="AY1612" i="1"/>
  <c r="AX1612" i="1"/>
  <c r="AW1612" i="1"/>
  <c r="AV1612" i="1"/>
  <c r="AU1612" i="1"/>
  <c r="AT1612" i="1"/>
  <c r="AS1612" i="1"/>
  <c r="AR1612" i="1"/>
  <c r="AQ1612" i="1"/>
  <c r="AP1612" i="1"/>
  <c r="AO1612" i="1"/>
  <c r="AN1612" i="1"/>
  <c r="AM1612" i="1"/>
  <c r="AL1612" i="1"/>
  <c r="AK1612" i="1"/>
  <c r="AJ1612" i="1"/>
  <c r="AI1612" i="1"/>
  <c r="AH1612" i="1"/>
  <c r="AG1612" i="1"/>
  <c r="AF1612" i="1"/>
  <c r="AE1612" i="1"/>
  <c r="AD1612" i="1"/>
  <c r="AC1612" i="1"/>
  <c r="AB1612" i="1"/>
  <c r="AA1612" i="1"/>
  <c r="Z1612" i="1"/>
  <c r="Y1612" i="1"/>
  <c r="X1612" i="1"/>
  <c r="W1612" i="1"/>
  <c r="V1612" i="1"/>
  <c r="U1612" i="1"/>
  <c r="T1612" i="1"/>
  <c r="S1612" i="1"/>
  <c r="R1612" i="1"/>
  <c r="Q1612" i="1"/>
  <c r="P1612" i="1"/>
  <c r="O1612" i="1"/>
  <c r="N1612" i="1"/>
  <c r="M1612" i="1"/>
  <c r="L1612" i="1"/>
  <c r="K1612" i="1"/>
  <c r="J1612" i="1"/>
  <c r="BU1609" i="1"/>
  <c r="BT1609" i="1"/>
  <c r="BS1609" i="1"/>
  <c r="BR1609" i="1"/>
  <c r="BQ1609" i="1"/>
  <c r="BP1609" i="1"/>
  <c r="BO1609" i="1"/>
  <c r="BN1609" i="1"/>
  <c r="BM1609" i="1"/>
  <c r="BL1609" i="1"/>
  <c r="BK1609" i="1"/>
  <c r="BJ1609" i="1"/>
  <c r="BI1609" i="1"/>
  <c r="BH1609" i="1"/>
  <c r="BG1609" i="1"/>
  <c r="BF1609" i="1"/>
  <c r="BE1609" i="1"/>
  <c r="BD1609" i="1"/>
  <c r="BC1609" i="1"/>
  <c r="BB1609" i="1"/>
  <c r="BA1609" i="1"/>
  <c r="AZ1609" i="1"/>
  <c r="AY1609" i="1"/>
  <c r="AX1609" i="1"/>
  <c r="AW1609" i="1"/>
  <c r="AV1609" i="1"/>
  <c r="AU1609" i="1"/>
  <c r="AT1609" i="1"/>
  <c r="AS1609" i="1"/>
  <c r="AR1609" i="1"/>
  <c r="AQ1609" i="1"/>
  <c r="AP1609" i="1"/>
  <c r="AO1609" i="1"/>
  <c r="AN1609" i="1"/>
  <c r="AM1609" i="1"/>
  <c r="AL1609" i="1"/>
  <c r="AK1609" i="1"/>
  <c r="AJ1609" i="1"/>
  <c r="AI1609" i="1"/>
  <c r="AH1609" i="1"/>
  <c r="AG1609" i="1"/>
  <c r="AF1609" i="1"/>
  <c r="AE1609" i="1"/>
  <c r="AD1609" i="1"/>
  <c r="AC1609" i="1"/>
  <c r="AB1609" i="1"/>
  <c r="AA1609" i="1"/>
  <c r="Z1609" i="1"/>
  <c r="Y1609" i="1"/>
  <c r="X1609" i="1"/>
  <c r="W1609" i="1"/>
  <c r="V1609" i="1"/>
  <c r="U1609" i="1"/>
  <c r="T1609" i="1"/>
  <c r="S1609" i="1"/>
  <c r="R1609" i="1"/>
  <c r="Q1609" i="1"/>
  <c r="P1609" i="1"/>
  <c r="O1609" i="1"/>
  <c r="N1609" i="1"/>
  <c r="M1609" i="1"/>
  <c r="L1609" i="1"/>
  <c r="K1609" i="1"/>
  <c r="J1609" i="1"/>
  <c r="BU1606" i="1"/>
  <c r="BT1606" i="1"/>
  <c r="BS1606" i="1"/>
  <c r="BR1606" i="1"/>
  <c r="BQ1606" i="1"/>
  <c r="BP1606" i="1"/>
  <c r="BO1606" i="1"/>
  <c r="BN1606" i="1"/>
  <c r="BM1606" i="1"/>
  <c r="BL1606" i="1"/>
  <c r="BK1606" i="1"/>
  <c r="BJ1606" i="1"/>
  <c r="BI1606" i="1"/>
  <c r="BH1606" i="1"/>
  <c r="BG1606" i="1"/>
  <c r="BF1606" i="1"/>
  <c r="BE1606" i="1"/>
  <c r="BD1606" i="1"/>
  <c r="BC1606" i="1"/>
  <c r="BB1606" i="1"/>
  <c r="BA1606" i="1"/>
  <c r="AZ1606" i="1"/>
  <c r="AY1606" i="1"/>
  <c r="AX1606" i="1"/>
  <c r="AW1606" i="1"/>
  <c r="AV1606" i="1"/>
  <c r="AU1606" i="1"/>
  <c r="AT1606" i="1"/>
  <c r="AS1606" i="1"/>
  <c r="AR1606" i="1"/>
  <c r="AQ1606" i="1"/>
  <c r="AP1606" i="1"/>
  <c r="AO1606" i="1"/>
  <c r="AN1606" i="1"/>
  <c r="AM1606" i="1"/>
  <c r="AL1606" i="1"/>
  <c r="AK1606" i="1"/>
  <c r="AJ1606" i="1"/>
  <c r="AI1606" i="1"/>
  <c r="AH1606" i="1"/>
  <c r="AG1606" i="1"/>
  <c r="AF1606" i="1"/>
  <c r="AE1606" i="1"/>
  <c r="AD1606" i="1"/>
  <c r="AC1606" i="1"/>
  <c r="AB1606" i="1"/>
  <c r="AA1606" i="1"/>
  <c r="Z1606" i="1"/>
  <c r="Y1606" i="1"/>
  <c r="X1606" i="1"/>
  <c r="W1606" i="1"/>
  <c r="V1606" i="1"/>
  <c r="U1606" i="1"/>
  <c r="T1606" i="1"/>
  <c r="S1606" i="1"/>
  <c r="R1606" i="1"/>
  <c r="Q1606" i="1"/>
  <c r="P1606" i="1"/>
  <c r="O1606" i="1"/>
  <c r="N1606" i="1"/>
  <c r="M1606" i="1"/>
  <c r="L1606" i="1"/>
  <c r="K1606" i="1"/>
  <c r="J1606" i="1"/>
  <c r="BU1603" i="1"/>
  <c r="BT1603" i="1"/>
  <c r="BS1603" i="1"/>
  <c r="BR1603" i="1"/>
  <c r="BQ1603" i="1"/>
  <c r="BP1603" i="1"/>
  <c r="BO1603" i="1"/>
  <c r="BN1603" i="1"/>
  <c r="BM1603" i="1"/>
  <c r="BL1603" i="1"/>
  <c r="BK1603" i="1"/>
  <c r="BJ1603" i="1"/>
  <c r="BI1603" i="1"/>
  <c r="BH1603" i="1"/>
  <c r="BG1603" i="1"/>
  <c r="BF1603" i="1"/>
  <c r="BE1603" i="1"/>
  <c r="BD1603" i="1"/>
  <c r="BC1603" i="1"/>
  <c r="BB1603" i="1"/>
  <c r="BA1603" i="1"/>
  <c r="AZ1603" i="1"/>
  <c r="AY1603" i="1"/>
  <c r="AX1603" i="1"/>
  <c r="AW1603" i="1"/>
  <c r="AV1603" i="1"/>
  <c r="AU1603" i="1"/>
  <c r="AT1603" i="1"/>
  <c r="AS1603" i="1"/>
  <c r="AR1603" i="1"/>
  <c r="AQ1603" i="1"/>
  <c r="AP1603" i="1"/>
  <c r="AO1603" i="1"/>
  <c r="AN1603" i="1"/>
  <c r="AM1603" i="1"/>
  <c r="AL1603" i="1"/>
  <c r="AK1603" i="1"/>
  <c r="AJ1603" i="1"/>
  <c r="AI1603" i="1"/>
  <c r="AH1603" i="1"/>
  <c r="AG1603" i="1"/>
  <c r="AF1603" i="1"/>
  <c r="AE1603" i="1"/>
  <c r="AD1603" i="1"/>
  <c r="AC1603" i="1"/>
  <c r="AB1603" i="1"/>
  <c r="AA1603" i="1"/>
  <c r="Z1603" i="1"/>
  <c r="Y1603" i="1"/>
  <c r="X1603" i="1"/>
  <c r="W1603" i="1"/>
  <c r="V1603" i="1"/>
  <c r="U1603" i="1"/>
  <c r="T1603" i="1"/>
  <c r="S1603" i="1"/>
  <c r="R1603" i="1"/>
  <c r="Q1603" i="1"/>
  <c r="P1603" i="1"/>
  <c r="O1603" i="1"/>
  <c r="N1603" i="1"/>
  <c r="M1603" i="1"/>
  <c r="L1603" i="1"/>
  <c r="K1603" i="1"/>
  <c r="J1603" i="1"/>
  <c r="BU1600" i="1"/>
  <c r="BT1600" i="1"/>
  <c r="BS1600" i="1"/>
  <c r="BR1600" i="1"/>
  <c r="BQ1600" i="1"/>
  <c r="BP1600" i="1"/>
  <c r="BO1600" i="1"/>
  <c r="BN1600" i="1"/>
  <c r="BM1600" i="1"/>
  <c r="BL1600" i="1"/>
  <c r="BK1600" i="1"/>
  <c r="BJ1600" i="1"/>
  <c r="BI1600" i="1"/>
  <c r="BH1600" i="1"/>
  <c r="BG1600" i="1"/>
  <c r="BF1600" i="1"/>
  <c r="BE1600" i="1"/>
  <c r="BD1600" i="1"/>
  <c r="BC1600" i="1"/>
  <c r="BB1600" i="1"/>
  <c r="BA1600" i="1"/>
  <c r="AZ1600" i="1"/>
  <c r="AY1600" i="1"/>
  <c r="AX1600" i="1"/>
  <c r="AW1600" i="1"/>
  <c r="AV1600" i="1"/>
  <c r="AU1600" i="1"/>
  <c r="AT1600" i="1"/>
  <c r="AS1600" i="1"/>
  <c r="AR1600" i="1"/>
  <c r="AQ1600" i="1"/>
  <c r="AP1600" i="1"/>
  <c r="AO1600" i="1"/>
  <c r="AN1600" i="1"/>
  <c r="AM1600" i="1"/>
  <c r="AL1600" i="1"/>
  <c r="AK1600" i="1"/>
  <c r="AJ1600" i="1"/>
  <c r="AI1600" i="1"/>
  <c r="AH1600" i="1"/>
  <c r="AG1600" i="1"/>
  <c r="AF1600" i="1"/>
  <c r="AE1600" i="1"/>
  <c r="AD1600" i="1"/>
  <c r="AC1600" i="1"/>
  <c r="AB1600" i="1"/>
  <c r="AA1600" i="1"/>
  <c r="Z1600" i="1"/>
  <c r="Y1600" i="1"/>
  <c r="X1600" i="1"/>
  <c r="W1600" i="1"/>
  <c r="V1600" i="1"/>
  <c r="U1600" i="1"/>
  <c r="T1600" i="1"/>
  <c r="S1600" i="1"/>
  <c r="R1600" i="1"/>
  <c r="Q1600" i="1"/>
  <c r="P1600" i="1"/>
  <c r="O1600" i="1"/>
  <c r="N1600" i="1"/>
  <c r="M1600" i="1"/>
  <c r="L1600" i="1"/>
  <c r="K1600" i="1"/>
  <c r="J1600" i="1"/>
  <c r="BU1597" i="1"/>
  <c r="BT1597" i="1"/>
  <c r="BS1597" i="1"/>
  <c r="BR1597" i="1"/>
  <c r="BQ1597" i="1"/>
  <c r="BP1597" i="1"/>
  <c r="BO1597" i="1"/>
  <c r="BN1597" i="1"/>
  <c r="BM1597" i="1"/>
  <c r="BL1597" i="1"/>
  <c r="BK1597" i="1"/>
  <c r="BJ1597" i="1"/>
  <c r="BI1597" i="1"/>
  <c r="BH1597" i="1"/>
  <c r="BG1597" i="1"/>
  <c r="BF1597" i="1"/>
  <c r="BE1597" i="1"/>
  <c r="BD1597" i="1"/>
  <c r="BC1597" i="1"/>
  <c r="BB1597" i="1"/>
  <c r="BA1597" i="1"/>
  <c r="AZ1597" i="1"/>
  <c r="AY1597" i="1"/>
  <c r="AX1597" i="1"/>
  <c r="AW1597" i="1"/>
  <c r="AV1597" i="1"/>
  <c r="AU1597" i="1"/>
  <c r="AT1597" i="1"/>
  <c r="AS1597" i="1"/>
  <c r="AR1597" i="1"/>
  <c r="AQ1597" i="1"/>
  <c r="AP1597" i="1"/>
  <c r="AO1597" i="1"/>
  <c r="AN1597" i="1"/>
  <c r="AM1597" i="1"/>
  <c r="AL1597" i="1"/>
  <c r="AK1597" i="1"/>
  <c r="AJ1597" i="1"/>
  <c r="AI1597" i="1"/>
  <c r="AH1597" i="1"/>
  <c r="AG1597" i="1"/>
  <c r="AF1597" i="1"/>
  <c r="AE1597" i="1"/>
  <c r="AD1597" i="1"/>
  <c r="AC1597" i="1"/>
  <c r="AB1597" i="1"/>
  <c r="AA1597" i="1"/>
  <c r="Z1597" i="1"/>
  <c r="Y1597" i="1"/>
  <c r="X1597" i="1"/>
  <c r="W1597" i="1"/>
  <c r="V1597" i="1"/>
  <c r="U1597" i="1"/>
  <c r="T1597" i="1"/>
  <c r="S1597" i="1"/>
  <c r="R1597" i="1"/>
  <c r="Q1597" i="1"/>
  <c r="P1597" i="1"/>
  <c r="O1597" i="1"/>
  <c r="N1597" i="1"/>
  <c r="M1597" i="1"/>
  <c r="L1597" i="1"/>
  <c r="K1597" i="1"/>
  <c r="J1597" i="1"/>
  <c r="BU1594" i="1"/>
  <c r="BT1594" i="1"/>
  <c r="BS1594" i="1"/>
  <c r="BR1594" i="1"/>
  <c r="BQ1594" i="1"/>
  <c r="BP1594" i="1"/>
  <c r="BO1594" i="1"/>
  <c r="BN1594" i="1"/>
  <c r="BM1594" i="1"/>
  <c r="BL1594" i="1"/>
  <c r="BK1594" i="1"/>
  <c r="BJ1594" i="1"/>
  <c r="BI1594" i="1"/>
  <c r="BH1594" i="1"/>
  <c r="BG1594" i="1"/>
  <c r="BF1594" i="1"/>
  <c r="BE1594" i="1"/>
  <c r="BD1594" i="1"/>
  <c r="BC1594" i="1"/>
  <c r="BB1594" i="1"/>
  <c r="BA1594" i="1"/>
  <c r="AZ1594" i="1"/>
  <c r="AY1594" i="1"/>
  <c r="AX1594" i="1"/>
  <c r="AW1594" i="1"/>
  <c r="AV1594" i="1"/>
  <c r="AU1594" i="1"/>
  <c r="AT1594" i="1"/>
  <c r="AS1594" i="1"/>
  <c r="AR1594" i="1"/>
  <c r="AQ1594" i="1"/>
  <c r="AP1594" i="1"/>
  <c r="AO1594" i="1"/>
  <c r="AN1594" i="1"/>
  <c r="AM1594" i="1"/>
  <c r="AL1594" i="1"/>
  <c r="AK1594" i="1"/>
  <c r="AJ1594" i="1"/>
  <c r="AI1594" i="1"/>
  <c r="AH1594" i="1"/>
  <c r="AG1594" i="1"/>
  <c r="AF1594" i="1"/>
  <c r="AE1594" i="1"/>
  <c r="AD1594" i="1"/>
  <c r="AC1594" i="1"/>
  <c r="AB1594" i="1"/>
  <c r="AA1594" i="1"/>
  <c r="Z1594" i="1"/>
  <c r="Y1594" i="1"/>
  <c r="X1594" i="1"/>
  <c r="W1594" i="1"/>
  <c r="V1594" i="1"/>
  <c r="U1594" i="1"/>
  <c r="T1594" i="1"/>
  <c r="S1594" i="1"/>
  <c r="R1594" i="1"/>
  <c r="Q1594" i="1"/>
  <c r="P1594" i="1"/>
  <c r="O1594" i="1"/>
  <c r="N1594" i="1"/>
  <c r="M1594" i="1"/>
  <c r="L1594" i="1"/>
  <c r="K1594" i="1"/>
  <c r="J1594" i="1"/>
  <c r="BU1591" i="1"/>
  <c r="BT1591" i="1"/>
  <c r="BS1591" i="1"/>
  <c r="BR1591" i="1"/>
  <c r="BQ1591" i="1"/>
  <c r="BP1591" i="1"/>
  <c r="BO1591" i="1"/>
  <c r="BN1591" i="1"/>
  <c r="BM1591" i="1"/>
  <c r="BL1591" i="1"/>
  <c r="BK1591" i="1"/>
  <c r="BJ1591" i="1"/>
  <c r="BI1591" i="1"/>
  <c r="BH1591" i="1"/>
  <c r="BG1591" i="1"/>
  <c r="BF1591" i="1"/>
  <c r="BE1591" i="1"/>
  <c r="BD1591" i="1"/>
  <c r="BC1591" i="1"/>
  <c r="BB1591" i="1"/>
  <c r="BA1591" i="1"/>
  <c r="AZ1591" i="1"/>
  <c r="AY1591" i="1"/>
  <c r="AX1591" i="1"/>
  <c r="AW1591" i="1"/>
  <c r="AV1591" i="1"/>
  <c r="AU1591" i="1"/>
  <c r="AT1591" i="1"/>
  <c r="AS1591" i="1"/>
  <c r="AR1591" i="1"/>
  <c r="AQ1591" i="1"/>
  <c r="AP1591" i="1"/>
  <c r="AO1591" i="1"/>
  <c r="AN1591" i="1"/>
  <c r="AM1591" i="1"/>
  <c r="AL1591" i="1"/>
  <c r="AK1591" i="1"/>
  <c r="AJ1591" i="1"/>
  <c r="AI1591" i="1"/>
  <c r="AH1591" i="1"/>
  <c r="AG1591" i="1"/>
  <c r="AF1591" i="1"/>
  <c r="AE1591" i="1"/>
  <c r="AD1591" i="1"/>
  <c r="AC1591" i="1"/>
  <c r="AB1591" i="1"/>
  <c r="AA1591" i="1"/>
  <c r="Z1591" i="1"/>
  <c r="Y1591" i="1"/>
  <c r="X1591" i="1"/>
  <c r="W1591" i="1"/>
  <c r="V1591" i="1"/>
  <c r="U1591" i="1"/>
  <c r="T1591" i="1"/>
  <c r="S1591" i="1"/>
  <c r="R1591" i="1"/>
  <c r="Q1591" i="1"/>
  <c r="P1591" i="1"/>
  <c r="O1591" i="1"/>
  <c r="N1591" i="1"/>
  <c r="M1591" i="1"/>
  <c r="L1591" i="1"/>
  <c r="K1591" i="1"/>
  <c r="J1591" i="1"/>
  <c r="BU1588" i="1"/>
  <c r="BT1588" i="1"/>
  <c r="BS1588" i="1"/>
  <c r="BR1588" i="1"/>
  <c r="BQ1588" i="1"/>
  <c r="BP1588" i="1"/>
  <c r="BO1588" i="1"/>
  <c r="BN1588" i="1"/>
  <c r="BM1588" i="1"/>
  <c r="BL1588" i="1"/>
  <c r="BK1588" i="1"/>
  <c r="BJ1588" i="1"/>
  <c r="BI1588" i="1"/>
  <c r="BH1588" i="1"/>
  <c r="BG1588" i="1"/>
  <c r="BF1588" i="1"/>
  <c r="BE1588" i="1"/>
  <c r="BD1588" i="1"/>
  <c r="BC1588" i="1"/>
  <c r="BB1588" i="1"/>
  <c r="BA1588" i="1"/>
  <c r="AZ1588" i="1"/>
  <c r="AY1588" i="1"/>
  <c r="AX1588" i="1"/>
  <c r="AW1588" i="1"/>
  <c r="AV1588" i="1"/>
  <c r="AU1588" i="1"/>
  <c r="AT1588" i="1"/>
  <c r="AS1588" i="1"/>
  <c r="AR1588" i="1"/>
  <c r="AQ1588" i="1"/>
  <c r="AP1588" i="1"/>
  <c r="AO1588" i="1"/>
  <c r="AN1588" i="1"/>
  <c r="AM1588" i="1"/>
  <c r="AL1588" i="1"/>
  <c r="AK1588" i="1"/>
  <c r="AJ1588" i="1"/>
  <c r="AI1588" i="1"/>
  <c r="AH1588" i="1"/>
  <c r="AG1588" i="1"/>
  <c r="AF1588" i="1"/>
  <c r="AE1588" i="1"/>
  <c r="AD1588" i="1"/>
  <c r="AC1588" i="1"/>
  <c r="AB1588" i="1"/>
  <c r="AA1588" i="1"/>
  <c r="Z1588" i="1"/>
  <c r="Y1588" i="1"/>
  <c r="X1588" i="1"/>
  <c r="W1588" i="1"/>
  <c r="V1588" i="1"/>
  <c r="U1588" i="1"/>
  <c r="T1588" i="1"/>
  <c r="S1588" i="1"/>
  <c r="R1588" i="1"/>
  <c r="Q1588" i="1"/>
  <c r="P1588" i="1"/>
  <c r="O1588" i="1"/>
  <c r="N1588" i="1"/>
  <c r="M1588" i="1"/>
  <c r="L1588" i="1"/>
  <c r="K1588" i="1"/>
  <c r="J1588" i="1"/>
  <c r="BU1585" i="1"/>
  <c r="BT1585" i="1"/>
  <c r="BS1585" i="1"/>
  <c r="BR1585" i="1"/>
  <c r="BQ1585" i="1"/>
  <c r="BP1585" i="1"/>
  <c r="BO1585" i="1"/>
  <c r="BN1585" i="1"/>
  <c r="BM1585" i="1"/>
  <c r="BL1585" i="1"/>
  <c r="BK1585" i="1"/>
  <c r="BJ1585" i="1"/>
  <c r="BI1585" i="1"/>
  <c r="BH1585" i="1"/>
  <c r="BG1585" i="1"/>
  <c r="BF1585" i="1"/>
  <c r="BE1585" i="1"/>
  <c r="BD1585" i="1"/>
  <c r="BC1585" i="1"/>
  <c r="BB1585" i="1"/>
  <c r="BA1585" i="1"/>
  <c r="AZ1585" i="1"/>
  <c r="AY1585" i="1"/>
  <c r="AX1585" i="1"/>
  <c r="AW1585" i="1"/>
  <c r="AV1585" i="1"/>
  <c r="AU1585" i="1"/>
  <c r="AT1585" i="1"/>
  <c r="AS1585" i="1"/>
  <c r="AR1585" i="1"/>
  <c r="AQ1585" i="1"/>
  <c r="AP1585" i="1"/>
  <c r="AO1585" i="1"/>
  <c r="AN1585" i="1"/>
  <c r="AM1585" i="1"/>
  <c r="AL1585" i="1"/>
  <c r="AK1585" i="1"/>
  <c r="AJ1585" i="1"/>
  <c r="AI1585" i="1"/>
  <c r="AH1585" i="1"/>
  <c r="AG1585" i="1"/>
  <c r="AF1585" i="1"/>
  <c r="AE1585" i="1"/>
  <c r="AD1585" i="1"/>
  <c r="AC1585" i="1"/>
  <c r="AB1585" i="1"/>
  <c r="AA1585" i="1"/>
  <c r="Z1585" i="1"/>
  <c r="Y1585" i="1"/>
  <c r="X1585" i="1"/>
  <c r="W1585" i="1"/>
  <c r="V1585" i="1"/>
  <c r="U1585" i="1"/>
  <c r="T1585" i="1"/>
  <c r="S1585" i="1"/>
  <c r="R1585" i="1"/>
  <c r="Q1585" i="1"/>
  <c r="P1585" i="1"/>
  <c r="O1585" i="1"/>
  <c r="N1585" i="1"/>
  <c r="M1585" i="1"/>
  <c r="L1585" i="1"/>
  <c r="K1585" i="1"/>
  <c r="J1585" i="1"/>
  <c r="BU1582" i="1"/>
  <c r="BT1582" i="1"/>
  <c r="BS1582" i="1"/>
  <c r="BR1582" i="1"/>
  <c r="BQ1582" i="1"/>
  <c r="BP1582" i="1"/>
  <c r="BO1582" i="1"/>
  <c r="BN1582" i="1"/>
  <c r="BM1582" i="1"/>
  <c r="BL1582" i="1"/>
  <c r="BK1582" i="1"/>
  <c r="BJ1582" i="1"/>
  <c r="BI1582" i="1"/>
  <c r="BH1582" i="1"/>
  <c r="BG1582" i="1"/>
  <c r="BF1582" i="1"/>
  <c r="BE1582" i="1"/>
  <c r="BD1582" i="1"/>
  <c r="BC1582" i="1"/>
  <c r="BB1582" i="1"/>
  <c r="BA1582" i="1"/>
  <c r="AZ1582" i="1"/>
  <c r="AY1582" i="1"/>
  <c r="AX1582" i="1"/>
  <c r="AW1582" i="1"/>
  <c r="AV1582" i="1"/>
  <c r="AU1582" i="1"/>
  <c r="AT1582" i="1"/>
  <c r="AS1582" i="1"/>
  <c r="AR1582" i="1"/>
  <c r="AQ1582" i="1"/>
  <c r="AP1582" i="1"/>
  <c r="AO1582" i="1"/>
  <c r="AN1582" i="1"/>
  <c r="AM1582" i="1"/>
  <c r="AL1582" i="1"/>
  <c r="AK1582" i="1"/>
  <c r="AJ1582" i="1"/>
  <c r="AI1582" i="1"/>
  <c r="AH1582" i="1"/>
  <c r="AG1582" i="1"/>
  <c r="AF1582" i="1"/>
  <c r="AE1582" i="1"/>
  <c r="AD1582" i="1"/>
  <c r="AC1582" i="1"/>
  <c r="AB1582" i="1"/>
  <c r="AA1582" i="1"/>
  <c r="Z1582" i="1"/>
  <c r="Y1582" i="1"/>
  <c r="X1582" i="1"/>
  <c r="W1582" i="1"/>
  <c r="V1582" i="1"/>
  <c r="U1582" i="1"/>
  <c r="T1582" i="1"/>
  <c r="S1582" i="1"/>
  <c r="R1582" i="1"/>
  <c r="Q1582" i="1"/>
  <c r="P1582" i="1"/>
  <c r="O1582" i="1"/>
  <c r="N1582" i="1"/>
  <c r="M1582" i="1"/>
  <c r="L1582" i="1"/>
  <c r="K1582" i="1"/>
  <c r="J1582" i="1"/>
  <c r="BU1579" i="1"/>
  <c r="BT1579" i="1"/>
  <c r="BS1579" i="1"/>
  <c r="BR1579" i="1"/>
  <c r="BQ1579" i="1"/>
  <c r="BP1579" i="1"/>
  <c r="BO1579" i="1"/>
  <c r="BN1579" i="1"/>
  <c r="BM1579" i="1"/>
  <c r="BL1579" i="1"/>
  <c r="BK1579" i="1"/>
  <c r="BJ1579" i="1"/>
  <c r="BI1579" i="1"/>
  <c r="BH1579" i="1"/>
  <c r="BG1579" i="1"/>
  <c r="BF1579" i="1"/>
  <c r="BE1579" i="1"/>
  <c r="BD1579" i="1"/>
  <c r="BC1579" i="1"/>
  <c r="BB1579" i="1"/>
  <c r="BA1579" i="1"/>
  <c r="AZ1579" i="1"/>
  <c r="AY1579" i="1"/>
  <c r="AX1579" i="1"/>
  <c r="AW1579" i="1"/>
  <c r="AV1579" i="1"/>
  <c r="AU1579" i="1"/>
  <c r="AT1579" i="1"/>
  <c r="AS1579" i="1"/>
  <c r="AR1579" i="1"/>
  <c r="AQ1579" i="1"/>
  <c r="AP1579" i="1"/>
  <c r="AO1579" i="1"/>
  <c r="AN1579" i="1"/>
  <c r="AM1579" i="1"/>
  <c r="AL1579" i="1"/>
  <c r="AK1579" i="1"/>
  <c r="AJ1579" i="1"/>
  <c r="AI1579" i="1"/>
  <c r="AH1579" i="1"/>
  <c r="AG1579" i="1"/>
  <c r="AF1579" i="1"/>
  <c r="AE1579" i="1"/>
  <c r="AD1579" i="1"/>
  <c r="AC1579" i="1"/>
  <c r="AB1579" i="1"/>
  <c r="AA1579" i="1"/>
  <c r="Z1579" i="1"/>
  <c r="Y1579" i="1"/>
  <c r="X1579" i="1"/>
  <c r="W1579" i="1"/>
  <c r="V1579" i="1"/>
  <c r="U1579" i="1"/>
  <c r="T1579" i="1"/>
  <c r="S1579" i="1"/>
  <c r="R1579" i="1"/>
  <c r="Q1579" i="1"/>
  <c r="P1579" i="1"/>
  <c r="O1579" i="1"/>
  <c r="N1579" i="1"/>
  <c r="M1579" i="1"/>
  <c r="L1579" i="1"/>
  <c r="K1579" i="1"/>
  <c r="J1579" i="1"/>
  <c r="BU1576" i="1"/>
  <c r="BT1576" i="1"/>
  <c r="BS1576" i="1"/>
  <c r="BR1576" i="1"/>
  <c r="BQ1576" i="1"/>
  <c r="BP1576" i="1"/>
  <c r="BO1576" i="1"/>
  <c r="BN1576" i="1"/>
  <c r="BM1576" i="1"/>
  <c r="BL1576" i="1"/>
  <c r="BK1576" i="1"/>
  <c r="BJ1576" i="1"/>
  <c r="BI1576" i="1"/>
  <c r="BH1576" i="1"/>
  <c r="BG1576" i="1"/>
  <c r="BF1576" i="1"/>
  <c r="BE1576" i="1"/>
  <c r="BD1576" i="1"/>
  <c r="BC1576" i="1"/>
  <c r="BB1576" i="1"/>
  <c r="BA1576" i="1"/>
  <c r="AZ1576" i="1"/>
  <c r="AY1576" i="1"/>
  <c r="AX1576" i="1"/>
  <c r="AW1576" i="1"/>
  <c r="AV1576" i="1"/>
  <c r="AU1576" i="1"/>
  <c r="AT1576" i="1"/>
  <c r="AS1576" i="1"/>
  <c r="AR1576" i="1"/>
  <c r="AQ1576" i="1"/>
  <c r="AP1576" i="1"/>
  <c r="AO1576" i="1"/>
  <c r="AN1576" i="1"/>
  <c r="AM1576" i="1"/>
  <c r="AL1576" i="1"/>
  <c r="AK1576" i="1"/>
  <c r="AJ1576" i="1"/>
  <c r="AI1576" i="1"/>
  <c r="AH1576" i="1"/>
  <c r="AG1576" i="1"/>
  <c r="AF1576" i="1"/>
  <c r="AE1576" i="1"/>
  <c r="AD1576" i="1"/>
  <c r="AC1576" i="1"/>
  <c r="AB1576" i="1"/>
  <c r="AA1576" i="1"/>
  <c r="Z1576" i="1"/>
  <c r="Y1576" i="1"/>
  <c r="X1576" i="1"/>
  <c r="W1576" i="1"/>
  <c r="V1576" i="1"/>
  <c r="U1576" i="1"/>
  <c r="T1576" i="1"/>
  <c r="S1576" i="1"/>
  <c r="R1576" i="1"/>
  <c r="Q1576" i="1"/>
  <c r="P1576" i="1"/>
  <c r="O1576" i="1"/>
  <c r="N1576" i="1"/>
  <c r="M1576" i="1"/>
  <c r="L1576" i="1"/>
  <c r="K1576" i="1"/>
  <c r="J1576" i="1"/>
  <c r="BU1573" i="1"/>
  <c r="BT1573" i="1"/>
  <c r="BS1573" i="1"/>
  <c r="BR1573" i="1"/>
  <c r="BQ1573" i="1"/>
  <c r="BP1573" i="1"/>
  <c r="BO1573" i="1"/>
  <c r="BN1573" i="1"/>
  <c r="BM1573" i="1"/>
  <c r="BL1573" i="1"/>
  <c r="BK1573" i="1"/>
  <c r="BJ1573" i="1"/>
  <c r="BI1573" i="1"/>
  <c r="BH1573" i="1"/>
  <c r="BG1573" i="1"/>
  <c r="BF1573" i="1"/>
  <c r="BE1573" i="1"/>
  <c r="BD1573" i="1"/>
  <c r="BC1573" i="1"/>
  <c r="BB1573" i="1"/>
  <c r="BA1573" i="1"/>
  <c r="AZ1573" i="1"/>
  <c r="AY1573" i="1"/>
  <c r="AX1573" i="1"/>
  <c r="AW1573" i="1"/>
  <c r="AV1573" i="1"/>
  <c r="AU1573" i="1"/>
  <c r="AT1573" i="1"/>
  <c r="AS1573" i="1"/>
  <c r="AR1573" i="1"/>
  <c r="AQ1573" i="1"/>
  <c r="AP1573" i="1"/>
  <c r="AO1573" i="1"/>
  <c r="AN1573" i="1"/>
  <c r="AM1573" i="1"/>
  <c r="AL1573" i="1"/>
  <c r="AK1573" i="1"/>
  <c r="AJ1573" i="1"/>
  <c r="AI1573" i="1"/>
  <c r="AH1573" i="1"/>
  <c r="AG1573" i="1"/>
  <c r="AF1573" i="1"/>
  <c r="AE1573" i="1"/>
  <c r="AD1573" i="1"/>
  <c r="AC1573" i="1"/>
  <c r="AB1573" i="1"/>
  <c r="AA1573" i="1"/>
  <c r="Z1573" i="1"/>
  <c r="Y1573" i="1"/>
  <c r="X1573" i="1"/>
  <c r="W1573" i="1"/>
  <c r="V1573" i="1"/>
  <c r="U1573" i="1"/>
  <c r="T1573" i="1"/>
  <c r="S1573" i="1"/>
  <c r="R1573" i="1"/>
  <c r="Q1573" i="1"/>
  <c r="P1573" i="1"/>
  <c r="O1573" i="1"/>
  <c r="N1573" i="1"/>
  <c r="M1573" i="1"/>
  <c r="L1573" i="1"/>
  <c r="K1573" i="1"/>
  <c r="J1573" i="1"/>
  <c r="BU1570" i="1"/>
  <c r="BT1570" i="1"/>
  <c r="BS1570" i="1"/>
  <c r="BR1570" i="1"/>
  <c r="BQ1570" i="1"/>
  <c r="BP1570" i="1"/>
  <c r="BO1570" i="1"/>
  <c r="BN1570" i="1"/>
  <c r="BM1570" i="1"/>
  <c r="BL1570" i="1"/>
  <c r="BK1570" i="1"/>
  <c r="BJ1570" i="1"/>
  <c r="BI1570" i="1"/>
  <c r="BH1570" i="1"/>
  <c r="BG1570" i="1"/>
  <c r="BF1570" i="1"/>
  <c r="BE1570" i="1"/>
  <c r="BD1570" i="1"/>
  <c r="BC1570" i="1"/>
  <c r="BB1570" i="1"/>
  <c r="BA1570" i="1"/>
  <c r="AZ1570" i="1"/>
  <c r="AY1570" i="1"/>
  <c r="AX1570" i="1"/>
  <c r="AW1570" i="1"/>
  <c r="AV1570" i="1"/>
  <c r="AU1570" i="1"/>
  <c r="AT1570" i="1"/>
  <c r="AS1570" i="1"/>
  <c r="AR1570" i="1"/>
  <c r="AQ1570" i="1"/>
  <c r="AP1570" i="1"/>
  <c r="AO1570" i="1"/>
  <c r="AN1570" i="1"/>
  <c r="AM1570" i="1"/>
  <c r="AL1570" i="1"/>
  <c r="AK1570" i="1"/>
  <c r="AJ1570" i="1"/>
  <c r="AI1570" i="1"/>
  <c r="AH1570" i="1"/>
  <c r="AG1570" i="1"/>
  <c r="AF1570" i="1"/>
  <c r="AE1570" i="1"/>
  <c r="AD1570" i="1"/>
  <c r="AC1570" i="1"/>
  <c r="AB1570" i="1"/>
  <c r="AA1570" i="1"/>
  <c r="Z1570" i="1"/>
  <c r="Y1570" i="1"/>
  <c r="X1570" i="1"/>
  <c r="W1570" i="1"/>
  <c r="V1570" i="1"/>
  <c r="U1570" i="1"/>
  <c r="T1570" i="1"/>
  <c r="S1570" i="1"/>
  <c r="R1570" i="1"/>
  <c r="Q1570" i="1"/>
  <c r="P1570" i="1"/>
  <c r="O1570" i="1"/>
  <c r="N1570" i="1"/>
  <c r="M1570" i="1"/>
  <c r="L1570" i="1"/>
  <c r="K1570" i="1"/>
  <c r="J1570" i="1"/>
  <c r="BU1567" i="1"/>
  <c r="BT1567" i="1"/>
  <c r="BS1567" i="1"/>
  <c r="BR1567" i="1"/>
  <c r="BQ1567" i="1"/>
  <c r="BP1567" i="1"/>
  <c r="BO1567" i="1"/>
  <c r="BN1567" i="1"/>
  <c r="BM1567" i="1"/>
  <c r="BL1567" i="1"/>
  <c r="BK1567" i="1"/>
  <c r="BJ1567" i="1"/>
  <c r="BI1567" i="1"/>
  <c r="BH1567" i="1"/>
  <c r="BG1567" i="1"/>
  <c r="BF1567" i="1"/>
  <c r="BE1567" i="1"/>
  <c r="BD1567" i="1"/>
  <c r="BC1567" i="1"/>
  <c r="BB1567" i="1"/>
  <c r="BA1567" i="1"/>
  <c r="AZ1567" i="1"/>
  <c r="AY1567" i="1"/>
  <c r="AX1567" i="1"/>
  <c r="AW1567" i="1"/>
  <c r="AV1567" i="1"/>
  <c r="AU1567" i="1"/>
  <c r="AT1567" i="1"/>
  <c r="AS1567" i="1"/>
  <c r="AR1567" i="1"/>
  <c r="AQ1567" i="1"/>
  <c r="AP1567" i="1"/>
  <c r="AO1567" i="1"/>
  <c r="AN1567" i="1"/>
  <c r="AM1567" i="1"/>
  <c r="AL1567" i="1"/>
  <c r="AK1567" i="1"/>
  <c r="AJ1567" i="1"/>
  <c r="AI1567" i="1"/>
  <c r="AH1567" i="1"/>
  <c r="AG1567" i="1"/>
  <c r="AF1567" i="1"/>
  <c r="AE1567" i="1"/>
  <c r="AD1567" i="1"/>
  <c r="AC1567" i="1"/>
  <c r="AB1567" i="1"/>
  <c r="AA1567" i="1"/>
  <c r="Z1567" i="1"/>
  <c r="Y1567" i="1"/>
  <c r="X1567" i="1"/>
  <c r="W1567" i="1"/>
  <c r="V1567" i="1"/>
  <c r="U1567" i="1"/>
  <c r="T1567" i="1"/>
  <c r="S1567" i="1"/>
  <c r="R1567" i="1"/>
  <c r="Q1567" i="1"/>
  <c r="P1567" i="1"/>
  <c r="O1567" i="1"/>
  <c r="N1567" i="1"/>
  <c r="M1567" i="1"/>
  <c r="L1567" i="1"/>
  <c r="K1567" i="1"/>
  <c r="J1567" i="1"/>
  <c r="BU1564" i="1"/>
  <c r="BT1564" i="1"/>
  <c r="BS1564" i="1"/>
  <c r="BR1564" i="1"/>
  <c r="BQ1564" i="1"/>
  <c r="BP1564" i="1"/>
  <c r="BO1564" i="1"/>
  <c r="BN1564" i="1"/>
  <c r="BM1564" i="1"/>
  <c r="BL1564" i="1"/>
  <c r="BK1564" i="1"/>
  <c r="BJ1564" i="1"/>
  <c r="BI1564" i="1"/>
  <c r="BH1564" i="1"/>
  <c r="BG1564" i="1"/>
  <c r="BF1564" i="1"/>
  <c r="BE1564" i="1"/>
  <c r="BD1564" i="1"/>
  <c r="BC1564" i="1"/>
  <c r="BB1564" i="1"/>
  <c r="BA1564" i="1"/>
  <c r="AZ1564" i="1"/>
  <c r="AY1564" i="1"/>
  <c r="AX1564" i="1"/>
  <c r="AW1564" i="1"/>
  <c r="AV1564" i="1"/>
  <c r="AU1564" i="1"/>
  <c r="AT1564" i="1"/>
  <c r="AS1564" i="1"/>
  <c r="AR1564" i="1"/>
  <c r="AQ1564" i="1"/>
  <c r="AP1564" i="1"/>
  <c r="AO1564" i="1"/>
  <c r="AN1564" i="1"/>
  <c r="AM1564" i="1"/>
  <c r="AL1564" i="1"/>
  <c r="AK1564" i="1"/>
  <c r="AJ1564" i="1"/>
  <c r="AI1564" i="1"/>
  <c r="AH1564" i="1"/>
  <c r="AG1564" i="1"/>
  <c r="AF1564" i="1"/>
  <c r="AE1564" i="1"/>
  <c r="AD1564" i="1"/>
  <c r="AC1564" i="1"/>
  <c r="AB1564" i="1"/>
  <c r="AA1564" i="1"/>
  <c r="Z1564" i="1"/>
  <c r="Y1564" i="1"/>
  <c r="X1564" i="1"/>
  <c r="W1564" i="1"/>
  <c r="V1564" i="1"/>
  <c r="U1564" i="1"/>
  <c r="T1564" i="1"/>
  <c r="S1564" i="1"/>
  <c r="R1564" i="1"/>
  <c r="Q1564" i="1"/>
  <c r="P1564" i="1"/>
  <c r="O1564" i="1"/>
  <c r="N1564" i="1"/>
  <c r="M1564" i="1"/>
  <c r="L1564" i="1"/>
  <c r="K1564" i="1"/>
  <c r="J1564" i="1"/>
  <c r="BU1561" i="1"/>
  <c r="BT1561" i="1"/>
  <c r="BS1561" i="1"/>
  <c r="BR1561" i="1"/>
  <c r="BQ1561" i="1"/>
  <c r="BP1561" i="1"/>
  <c r="BO1561" i="1"/>
  <c r="BN1561" i="1"/>
  <c r="BM1561" i="1"/>
  <c r="BL1561" i="1"/>
  <c r="BK1561" i="1"/>
  <c r="BJ1561" i="1"/>
  <c r="BI1561" i="1"/>
  <c r="BH1561" i="1"/>
  <c r="BG1561" i="1"/>
  <c r="BF1561" i="1"/>
  <c r="BE1561" i="1"/>
  <c r="BD1561" i="1"/>
  <c r="BC1561" i="1"/>
  <c r="BB1561" i="1"/>
  <c r="BA1561" i="1"/>
  <c r="AZ1561" i="1"/>
  <c r="AY1561" i="1"/>
  <c r="AX1561" i="1"/>
  <c r="AW1561" i="1"/>
  <c r="AV1561" i="1"/>
  <c r="AU1561" i="1"/>
  <c r="AT1561" i="1"/>
  <c r="AS1561" i="1"/>
  <c r="AR1561" i="1"/>
  <c r="AQ1561" i="1"/>
  <c r="AP1561" i="1"/>
  <c r="AO1561" i="1"/>
  <c r="AN1561" i="1"/>
  <c r="AM1561" i="1"/>
  <c r="AL1561" i="1"/>
  <c r="AK1561" i="1"/>
  <c r="AJ1561" i="1"/>
  <c r="AI1561" i="1"/>
  <c r="AH1561" i="1"/>
  <c r="AG1561" i="1"/>
  <c r="AF1561" i="1"/>
  <c r="AE1561" i="1"/>
  <c r="AD1561" i="1"/>
  <c r="AC1561" i="1"/>
  <c r="AB1561" i="1"/>
  <c r="AA1561" i="1"/>
  <c r="Z1561" i="1"/>
  <c r="Y1561" i="1"/>
  <c r="X1561" i="1"/>
  <c r="W1561" i="1"/>
  <c r="V1561" i="1"/>
  <c r="U1561" i="1"/>
  <c r="T1561" i="1"/>
  <c r="S1561" i="1"/>
  <c r="R1561" i="1"/>
  <c r="Q1561" i="1"/>
  <c r="P1561" i="1"/>
  <c r="O1561" i="1"/>
  <c r="N1561" i="1"/>
  <c r="M1561" i="1"/>
  <c r="L1561" i="1"/>
  <c r="K1561" i="1"/>
  <c r="J1561" i="1"/>
  <c r="BU1558" i="1"/>
  <c r="BT1558" i="1"/>
  <c r="BS1558" i="1"/>
  <c r="BR1558" i="1"/>
  <c r="BQ1558" i="1"/>
  <c r="BP1558" i="1"/>
  <c r="BO1558" i="1"/>
  <c r="BN1558" i="1"/>
  <c r="BM1558" i="1"/>
  <c r="BL1558" i="1"/>
  <c r="BK1558" i="1"/>
  <c r="BJ1558" i="1"/>
  <c r="BI1558" i="1"/>
  <c r="BH1558" i="1"/>
  <c r="BG1558" i="1"/>
  <c r="BF1558" i="1"/>
  <c r="BE1558" i="1"/>
  <c r="BD1558" i="1"/>
  <c r="BC1558" i="1"/>
  <c r="BB1558" i="1"/>
  <c r="BA1558" i="1"/>
  <c r="AZ1558" i="1"/>
  <c r="AY1558" i="1"/>
  <c r="AX1558" i="1"/>
  <c r="AW1558" i="1"/>
  <c r="AV1558" i="1"/>
  <c r="AU1558" i="1"/>
  <c r="AT1558" i="1"/>
  <c r="AS1558" i="1"/>
  <c r="AR1558" i="1"/>
  <c r="AQ1558" i="1"/>
  <c r="AP1558" i="1"/>
  <c r="AO1558" i="1"/>
  <c r="AN1558" i="1"/>
  <c r="AM1558" i="1"/>
  <c r="AL1558" i="1"/>
  <c r="AK1558" i="1"/>
  <c r="AJ1558" i="1"/>
  <c r="AI1558" i="1"/>
  <c r="AH1558" i="1"/>
  <c r="AG1558" i="1"/>
  <c r="AF1558" i="1"/>
  <c r="AE1558" i="1"/>
  <c r="AD1558" i="1"/>
  <c r="AC1558" i="1"/>
  <c r="AB1558" i="1"/>
  <c r="AA1558" i="1"/>
  <c r="Z1558" i="1"/>
  <c r="Y1558" i="1"/>
  <c r="X1558" i="1"/>
  <c r="W1558" i="1"/>
  <c r="V1558" i="1"/>
  <c r="U1558" i="1"/>
  <c r="T1558" i="1"/>
  <c r="S1558" i="1"/>
  <c r="R1558" i="1"/>
  <c r="Q1558" i="1"/>
  <c r="P1558" i="1"/>
  <c r="O1558" i="1"/>
  <c r="N1558" i="1"/>
  <c r="M1558" i="1"/>
  <c r="L1558" i="1"/>
  <c r="K1558" i="1"/>
  <c r="J1558" i="1"/>
  <c r="BU1556" i="1"/>
  <c r="BT1556" i="1"/>
  <c r="BS1556" i="1"/>
  <c r="BR1556" i="1"/>
  <c r="BQ1556" i="1"/>
  <c r="BP1556" i="1"/>
  <c r="BO1556" i="1"/>
  <c r="BN1556" i="1"/>
  <c r="BM1556" i="1"/>
  <c r="BL1556" i="1"/>
  <c r="BK1556" i="1"/>
  <c r="BJ1556" i="1"/>
  <c r="BI1556" i="1"/>
  <c r="BH1556" i="1"/>
  <c r="BG1556" i="1"/>
  <c r="BF1556" i="1"/>
  <c r="BE1556" i="1"/>
  <c r="BD1556" i="1"/>
  <c r="BC1556" i="1"/>
  <c r="BB1556" i="1"/>
  <c r="BA1556" i="1"/>
  <c r="AZ1556" i="1"/>
  <c r="AY1556" i="1"/>
  <c r="AX1556" i="1"/>
  <c r="AW1556" i="1"/>
  <c r="AV1556" i="1"/>
  <c r="AU1556" i="1"/>
  <c r="AT1556" i="1"/>
  <c r="AS1556" i="1"/>
  <c r="AR1556" i="1"/>
  <c r="AQ1556" i="1"/>
  <c r="AP1556" i="1"/>
  <c r="AO1556" i="1"/>
  <c r="AN1556" i="1"/>
  <c r="AM1556" i="1"/>
  <c r="AL1556" i="1"/>
  <c r="AK1556" i="1"/>
  <c r="AJ1556" i="1"/>
  <c r="AI1556" i="1"/>
  <c r="AH1556" i="1"/>
  <c r="AG1556" i="1"/>
  <c r="AF1556" i="1"/>
  <c r="AE1556" i="1"/>
  <c r="AD1556" i="1"/>
  <c r="AC1556" i="1"/>
  <c r="AB1556" i="1"/>
  <c r="AA1556" i="1"/>
  <c r="Z1556" i="1"/>
  <c r="Y1556" i="1"/>
  <c r="X1556" i="1"/>
  <c r="W1556" i="1"/>
  <c r="V1556" i="1"/>
  <c r="U1556" i="1"/>
  <c r="T1556" i="1"/>
  <c r="S1556" i="1"/>
  <c r="R1556" i="1"/>
  <c r="Q1556" i="1"/>
  <c r="P1556" i="1"/>
  <c r="O1556" i="1"/>
  <c r="N1556" i="1"/>
  <c r="M1556" i="1"/>
  <c r="L1556" i="1"/>
  <c r="K1556" i="1"/>
  <c r="J1556" i="1"/>
  <c r="BU1553" i="1"/>
  <c r="BT1553" i="1"/>
  <c r="BS1553" i="1"/>
  <c r="BR1553" i="1"/>
  <c r="BQ1553" i="1"/>
  <c r="BP1553" i="1"/>
  <c r="BO1553" i="1"/>
  <c r="BN1553" i="1"/>
  <c r="BM1553" i="1"/>
  <c r="BL1553" i="1"/>
  <c r="BK1553" i="1"/>
  <c r="BJ1553" i="1"/>
  <c r="BI1553" i="1"/>
  <c r="BH1553" i="1"/>
  <c r="BG1553" i="1"/>
  <c r="BF1553" i="1"/>
  <c r="BE1553" i="1"/>
  <c r="BD1553" i="1"/>
  <c r="BC1553" i="1"/>
  <c r="BB1553" i="1"/>
  <c r="BA1553" i="1"/>
  <c r="AZ1553" i="1"/>
  <c r="AY1553" i="1"/>
  <c r="AX1553" i="1"/>
  <c r="AW1553" i="1"/>
  <c r="AV1553" i="1"/>
  <c r="AU1553" i="1"/>
  <c r="AT1553" i="1"/>
  <c r="AS1553" i="1"/>
  <c r="AR1553" i="1"/>
  <c r="AQ1553" i="1"/>
  <c r="AP1553" i="1"/>
  <c r="AO1553" i="1"/>
  <c r="AN1553" i="1"/>
  <c r="AM1553" i="1"/>
  <c r="AL1553" i="1"/>
  <c r="AK1553" i="1"/>
  <c r="AJ1553" i="1"/>
  <c r="AI1553" i="1"/>
  <c r="AH1553" i="1"/>
  <c r="AG1553" i="1"/>
  <c r="AF1553" i="1"/>
  <c r="AE1553" i="1"/>
  <c r="AD1553" i="1"/>
  <c r="AC1553" i="1"/>
  <c r="AB1553" i="1"/>
  <c r="AA1553" i="1"/>
  <c r="Z1553" i="1"/>
  <c r="Y1553" i="1"/>
  <c r="X1553" i="1"/>
  <c r="W1553" i="1"/>
  <c r="V1553" i="1"/>
  <c r="U1553" i="1"/>
  <c r="T1553" i="1"/>
  <c r="S1553" i="1"/>
  <c r="R1553" i="1"/>
  <c r="Q1553" i="1"/>
  <c r="P1553" i="1"/>
  <c r="O1553" i="1"/>
  <c r="N1553" i="1"/>
  <c r="M1553" i="1"/>
  <c r="L1553" i="1"/>
  <c r="K1553" i="1"/>
  <c r="J1553" i="1"/>
  <c r="BU1550" i="1"/>
  <c r="BT1550" i="1"/>
  <c r="BS1550" i="1"/>
  <c r="BR1550" i="1"/>
  <c r="BQ1550" i="1"/>
  <c r="BP1550" i="1"/>
  <c r="BO1550" i="1"/>
  <c r="BN1550" i="1"/>
  <c r="BM1550" i="1"/>
  <c r="BL1550" i="1"/>
  <c r="BK1550" i="1"/>
  <c r="BJ1550" i="1"/>
  <c r="BI1550" i="1"/>
  <c r="BH1550" i="1"/>
  <c r="BG1550" i="1"/>
  <c r="BF1550" i="1"/>
  <c r="BE1550" i="1"/>
  <c r="BD1550" i="1"/>
  <c r="BC1550" i="1"/>
  <c r="BB1550" i="1"/>
  <c r="BA1550" i="1"/>
  <c r="AZ1550" i="1"/>
  <c r="AY1550" i="1"/>
  <c r="AX1550" i="1"/>
  <c r="AW1550" i="1"/>
  <c r="AV1550" i="1"/>
  <c r="AU1550" i="1"/>
  <c r="AT1550" i="1"/>
  <c r="AS1550" i="1"/>
  <c r="AR1550" i="1"/>
  <c r="AQ1550" i="1"/>
  <c r="AP1550" i="1"/>
  <c r="AO1550" i="1"/>
  <c r="AN1550" i="1"/>
  <c r="AM1550" i="1"/>
  <c r="AL1550" i="1"/>
  <c r="AK1550" i="1"/>
  <c r="AJ1550" i="1"/>
  <c r="AI1550" i="1"/>
  <c r="AH1550" i="1"/>
  <c r="AG1550" i="1"/>
  <c r="AF1550" i="1"/>
  <c r="AE1550" i="1"/>
  <c r="AD1550" i="1"/>
  <c r="AC1550" i="1"/>
  <c r="AB1550" i="1"/>
  <c r="AA1550" i="1"/>
  <c r="Z1550" i="1"/>
  <c r="Y1550" i="1"/>
  <c r="X1550" i="1"/>
  <c r="W1550" i="1"/>
  <c r="V1550" i="1"/>
  <c r="U1550" i="1"/>
  <c r="T1550" i="1"/>
  <c r="S1550" i="1"/>
  <c r="R1550" i="1"/>
  <c r="Q1550" i="1"/>
  <c r="P1550" i="1"/>
  <c r="O1550" i="1"/>
  <c r="N1550" i="1"/>
  <c r="M1550" i="1"/>
  <c r="L1550" i="1"/>
  <c r="K1550" i="1"/>
  <c r="J1550" i="1"/>
  <c r="BU1547" i="1"/>
  <c r="BT1547" i="1"/>
  <c r="BS1547" i="1"/>
  <c r="BR1547" i="1"/>
  <c r="BQ1547" i="1"/>
  <c r="BP1547" i="1"/>
  <c r="BO1547" i="1"/>
  <c r="BN1547" i="1"/>
  <c r="BM1547" i="1"/>
  <c r="BL1547" i="1"/>
  <c r="BK1547" i="1"/>
  <c r="BJ1547" i="1"/>
  <c r="BI1547" i="1"/>
  <c r="BH1547" i="1"/>
  <c r="BG1547" i="1"/>
  <c r="BF1547" i="1"/>
  <c r="BE1547" i="1"/>
  <c r="BD1547" i="1"/>
  <c r="BC1547" i="1"/>
  <c r="BB1547" i="1"/>
  <c r="BA1547" i="1"/>
  <c r="AZ1547" i="1"/>
  <c r="AY1547" i="1"/>
  <c r="AX1547" i="1"/>
  <c r="AW1547" i="1"/>
  <c r="AV1547" i="1"/>
  <c r="AU1547" i="1"/>
  <c r="AT1547" i="1"/>
  <c r="AS1547" i="1"/>
  <c r="AR1547" i="1"/>
  <c r="AQ1547" i="1"/>
  <c r="AP1547" i="1"/>
  <c r="AO1547" i="1"/>
  <c r="AN1547" i="1"/>
  <c r="AM1547" i="1"/>
  <c r="AL1547" i="1"/>
  <c r="AK1547" i="1"/>
  <c r="AJ1547" i="1"/>
  <c r="AI1547" i="1"/>
  <c r="AH1547" i="1"/>
  <c r="AG1547" i="1"/>
  <c r="AF1547" i="1"/>
  <c r="AE1547" i="1"/>
  <c r="AD1547" i="1"/>
  <c r="AC1547" i="1"/>
  <c r="AB1547" i="1"/>
  <c r="AA1547" i="1"/>
  <c r="Z1547" i="1"/>
  <c r="Y1547" i="1"/>
  <c r="X1547" i="1"/>
  <c r="W1547" i="1"/>
  <c r="V1547" i="1"/>
  <c r="U1547" i="1"/>
  <c r="T1547" i="1"/>
  <c r="S1547" i="1"/>
  <c r="R1547" i="1"/>
  <c r="Q1547" i="1"/>
  <c r="P1547" i="1"/>
  <c r="O1547" i="1"/>
  <c r="N1547" i="1"/>
  <c r="M1547" i="1"/>
  <c r="L1547" i="1"/>
  <c r="K1547" i="1"/>
  <c r="J1547" i="1"/>
  <c r="BU1544" i="1"/>
  <c r="BT1544" i="1"/>
  <c r="BS1544" i="1"/>
  <c r="BR1544" i="1"/>
  <c r="BQ1544" i="1"/>
  <c r="BP1544" i="1"/>
  <c r="BO1544" i="1"/>
  <c r="BN1544" i="1"/>
  <c r="BM1544" i="1"/>
  <c r="BL1544" i="1"/>
  <c r="BK1544" i="1"/>
  <c r="BJ1544" i="1"/>
  <c r="BI1544" i="1"/>
  <c r="BH1544" i="1"/>
  <c r="BG1544" i="1"/>
  <c r="BF1544" i="1"/>
  <c r="BE1544" i="1"/>
  <c r="BD1544" i="1"/>
  <c r="BC1544" i="1"/>
  <c r="BB1544" i="1"/>
  <c r="BA1544" i="1"/>
  <c r="AZ1544" i="1"/>
  <c r="AY1544" i="1"/>
  <c r="AX1544" i="1"/>
  <c r="AW1544" i="1"/>
  <c r="AV1544" i="1"/>
  <c r="AU1544" i="1"/>
  <c r="AT1544" i="1"/>
  <c r="AS1544" i="1"/>
  <c r="AR1544" i="1"/>
  <c r="AQ1544" i="1"/>
  <c r="AP1544" i="1"/>
  <c r="AO1544" i="1"/>
  <c r="AN1544" i="1"/>
  <c r="AM1544" i="1"/>
  <c r="AL1544" i="1"/>
  <c r="AK1544" i="1"/>
  <c r="AJ1544" i="1"/>
  <c r="AI1544" i="1"/>
  <c r="AH1544" i="1"/>
  <c r="AG1544" i="1"/>
  <c r="AF1544" i="1"/>
  <c r="AE1544" i="1"/>
  <c r="AD1544" i="1"/>
  <c r="AC1544" i="1"/>
  <c r="AB1544" i="1"/>
  <c r="AA1544" i="1"/>
  <c r="Z1544" i="1"/>
  <c r="Y1544" i="1"/>
  <c r="X1544" i="1"/>
  <c r="W1544" i="1"/>
  <c r="V1544" i="1"/>
  <c r="U1544" i="1"/>
  <c r="T1544" i="1"/>
  <c r="S1544" i="1"/>
  <c r="R1544" i="1"/>
  <c r="Q1544" i="1"/>
  <c r="P1544" i="1"/>
  <c r="O1544" i="1"/>
  <c r="N1544" i="1"/>
  <c r="M1544" i="1"/>
  <c r="L1544" i="1"/>
  <c r="K1544" i="1"/>
  <c r="J1544" i="1"/>
  <c r="BU1541" i="1"/>
  <c r="BT1541" i="1"/>
  <c r="BS1541" i="1"/>
  <c r="BR1541" i="1"/>
  <c r="BQ1541" i="1"/>
  <c r="BP1541" i="1"/>
  <c r="BO1541" i="1"/>
  <c r="BN1541" i="1"/>
  <c r="BM1541" i="1"/>
  <c r="BL1541" i="1"/>
  <c r="BK1541" i="1"/>
  <c r="BJ1541" i="1"/>
  <c r="BI1541" i="1"/>
  <c r="BH1541" i="1"/>
  <c r="BG1541" i="1"/>
  <c r="BF1541" i="1"/>
  <c r="BE1541" i="1"/>
  <c r="BD1541" i="1"/>
  <c r="BC1541" i="1"/>
  <c r="BB1541" i="1"/>
  <c r="BA1541" i="1"/>
  <c r="AZ1541" i="1"/>
  <c r="AY1541" i="1"/>
  <c r="AX1541" i="1"/>
  <c r="AW1541" i="1"/>
  <c r="AV1541" i="1"/>
  <c r="AU1541" i="1"/>
  <c r="AT1541" i="1"/>
  <c r="AS1541" i="1"/>
  <c r="AR1541" i="1"/>
  <c r="AQ1541" i="1"/>
  <c r="AP1541" i="1"/>
  <c r="AO1541" i="1"/>
  <c r="AN1541" i="1"/>
  <c r="AM1541" i="1"/>
  <c r="AL1541" i="1"/>
  <c r="AK1541" i="1"/>
  <c r="AJ1541" i="1"/>
  <c r="AI1541" i="1"/>
  <c r="AH1541" i="1"/>
  <c r="AG1541" i="1"/>
  <c r="AF1541" i="1"/>
  <c r="AE1541" i="1"/>
  <c r="AD1541" i="1"/>
  <c r="AC1541" i="1"/>
  <c r="AB1541" i="1"/>
  <c r="AA1541" i="1"/>
  <c r="Z1541" i="1"/>
  <c r="Y1541" i="1"/>
  <c r="X1541" i="1"/>
  <c r="W1541" i="1"/>
  <c r="V1541" i="1"/>
  <c r="U1541" i="1"/>
  <c r="T1541" i="1"/>
  <c r="S1541" i="1"/>
  <c r="R1541" i="1"/>
  <c r="Q1541" i="1"/>
  <c r="P1541" i="1"/>
  <c r="O1541" i="1"/>
  <c r="N1541" i="1"/>
  <c r="M1541" i="1"/>
  <c r="L1541" i="1"/>
  <c r="K1541" i="1"/>
  <c r="J1541" i="1"/>
  <c r="BU1538" i="1"/>
  <c r="BT1538" i="1"/>
  <c r="BS1538" i="1"/>
  <c r="BR1538" i="1"/>
  <c r="BQ1538" i="1"/>
  <c r="BP1538" i="1"/>
  <c r="BO1538" i="1"/>
  <c r="BN1538" i="1"/>
  <c r="BM1538" i="1"/>
  <c r="BL1538" i="1"/>
  <c r="BK1538" i="1"/>
  <c r="BJ1538" i="1"/>
  <c r="BI1538" i="1"/>
  <c r="BH1538" i="1"/>
  <c r="BG1538" i="1"/>
  <c r="BF1538" i="1"/>
  <c r="BE1538" i="1"/>
  <c r="BD1538" i="1"/>
  <c r="BC1538" i="1"/>
  <c r="BB1538" i="1"/>
  <c r="BA1538" i="1"/>
  <c r="AZ1538" i="1"/>
  <c r="AY1538" i="1"/>
  <c r="AX1538" i="1"/>
  <c r="AW1538" i="1"/>
  <c r="AV1538" i="1"/>
  <c r="AU1538" i="1"/>
  <c r="AT1538" i="1"/>
  <c r="AS1538" i="1"/>
  <c r="AR1538" i="1"/>
  <c r="AQ1538" i="1"/>
  <c r="AP1538" i="1"/>
  <c r="AO1538" i="1"/>
  <c r="AN1538" i="1"/>
  <c r="AM1538" i="1"/>
  <c r="AL1538" i="1"/>
  <c r="AK1538" i="1"/>
  <c r="AJ1538" i="1"/>
  <c r="AI1538" i="1"/>
  <c r="AH1538" i="1"/>
  <c r="AG1538" i="1"/>
  <c r="AF1538" i="1"/>
  <c r="AE1538" i="1"/>
  <c r="AD1538" i="1"/>
  <c r="AC1538" i="1"/>
  <c r="AB1538" i="1"/>
  <c r="AA1538" i="1"/>
  <c r="Z1538" i="1"/>
  <c r="Y1538" i="1"/>
  <c r="X1538" i="1"/>
  <c r="W1538" i="1"/>
  <c r="V1538" i="1"/>
  <c r="U1538" i="1"/>
  <c r="T1538" i="1"/>
  <c r="S1538" i="1"/>
  <c r="R1538" i="1"/>
  <c r="Q1538" i="1"/>
  <c r="P1538" i="1"/>
  <c r="O1538" i="1"/>
  <c r="N1538" i="1"/>
  <c r="M1538" i="1"/>
  <c r="L1538" i="1"/>
  <c r="K1538" i="1"/>
  <c r="J1538" i="1"/>
  <c r="BU1535" i="1"/>
  <c r="BT1535" i="1"/>
  <c r="BS1535" i="1"/>
  <c r="BR1535" i="1"/>
  <c r="BQ1535" i="1"/>
  <c r="BP1535" i="1"/>
  <c r="BO1535" i="1"/>
  <c r="BN1535" i="1"/>
  <c r="BM1535" i="1"/>
  <c r="BL1535" i="1"/>
  <c r="BK1535" i="1"/>
  <c r="BJ1535" i="1"/>
  <c r="BI1535" i="1"/>
  <c r="BH1535" i="1"/>
  <c r="BG1535" i="1"/>
  <c r="BF1535" i="1"/>
  <c r="BE1535" i="1"/>
  <c r="BD1535" i="1"/>
  <c r="BC1535" i="1"/>
  <c r="BB1535" i="1"/>
  <c r="BA1535" i="1"/>
  <c r="AZ1535" i="1"/>
  <c r="AY1535" i="1"/>
  <c r="AX1535" i="1"/>
  <c r="AW1535" i="1"/>
  <c r="AV1535" i="1"/>
  <c r="AU1535" i="1"/>
  <c r="AT1535" i="1"/>
  <c r="AS1535" i="1"/>
  <c r="AR1535" i="1"/>
  <c r="AQ1535" i="1"/>
  <c r="AP1535" i="1"/>
  <c r="AO1535" i="1"/>
  <c r="AN1535" i="1"/>
  <c r="AM1535" i="1"/>
  <c r="AL1535" i="1"/>
  <c r="AK1535" i="1"/>
  <c r="AJ1535" i="1"/>
  <c r="AI1535" i="1"/>
  <c r="AH1535" i="1"/>
  <c r="AG1535" i="1"/>
  <c r="AF1535" i="1"/>
  <c r="AE1535" i="1"/>
  <c r="AD1535" i="1"/>
  <c r="AC1535" i="1"/>
  <c r="AB1535" i="1"/>
  <c r="AA1535" i="1"/>
  <c r="Z1535" i="1"/>
  <c r="Y1535" i="1"/>
  <c r="X1535" i="1"/>
  <c r="W1535" i="1"/>
  <c r="V1535" i="1"/>
  <c r="U1535" i="1"/>
  <c r="T1535" i="1"/>
  <c r="S1535" i="1"/>
  <c r="R1535" i="1"/>
  <c r="Q1535" i="1"/>
  <c r="P1535" i="1"/>
  <c r="O1535" i="1"/>
  <c r="N1535" i="1"/>
  <c r="M1535" i="1"/>
  <c r="L1535" i="1"/>
  <c r="K1535" i="1"/>
  <c r="J1535" i="1"/>
  <c r="BU1532" i="1"/>
  <c r="BT1532" i="1"/>
  <c r="BS1532" i="1"/>
  <c r="BR1532" i="1"/>
  <c r="BQ1532" i="1"/>
  <c r="BP1532" i="1"/>
  <c r="BO1532" i="1"/>
  <c r="BN1532" i="1"/>
  <c r="BM1532" i="1"/>
  <c r="BL1532" i="1"/>
  <c r="BK1532" i="1"/>
  <c r="BJ1532" i="1"/>
  <c r="BI1532" i="1"/>
  <c r="BH1532" i="1"/>
  <c r="BG1532" i="1"/>
  <c r="BF1532" i="1"/>
  <c r="BE1532" i="1"/>
  <c r="BD1532" i="1"/>
  <c r="BC1532" i="1"/>
  <c r="BB1532" i="1"/>
  <c r="BA1532" i="1"/>
  <c r="AZ1532" i="1"/>
  <c r="AY1532" i="1"/>
  <c r="AX1532" i="1"/>
  <c r="AW1532" i="1"/>
  <c r="AV1532" i="1"/>
  <c r="AU1532" i="1"/>
  <c r="AT1532" i="1"/>
  <c r="AS1532" i="1"/>
  <c r="AR1532" i="1"/>
  <c r="AQ1532" i="1"/>
  <c r="AP1532" i="1"/>
  <c r="AO1532" i="1"/>
  <c r="AN1532" i="1"/>
  <c r="AM1532" i="1"/>
  <c r="AL1532" i="1"/>
  <c r="AK1532" i="1"/>
  <c r="AJ1532" i="1"/>
  <c r="AI1532" i="1"/>
  <c r="AH1532" i="1"/>
  <c r="AG1532" i="1"/>
  <c r="AF1532" i="1"/>
  <c r="AE1532" i="1"/>
  <c r="AD1532" i="1"/>
  <c r="AC1532" i="1"/>
  <c r="AB1532" i="1"/>
  <c r="AA1532" i="1"/>
  <c r="Z1532" i="1"/>
  <c r="Y1532" i="1"/>
  <c r="X1532" i="1"/>
  <c r="W1532" i="1"/>
  <c r="V1532" i="1"/>
  <c r="U1532" i="1"/>
  <c r="T1532" i="1"/>
  <c r="S1532" i="1"/>
  <c r="R1532" i="1"/>
  <c r="Q1532" i="1"/>
  <c r="P1532" i="1"/>
  <c r="O1532" i="1"/>
  <c r="N1532" i="1"/>
  <c r="M1532" i="1"/>
  <c r="L1532" i="1"/>
  <c r="K1532" i="1"/>
  <c r="J1532" i="1"/>
  <c r="BU1529" i="1"/>
  <c r="BT1529" i="1"/>
  <c r="BS1529" i="1"/>
  <c r="BR1529" i="1"/>
  <c r="BQ1529" i="1"/>
  <c r="BP1529" i="1"/>
  <c r="BO1529" i="1"/>
  <c r="BN1529" i="1"/>
  <c r="BM1529" i="1"/>
  <c r="BL1529" i="1"/>
  <c r="BK1529" i="1"/>
  <c r="BJ1529" i="1"/>
  <c r="BI1529" i="1"/>
  <c r="BH1529" i="1"/>
  <c r="BG1529" i="1"/>
  <c r="BF1529" i="1"/>
  <c r="BE1529" i="1"/>
  <c r="BD1529" i="1"/>
  <c r="BC1529" i="1"/>
  <c r="BB1529" i="1"/>
  <c r="BA1529" i="1"/>
  <c r="AZ1529" i="1"/>
  <c r="AY1529" i="1"/>
  <c r="AX1529" i="1"/>
  <c r="AW1529" i="1"/>
  <c r="AV1529" i="1"/>
  <c r="AU1529" i="1"/>
  <c r="AT1529" i="1"/>
  <c r="AS1529" i="1"/>
  <c r="AR1529" i="1"/>
  <c r="AQ1529" i="1"/>
  <c r="AP1529" i="1"/>
  <c r="AO1529" i="1"/>
  <c r="AN1529" i="1"/>
  <c r="AM1529" i="1"/>
  <c r="AL1529" i="1"/>
  <c r="AK1529" i="1"/>
  <c r="AJ1529" i="1"/>
  <c r="AI1529" i="1"/>
  <c r="AH1529" i="1"/>
  <c r="AG1529" i="1"/>
  <c r="AF1529" i="1"/>
  <c r="AE1529" i="1"/>
  <c r="AD1529" i="1"/>
  <c r="AC1529" i="1"/>
  <c r="AB1529" i="1"/>
  <c r="AA1529" i="1"/>
  <c r="Z1529" i="1"/>
  <c r="Y1529" i="1"/>
  <c r="X1529" i="1"/>
  <c r="W1529" i="1"/>
  <c r="V1529" i="1"/>
  <c r="U1529" i="1"/>
  <c r="T1529" i="1"/>
  <c r="S1529" i="1"/>
  <c r="R1529" i="1"/>
  <c r="Q1529" i="1"/>
  <c r="P1529" i="1"/>
  <c r="O1529" i="1"/>
  <c r="N1529" i="1"/>
  <c r="M1529" i="1"/>
  <c r="L1529" i="1"/>
  <c r="K1529" i="1"/>
  <c r="J1529" i="1"/>
  <c r="BU1526" i="1"/>
  <c r="BT1526" i="1"/>
  <c r="BS1526" i="1"/>
  <c r="BR1526" i="1"/>
  <c r="BQ1526" i="1"/>
  <c r="BP1526" i="1"/>
  <c r="BO1526" i="1"/>
  <c r="BN1526" i="1"/>
  <c r="BM1526" i="1"/>
  <c r="BL1526" i="1"/>
  <c r="BK1526" i="1"/>
  <c r="BJ1526" i="1"/>
  <c r="BI1526" i="1"/>
  <c r="BH1526" i="1"/>
  <c r="BG1526" i="1"/>
  <c r="BF1526" i="1"/>
  <c r="BE1526" i="1"/>
  <c r="BD1526" i="1"/>
  <c r="BC1526" i="1"/>
  <c r="BB1526" i="1"/>
  <c r="BA1526" i="1"/>
  <c r="AZ1526" i="1"/>
  <c r="AY1526" i="1"/>
  <c r="AX1526" i="1"/>
  <c r="AW1526" i="1"/>
  <c r="AV1526" i="1"/>
  <c r="AU1526" i="1"/>
  <c r="AT1526" i="1"/>
  <c r="AS1526" i="1"/>
  <c r="AR1526" i="1"/>
  <c r="AQ1526" i="1"/>
  <c r="AP1526" i="1"/>
  <c r="AO1526" i="1"/>
  <c r="AN1526" i="1"/>
  <c r="AM1526" i="1"/>
  <c r="AL1526" i="1"/>
  <c r="AK1526" i="1"/>
  <c r="AJ1526" i="1"/>
  <c r="AI1526" i="1"/>
  <c r="AH1526" i="1"/>
  <c r="AG1526" i="1"/>
  <c r="AF1526" i="1"/>
  <c r="AE1526" i="1"/>
  <c r="AD1526" i="1"/>
  <c r="AC1526" i="1"/>
  <c r="AB1526" i="1"/>
  <c r="AA1526" i="1"/>
  <c r="Z1526" i="1"/>
  <c r="Y1526" i="1"/>
  <c r="X1526" i="1"/>
  <c r="W1526" i="1"/>
  <c r="V1526" i="1"/>
  <c r="U1526" i="1"/>
  <c r="T1526" i="1"/>
  <c r="S1526" i="1"/>
  <c r="R1526" i="1"/>
  <c r="Q1526" i="1"/>
  <c r="P1526" i="1"/>
  <c r="O1526" i="1"/>
  <c r="N1526" i="1"/>
  <c r="M1526" i="1"/>
  <c r="L1526" i="1"/>
  <c r="K1526" i="1"/>
  <c r="J1526" i="1"/>
  <c r="BU1523" i="1"/>
  <c r="BT1523" i="1"/>
  <c r="BS1523" i="1"/>
  <c r="BR1523" i="1"/>
  <c r="BQ1523" i="1"/>
  <c r="BP1523" i="1"/>
  <c r="BO1523" i="1"/>
  <c r="BN1523" i="1"/>
  <c r="BM1523" i="1"/>
  <c r="BL1523" i="1"/>
  <c r="BK1523" i="1"/>
  <c r="BJ1523" i="1"/>
  <c r="BI1523" i="1"/>
  <c r="BH1523" i="1"/>
  <c r="BG1523" i="1"/>
  <c r="BF1523" i="1"/>
  <c r="BE1523" i="1"/>
  <c r="BD1523" i="1"/>
  <c r="BC1523" i="1"/>
  <c r="BB1523" i="1"/>
  <c r="BA1523" i="1"/>
  <c r="AZ1523" i="1"/>
  <c r="AY1523" i="1"/>
  <c r="AX1523" i="1"/>
  <c r="AW1523" i="1"/>
  <c r="AV1523" i="1"/>
  <c r="AU1523" i="1"/>
  <c r="AT1523" i="1"/>
  <c r="AS1523" i="1"/>
  <c r="AR1523" i="1"/>
  <c r="AQ1523" i="1"/>
  <c r="AP1523" i="1"/>
  <c r="AO1523" i="1"/>
  <c r="AN1523" i="1"/>
  <c r="AM1523" i="1"/>
  <c r="AL1523" i="1"/>
  <c r="AK1523" i="1"/>
  <c r="AJ1523" i="1"/>
  <c r="AI1523" i="1"/>
  <c r="AH1523" i="1"/>
  <c r="AG1523" i="1"/>
  <c r="AF1523" i="1"/>
  <c r="AE1523" i="1"/>
  <c r="AD1523" i="1"/>
  <c r="AC1523" i="1"/>
  <c r="AB1523" i="1"/>
  <c r="AA1523" i="1"/>
  <c r="Z1523" i="1"/>
  <c r="Y1523" i="1"/>
  <c r="X1523" i="1"/>
  <c r="W1523" i="1"/>
  <c r="V1523" i="1"/>
  <c r="U1523" i="1"/>
  <c r="T1523" i="1"/>
  <c r="S1523" i="1"/>
  <c r="R1523" i="1"/>
  <c r="Q1523" i="1"/>
  <c r="P1523" i="1"/>
  <c r="O1523" i="1"/>
  <c r="N1523" i="1"/>
  <c r="M1523" i="1"/>
  <c r="L1523" i="1"/>
  <c r="K1523" i="1"/>
  <c r="J1523" i="1"/>
  <c r="BU1520" i="1"/>
  <c r="BT1520" i="1"/>
  <c r="BS1520" i="1"/>
  <c r="BR1520" i="1"/>
  <c r="BQ1520" i="1"/>
  <c r="BP1520" i="1"/>
  <c r="BO1520" i="1"/>
  <c r="BN1520" i="1"/>
  <c r="BM1520" i="1"/>
  <c r="BL1520" i="1"/>
  <c r="BK1520" i="1"/>
  <c r="BJ1520" i="1"/>
  <c r="BI1520" i="1"/>
  <c r="BH1520" i="1"/>
  <c r="BG1520" i="1"/>
  <c r="BF1520" i="1"/>
  <c r="BE1520" i="1"/>
  <c r="BD1520" i="1"/>
  <c r="BC1520" i="1"/>
  <c r="BB1520" i="1"/>
  <c r="BA1520" i="1"/>
  <c r="AZ1520" i="1"/>
  <c r="AY1520" i="1"/>
  <c r="AX1520" i="1"/>
  <c r="AW1520" i="1"/>
  <c r="AV1520" i="1"/>
  <c r="AU1520" i="1"/>
  <c r="AT1520" i="1"/>
  <c r="AS1520" i="1"/>
  <c r="AR1520" i="1"/>
  <c r="AQ1520" i="1"/>
  <c r="AP1520" i="1"/>
  <c r="AO1520" i="1"/>
  <c r="AN1520" i="1"/>
  <c r="AM1520" i="1"/>
  <c r="AL1520" i="1"/>
  <c r="AK1520" i="1"/>
  <c r="AJ1520" i="1"/>
  <c r="AI1520" i="1"/>
  <c r="AH1520" i="1"/>
  <c r="AG1520" i="1"/>
  <c r="AF1520" i="1"/>
  <c r="AE1520" i="1"/>
  <c r="AD1520" i="1"/>
  <c r="AC1520" i="1"/>
  <c r="AB1520" i="1"/>
  <c r="AA1520" i="1"/>
  <c r="Z1520" i="1"/>
  <c r="Y1520" i="1"/>
  <c r="X1520" i="1"/>
  <c r="W1520" i="1"/>
  <c r="V1520" i="1"/>
  <c r="U1520" i="1"/>
  <c r="T1520" i="1"/>
  <c r="S1520" i="1"/>
  <c r="R1520" i="1"/>
  <c r="Q1520" i="1"/>
  <c r="P1520" i="1"/>
  <c r="O1520" i="1"/>
  <c r="N1520" i="1"/>
  <c r="M1520" i="1"/>
  <c r="L1520" i="1"/>
  <c r="K1520" i="1"/>
  <c r="J1520" i="1"/>
  <c r="BU1517" i="1"/>
  <c r="BT1517" i="1"/>
  <c r="BS1517" i="1"/>
  <c r="BR1517" i="1"/>
  <c r="BQ1517" i="1"/>
  <c r="BP1517" i="1"/>
  <c r="BO1517" i="1"/>
  <c r="BN1517" i="1"/>
  <c r="BM1517" i="1"/>
  <c r="BL1517" i="1"/>
  <c r="BK1517" i="1"/>
  <c r="BJ1517" i="1"/>
  <c r="BI1517" i="1"/>
  <c r="BH1517" i="1"/>
  <c r="BG1517" i="1"/>
  <c r="BF1517" i="1"/>
  <c r="BE1517" i="1"/>
  <c r="BD1517" i="1"/>
  <c r="BC1517" i="1"/>
  <c r="BB1517" i="1"/>
  <c r="BA1517" i="1"/>
  <c r="AZ1517" i="1"/>
  <c r="AY1517" i="1"/>
  <c r="AX1517" i="1"/>
  <c r="AW1517" i="1"/>
  <c r="AV1517" i="1"/>
  <c r="AU1517" i="1"/>
  <c r="AT1517" i="1"/>
  <c r="AS1517" i="1"/>
  <c r="AR1517" i="1"/>
  <c r="AQ1517" i="1"/>
  <c r="AP1517" i="1"/>
  <c r="AO1517" i="1"/>
  <c r="AN1517" i="1"/>
  <c r="AM1517" i="1"/>
  <c r="AL1517" i="1"/>
  <c r="AK1517" i="1"/>
  <c r="AJ1517" i="1"/>
  <c r="AI1517" i="1"/>
  <c r="AH1517" i="1"/>
  <c r="AG1517" i="1"/>
  <c r="AF1517" i="1"/>
  <c r="AE1517" i="1"/>
  <c r="AD1517" i="1"/>
  <c r="AC1517" i="1"/>
  <c r="AB1517" i="1"/>
  <c r="AA1517" i="1"/>
  <c r="Z1517" i="1"/>
  <c r="Y1517" i="1"/>
  <c r="X1517" i="1"/>
  <c r="W1517" i="1"/>
  <c r="V1517" i="1"/>
  <c r="U1517" i="1"/>
  <c r="T1517" i="1"/>
  <c r="S1517" i="1"/>
  <c r="R1517" i="1"/>
  <c r="Q1517" i="1"/>
  <c r="P1517" i="1"/>
  <c r="O1517" i="1"/>
  <c r="N1517" i="1"/>
  <c r="M1517" i="1"/>
  <c r="L1517" i="1"/>
  <c r="K1517" i="1"/>
  <c r="J1517" i="1"/>
  <c r="BU1514" i="1"/>
  <c r="BT1514" i="1"/>
  <c r="BS1514" i="1"/>
  <c r="BR1514" i="1"/>
  <c r="BQ1514" i="1"/>
  <c r="BP1514" i="1"/>
  <c r="BO1514" i="1"/>
  <c r="BN1514" i="1"/>
  <c r="BM1514" i="1"/>
  <c r="BL1514" i="1"/>
  <c r="BK1514" i="1"/>
  <c r="BJ1514" i="1"/>
  <c r="BI1514" i="1"/>
  <c r="BH1514" i="1"/>
  <c r="BG1514" i="1"/>
  <c r="BF1514" i="1"/>
  <c r="BE1514" i="1"/>
  <c r="BD1514" i="1"/>
  <c r="BC1514" i="1"/>
  <c r="BB1514" i="1"/>
  <c r="BA1514" i="1"/>
  <c r="AZ1514" i="1"/>
  <c r="AY1514" i="1"/>
  <c r="AX1514" i="1"/>
  <c r="AW1514" i="1"/>
  <c r="AV1514" i="1"/>
  <c r="AU1514" i="1"/>
  <c r="AT1514" i="1"/>
  <c r="AS1514" i="1"/>
  <c r="AR1514" i="1"/>
  <c r="AQ1514" i="1"/>
  <c r="AP1514" i="1"/>
  <c r="AO1514" i="1"/>
  <c r="AN1514" i="1"/>
  <c r="AM1514" i="1"/>
  <c r="AL1514" i="1"/>
  <c r="AK1514" i="1"/>
  <c r="AJ1514" i="1"/>
  <c r="AI1514" i="1"/>
  <c r="AH1514" i="1"/>
  <c r="AG1514" i="1"/>
  <c r="AF1514" i="1"/>
  <c r="AE1514" i="1"/>
  <c r="AD1514" i="1"/>
  <c r="AC1514" i="1"/>
  <c r="AB1514" i="1"/>
  <c r="AA1514" i="1"/>
  <c r="Z1514" i="1"/>
  <c r="Y1514" i="1"/>
  <c r="X1514" i="1"/>
  <c r="W1514" i="1"/>
  <c r="V1514" i="1"/>
  <c r="U1514" i="1"/>
  <c r="T1514" i="1"/>
  <c r="S1514" i="1"/>
  <c r="R1514" i="1"/>
  <c r="Q1514" i="1"/>
  <c r="P1514" i="1"/>
  <c r="O1514" i="1"/>
  <c r="N1514" i="1"/>
  <c r="M1514" i="1"/>
  <c r="L1514" i="1"/>
  <c r="K1514" i="1"/>
  <c r="J1514" i="1"/>
  <c r="BU1511" i="1"/>
  <c r="BT1511" i="1"/>
  <c r="BS1511" i="1"/>
  <c r="BR1511" i="1"/>
  <c r="BQ1511" i="1"/>
  <c r="BP1511" i="1"/>
  <c r="BO1511" i="1"/>
  <c r="BN1511" i="1"/>
  <c r="BM1511" i="1"/>
  <c r="BL1511" i="1"/>
  <c r="BK1511" i="1"/>
  <c r="BJ1511" i="1"/>
  <c r="BI1511" i="1"/>
  <c r="BH1511" i="1"/>
  <c r="BG1511" i="1"/>
  <c r="BF1511" i="1"/>
  <c r="BE1511" i="1"/>
  <c r="BD1511" i="1"/>
  <c r="BC1511" i="1"/>
  <c r="BB1511" i="1"/>
  <c r="BA1511" i="1"/>
  <c r="AZ1511" i="1"/>
  <c r="AY1511" i="1"/>
  <c r="AX1511" i="1"/>
  <c r="AW1511" i="1"/>
  <c r="AV1511" i="1"/>
  <c r="AU1511" i="1"/>
  <c r="AT1511" i="1"/>
  <c r="AS1511" i="1"/>
  <c r="AR1511" i="1"/>
  <c r="AQ1511" i="1"/>
  <c r="AP1511" i="1"/>
  <c r="AO1511" i="1"/>
  <c r="AN1511" i="1"/>
  <c r="AM1511" i="1"/>
  <c r="AL1511" i="1"/>
  <c r="AK1511" i="1"/>
  <c r="AJ1511" i="1"/>
  <c r="AI1511" i="1"/>
  <c r="AH1511" i="1"/>
  <c r="AG1511" i="1"/>
  <c r="AF1511" i="1"/>
  <c r="AE1511" i="1"/>
  <c r="AD1511" i="1"/>
  <c r="AC1511" i="1"/>
  <c r="AB1511" i="1"/>
  <c r="AA1511" i="1"/>
  <c r="Z1511" i="1"/>
  <c r="Y1511" i="1"/>
  <c r="X1511" i="1"/>
  <c r="W1511" i="1"/>
  <c r="V1511" i="1"/>
  <c r="U1511" i="1"/>
  <c r="T1511" i="1"/>
  <c r="S1511" i="1"/>
  <c r="R1511" i="1"/>
  <c r="Q1511" i="1"/>
  <c r="P1511" i="1"/>
  <c r="O1511" i="1"/>
  <c r="N1511" i="1"/>
  <c r="M1511" i="1"/>
  <c r="L1511" i="1"/>
  <c r="K1511" i="1"/>
  <c r="J1511" i="1"/>
  <c r="BU1508" i="1"/>
  <c r="BT1508" i="1"/>
  <c r="BS1508" i="1"/>
  <c r="BR1508" i="1"/>
  <c r="BQ1508" i="1"/>
  <c r="BP1508" i="1"/>
  <c r="BO1508" i="1"/>
  <c r="BN1508" i="1"/>
  <c r="BM1508" i="1"/>
  <c r="BL1508" i="1"/>
  <c r="BK1508" i="1"/>
  <c r="BJ1508" i="1"/>
  <c r="BI1508" i="1"/>
  <c r="BH1508" i="1"/>
  <c r="BG1508" i="1"/>
  <c r="BF1508" i="1"/>
  <c r="BE1508" i="1"/>
  <c r="BD1508" i="1"/>
  <c r="BC1508" i="1"/>
  <c r="BB1508" i="1"/>
  <c r="BA1508" i="1"/>
  <c r="AZ1508" i="1"/>
  <c r="AY1508" i="1"/>
  <c r="AX1508" i="1"/>
  <c r="AW1508" i="1"/>
  <c r="AV1508" i="1"/>
  <c r="AU1508" i="1"/>
  <c r="AT1508" i="1"/>
  <c r="AS1508" i="1"/>
  <c r="AR1508" i="1"/>
  <c r="AQ1508" i="1"/>
  <c r="AP1508" i="1"/>
  <c r="AO1508" i="1"/>
  <c r="AN1508" i="1"/>
  <c r="AM1508" i="1"/>
  <c r="AL1508" i="1"/>
  <c r="AK1508" i="1"/>
  <c r="AJ1508" i="1"/>
  <c r="AI1508" i="1"/>
  <c r="AH1508" i="1"/>
  <c r="AG1508" i="1"/>
  <c r="AF1508" i="1"/>
  <c r="AE1508" i="1"/>
  <c r="AD1508" i="1"/>
  <c r="AC1508" i="1"/>
  <c r="AB1508" i="1"/>
  <c r="AA1508" i="1"/>
  <c r="Z1508" i="1"/>
  <c r="Y1508" i="1"/>
  <c r="X1508" i="1"/>
  <c r="W1508" i="1"/>
  <c r="V1508" i="1"/>
  <c r="U1508" i="1"/>
  <c r="T1508" i="1"/>
  <c r="S1508" i="1"/>
  <c r="R1508" i="1"/>
  <c r="Q1508" i="1"/>
  <c r="P1508" i="1"/>
  <c r="O1508" i="1"/>
  <c r="N1508" i="1"/>
  <c r="M1508" i="1"/>
  <c r="L1508" i="1"/>
  <c r="K1508" i="1"/>
  <c r="J1508" i="1"/>
  <c r="BU1505" i="1"/>
  <c r="BT1505" i="1"/>
  <c r="BS1505" i="1"/>
  <c r="BR1505" i="1"/>
  <c r="BQ1505" i="1"/>
  <c r="BP1505" i="1"/>
  <c r="BO1505" i="1"/>
  <c r="BN1505" i="1"/>
  <c r="BM1505" i="1"/>
  <c r="BL1505" i="1"/>
  <c r="BK1505" i="1"/>
  <c r="BJ1505" i="1"/>
  <c r="BI1505" i="1"/>
  <c r="BH1505" i="1"/>
  <c r="BG1505" i="1"/>
  <c r="BF1505" i="1"/>
  <c r="BE1505" i="1"/>
  <c r="BD1505" i="1"/>
  <c r="BC1505" i="1"/>
  <c r="BB1505" i="1"/>
  <c r="BA1505" i="1"/>
  <c r="AZ1505" i="1"/>
  <c r="AY1505" i="1"/>
  <c r="AX1505" i="1"/>
  <c r="AW1505" i="1"/>
  <c r="AV1505" i="1"/>
  <c r="AU1505" i="1"/>
  <c r="AT1505" i="1"/>
  <c r="AS1505" i="1"/>
  <c r="AR1505" i="1"/>
  <c r="AQ1505" i="1"/>
  <c r="AP1505" i="1"/>
  <c r="AO1505" i="1"/>
  <c r="AN1505" i="1"/>
  <c r="AM1505" i="1"/>
  <c r="AL1505" i="1"/>
  <c r="AK1505" i="1"/>
  <c r="AJ1505" i="1"/>
  <c r="AI1505" i="1"/>
  <c r="AH1505" i="1"/>
  <c r="AG1505" i="1"/>
  <c r="AF1505" i="1"/>
  <c r="AE1505" i="1"/>
  <c r="AD1505" i="1"/>
  <c r="AC1505" i="1"/>
  <c r="AB1505" i="1"/>
  <c r="AA1505" i="1"/>
  <c r="Z1505" i="1"/>
  <c r="Y1505" i="1"/>
  <c r="X1505" i="1"/>
  <c r="W1505" i="1"/>
  <c r="V1505" i="1"/>
  <c r="U1505" i="1"/>
  <c r="T1505" i="1"/>
  <c r="S1505" i="1"/>
  <c r="R1505" i="1"/>
  <c r="Q1505" i="1"/>
  <c r="P1505" i="1"/>
  <c r="O1505" i="1"/>
  <c r="N1505" i="1"/>
  <c r="M1505" i="1"/>
  <c r="L1505" i="1"/>
  <c r="K1505" i="1"/>
  <c r="J1505" i="1"/>
  <c r="BU1502" i="1"/>
  <c r="BT1502" i="1"/>
  <c r="BS1502" i="1"/>
  <c r="BR1502" i="1"/>
  <c r="BQ1502" i="1"/>
  <c r="BP1502" i="1"/>
  <c r="BO1502" i="1"/>
  <c r="BN1502" i="1"/>
  <c r="BM1502" i="1"/>
  <c r="BL1502" i="1"/>
  <c r="BK1502" i="1"/>
  <c r="BJ1502" i="1"/>
  <c r="BI1502" i="1"/>
  <c r="BH1502" i="1"/>
  <c r="BG1502" i="1"/>
  <c r="BF1502" i="1"/>
  <c r="BE1502" i="1"/>
  <c r="BD1502" i="1"/>
  <c r="BC1502" i="1"/>
  <c r="BB1502" i="1"/>
  <c r="BA1502" i="1"/>
  <c r="AZ1502" i="1"/>
  <c r="AY1502" i="1"/>
  <c r="AX1502" i="1"/>
  <c r="AW1502" i="1"/>
  <c r="AV1502" i="1"/>
  <c r="AU1502" i="1"/>
  <c r="AT1502" i="1"/>
  <c r="AS1502" i="1"/>
  <c r="AR1502" i="1"/>
  <c r="AQ1502" i="1"/>
  <c r="AP1502" i="1"/>
  <c r="AO1502" i="1"/>
  <c r="AN1502" i="1"/>
  <c r="AM1502" i="1"/>
  <c r="AL1502" i="1"/>
  <c r="AK1502" i="1"/>
  <c r="AJ1502" i="1"/>
  <c r="AI1502" i="1"/>
  <c r="AH1502" i="1"/>
  <c r="AG1502" i="1"/>
  <c r="AF1502" i="1"/>
  <c r="AE1502" i="1"/>
  <c r="AD1502" i="1"/>
  <c r="AC1502" i="1"/>
  <c r="AB1502" i="1"/>
  <c r="AA1502" i="1"/>
  <c r="Z1502" i="1"/>
  <c r="Y1502" i="1"/>
  <c r="X1502" i="1"/>
  <c r="W1502" i="1"/>
  <c r="V1502" i="1"/>
  <c r="U1502" i="1"/>
  <c r="T1502" i="1"/>
  <c r="S1502" i="1"/>
  <c r="R1502" i="1"/>
  <c r="Q1502" i="1"/>
  <c r="P1502" i="1"/>
  <c r="O1502" i="1"/>
  <c r="N1502" i="1"/>
  <c r="M1502" i="1"/>
  <c r="L1502" i="1"/>
  <c r="K1502" i="1"/>
  <c r="J1502" i="1"/>
  <c r="BU1499" i="1"/>
  <c r="BT1499" i="1"/>
  <c r="BS1499" i="1"/>
  <c r="BR1499" i="1"/>
  <c r="BQ1499" i="1"/>
  <c r="BP1499" i="1"/>
  <c r="BO1499" i="1"/>
  <c r="BN1499" i="1"/>
  <c r="BM1499" i="1"/>
  <c r="BL1499" i="1"/>
  <c r="BK1499" i="1"/>
  <c r="BJ1499" i="1"/>
  <c r="BI1499" i="1"/>
  <c r="BH1499" i="1"/>
  <c r="BG1499" i="1"/>
  <c r="BF1499" i="1"/>
  <c r="BE1499" i="1"/>
  <c r="BD1499" i="1"/>
  <c r="BC1499" i="1"/>
  <c r="BB1499" i="1"/>
  <c r="BA1499" i="1"/>
  <c r="AZ1499" i="1"/>
  <c r="AY1499" i="1"/>
  <c r="AX1499" i="1"/>
  <c r="AW1499" i="1"/>
  <c r="AV1499" i="1"/>
  <c r="AU1499" i="1"/>
  <c r="AT1499" i="1"/>
  <c r="AS1499" i="1"/>
  <c r="AR1499" i="1"/>
  <c r="AQ1499" i="1"/>
  <c r="AP1499" i="1"/>
  <c r="AO1499" i="1"/>
  <c r="AN1499" i="1"/>
  <c r="AM1499" i="1"/>
  <c r="AL1499" i="1"/>
  <c r="AK1499" i="1"/>
  <c r="AJ1499" i="1"/>
  <c r="AI1499" i="1"/>
  <c r="AH1499" i="1"/>
  <c r="AG1499" i="1"/>
  <c r="AF1499" i="1"/>
  <c r="AE1499" i="1"/>
  <c r="AD1499" i="1"/>
  <c r="AC1499" i="1"/>
  <c r="AB1499" i="1"/>
  <c r="AA1499" i="1"/>
  <c r="Z1499" i="1"/>
  <c r="Y1499" i="1"/>
  <c r="X1499" i="1"/>
  <c r="W1499" i="1"/>
  <c r="V1499" i="1"/>
  <c r="U1499" i="1"/>
  <c r="T1499" i="1"/>
  <c r="S1499" i="1"/>
  <c r="R1499" i="1"/>
  <c r="Q1499" i="1"/>
  <c r="P1499" i="1"/>
  <c r="O1499" i="1"/>
  <c r="N1499" i="1"/>
  <c r="M1499" i="1"/>
  <c r="L1499" i="1"/>
  <c r="K1499" i="1"/>
  <c r="J1499" i="1"/>
  <c r="BU1496" i="1"/>
  <c r="BT1496" i="1"/>
  <c r="BS1496" i="1"/>
  <c r="BR1496" i="1"/>
  <c r="BQ1496" i="1"/>
  <c r="BP1496" i="1"/>
  <c r="BO1496" i="1"/>
  <c r="BN1496" i="1"/>
  <c r="BM1496" i="1"/>
  <c r="BL1496" i="1"/>
  <c r="BK1496" i="1"/>
  <c r="BJ1496" i="1"/>
  <c r="BI1496" i="1"/>
  <c r="BH1496" i="1"/>
  <c r="BG1496" i="1"/>
  <c r="BF1496" i="1"/>
  <c r="BE1496" i="1"/>
  <c r="BD1496" i="1"/>
  <c r="BC1496" i="1"/>
  <c r="BB1496" i="1"/>
  <c r="BA1496" i="1"/>
  <c r="AZ1496" i="1"/>
  <c r="AY1496" i="1"/>
  <c r="AX1496" i="1"/>
  <c r="AW1496" i="1"/>
  <c r="AV1496" i="1"/>
  <c r="AU1496" i="1"/>
  <c r="AT1496" i="1"/>
  <c r="AS1496" i="1"/>
  <c r="AR1496" i="1"/>
  <c r="AQ1496" i="1"/>
  <c r="AP1496" i="1"/>
  <c r="AO1496" i="1"/>
  <c r="AN1496" i="1"/>
  <c r="AM1496" i="1"/>
  <c r="AL1496" i="1"/>
  <c r="AK1496" i="1"/>
  <c r="AJ1496" i="1"/>
  <c r="AI1496" i="1"/>
  <c r="AH1496" i="1"/>
  <c r="AG1496" i="1"/>
  <c r="AF1496" i="1"/>
  <c r="AE1496" i="1"/>
  <c r="AD1496" i="1"/>
  <c r="AC1496" i="1"/>
  <c r="AB1496" i="1"/>
  <c r="AA1496" i="1"/>
  <c r="Z1496" i="1"/>
  <c r="Y1496" i="1"/>
  <c r="X1496" i="1"/>
  <c r="W1496" i="1"/>
  <c r="V1496" i="1"/>
  <c r="U1496" i="1"/>
  <c r="T1496" i="1"/>
  <c r="S1496" i="1"/>
  <c r="R1496" i="1"/>
  <c r="Q1496" i="1"/>
  <c r="P1496" i="1"/>
  <c r="O1496" i="1"/>
  <c r="N1496" i="1"/>
  <c r="M1496" i="1"/>
  <c r="L1496" i="1"/>
  <c r="K1496" i="1"/>
  <c r="J1496" i="1"/>
  <c r="BU1493" i="1"/>
  <c r="BT1493" i="1"/>
  <c r="BS1493" i="1"/>
  <c r="BR1493" i="1"/>
  <c r="BQ1493" i="1"/>
  <c r="BP1493" i="1"/>
  <c r="BO1493" i="1"/>
  <c r="BN1493" i="1"/>
  <c r="BM1493" i="1"/>
  <c r="BL1493" i="1"/>
  <c r="BK1493" i="1"/>
  <c r="BJ1493" i="1"/>
  <c r="BI1493" i="1"/>
  <c r="BH1493" i="1"/>
  <c r="BG1493" i="1"/>
  <c r="BF1493" i="1"/>
  <c r="BE1493" i="1"/>
  <c r="BD1493" i="1"/>
  <c r="BC1493" i="1"/>
  <c r="BB1493" i="1"/>
  <c r="BA1493" i="1"/>
  <c r="AZ1493" i="1"/>
  <c r="AY1493" i="1"/>
  <c r="AX1493" i="1"/>
  <c r="AW1493" i="1"/>
  <c r="AV1493" i="1"/>
  <c r="AU1493" i="1"/>
  <c r="AT1493" i="1"/>
  <c r="AS1493" i="1"/>
  <c r="AR1493" i="1"/>
  <c r="AQ1493" i="1"/>
  <c r="AP1493" i="1"/>
  <c r="AO1493" i="1"/>
  <c r="AN1493" i="1"/>
  <c r="AM1493" i="1"/>
  <c r="AL1493" i="1"/>
  <c r="AK1493" i="1"/>
  <c r="AJ1493" i="1"/>
  <c r="AI1493" i="1"/>
  <c r="AH1493" i="1"/>
  <c r="AG1493" i="1"/>
  <c r="AF1493" i="1"/>
  <c r="AE1493" i="1"/>
  <c r="AD1493" i="1"/>
  <c r="AC1493" i="1"/>
  <c r="AB1493" i="1"/>
  <c r="AA1493" i="1"/>
  <c r="Z1493" i="1"/>
  <c r="Y1493" i="1"/>
  <c r="X1493" i="1"/>
  <c r="W1493" i="1"/>
  <c r="V1493" i="1"/>
  <c r="U1493" i="1"/>
  <c r="T1493" i="1"/>
  <c r="S1493" i="1"/>
  <c r="R1493" i="1"/>
  <c r="Q1493" i="1"/>
  <c r="P1493" i="1"/>
  <c r="O1493" i="1"/>
  <c r="N1493" i="1"/>
  <c r="M1493" i="1"/>
  <c r="L1493" i="1"/>
  <c r="K1493" i="1"/>
  <c r="J1493" i="1"/>
  <c r="BU1490" i="1"/>
  <c r="BT1490" i="1"/>
  <c r="BS1490" i="1"/>
  <c r="BR1490" i="1"/>
  <c r="BQ1490" i="1"/>
  <c r="BP1490" i="1"/>
  <c r="BO1490" i="1"/>
  <c r="BN1490" i="1"/>
  <c r="BM1490" i="1"/>
  <c r="BL1490" i="1"/>
  <c r="BK1490" i="1"/>
  <c r="BJ1490" i="1"/>
  <c r="BI1490" i="1"/>
  <c r="BH1490" i="1"/>
  <c r="BG1490" i="1"/>
  <c r="BF1490" i="1"/>
  <c r="BE1490" i="1"/>
  <c r="BD1490" i="1"/>
  <c r="BC1490" i="1"/>
  <c r="BB1490" i="1"/>
  <c r="BA1490" i="1"/>
  <c r="AZ1490" i="1"/>
  <c r="AY1490" i="1"/>
  <c r="AX1490" i="1"/>
  <c r="AW1490" i="1"/>
  <c r="AV1490" i="1"/>
  <c r="AU1490" i="1"/>
  <c r="AT1490" i="1"/>
  <c r="AS1490" i="1"/>
  <c r="AR1490" i="1"/>
  <c r="AQ1490" i="1"/>
  <c r="AP1490" i="1"/>
  <c r="AO1490" i="1"/>
  <c r="AN1490" i="1"/>
  <c r="AM1490" i="1"/>
  <c r="AL1490" i="1"/>
  <c r="AK1490" i="1"/>
  <c r="AJ1490" i="1"/>
  <c r="AI1490" i="1"/>
  <c r="AH1490" i="1"/>
  <c r="AG1490" i="1"/>
  <c r="AF1490" i="1"/>
  <c r="AE1490" i="1"/>
  <c r="AD1490" i="1"/>
  <c r="AC1490" i="1"/>
  <c r="AB1490" i="1"/>
  <c r="AA1490" i="1"/>
  <c r="Z1490" i="1"/>
  <c r="Y1490" i="1"/>
  <c r="X1490" i="1"/>
  <c r="W1490" i="1"/>
  <c r="V1490" i="1"/>
  <c r="U1490" i="1"/>
  <c r="T1490" i="1"/>
  <c r="S1490" i="1"/>
  <c r="R1490" i="1"/>
  <c r="Q1490" i="1"/>
  <c r="P1490" i="1"/>
  <c r="O1490" i="1"/>
  <c r="N1490" i="1"/>
  <c r="M1490" i="1"/>
  <c r="L1490" i="1"/>
  <c r="K1490" i="1"/>
  <c r="J1490" i="1"/>
  <c r="BU1487" i="1"/>
  <c r="BT1487" i="1"/>
  <c r="BS1487" i="1"/>
  <c r="BR1487" i="1"/>
  <c r="BQ1487" i="1"/>
  <c r="BP1487" i="1"/>
  <c r="BO1487" i="1"/>
  <c r="BN1487" i="1"/>
  <c r="BM1487" i="1"/>
  <c r="BL1487" i="1"/>
  <c r="BK1487" i="1"/>
  <c r="BJ1487" i="1"/>
  <c r="BI1487" i="1"/>
  <c r="BH1487" i="1"/>
  <c r="BG1487" i="1"/>
  <c r="BF1487" i="1"/>
  <c r="BE1487" i="1"/>
  <c r="BD1487" i="1"/>
  <c r="BC1487" i="1"/>
  <c r="BB1487" i="1"/>
  <c r="BA1487" i="1"/>
  <c r="AZ1487" i="1"/>
  <c r="AY1487" i="1"/>
  <c r="AX1487" i="1"/>
  <c r="AW1487" i="1"/>
  <c r="AV1487" i="1"/>
  <c r="AU1487" i="1"/>
  <c r="AT1487" i="1"/>
  <c r="AS1487" i="1"/>
  <c r="AR1487" i="1"/>
  <c r="AQ1487" i="1"/>
  <c r="AP1487" i="1"/>
  <c r="AO1487" i="1"/>
  <c r="AN1487" i="1"/>
  <c r="AM1487" i="1"/>
  <c r="AL1487" i="1"/>
  <c r="AK1487" i="1"/>
  <c r="AJ1487" i="1"/>
  <c r="AI1487" i="1"/>
  <c r="AH1487" i="1"/>
  <c r="AG1487" i="1"/>
  <c r="AF1487" i="1"/>
  <c r="AE1487" i="1"/>
  <c r="AD1487" i="1"/>
  <c r="AC1487" i="1"/>
  <c r="AB1487" i="1"/>
  <c r="AA1487" i="1"/>
  <c r="Z1487" i="1"/>
  <c r="Y1487" i="1"/>
  <c r="X1487" i="1"/>
  <c r="W1487" i="1"/>
  <c r="V1487" i="1"/>
  <c r="U1487" i="1"/>
  <c r="T1487" i="1"/>
  <c r="S1487" i="1"/>
  <c r="R1487" i="1"/>
  <c r="Q1487" i="1"/>
  <c r="P1487" i="1"/>
  <c r="O1487" i="1"/>
  <c r="N1487" i="1"/>
  <c r="M1487" i="1"/>
  <c r="L1487" i="1"/>
  <c r="K1487" i="1"/>
  <c r="J1487" i="1"/>
  <c r="BU1484" i="1"/>
  <c r="BT1484" i="1"/>
  <c r="BS1484" i="1"/>
  <c r="BR1484" i="1"/>
  <c r="BQ1484" i="1"/>
  <c r="BP1484" i="1"/>
  <c r="BO1484" i="1"/>
  <c r="BN1484" i="1"/>
  <c r="BM1484" i="1"/>
  <c r="BL1484" i="1"/>
  <c r="BK1484" i="1"/>
  <c r="BJ1484" i="1"/>
  <c r="BI1484" i="1"/>
  <c r="BH1484" i="1"/>
  <c r="BG1484" i="1"/>
  <c r="BF1484" i="1"/>
  <c r="BE1484" i="1"/>
  <c r="BD1484" i="1"/>
  <c r="BC1484" i="1"/>
  <c r="BB1484" i="1"/>
  <c r="BA1484" i="1"/>
  <c r="AZ1484" i="1"/>
  <c r="AY1484" i="1"/>
  <c r="AX1484" i="1"/>
  <c r="AW1484" i="1"/>
  <c r="AV1484" i="1"/>
  <c r="AU1484" i="1"/>
  <c r="AT1484" i="1"/>
  <c r="AS1484" i="1"/>
  <c r="AR1484" i="1"/>
  <c r="AQ1484" i="1"/>
  <c r="AP1484" i="1"/>
  <c r="AO1484" i="1"/>
  <c r="AN1484" i="1"/>
  <c r="AM1484" i="1"/>
  <c r="AL1484" i="1"/>
  <c r="AK1484" i="1"/>
  <c r="AJ1484" i="1"/>
  <c r="AI1484" i="1"/>
  <c r="AH1484" i="1"/>
  <c r="AG1484" i="1"/>
  <c r="AF1484" i="1"/>
  <c r="AE1484" i="1"/>
  <c r="AD1484" i="1"/>
  <c r="AC1484" i="1"/>
  <c r="AB1484" i="1"/>
  <c r="AA1484" i="1"/>
  <c r="Z1484" i="1"/>
  <c r="Y1484" i="1"/>
  <c r="X1484" i="1"/>
  <c r="W1484" i="1"/>
  <c r="V1484" i="1"/>
  <c r="U1484" i="1"/>
  <c r="T1484" i="1"/>
  <c r="S1484" i="1"/>
  <c r="R1484" i="1"/>
  <c r="Q1484" i="1"/>
  <c r="P1484" i="1"/>
  <c r="O1484" i="1"/>
  <c r="N1484" i="1"/>
  <c r="M1484" i="1"/>
  <c r="L1484" i="1"/>
  <c r="K1484" i="1"/>
  <c r="J1484" i="1"/>
  <c r="BU1481" i="1"/>
  <c r="BT1481" i="1"/>
  <c r="BS1481" i="1"/>
  <c r="BR1481" i="1"/>
  <c r="BQ1481" i="1"/>
  <c r="BP1481" i="1"/>
  <c r="BO1481" i="1"/>
  <c r="BN1481" i="1"/>
  <c r="BM1481" i="1"/>
  <c r="BL1481" i="1"/>
  <c r="BK1481" i="1"/>
  <c r="BJ1481" i="1"/>
  <c r="BI1481" i="1"/>
  <c r="BH1481" i="1"/>
  <c r="BG1481" i="1"/>
  <c r="BF1481" i="1"/>
  <c r="BE1481" i="1"/>
  <c r="BD1481" i="1"/>
  <c r="BC1481" i="1"/>
  <c r="BB1481" i="1"/>
  <c r="BA1481" i="1"/>
  <c r="AZ1481" i="1"/>
  <c r="AY1481" i="1"/>
  <c r="AX1481" i="1"/>
  <c r="AW1481" i="1"/>
  <c r="AV1481" i="1"/>
  <c r="AU1481" i="1"/>
  <c r="AT1481" i="1"/>
  <c r="AS1481" i="1"/>
  <c r="AR1481" i="1"/>
  <c r="AQ1481" i="1"/>
  <c r="AP1481" i="1"/>
  <c r="AO1481" i="1"/>
  <c r="AN1481" i="1"/>
  <c r="AM1481" i="1"/>
  <c r="AL1481" i="1"/>
  <c r="AK1481" i="1"/>
  <c r="AJ1481" i="1"/>
  <c r="AI1481" i="1"/>
  <c r="AH1481" i="1"/>
  <c r="AG1481" i="1"/>
  <c r="AF1481" i="1"/>
  <c r="AE1481" i="1"/>
  <c r="AD1481" i="1"/>
  <c r="AC1481" i="1"/>
  <c r="AB1481" i="1"/>
  <c r="AA1481" i="1"/>
  <c r="Z1481" i="1"/>
  <c r="Y1481" i="1"/>
  <c r="X1481" i="1"/>
  <c r="W1481" i="1"/>
  <c r="V1481" i="1"/>
  <c r="U1481" i="1"/>
  <c r="T1481" i="1"/>
  <c r="S1481" i="1"/>
  <c r="R1481" i="1"/>
  <c r="Q1481" i="1"/>
  <c r="P1481" i="1"/>
  <c r="O1481" i="1"/>
  <c r="N1481" i="1"/>
  <c r="M1481" i="1"/>
  <c r="L1481" i="1"/>
  <c r="K1481" i="1"/>
  <c r="J1481" i="1"/>
  <c r="BU1478" i="1"/>
  <c r="BT1478" i="1"/>
  <c r="BS1478" i="1"/>
  <c r="BR1478" i="1"/>
  <c r="BQ1478" i="1"/>
  <c r="BP1478" i="1"/>
  <c r="BO1478" i="1"/>
  <c r="BN1478" i="1"/>
  <c r="BM1478" i="1"/>
  <c r="BL1478" i="1"/>
  <c r="BK1478" i="1"/>
  <c r="BJ1478" i="1"/>
  <c r="BI1478" i="1"/>
  <c r="BH1478" i="1"/>
  <c r="BG1478" i="1"/>
  <c r="BF1478" i="1"/>
  <c r="BE1478" i="1"/>
  <c r="BD1478" i="1"/>
  <c r="BC1478" i="1"/>
  <c r="BB1478" i="1"/>
  <c r="BA1478" i="1"/>
  <c r="AZ1478" i="1"/>
  <c r="AY1478" i="1"/>
  <c r="AX1478" i="1"/>
  <c r="AW1478" i="1"/>
  <c r="AV1478" i="1"/>
  <c r="AU1478" i="1"/>
  <c r="AT1478" i="1"/>
  <c r="AS1478" i="1"/>
  <c r="AR1478" i="1"/>
  <c r="AQ1478" i="1"/>
  <c r="AP1478" i="1"/>
  <c r="AO1478" i="1"/>
  <c r="AN1478" i="1"/>
  <c r="AM1478" i="1"/>
  <c r="AL1478" i="1"/>
  <c r="AK1478" i="1"/>
  <c r="AJ1478" i="1"/>
  <c r="AI1478" i="1"/>
  <c r="AH1478" i="1"/>
  <c r="AG1478" i="1"/>
  <c r="AF1478" i="1"/>
  <c r="AE1478" i="1"/>
  <c r="AD1478" i="1"/>
  <c r="AC1478" i="1"/>
  <c r="AB1478" i="1"/>
  <c r="AA1478" i="1"/>
  <c r="Z1478" i="1"/>
  <c r="Y1478" i="1"/>
  <c r="X1478" i="1"/>
  <c r="W1478" i="1"/>
  <c r="V1478" i="1"/>
  <c r="U1478" i="1"/>
  <c r="T1478" i="1"/>
  <c r="S1478" i="1"/>
  <c r="R1478" i="1"/>
  <c r="Q1478" i="1"/>
  <c r="P1478" i="1"/>
  <c r="O1478" i="1"/>
  <c r="N1478" i="1"/>
  <c r="M1478" i="1"/>
  <c r="L1478" i="1"/>
  <c r="K1478" i="1"/>
  <c r="J1478" i="1"/>
  <c r="BU1475" i="1"/>
  <c r="BT1475" i="1"/>
  <c r="BS1475" i="1"/>
  <c r="BR1475" i="1"/>
  <c r="BQ1475" i="1"/>
  <c r="BP1475" i="1"/>
  <c r="BO1475" i="1"/>
  <c r="BN1475" i="1"/>
  <c r="BM1475" i="1"/>
  <c r="BL1475" i="1"/>
  <c r="BK1475" i="1"/>
  <c r="BJ1475" i="1"/>
  <c r="BI1475" i="1"/>
  <c r="BH1475" i="1"/>
  <c r="BG1475" i="1"/>
  <c r="BF1475" i="1"/>
  <c r="BE1475" i="1"/>
  <c r="BD1475" i="1"/>
  <c r="BC1475" i="1"/>
  <c r="BB1475" i="1"/>
  <c r="BA1475" i="1"/>
  <c r="AZ1475" i="1"/>
  <c r="AY1475" i="1"/>
  <c r="AX1475" i="1"/>
  <c r="AW1475" i="1"/>
  <c r="AV1475" i="1"/>
  <c r="AU1475" i="1"/>
  <c r="AT1475" i="1"/>
  <c r="AS1475" i="1"/>
  <c r="AR1475" i="1"/>
  <c r="AQ1475" i="1"/>
  <c r="AP1475" i="1"/>
  <c r="AO1475" i="1"/>
  <c r="AN1475" i="1"/>
  <c r="AM1475" i="1"/>
  <c r="AL1475" i="1"/>
  <c r="AK1475" i="1"/>
  <c r="AJ1475" i="1"/>
  <c r="AI1475" i="1"/>
  <c r="AH1475" i="1"/>
  <c r="AG1475" i="1"/>
  <c r="AF1475" i="1"/>
  <c r="AE1475" i="1"/>
  <c r="AD1475" i="1"/>
  <c r="AC1475" i="1"/>
  <c r="AB1475" i="1"/>
  <c r="AA1475" i="1"/>
  <c r="Z1475" i="1"/>
  <c r="Y1475" i="1"/>
  <c r="X1475" i="1"/>
  <c r="W1475" i="1"/>
  <c r="V1475" i="1"/>
  <c r="U1475" i="1"/>
  <c r="T1475" i="1"/>
  <c r="S1475" i="1"/>
  <c r="R1475" i="1"/>
  <c r="Q1475" i="1"/>
  <c r="P1475" i="1"/>
  <c r="O1475" i="1"/>
  <c r="N1475" i="1"/>
  <c r="M1475" i="1"/>
  <c r="L1475" i="1"/>
  <c r="K1475" i="1"/>
  <c r="J1475" i="1"/>
  <c r="BU1472" i="1"/>
  <c r="BT1472" i="1"/>
  <c r="BS1472" i="1"/>
  <c r="BR1472" i="1"/>
  <c r="BQ1472" i="1"/>
  <c r="BP1472" i="1"/>
  <c r="BO1472" i="1"/>
  <c r="BN1472" i="1"/>
  <c r="BM1472" i="1"/>
  <c r="BL1472" i="1"/>
  <c r="BK1472" i="1"/>
  <c r="BJ1472" i="1"/>
  <c r="BI1472" i="1"/>
  <c r="BH1472" i="1"/>
  <c r="BG1472" i="1"/>
  <c r="BF1472" i="1"/>
  <c r="BE1472" i="1"/>
  <c r="BD1472" i="1"/>
  <c r="BC1472" i="1"/>
  <c r="BB1472" i="1"/>
  <c r="BA1472" i="1"/>
  <c r="AZ1472" i="1"/>
  <c r="AY1472" i="1"/>
  <c r="AX1472" i="1"/>
  <c r="AW1472" i="1"/>
  <c r="AV1472" i="1"/>
  <c r="AU1472" i="1"/>
  <c r="AT1472" i="1"/>
  <c r="AS1472" i="1"/>
  <c r="AR1472" i="1"/>
  <c r="AQ1472" i="1"/>
  <c r="AP1472" i="1"/>
  <c r="AO1472" i="1"/>
  <c r="AN1472" i="1"/>
  <c r="AM1472" i="1"/>
  <c r="AL1472" i="1"/>
  <c r="AK1472" i="1"/>
  <c r="AJ1472" i="1"/>
  <c r="AI1472" i="1"/>
  <c r="AH1472" i="1"/>
  <c r="AG1472" i="1"/>
  <c r="AF1472" i="1"/>
  <c r="AE1472" i="1"/>
  <c r="AD1472" i="1"/>
  <c r="AC1472" i="1"/>
  <c r="AB1472" i="1"/>
  <c r="AA1472" i="1"/>
  <c r="Z1472" i="1"/>
  <c r="Y1472" i="1"/>
  <c r="X1472" i="1"/>
  <c r="W1472" i="1"/>
  <c r="V1472" i="1"/>
  <c r="U1472" i="1"/>
  <c r="T1472" i="1"/>
  <c r="S1472" i="1"/>
  <c r="R1472" i="1"/>
  <c r="Q1472" i="1"/>
  <c r="P1472" i="1"/>
  <c r="O1472" i="1"/>
  <c r="N1472" i="1"/>
  <c r="M1472" i="1"/>
  <c r="L1472" i="1"/>
  <c r="K1472" i="1"/>
  <c r="J1472" i="1"/>
  <c r="BU1469" i="1"/>
  <c r="BT1469" i="1"/>
  <c r="BS1469" i="1"/>
  <c r="BR1469" i="1"/>
  <c r="BQ1469" i="1"/>
  <c r="BP1469" i="1"/>
  <c r="BO1469" i="1"/>
  <c r="BN1469" i="1"/>
  <c r="BM1469" i="1"/>
  <c r="BL1469" i="1"/>
  <c r="BK1469" i="1"/>
  <c r="BJ1469" i="1"/>
  <c r="BI1469" i="1"/>
  <c r="BH1469" i="1"/>
  <c r="BG1469" i="1"/>
  <c r="BF1469" i="1"/>
  <c r="BE1469" i="1"/>
  <c r="BD1469" i="1"/>
  <c r="BC1469" i="1"/>
  <c r="BB1469" i="1"/>
  <c r="BA1469" i="1"/>
  <c r="AZ1469" i="1"/>
  <c r="AY1469" i="1"/>
  <c r="AX1469" i="1"/>
  <c r="AW1469" i="1"/>
  <c r="AV1469" i="1"/>
  <c r="AU1469" i="1"/>
  <c r="AT1469" i="1"/>
  <c r="AS1469" i="1"/>
  <c r="AR1469" i="1"/>
  <c r="AQ1469" i="1"/>
  <c r="AP1469" i="1"/>
  <c r="AO1469" i="1"/>
  <c r="AN1469" i="1"/>
  <c r="AM1469" i="1"/>
  <c r="AL1469" i="1"/>
  <c r="AK1469" i="1"/>
  <c r="AJ1469" i="1"/>
  <c r="AI1469" i="1"/>
  <c r="AH1469" i="1"/>
  <c r="AG1469" i="1"/>
  <c r="AF1469" i="1"/>
  <c r="AE1469" i="1"/>
  <c r="AD1469" i="1"/>
  <c r="AC1469" i="1"/>
  <c r="AB1469" i="1"/>
  <c r="AA1469" i="1"/>
  <c r="Z1469" i="1"/>
  <c r="Y1469" i="1"/>
  <c r="X1469" i="1"/>
  <c r="W1469" i="1"/>
  <c r="V1469" i="1"/>
  <c r="U1469" i="1"/>
  <c r="T1469" i="1"/>
  <c r="S1469" i="1"/>
  <c r="R1469" i="1"/>
  <c r="Q1469" i="1"/>
  <c r="P1469" i="1"/>
  <c r="O1469" i="1"/>
  <c r="N1469" i="1"/>
  <c r="M1469" i="1"/>
  <c r="L1469" i="1"/>
  <c r="K1469" i="1"/>
  <c r="J1469" i="1"/>
  <c r="BU1466" i="1"/>
  <c r="BT1466" i="1"/>
  <c r="BS1466" i="1"/>
  <c r="BR1466" i="1"/>
  <c r="BQ1466" i="1"/>
  <c r="BP1466" i="1"/>
  <c r="BO1466" i="1"/>
  <c r="BN1466" i="1"/>
  <c r="BM1466" i="1"/>
  <c r="BL1466" i="1"/>
  <c r="BK1466" i="1"/>
  <c r="BJ1466" i="1"/>
  <c r="BI1466" i="1"/>
  <c r="BH1466" i="1"/>
  <c r="BG1466" i="1"/>
  <c r="BF1466" i="1"/>
  <c r="BE1466" i="1"/>
  <c r="BD1466" i="1"/>
  <c r="BC1466" i="1"/>
  <c r="BB1466" i="1"/>
  <c r="BA1466" i="1"/>
  <c r="AZ1466" i="1"/>
  <c r="AY1466" i="1"/>
  <c r="AX1466" i="1"/>
  <c r="AW1466" i="1"/>
  <c r="AV1466" i="1"/>
  <c r="AU1466" i="1"/>
  <c r="AT1466" i="1"/>
  <c r="AS1466" i="1"/>
  <c r="AR1466" i="1"/>
  <c r="AQ1466" i="1"/>
  <c r="AP1466" i="1"/>
  <c r="AO1466" i="1"/>
  <c r="AN1466" i="1"/>
  <c r="AM1466" i="1"/>
  <c r="AL1466" i="1"/>
  <c r="AK1466" i="1"/>
  <c r="AJ1466" i="1"/>
  <c r="AI1466" i="1"/>
  <c r="AH1466" i="1"/>
  <c r="AG1466" i="1"/>
  <c r="AF1466" i="1"/>
  <c r="AE1466" i="1"/>
  <c r="AD1466" i="1"/>
  <c r="AC1466" i="1"/>
  <c r="AB1466" i="1"/>
  <c r="AA1466" i="1"/>
  <c r="Z1466" i="1"/>
  <c r="Y1466" i="1"/>
  <c r="X1466" i="1"/>
  <c r="W1466" i="1"/>
  <c r="V1466" i="1"/>
  <c r="U1466" i="1"/>
  <c r="T1466" i="1"/>
  <c r="S1466" i="1"/>
  <c r="R1466" i="1"/>
  <c r="Q1466" i="1"/>
  <c r="P1466" i="1"/>
  <c r="O1466" i="1"/>
  <c r="N1466" i="1"/>
  <c r="M1466" i="1"/>
  <c r="L1466" i="1"/>
  <c r="K1466" i="1"/>
  <c r="J1466" i="1"/>
  <c r="BU1463" i="1"/>
  <c r="BT1463" i="1"/>
  <c r="BS1463" i="1"/>
  <c r="BR1463" i="1"/>
  <c r="BQ1463" i="1"/>
  <c r="BP1463" i="1"/>
  <c r="BO1463" i="1"/>
  <c r="BN1463" i="1"/>
  <c r="BM1463" i="1"/>
  <c r="BL1463" i="1"/>
  <c r="BK1463" i="1"/>
  <c r="BJ1463" i="1"/>
  <c r="BI1463" i="1"/>
  <c r="BH1463" i="1"/>
  <c r="BG1463" i="1"/>
  <c r="BF1463" i="1"/>
  <c r="BE1463" i="1"/>
  <c r="BD1463" i="1"/>
  <c r="BC1463" i="1"/>
  <c r="BB1463" i="1"/>
  <c r="BA1463" i="1"/>
  <c r="AZ1463" i="1"/>
  <c r="AY1463" i="1"/>
  <c r="AX1463" i="1"/>
  <c r="AW1463" i="1"/>
  <c r="AV1463" i="1"/>
  <c r="AU1463" i="1"/>
  <c r="AT1463" i="1"/>
  <c r="AS1463" i="1"/>
  <c r="AR1463" i="1"/>
  <c r="AQ1463" i="1"/>
  <c r="AP1463" i="1"/>
  <c r="AO1463" i="1"/>
  <c r="AN1463" i="1"/>
  <c r="AM1463" i="1"/>
  <c r="AL1463" i="1"/>
  <c r="AK1463" i="1"/>
  <c r="AJ1463" i="1"/>
  <c r="AI1463" i="1"/>
  <c r="AH1463" i="1"/>
  <c r="AG1463" i="1"/>
  <c r="AF1463" i="1"/>
  <c r="AE1463" i="1"/>
  <c r="AD1463" i="1"/>
  <c r="AC1463" i="1"/>
  <c r="AB1463" i="1"/>
  <c r="AA1463" i="1"/>
  <c r="Z1463" i="1"/>
  <c r="Y1463" i="1"/>
  <c r="X1463" i="1"/>
  <c r="W1463" i="1"/>
  <c r="V1463" i="1"/>
  <c r="U1463" i="1"/>
  <c r="T1463" i="1"/>
  <c r="S1463" i="1"/>
  <c r="R1463" i="1"/>
  <c r="Q1463" i="1"/>
  <c r="P1463" i="1"/>
  <c r="O1463" i="1"/>
  <c r="N1463" i="1"/>
  <c r="M1463" i="1"/>
  <c r="L1463" i="1"/>
  <c r="K1463" i="1"/>
  <c r="J1463" i="1"/>
  <c r="BU1460" i="1"/>
  <c r="BT1460" i="1"/>
  <c r="BS1460" i="1"/>
  <c r="BR1460" i="1"/>
  <c r="BQ1460" i="1"/>
  <c r="BP1460" i="1"/>
  <c r="BO1460" i="1"/>
  <c r="BN1460" i="1"/>
  <c r="BM1460" i="1"/>
  <c r="BL1460" i="1"/>
  <c r="BK1460" i="1"/>
  <c r="BJ1460" i="1"/>
  <c r="BI1460" i="1"/>
  <c r="BH1460" i="1"/>
  <c r="BG1460" i="1"/>
  <c r="BF1460" i="1"/>
  <c r="BE1460" i="1"/>
  <c r="BD1460" i="1"/>
  <c r="BC1460" i="1"/>
  <c r="BB1460" i="1"/>
  <c r="BA1460" i="1"/>
  <c r="AZ1460" i="1"/>
  <c r="AY1460" i="1"/>
  <c r="AX1460" i="1"/>
  <c r="AW1460" i="1"/>
  <c r="AV1460" i="1"/>
  <c r="AU1460" i="1"/>
  <c r="AT1460" i="1"/>
  <c r="AS1460" i="1"/>
  <c r="AR1460" i="1"/>
  <c r="AQ1460" i="1"/>
  <c r="AP1460" i="1"/>
  <c r="AO1460" i="1"/>
  <c r="AN1460" i="1"/>
  <c r="AM1460" i="1"/>
  <c r="AL1460" i="1"/>
  <c r="AK1460" i="1"/>
  <c r="AJ1460" i="1"/>
  <c r="AI1460" i="1"/>
  <c r="AH1460" i="1"/>
  <c r="AG1460" i="1"/>
  <c r="AF1460" i="1"/>
  <c r="AE1460" i="1"/>
  <c r="AD1460" i="1"/>
  <c r="AC1460" i="1"/>
  <c r="AB1460" i="1"/>
  <c r="AA1460" i="1"/>
  <c r="Z1460" i="1"/>
  <c r="Y1460" i="1"/>
  <c r="X1460" i="1"/>
  <c r="W1460" i="1"/>
  <c r="V1460" i="1"/>
  <c r="U1460" i="1"/>
  <c r="T1460" i="1"/>
  <c r="S1460" i="1"/>
  <c r="R1460" i="1"/>
  <c r="Q1460" i="1"/>
  <c r="P1460" i="1"/>
  <c r="O1460" i="1"/>
  <c r="N1460" i="1"/>
  <c r="M1460" i="1"/>
  <c r="L1460" i="1"/>
  <c r="K1460" i="1"/>
  <c r="J1460" i="1"/>
  <c r="BU1457" i="1"/>
  <c r="BT1457" i="1"/>
  <c r="BS1457" i="1"/>
  <c r="BR1457" i="1"/>
  <c r="BQ1457" i="1"/>
  <c r="BP1457" i="1"/>
  <c r="BO1457" i="1"/>
  <c r="BN1457" i="1"/>
  <c r="BM1457" i="1"/>
  <c r="BL1457" i="1"/>
  <c r="BK1457" i="1"/>
  <c r="BJ1457" i="1"/>
  <c r="BI1457" i="1"/>
  <c r="BH1457" i="1"/>
  <c r="BG1457" i="1"/>
  <c r="BF1457" i="1"/>
  <c r="BE1457" i="1"/>
  <c r="BD1457" i="1"/>
  <c r="BC1457" i="1"/>
  <c r="BB1457" i="1"/>
  <c r="BA1457" i="1"/>
  <c r="AZ1457" i="1"/>
  <c r="AY1457" i="1"/>
  <c r="AX1457" i="1"/>
  <c r="AW1457" i="1"/>
  <c r="AV1457" i="1"/>
  <c r="AU1457" i="1"/>
  <c r="AT1457" i="1"/>
  <c r="AS1457" i="1"/>
  <c r="AR1457" i="1"/>
  <c r="AQ1457" i="1"/>
  <c r="AP1457" i="1"/>
  <c r="AO1457" i="1"/>
  <c r="AN1457" i="1"/>
  <c r="AM1457" i="1"/>
  <c r="AL1457" i="1"/>
  <c r="AK1457" i="1"/>
  <c r="AJ1457" i="1"/>
  <c r="AI1457" i="1"/>
  <c r="AH1457" i="1"/>
  <c r="AG1457" i="1"/>
  <c r="AF1457" i="1"/>
  <c r="AE1457" i="1"/>
  <c r="AD1457" i="1"/>
  <c r="AC1457" i="1"/>
  <c r="AB1457" i="1"/>
  <c r="AA1457" i="1"/>
  <c r="Z1457" i="1"/>
  <c r="Y1457" i="1"/>
  <c r="X1457" i="1"/>
  <c r="W1457" i="1"/>
  <c r="V1457" i="1"/>
  <c r="U1457" i="1"/>
  <c r="T1457" i="1"/>
  <c r="S1457" i="1"/>
  <c r="R1457" i="1"/>
  <c r="Q1457" i="1"/>
  <c r="P1457" i="1"/>
  <c r="O1457" i="1"/>
  <c r="N1457" i="1"/>
  <c r="M1457" i="1"/>
  <c r="L1457" i="1"/>
  <c r="K1457" i="1"/>
  <c r="J1457" i="1"/>
  <c r="BU1454" i="1"/>
  <c r="BT1454" i="1"/>
  <c r="BS1454" i="1"/>
  <c r="BR1454" i="1"/>
  <c r="BQ1454" i="1"/>
  <c r="BP1454" i="1"/>
  <c r="BO1454" i="1"/>
  <c r="BN1454" i="1"/>
  <c r="BM1454" i="1"/>
  <c r="BL1454" i="1"/>
  <c r="BK1454" i="1"/>
  <c r="BJ1454" i="1"/>
  <c r="BI1454" i="1"/>
  <c r="BH1454" i="1"/>
  <c r="BG1454" i="1"/>
  <c r="BF1454" i="1"/>
  <c r="BE1454" i="1"/>
  <c r="BD1454" i="1"/>
  <c r="BC1454" i="1"/>
  <c r="BB1454" i="1"/>
  <c r="BA1454" i="1"/>
  <c r="AZ1454" i="1"/>
  <c r="AY1454" i="1"/>
  <c r="AX1454" i="1"/>
  <c r="AW1454" i="1"/>
  <c r="AV1454" i="1"/>
  <c r="AU1454" i="1"/>
  <c r="AT1454" i="1"/>
  <c r="AS1454" i="1"/>
  <c r="AR1454" i="1"/>
  <c r="AQ1454" i="1"/>
  <c r="AP1454" i="1"/>
  <c r="AO1454" i="1"/>
  <c r="AN1454" i="1"/>
  <c r="AM1454" i="1"/>
  <c r="AL1454" i="1"/>
  <c r="AK1454" i="1"/>
  <c r="AJ1454" i="1"/>
  <c r="AI1454" i="1"/>
  <c r="AH1454" i="1"/>
  <c r="AG1454" i="1"/>
  <c r="AF1454" i="1"/>
  <c r="AE1454" i="1"/>
  <c r="AD1454" i="1"/>
  <c r="AC1454" i="1"/>
  <c r="AB1454" i="1"/>
  <c r="AA1454" i="1"/>
  <c r="Z1454" i="1"/>
  <c r="Y1454" i="1"/>
  <c r="X1454" i="1"/>
  <c r="W1454" i="1"/>
  <c r="V1454" i="1"/>
  <c r="U1454" i="1"/>
  <c r="T1454" i="1"/>
  <c r="S1454" i="1"/>
  <c r="R1454" i="1"/>
  <c r="Q1454" i="1"/>
  <c r="P1454" i="1"/>
  <c r="O1454" i="1"/>
  <c r="N1454" i="1"/>
  <c r="M1454" i="1"/>
  <c r="L1454" i="1"/>
  <c r="K1454" i="1"/>
  <c r="J1454" i="1"/>
  <c r="BU1451" i="1"/>
  <c r="BT1451" i="1"/>
  <c r="BS1451" i="1"/>
  <c r="BR1451" i="1"/>
  <c r="BQ1451" i="1"/>
  <c r="BP1451" i="1"/>
  <c r="BO1451" i="1"/>
  <c r="BN1451" i="1"/>
  <c r="BM1451" i="1"/>
  <c r="BL1451" i="1"/>
  <c r="BK1451" i="1"/>
  <c r="BJ1451" i="1"/>
  <c r="BI1451" i="1"/>
  <c r="BH1451" i="1"/>
  <c r="BG1451" i="1"/>
  <c r="BF1451" i="1"/>
  <c r="BE1451" i="1"/>
  <c r="BD1451" i="1"/>
  <c r="BC1451" i="1"/>
  <c r="BB1451" i="1"/>
  <c r="BA1451" i="1"/>
  <c r="AZ1451" i="1"/>
  <c r="AY1451" i="1"/>
  <c r="AX1451" i="1"/>
  <c r="AW1451" i="1"/>
  <c r="AV1451" i="1"/>
  <c r="AU1451" i="1"/>
  <c r="AT1451" i="1"/>
  <c r="AS1451" i="1"/>
  <c r="AR1451" i="1"/>
  <c r="AQ1451" i="1"/>
  <c r="AP1451" i="1"/>
  <c r="AO1451" i="1"/>
  <c r="AN1451" i="1"/>
  <c r="AM1451" i="1"/>
  <c r="AL1451" i="1"/>
  <c r="AK1451" i="1"/>
  <c r="AJ1451" i="1"/>
  <c r="AI1451" i="1"/>
  <c r="AH1451" i="1"/>
  <c r="AG1451" i="1"/>
  <c r="AF1451" i="1"/>
  <c r="AE1451" i="1"/>
  <c r="AD1451" i="1"/>
  <c r="AC1451" i="1"/>
  <c r="AB1451" i="1"/>
  <c r="AA1451" i="1"/>
  <c r="Z1451" i="1"/>
  <c r="Y1451" i="1"/>
  <c r="X1451" i="1"/>
  <c r="W1451" i="1"/>
  <c r="V1451" i="1"/>
  <c r="U1451" i="1"/>
  <c r="T1451" i="1"/>
  <c r="S1451" i="1"/>
  <c r="R1451" i="1"/>
  <c r="Q1451" i="1"/>
  <c r="P1451" i="1"/>
  <c r="O1451" i="1"/>
  <c r="N1451" i="1"/>
  <c r="M1451" i="1"/>
  <c r="L1451" i="1"/>
  <c r="K1451" i="1"/>
  <c r="J1451" i="1"/>
  <c r="BU1448" i="1"/>
  <c r="BT1448" i="1"/>
  <c r="BS1448" i="1"/>
  <c r="BR1448" i="1"/>
  <c r="BQ1448" i="1"/>
  <c r="BP1448" i="1"/>
  <c r="BO1448" i="1"/>
  <c r="BN1448" i="1"/>
  <c r="BM1448" i="1"/>
  <c r="BL1448" i="1"/>
  <c r="BK1448" i="1"/>
  <c r="BJ1448" i="1"/>
  <c r="BI1448" i="1"/>
  <c r="BH1448" i="1"/>
  <c r="BG1448" i="1"/>
  <c r="BF1448" i="1"/>
  <c r="BE1448" i="1"/>
  <c r="BD1448" i="1"/>
  <c r="BC1448" i="1"/>
  <c r="BB1448" i="1"/>
  <c r="BA1448" i="1"/>
  <c r="AZ1448" i="1"/>
  <c r="AY1448" i="1"/>
  <c r="AX1448" i="1"/>
  <c r="AW1448" i="1"/>
  <c r="AV1448" i="1"/>
  <c r="AU1448" i="1"/>
  <c r="AT1448" i="1"/>
  <c r="AS1448" i="1"/>
  <c r="AR1448" i="1"/>
  <c r="AQ1448" i="1"/>
  <c r="AP1448" i="1"/>
  <c r="AO1448" i="1"/>
  <c r="AN1448" i="1"/>
  <c r="AM1448" i="1"/>
  <c r="AL1448" i="1"/>
  <c r="AK1448" i="1"/>
  <c r="AJ1448" i="1"/>
  <c r="AI1448" i="1"/>
  <c r="AH1448" i="1"/>
  <c r="AG1448" i="1"/>
  <c r="AF1448" i="1"/>
  <c r="AE1448" i="1"/>
  <c r="AD1448" i="1"/>
  <c r="AC1448" i="1"/>
  <c r="AB1448" i="1"/>
  <c r="AA1448" i="1"/>
  <c r="Z1448" i="1"/>
  <c r="Y1448" i="1"/>
  <c r="X1448" i="1"/>
  <c r="W1448" i="1"/>
  <c r="V1448" i="1"/>
  <c r="U1448" i="1"/>
  <c r="T1448" i="1"/>
  <c r="S1448" i="1"/>
  <c r="R1448" i="1"/>
  <c r="Q1448" i="1"/>
  <c r="P1448" i="1"/>
  <c r="O1448" i="1"/>
  <c r="N1448" i="1"/>
  <c r="M1448" i="1"/>
  <c r="L1448" i="1"/>
  <c r="K1448" i="1"/>
  <c r="J1448" i="1"/>
  <c r="BU1445" i="1"/>
  <c r="BT1445" i="1"/>
  <c r="BS1445" i="1"/>
  <c r="BR1445" i="1"/>
  <c r="BQ1445" i="1"/>
  <c r="BP1445" i="1"/>
  <c r="BO1445" i="1"/>
  <c r="BN1445" i="1"/>
  <c r="BM1445" i="1"/>
  <c r="BL1445" i="1"/>
  <c r="BK1445" i="1"/>
  <c r="BJ1445" i="1"/>
  <c r="BI1445" i="1"/>
  <c r="BH1445" i="1"/>
  <c r="BG1445" i="1"/>
  <c r="BF1445" i="1"/>
  <c r="BE1445" i="1"/>
  <c r="BD1445" i="1"/>
  <c r="BC1445" i="1"/>
  <c r="BB1445" i="1"/>
  <c r="BA1445" i="1"/>
  <c r="AZ1445" i="1"/>
  <c r="AY1445" i="1"/>
  <c r="AX1445" i="1"/>
  <c r="AW1445" i="1"/>
  <c r="AV1445" i="1"/>
  <c r="AU1445" i="1"/>
  <c r="AT1445" i="1"/>
  <c r="AS1445" i="1"/>
  <c r="AR1445" i="1"/>
  <c r="AQ1445" i="1"/>
  <c r="AP1445" i="1"/>
  <c r="AO1445" i="1"/>
  <c r="AN1445" i="1"/>
  <c r="AM1445" i="1"/>
  <c r="AL1445" i="1"/>
  <c r="AK1445" i="1"/>
  <c r="AJ1445" i="1"/>
  <c r="AI1445" i="1"/>
  <c r="AH1445" i="1"/>
  <c r="AG1445" i="1"/>
  <c r="AF1445" i="1"/>
  <c r="AE1445" i="1"/>
  <c r="AD1445" i="1"/>
  <c r="AC1445" i="1"/>
  <c r="AB1445" i="1"/>
  <c r="AA1445" i="1"/>
  <c r="Z1445" i="1"/>
  <c r="Y1445" i="1"/>
  <c r="X1445" i="1"/>
  <c r="W1445" i="1"/>
  <c r="V1445" i="1"/>
  <c r="U1445" i="1"/>
  <c r="T1445" i="1"/>
  <c r="S1445" i="1"/>
  <c r="R1445" i="1"/>
  <c r="Q1445" i="1"/>
  <c r="P1445" i="1"/>
  <c r="O1445" i="1"/>
  <c r="N1445" i="1"/>
  <c r="M1445" i="1"/>
  <c r="L1445" i="1"/>
  <c r="K1445" i="1"/>
  <c r="J1445" i="1"/>
  <c r="BU1442" i="1"/>
  <c r="BT1442" i="1"/>
  <c r="BS1442" i="1"/>
  <c r="BR1442" i="1"/>
  <c r="BQ1442" i="1"/>
  <c r="BP1442" i="1"/>
  <c r="BO1442" i="1"/>
  <c r="BN1442" i="1"/>
  <c r="BM1442" i="1"/>
  <c r="BL1442" i="1"/>
  <c r="BK1442" i="1"/>
  <c r="BJ1442" i="1"/>
  <c r="BI1442" i="1"/>
  <c r="BH1442" i="1"/>
  <c r="BG1442" i="1"/>
  <c r="BF1442" i="1"/>
  <c r="BE1442" i="1"/>
  <c r="BD1442" i="1"/>
  <c r="BC1442" i="1"/>
  <c r="BB1442" i="1"/>
  <c r="BA1442" i="1"/>
  <c r="AZ1442" i="1"/>
  <c r="AY1442" i="1"/>
  <c r="AX1442" i="1"/>
  <c r="AW1442" i="1"/>
  <c r="AV1442" i="1"/>
  <c r="AU1442" i="1"/>
  <c r="AT1442" i="1"/>
  <c r="AS1442" i="1"/>
  <c r="AR1442" i="1"/>
  <c r="AQ1442" i="1"/>
  <c r="AP1442" i="1"/>
  <c r="AO1442" i="1"/>
  <c r="AN1442" i="1"/>
  <c r="AM1442" i="1"/>
  <c r="AL1442" i="1"/>
  <c r="AK1442" i="1"/>
  <c r="AJ1442" i="1"/>
  <c r="AI1442" i="1"/>
  <c r="AH1442" i="1"/>
  <c r="AG1442" i="1"/>
  <c r="AF1442" i="1"/>
  <c r="AE1442" i="1"/>
  <c r="AD1442" i="1"/>
  <c r="AC1442" i="1"/>
  <c r="AB1442" i="1"/>
  <c r="AA1442" i="1"/>
  <c r="Z1442" i="1"/>
  <c r="Y1442" i="1"/>
  <c r="X1442" i="1"/>
  <c r="W1442" i="1"/>
  <c r="V1442" i="1"/>
  <c r="U1442" i="1"/>
  <c r="T1442" i="1"/>
  <c r="S1442" i="1"/>
  <c r="R1442" i="1"/>
  <c r="Q1442" i="1"/>
  <c r="P1442" i="1"/>
  <c r="O1442" i="1"/>
  <c r="N1442" i="1"/>
  <c r="M1442" i="1"/>
  <c r="L1442" i="1"/>
  <c r="K1442" i="1"/>
  <c r="J1442" i="1"/>
  <c r="BU1439" i="1"/>
  <c r="BT1439" i="1"/>
  <c r="BS1439" i="1"/>
  <c r="BR1439" i="1"/>
  <c r="BQ1439" i="1"/>
  <c r="BP1439" i="1"/>
  <c r="BO1439" i="1"/>
  <c r="BN1439" i="1"/>
  <c r="BM1439" i="1"/>
  <c r="BL1439" i="1"/>
  <c r="BK1439" i="1"/>
  <c r="BJ1439" i="1"/>
  <c r="BI1439" i="1"/>
  <c r="BH1439" i="1"/>
  <c r="BG1439" i="1"/>
  <c r="BF1439" i="1"/>
  <c r="BE1439" i="1"/>
  <c r="BD1439" i="1"/>
  <c r="BC1439" i="1"/>
  <c r="BB1439" i="1"/>
  <c r="BA1439" i="1"/>
  <c r="AZ1439" i="1"/>
  <c r="AY1439" i="1"/>
  <c r="AX1439" i="1"/>
  <c r="AW1439" i="1"/>
  <c r="AV1439" i="1"/>
  <c r="AU1439" i="1"/>
  <c r="AT1439" i="1"/>
  <c r="AS1439" i="1"/>
  <c r="AR1439" i="1"/>
  <c r="AQ1439" i="1"/>
  <c r="AP1439" i="1"/>
  <c r="AO1439" i="1"/>
  <c r="AN1439" i="1"/>
  <c r="AM1439" i="1"/>
  <c r="AL1439" i="1"/>
  <c r="AK1439" i="1"/>
  <c r="AJ1439" i="1"/>
  <c r="AI1439" i="1"/>
  <c r="AH1439" i="1"/>
  <c r="AG1439" i="1"/>
  <c r="AF1439" i="1"/>
  <c r="AE1439" i="1"/>
  <c r="AD1439" i="1"/>
  <c r="AC1439" i="1"/>
  <c r="AB1439" i="1"/>
  <c r="AA1439" i="1"/>
  <c r="Z1439" i="1"/>
  <c r="Y1439" i="1"/>
  <c r="X1439" i="1"/>
  <c r="W1439" i="1"/>
  <c r="V1439" i="1"/>
  <c r="U1439" i="1"/>
  <c r="T1439" i="1"/>
  <c r="S1439" i="1"/>
  <c r="R1439" i="1"/>
  <c r="Q1439" i="1"/>
  <c r="P1439" i="1"/>
  <c r="O1439" i="1"/>
  <c r="N1439" i="1"/>
  <c r="M1439" i="1"/>
  <c r="L1439" i="1"/>
  <c r="K1439" i="1"/>
  <c r="J1439" i="1"/>
  <c r="BU1436" i="1"/>
  <c r="BT1436" i="1"/>
  <c r="BS1436" i="1"/>
  <c r="BR1436" i="1"/>
  <c r="BQ1436" i="1"/>
  <c r="BP1436" i="1"/>
  <c r="BO1436" i="1"/>
  <c r="BN1436" i="1"/>
  <c r="BM1436" i="1"/>
  <c r="BL1436" i="1"/>
  <c r="BK1436" i="1"/>
  <c r="BJ1436" i="1"/>
  <c r="BI1436" i="1"/>
  <c r="BH1436" i="1"/>
  <c r="BG1436" i="1"/>
  <c r="BF1436" i="1"/>
  <c r="BE1436" i="1"/>
  <c r="BD1436" i="1"/>
  <c r="BC1436" i="1"/>
  <c r="BB1436" i="1"/>
  <c r="BA1436" i="1"/>
  <c r="AZ1436" i="1"/>
  <c r="AY1436" i="1"/>
  <c r="AX1436" i="1"/>
  <c r="AW1436" i="1"/>
  <c r="AV1436" i="1"/>
  <c r="AU1436" i="1"/>
  <c r="AT1436" i="1"/>
  <c r="AS1436" i="1"/>
  <c r="AR1436" i="1"/>
  <c r="AQ1436" i="1"/>
  <c r="AP1436" i="1"/>
  <c r="AO1436" i="1"/>
  <c r="AN1436" i="1"/>
  <c r="AM1436" i="1"/>
  <c r="AL1436" i="1"/>
  <c r="AK1436" i="1"/>
  <c r="AJ1436" i="1"/>
  <c r="AI1436" i="1"/>
  <c r="AH1436" i="1"/>
  <c r="AG1436" i="1"/>
  <c r="AF1436" i="1"/>
  <c r="AE1436" i="1"/>
  <c r="AD1436" i="1"/>
  <c r="AC1436" i="1"/>
  <c r="AB1436" i="1"/>
  <c r="AA1436" i="1"/>
  <c r="Z1436" i="1"/>
  <c r="Y1436" i="1"/>
  <c r="X1436" i="1"/>
  <c r="W1436" i="1"/>
  <c r="V1436" i="1"/>
  <c r="U1436" i="1"/>
  <c r="T1436" i="1"/>
  <c r="S1436" i="1"/>
  <c r="R1436" i="1"/>
  <c r="Q1436" i="1"/>
  <c r="P1436" i="1"/>
  <c r="O1436" i="1"/>
  <c r="N1436" i="1"/>
  <c r="M1436" i="1"/>
  <c r="L1436" i="1"/>
  <c r="K1436" i="1"/>
  <c r="J1436" i="1"/>
  <c r="BU1433" i="1"/>
  <c r="BT1433" i="1"/>
  <c r="BS1433" i="1"/>
  <c r="BR1433" i="1"/>
  <c r="BQ1433" i="1"/>
  <c r="BP1433" i="1"/>
  <c r="BO1433" i="1"/>
  <c r="BN1433" i="1"/>
  <c r="BM1433" i="1"/>
  <c r="BL1433" i="1"/>
  <c r="BK1433" i="1"/>
  <c r="BJ1433" i="1"/>
  <c r="BI1433" i="1"/>
  <c r="BH1433" i="1"/>
  <c r="BG1433" i="1"/>
  <c r="BF1433" i="1"/>
  <c r="BE1433" i="1"/>
  <c r="BD1433" i="1"/>
  <c r="BC1433" i="1"/>
  <c r="BB1433" i="1"/>
  <c r="BA1433" i="1"/>
  <c r="AZ1433" i="1"/>
  <c r="AY1433" i="1"/>
  <c r="AX1433" i="1"/>
  <c r="AW1433" i="1"/>
  <c r="AV1433" i="1"/>
  <c r="AU1433" i="1"/>
  <c r="AT1433" i="1"/>
  <c r="AS1433" i="1"/>
  <c r="AR1433" i="1"/>
  <c r="AQ1433" i="1"/>
  <c r="AP1433" i="1"/>
  <c r="AO1433" i="1"/>
  <c r="AN1433" i="1"/>
  <c r="AM1433" i="1"/>
  <c r="AL1433" i="1"/>
  <c r="AK1433" i="1"/>
  <c r="AJ1433" i="1"/>
  <c r="AI1433" i="1"/>
  <c r="AH1433" i="1"/>
  <c r="AG1433" i="1"/>
  <c r="AF1433" i="1"/>
  <c r="AE1433" i="1"/>
  <c r="AD1433" i="1"/>
  <c r="AC1433" i="1"/>
  <c r="AB1433" i="1"/>
  <c r="AA1433" i="1"/>
  <c r="Z1433" i="1"/>
  <c r="Y1433" i="1"/>
  <c r="X1433" i="1"/>
  <c r="W1433" i="1"/>
  <c r="V1433" i="1"/>
  <c r="U1433" i="1"/>
  <c r="T1433" i="1"/>
  <c r="S1433" i="1"/>
  <c r="R1433" i="1"/>
  <c r="Q1433" i="1"/>
  <c r="P1433" i="1"/>
  <c r="O1433" i="1"/>
  <c r="N1433" i="1"/>
  <c r="M1433" i="1"/>
  <c r="L1433" i="1"/>
  <c r="K1433" i="1"/>
  <c r="J1433" i="1"/>
  <c r="BU1431" i="1"/>
  <c r="BT1431" i="1"/>
  <c r="BS1431" i="1"/>
  <c r="BR1431" i="1"/>
  <c r="BQ1431" i="1"/>
  <c r="BP1431" i="1"/>
  <c r="BO1431" i="1"/>
  <c r="BN1431" i="1"/>
  <c r="BM1431" i="1"/>
  <c r="BL1431" i="1"/>
  <c r="BK1431" i="1"/>
  <c r="BJ1431" i="1"/>
  <c r="BI1431" i="1"/>
  <c r="BH1431" i="1"/>
  <c r="BG1431" i="1"/>
  <c r="BF1431" i="1"/>
  <c r="BE1431" i="1"/>
  <c r="BD1431" i="1"/>
  <c r="BC1431" i="1"/>
  <c r="BB1431" i="1"/>
  <c r="BA1431" i="1"/>
  <c r="AZ1431" i="1"/>
  <c r="AY1431" i="1"/>
  <c r="AX1431" i="1"/>
  <c r="AW1431" i="1"/>
  <c r="AV1431" i="1"/>
  <c r="AU1431" i="1"/>
  <c r="AT1431" i="1"/>
  <c r="AS1431" i="1"/>
  <c r="AR1431" i="1"/>
  <c r="AQ1431" i="1"/>
  <c r="AP1431" i="1"/>
  <c r="AO1431" i="1"/>
  <c r="AN1431" i="1"/>
  <c r="AM1431" i="1"/>
  <c r="AL1431" i="1"/>
  <c r="AK1431" i="1"/>
  <c r="AJ1431" i="1"/>
  <c r="AI1431" i="1"/>
  <c r="AH1431" i="1"/>
  <c r="AG1431" i="1"/>
  <c r="AF1431" i="1"/>
  <c r="AE1431" i="1"/>
  <c r="AD1431" i="1"/>
  <c r="AC1431" i="1"/>
  <c r="AB1431" i="1"/>
  <c r="AA1431" i="1"/>
  <c r="Z1431" i="1"/>
  <c r="Y1431" i="1"/>
  <c r="X1431" i="1"/>
  <c r="W1431" i="1"/>
  <c r="V1431" i="1"/>
  <c r="U1431" i="1"/>
  <c r="T1431" i="1"/>
  <c r="S1431" i="1"/>
  <c r="R1431" i="1"/>
  <c r="Q1431" i="1"/>
  <c r="P1431" i="1"/>
  <c r="O1431" i="1"/>
  <c r="N1431" i="1"/>
  <c r="M1431" i="1"/>
  <c r="L1431" i="1"/>
  <c r="K1431" i="1"/>
  <c r="J1431" i="1"/>
  <c r="BU1428" i="1"/>
  <c r="BT1428" i="1"/>
  <c r="BS1428" i="1"/>
  <c r="BR1428" i="1"/>
  <c r="BQ1428" i="1"/>
  <c r="BP1428" i="1"/>
  <c r="BO1428" i="1"/>
  <c r="BN1428" i="1"/>
  <c r="BM1428" i="1"/>
  <c r="BL1428" i="1"/>
  <c r="BK1428" i="1"/>
  <c r="BJ1428" i="1"/>
  <c r="BI1428" i="1"/>
  <c r="BH1428" i="1"/>
  <c r="BG1428" i="1"/>
  <c r="BF1428" i="1"/>
  <c r="BE1428" i="1"/>
  <c r="BD1428" i="1"/>
  <c r="BC1428" i="1"/>
  <c r="BB1428" i="1"/>
  <c r="BA1428" i="1"/>
  <c r="AZ1428" i="1"/>
  <c r="AY1428" i="1"/>
  <c r="AX1428" i="1"/>
  <c r="AW1428" i="1"/>
  <c r="AV1428" i="1"/>
  <c r="AU1428" i="1"/>
  <c r="AT1428" i="1"/>
  <c r="AS1428" i="1"/>
  <c r="AR1428" i="1"/>
  <c r="AQ1428" i="1"/>
  <c r="AP1428" i="1"/>
  <c r="AO1428" i="1"/>
  <c r="AN1428" i="1"/>
  <c r="AM1428" i="1"/>
  <c r="AL1428" i="1"/>
  <c r="AK1428" i="1"/>
  <c r="AJ1428" i="1"/>
  <c r="AI1428" i="1"/>
  <c r="AH1428" i="1"/>
  <c r="AG1428" i="1"/>
  <c r="AF1428" i="1"/>
  <c r="AE1428" i="1"/>
  <c r="AD1428" i="1"/>
  <c r="AC1428" i="1"/>
  <c r="AB1428" i="1"/>
  <c r="AA1428" i="1"/>
  <c r="Z1428" i="1"/>
  <c r="Y1428" i="1"/>
  <c r="X1428" i="1"/>
  <c r="W1428" i="1"/>
  <c r="V1428" i="1"/>
  <c r="U1428" i="1"/>
  <c r="T1428" i="1"/>
  <c r="S1428" i="1"/>
  <c r="R1428" i="1"/>
  <c r="Q1428" i="1"/>
  <c r="P1428" i="1"/>
  <c r="O1428" i="1"/>
  <c r="N1428" i="1"/>
  <c r="M1428" i="1"/>
  <c r="L1428" i="1"/>
  <c r="K1428" i="1"/>
  <c r="J1428" i="1"/>
  <c r="BU1425" i="1"/>
  <c r="BT1425" i="1"/>
  <c r="BS1425" i="1"/>
  <c r="BR1425" i="1"/>
  <c r="BQ1425" i="1"/>
  <c r="BP1425" i="1"/>
  <c r="BO1425" i="1"/>
  <c r="BN1425" i="1"/>
  <c r="BM1425" i="1"/>
  <c r="BL1425" i="1"/>
  <c r="BK1425" i="1"/>
  <c r="BJ1425" i="1"/>
  <c r="BI1425" i="1"/>
  <c r="BH1425" i="1"/>
  <c r="BG1425" i="1"/>
  <c r="BF1425" i="1"/>
  <c r="BE1425" i="1"/>
  <c r="BD1425" i="1"/>
  <c r="BC1425" i="1"/>
  <c r="BB1425" i="1"/>
  <c r="BA1425" i="1"/>
  <c r="AZ1425" i="1"/>
  <c r="AY1425" i="1"/>
  <c r="AX1425" i="1"/>
  <c r="AW1425" i="1"/>
  <c r="AV1425" i="1"/>
  <c r="AU1425" i="1"/>
  <c r="AT1425" i="1"/>
  <c r="AS1425" i="1"/>
  <c r="AR1425" i="1"/>
  <c r="AQ1425" i="1"/>
  <c r="AP1425" i="1"/>
  <c r="AO1425" i="1"/>
  <c r="AN1425" i="1"/>
  <c r="AM1425" i="1"/>
  <c r="AL1425" i="1"/>
  <c r="AK1425" i="1"/>
  <c r="AJ1425" i="1"/>
  <c r="AI1425" i="1"/>
  <c r="AH1425" i="1"/>
  <c r="AG1425" i="1"/>
  <c r="AF1425" i="1"/>
  <c r="AE1425" i="1"/>
  <c r="AD1425" i="1"/>
  <c r="AC1425" i="1"/>
  <c r="AB1425" i="1"/>
  <c r="AA1425" i="1"/>
  <c r="Z1425" i="1"/>
  <c r="Y1425" i="1"/>
  <c r="X1425" i="1"/>
  <c r="W1425" i="1"/>
  <c r="V1425" i="1"/>
  <c r="U1425" i="1"/>
  <c r="T1425" i="1"/>
  <c r="S1425" i="1"/>
  <c r="R1425" i="1"/>
  <c r="Q1425" i="1"/>
  <c r="P1425" i="1"/>
  <c r="O1425" i="1"/>
  <c r="N1425" i="1"/>
  <c r="M1425" i="1"/>
  <c r="L1425" i="1"/>
  <c r="K1425" i="1"/>
  <c r="J1425" i="1"/>
  <c r="BU1422" i="1"/>
  <c r="BT1422" i="1"/>
  <c r="BS1422" i="1"/>
  <c r="BR1422" i="1"/>
  <c r="BQ1422" i="1"/>
  <c r="BP1422" i="1"/>
  <c r="BO1422" i="1"/>
  <c r="BN1422" i="1"/>
  <c r="BM1422" i="1"/>
  <c r="BL1422" i="1"/>
  <c r="BK1422" i="1"/>
  <c r="BJ1422" i="1"/>
  <c r="BI1422" i="1"/>
  <c r="BH1422" i="1"/>
  <c r="BG1422" i="1"/>
  <c r="BF1422" i="1"/>
  <c r="BE1422" i="1"/>
  <c r="BD1422" i="1"/>
  <c r="BC1422" i="1"/>
  <c r="BB1422" i="1"/>
  <c r="BA1422" i="1"/>
  <c r="AZ1422" i="1"/>
  <c r="AY1422" i="1"/>
  <c r="AX1422" i="1"/>
  <c r="AW1422" i="1"/>
  <c r="AV1422" i="1"/>
  <c r="AU1422" i="1"/>
  <c r="AT1422" i="1"/>
  <c r="AS1422" i="1"/>
  <c r="AR1422" i="1"/>
  <c r="AQ1422" i="1"/>
  <c r="AP1422" i="1"/>
  <c r="AO1422" i="1"/>
  <c r="AN1422" i="1"/>
  <c r="AM1422" i="1"/>
  <c r="AL1422" i="1"/>
  <c r="AK1422" i="1"/>
  <c r="AJ1422" i="1"/>
  <c r="AI1422" i="1"/>
  <c r="AH1422" i="1"/>
  <c r="AG1422" i="1"/>
  <c r="AF1422" i="1"/>
  <c r="AE1422" i="1"/>
  <c r="AD1422" i="1"/>
  <c r="AC1422" i="1"/>
  <c r="AB1422" i="1"/>
  <c r="AA1422" i="1"/>
  <c r="Z1422" i="1"/>
  <c r="Y1422" i="1"/>
  <c r="X1422" i="1"/>
  <c r="W1422" i="1"/>
  <c r="V1422" i="1"/>
  <c r="U1422" i="1"/>
  <c r="T1422" i="1"/>
  <c r="S1422" i="1"/>
  <c r="R1422" i="1"/>
  <c r="Q1422" i="1"/>
  <c r="P1422" i="1"/>
  <c r="O1422" i="1"/>
  <c r="N1422" i="1"/>
  <c r="M1422" i="1"/>
  <c r="L1422" i="1"/>
  <c r="K1422" i="1"/>
  <c r="J1422" i="1"/>
  <c r="BU1419" i="1"/>
  <c r="BT1419" i="1"/>
  <c r="BS1419" i="1"/>
  <c r="BR1419" i="1"/>
  <c r="BQ1419" i="1"/>
  <c r="BP1419" i="1"/>
  <c r="BO1419" i="1"/>
  <c r="BN1419" i="1"/>
  <c r="BM1419" i="1"/>
  <c r="BL1419" i="1"/>
  <c r="BK1419" i="1"/>
  <c r="BJ1419" i="1"/>
  <c r="BI1419" i="1"/>
  <c r="BH1419" i="1"/>
  <c r="BG1419" i="1"/>
  <c r="BF1419" i="1"/>
  <c r="BE1419" i="1"/>
  <c r="BD1419" i="1"/>
  <c r="BC1419" i="1"/>
  <c r="BB1419" i="1"/>
  <c r="BA1419" i="1"/>
  <c r="AZ1419" i="1"/>
  <c r="AY1419" i="1"/>
  <c r="AX1419" i="1"/>
  <c r="AW1419" i="1"/>
  <c r="AV1419" i="1"/>
  <c r="AU1419" i="1"/>
  <c r="AT1419" i="1"/>
  <c r="AS1419" i="1"/>
  <c r="AR1419" i="1"/>
  <c r="AQ1419" i="1"/>
  <c r="AP1419" i="1"/>
  <c r="AO1419" i="1"/>
  <c r="AN1419" i="1"/>
  <c r="AM1419" i="1"/>
  <c r="AL1419" i="1"/>
  <c r="AK1419" i="1"/>
  <c r="AJ1419" i="1"/>
  <c r="AI1419" i="1"/>
  <c r="AH1419" i="1"/>
  <c r="AG1419" i="1"/>
  <c r="AF1419" i="1"/>
  <c r="AE1419" i="1"/>
  <c r="AD1419" i="1"/>
  <c r="AC1419" i="1"/>
  <c r="AB1419" i="1"/>
  <c r="AA1419" i="1"/>
  <c r="Z1419" i="1"/>
  <c r="Y1419" i="1"/>
  <c r="X1419" i="1"/>
  <c r="W1419" i="1"/>
  <c r="V1419" i="1"/>
  <c r="U1419" i="1"/>
  <c r="T1419" i="1"/>
  <c r="S1419" i="1"/>
  <c r="R1419" i="1"/>
  <c r="Q1419" i="1"/>
  <c r="P1419" i="1"/>
  <c r="O1419" i="1"/>
  <c r="N1419" i="1"/>
  <c r="M1419" i="1"/>
  <c r="L1419" i="1"/>
  <c r="K1419" i="1"/>
  <c r="J1419" i="1"/>
  <c r="BU1416" i="1"/>
  <c r="BT1416" i="1"/>
  <c r="BS1416" i="1"/>
  <c r="BR1416" i="1"/>
  <c r="BQ1416" i="1"/>
  <c r="BP1416" i="1"/>
  <c r="BO1416" i="1"/>
  <c r="BN1416" i="1"/>
  <c r="BM1416" i="1"/>
  <c r="BL1416" i="1"/>
  <c r="BK1416" i="1"/>
  <c r="BJ1416" i="1"/>
  <c r="BI1416" i="1"/>
  <c r="BH1416" i="1"/>
  <c r="BG1416" i="1"/>
  <c r="BF1416" i="1"/>
  <c r="BE1416" i="1"/>
  <c r="BD1416" i="1"/>
  <c r="BC1416" i="1"/>
  <c r="BB1416" i="1"/>
  <c r="BA1416" i="1"/>
  <c r="AZ1416" i="1"/>
  <c r="AY1416" i="1"/>
  <c r="AX1416" i="1"/>
  <c r="AW1416" i="1"/>
  <c r="AV1416" i="1"/>
  <c r="AU1416" i="1"/>
  <c r="AT1416" i="1"/>
  <c r="AS1416" i="1"/>
  <c r="AR1416" i="1"/>
  <c r="AQ1416" i="1"/>
  <c r="AP1416" i="1"/>
  <c r="AO1416" i="1"/>
  <c r="AN1416" i="1"/>
  <c r="AM1416" i="1"/>
  <c r="AL1416" i="1"/>
  <c r="AK1416" i="1"/>
  <c r="AJ1416" i="1"/>
  <c r="AI1416" i="1"/>
  <c r="AH1416" i="1"/>
  <c r="AG1416" i="1"/>
  <c r="AF1416" i="1"/>
  <c r="AE1416" i="1"/>
  <c r="AD1416" i="1"/>
  <c r="AC1416" i="1"/>
  <c r="AB1416" i="1"/>
  <c r="AA1416" i="1"/>
  <c r="Z1416" i="1"/>
  <c r="Y1416" i="1"/>
  <c r="X1416" i="1"/>
  <c r="W1416" i="1"/>
  <c r="V1416" i="1"/>
  <c r="U1416" i="1"/>
  <c r="T1416" i="1"/>
  <c r="S1416" i="1"/>
  <c r="R1416" i="1"/>
  <c r="Q1416" i="1"/>
  <c r="P1416" i="1"/>
  <c r="O1416" i="1"/>
  <c r="N1416" i="1"/>
  <c r="M1416" i="1"/>
  <c r="L1416" i="1"/>
  <c r="K1416" i="1"/>
  <c r="J1416" i="1"/>
  <c r="BU1413" i="1"/>
  <c r="BT1413" i="1"/>
  <c r="BS1413" i="1"/>
  <c r="BR1413" i="1"/>
  <c r="BQ1413" i="1"/>
  <c r="BP1413" i="1"/>
  <c r="BO1413" i="1"/>
  <c r="BN1413" i="1"/>
  <c r="BM1413" i="1"/>
  <c r="BL1413" i="1"/>
  <c r="BK1413" i="1"/>
  <c r="BJ1413" i="1"/>
  <c r="BI1413" i="1"/>
  <c r="BH1413" i="1"/>
  <c r="BG1413" i="1"/>
  <c r="BF1413" i="1"/>
  <c r="BE1413" i="1"/>
  <c r="BD1413" i="1"/>
  <c r="BC1413" i="1"/>
  <c r="BB1413" i="1"/>
  <c r="BA1413" i="1"/>
  <c r="AZ1413" i="1"/>
  <c r="AY1413" i="1"/>
  <c r="AX1413" i="1"/>
  <c r="AW1413" i="1"/>
  <c r="AV1413" i="1"/>
  <c r="AU1413" i="1"/>
  <c r="AT1413" i="1"/>
  <c r="AS1413" i="1"/>
  <c r="AR1413" i="1"/>
  <c r="AQ1413" i="1"/>
  <c r="AP1413" i="1"/>
  <c r="AO1413" i="1"/>
  <c r="AN1413" i="1"/>
  <c r="AM1413" i="1"/>
  <c r="AL1413" i="1"/>
  <c r="AK1413" i="1"/>
  <c r="AJ1413" i="1"/>
  <c r="AI1413" i="1"/>
  <c r="AH1413" i="1"/>
  <c r="AG1413" i="1"/>
  <c r="AF1413" i="1"/>
  <c r="AE1413" i="1"/>
  <c r="AD1413" i="1"/>
  <c r="AC1413" i="1"/>
  <c r="AB1413" i="1"/>
  <c r="AA1413" i="1"/>
  <c r="Z1413" i="1"/>
  <c r="Y1413" i="1"/>
  <c r="X1413" i="1"/>
  <c r="W1413" i="1"/>
  <c r="V1413" i="1"/>
  <c r="U1413" i="1"/>
  <c r="T1413" i="1"/>
  <c r="S1413" i="1"/>
  <c r="R1413" i="1"/>
  <c r="Q1413" i="1"/>
  <c r="P1413" i="1"/>
  <c r="O1413" i="1"/>
  <c r="N1413" i="1"/>
  <c r="M1413" i="1"/>
  <c r="L1413" i="1"/>
  <c r="K1413" i="1"/>
  <c r="J1413" i="1"/>
  <c r="BU1410" i="1"/>
  <c r="BT1410" i="1"/>
  <c r="BS1410" i="1"/>
  <c r="BR1410" i="1"/>
  <c r="BQ1410" i="1"/>
  <c r="BP1410" i="1"/>
  <c r="BO1410" i="1"/>
  <c r="BN1410" i="1"/>
  <c r="BM1410" i="1"/>
  <c r="BL1410" i="1"/>
  <c r="BK1410" i="1"/>
  <c r="BJ1410" i="1"/>
  <c r="BI1410" i="1"/>
  <c r="BH1410" i="1"/>
  <c r="BG1410" i="1"/>
  <c r="BF1410" i="1"/>
  <c r="BE1410" i="1"/>
  <c r="BD1410" i="1"/>
  <c r="BC1410" i="1"/>
  <c r="BB1410" i="1"/>
  <c r="BA1410" i="1"/>
  <c r="AZ1410" i="1"/>
  <c r="AY1410" i="1"/>
  <c r="AX1410" i="1"/>
  <c r="AW1410" i="1"/>
  <c r="AV1410" i="1"/>
  <c r="AU1410" i="1"/>
  <c r="AT1410" i="1"/>
  <c r="AS1410" i="1"/>
  <c r="AR1410" i="1"/>
  <c r="AQ1410" i="1"/>
  <c r="AP1410" i="1"/>
  <c r="AO1410" i="1"/>
  <c r="AN1410" i="1"/>
  <c r="AM1410" i="1"/>
  <c r="AL1410" i="1"/>
  <c r="AK1410" i="1"/>
  <c r="AJ1410" i="1"/>
  <c r="AI1410" i="1"/>
  <c r="AH1410" i="1"/>
  <c r="AG1410" i="1"/>
  <c r="AF1410" i="1"/>
  <c r="AE1410" i="1"/>
  <c r="AD1410" i="1"/>
  <c r="AC1410" i="1"/>
  <c r="AB1410" i="1"/>
  <c r="AA1410" i="1"/>
  <c r="Z1410" i="1"/>
  <c r="Y1410" i="1"/>
  <c r="X1410" i="1"/>
  <c r="W1410" i="1"/>
  <c r="V1410" i="1"/>
  <c r="U1410" i="1"/>
  <c r="T1410" i="1"/>
  <c r="S1410" i="1"/>
  <c r="R1410" i="1"/>
  <c r="Q1410" i="1"/>
  <c r="P1410" i="1"/>
  <c r="O1410" i="1"/>
  <c r="N1410" i="1"/>
  <c r="M1410" i="1"/>
  <c r="L1410" i="1"/>
  <c r="K1410" i="1"/>
  <c r="J1410" i="1"/>
  <c r="BU1407" i="1"/>
  <c r="BT1407" i="1"/>
  <c r="BS1407" i="1"/>
  <c r="BR1407" i="1"/>
  <c r="BQ1407" i="1"/>
  <c r="BP1407" i="1"/>
  <c r="BO1407" i="1"/>
  <c r="BN1407" i="1"/>
  <c r="BM1407" i="1"/>
  <c r="BL1407" i="1"/>
  <c r="BK1407" i="1"/>
  <c r="BJ1407" i="1"/>
  <c r="BI1407" i="1"/>
  <c r="BH1407" i="1"/>
  <c r="BG1407" i="1"/>
  <c r="BF1407" i="1"/>
  <c r="BE1407" i="1"/>
  <c r="BD1407" i="1"/>
  <c r="BC1407" i="1"/>
  <c r="BB1407" i="1"/>
  <c r="BA1407" i="1"/>
  <c r="AZ1407" i="1"/>
  <c r="AY1407" i="1"/>
  <c r="AX1407" i="1"/>
  <c r="AW1407" i="1"/>
  <c r="AV1407" i="1"/>
  <c r="AU1407" i="1"/>
  <c r="AT1407" i="1"/>
  <c r="AS1407" i="1"/>
  <c r="AR1407" i="1"/>
  <c r="AQ1407" i="1"/>
  <c r="AP1407" i="1"/>
  <c r="AO1407" i="1"/>
  <c r="AN1407" i="1"/>
  <c r="AM1407" i="1"/>
  <c r="AL1407" i="1"/>
  <c r="AK1407" i="1"/>
  <c r="AJ1407" i="1"/>
  <c r="AI1407" i="1"/>
  <c r="AH1407" i="1"/>
  <c r="AG1407" i="1"/>
  <c r="AF1407" i="1"/>
  <c r="AE1407" i="1"/>
  <c r="AD1407" i="1"/>
  <c r="AC1407" i="1"/>
  <c r="AB1407" i="1"/>
  <c r="AA1407" i="1"/>
  <c r="Z1407" i="1"/>
  <c r="Y1407" i="1"/>
  <c r="X1407" i="1"/>
  <c r="W1407" i="1"/>
  <c r="V1407" i="1"/>
  <c r="U1407" i="1"/>
  <c r="T1407" i="1"/>
  <c r="S1407" i="1"/>
  <c r="R1407" i="1"/>
  <c r="Q1407" i="1"/>
  <c r="P1407" i="1"/>
  <c r="O1407" i="1"/>
  <c r="N1407" i="1"/>
  <c r="M1407" i="1"/>
  <c r="L1407" i="1"/>
  <c r="K1407" i="1"/>
  <c r="J1407" i="1"/>
  <c r="BU1405" i="1"/>
  <c r="BT1405" i="1"/>
  <c r="BS1405" i="1"/>
  <c r="BR1405" i="1"/>
  <c r="BQ1405" i="1"/>
  <c r="BP1405" i="1"/>
  <c r="BO1405" i="1"/>
  <c r="BN1405" i="1"/>
  <c r="BM1405" i="1"/>
  <c r="BL1405" i="1"/>
  <c r="BK1405" i="1"/>
  <c r="BJ1405" i="1"/>
  <c r="BI1405" i="1"/>
  <c r="BH1405" i="1"/>
  <c r="BG1405" i="1"/>
  <c r="BF1405" i="1"/>
  <c r="BE1405" i="1"/>
  <c r="BD1405" i="1"/>
  <c r="BC1405" i="1"/>
  <c r="BB1405" i="1"/>
  <c r="BA1405" i="1"/>
  <c r="AZ1405" i="1"/>
  <c r="AY1405" i="1"/>
  <c r="AX1405" i="1"/>
  <c r="AW1405" i="1"/>
  <c r="AV1405" i="1"/>
  <c r="AU1405" i="1"/>
  <c r="AT1405" i="1"/>
  <c r="AS1405" i="1"/>
  <c r="AR1405" i="1"/>
  <c r="AQ1405" i="1"/>
  <c r="AP1405" i="1"/>
  <c r="AO1405" i="1"/>
  <c r="AN1405" i="1"/>
  <c r="AM1405" i="1"/>
  <c r="AL1405" i="1"/>
  <c r="AK1405" i="1"/>
  <c r="AJ1405" i="1"/>
  <c r="AI1405" i="1"/>
  <c r="AH1405" i="1"/>
  <c r="AG1405" i="1"/>
  <c r="AF1405" i="1"/>
  <c r="AE1405" i="1"/>
  <c r="AD1405" i="1"/>
  <c r="AC1405" i="1"/>
  <c r="AB1405" i="1"/>
  <c r="AA1405" i="1"/>
  <c r="Z1405" i="1"/>
  <c r="Y1405" i="1"/>
  <c r="X1405" i="1"/>
  <c r="W1405" i="1"/>
  <c r="V1405" i="1"/>
  <c r="U1405" i="1"/>
  <c r="T1405" i="1"/>
  <c r="S1405" i="1"/>
  <c r="R1405" i="1"/>
  <c r="Q1405" i="1"/>
  <c r="P1405" i="1"/>
  <c r="O1405" i="1"/>
  <c r="N1405" i="1"/>
  <c r="M1405" i="1"/>
  <c r="L1405" i="1"/>
  <c r="K1405" i="1"/>
  <c r="J1405" i="1"/>
  <c r="BU1402" i="1"/>
  <c r="BT1402" i="1"/>
  <c r="BS1402" i="1"/>
  <c r="BR1402" i="1"/>
  <c r="BQ1402" i="1"/>
  <c r="BP1402" i="1"/>
  <c r="BO1402" i="1"/>
  <c r="BN1402" i="1"/>
  <c r="BM1402" i="1"/>
  <c r="BL1402" i="1"/>
  <c r="BK1402" i="1"/>
  <c r="BJ1402" i="1"/>
  <c r="BI1402" i="1"/>
  <c r="BH1402" i="1"/>
  <c r="BG1402" i="1"/>
  <c r="BF1402" i="1"/>
  <c r="BE1402" i="1"/>
  <c r="BD1402" i="1"/>
  <c r="BC1402" i="1"/>
  <c r="BB1402" i="1"/>
  <c r="BA1402" i="1"/>
  <c r="AZ1402" i="1"/>
  <c r="AY1402" i="1"/>
  <c r="AX1402" i="1"/>
  <c r="AW1402" i="1"/>
  <c r="AV1402" i="1"/>
  <c r="AU1402" i="1"/>
  <c r="AT1402" i="1"/>
  <c r="AS1402" i="1"/>
  <c r="AR1402" i="1"/>
  <c r="AQ1402" i="1"/>
  <c r="AP1402" i="1"/>
  <c r="AO1402" i="1"/>
  <c r="AN1402" i="1"/>
  <c r="AM1402" i="1"/>
  <c r="AL1402" i="1"/>
  <c r="AK1402" i="1"/>
  <c r="AJ1402" i="1"/>
  <c r="AI1402" i="1"/>
  <c r="AH1402" i="1"/>
  <c r="AG1402" i="1"/>
  <c r="AF1402" i="1"/>
  <c r="AE1402" i="1"/>
  <c r="AD1402" i="1"/>
  <c r="AC1402" i="1"/>
  <c r="AB1402" i="1"/>
  <c r="AA1402" i="1"/>
  <c r="Z1402" i="1"/>
  <c r="Y1402" i="1"/>
  <c r="X1402" i="1"/>
  <c r="W1402" i="1"/>
  <c r="V1402" i="1"/>
  <c r="U1402" i="1"/>
  <c r="T1402" i="1"/>
  <c r="S1402" i="1"/>
  <c r="R1402" i="1"/>
  <c r="Q1402" i="1"/>
  <c r="P1402" i="1"/>
  <c r="O1402" i="1"/>
  <c r="N1402" i="1"/>
  <c r="M1402" i="1"/>
  <c r="L1402" i="1"/>
  <c r="K1402" i="1"/>
  <c r="J1402" i="1"/>
  <c r="BU1399" i="1"/>
  <c r="BT1399" i="1"/>
  <c r="BS1399" i="1"/>
  <c r="BR1399" i="1"/>
  <c r="BQ1399" i="1"/>
  <c r="BP1399" i="1"/>
  <c r="BO1399" i="1"/>
  <c r="BN1399" i="1"/>
  <c r="BM1399" i="1"/>
  <c r="BL1399" i="1"/>
  <c r="BK1399" i="1"/>
  <c r="BJ1399" i="1"/>
  <c r="BI1399" i="1"/>
  <c r="BH1399" i="1"/>
  <c r="BG1399" i="1"/>
  <c r="BF1399" i="1"/>
  <c r="BE1399" i="1"/>
  <c r="BD1399" i="1"/>
  <c r="BC1399" i="1"/>
  <c r="BB1399" i="1"/>
  <c r="BA1399" i="1"/>
  <c r="AZ1399" i="1"/>
  <c r="AY1399" i="1"/>
  <c r="AX1399" i="1"/>
  <c r="AW1399" i="1"/>
  <c r="AV1399" i="1"/>
  <c r="AU1399" i="1"/>
  <c r="AT1399" i="1"/>
  <c r="AS1399" i="1"/>
  <c r="AR1399" i="1"/>
  <c r="AQ1399" i="1"/>
  <c r="AP1399" i="1"/>
  <c r="AO1399" i="1"/>
  <c r="AN1399" i="1"/>
  <c r="AM1399" i="1"/>
  <c r="AL1399" i="1"/>
  <c r="AK1399" i="1"/>
  <c r="AJ1399" i="1"/>
  <c r="AI1399" i="1"/>
  <c r="AH1399" i="1"/>
  <c r="AG1399" i="1"/>
  <c r="AF1399" i="1"/>
  <c r="AE1399" i="1"/>
  <c r="AD1399" i="1"/>
  <c r="AC1399" i="1"/>
  <c r="AB1399" i="1"/>
  <c r="AA1399" i="1"/>
  <c r="Z1399" i="1"/>
  <c r="Y1399" i="1"/>
  <c r="X1399" i="1"/>
  <c r="W1399" i="1"/>
  <c r="V1399" i="1"/>
  <c r="U1399" i="1"/>
  <c r="T1399" i="1"/>
  <c r="S1399" i="1"/>
  <c r="R1399" i="1"/>
  <c r="Q1399" i="1"/>
  <c r="P1399" i="1"/>
  <c r="O1399" i="1"/>
  <c r="N1399" i="1"/>
  <c r="M1399" i="1"/>
  <c r="L1399" i="1"/>
  <c r="K1399" i="1"/>
  <c r="J1399" i="1"/>
  <c r="BU1396" i="1"/>
  <c r="BT1396" i="1"/>
  <c r="BS1396" i="1"/>
  <c r="BR1396" i="1"/>
  <c r="BQ1396" i="1"/>
  <c r="BP1396" i="1"/>
  <c r="BO1396" i="1"/>
  <c r="BN1396" i="1"/>
  <c r="BM1396" i="1"/>
  <c r="BL1396" i="1"/>
  <c r="BK1396" i="1"/>
  <c r="BJ1396" i="1"/>
  <c r="BI1396" i="1"/>
  <c r="BH1396" i="1"/>
  <c r="BG1396" i="1"/>
  <c r="BF1396" i="1"/>
  <c r="BE1396" i="1"/>
  <c r="BD1396" i="1"/>
  <c r="BC1396" i="1"/>
  <c r="BB1396" i="1"/>
  <c r="BA1396" i="1"/>
  <c r="AZ1396" i="1"/>
  <c r="AY1396" i="1"/>
  <c r="AX1396" i="1"/>
  <c r="AW1396" i="1"/>
  <c r="AV1396" i="1"/>
  <c r="AU1396" i="1"/>
  <c r="AT1396" i="1"/>
  <c r="AS1396" i="1"/>
  <c r="AR1396" i="1"/>
  <c r="AQ1396" i="1"/>
  <c r="AP1396" i="1"/>
  <c r="AO1396" i="1"/>
  <c r="AN1396" i="1"/>
  <c r="AM1396" i="1"/>
  <c r="AL1396" i="1"/>
  <c r="AK1396" i="1"/>
  <c r="AJ1396" i="1"/>
  <c r="AI1396" i="1"/>
  <c r="AH1396" i="1"/>
  <c r="AG1396" i="1"/>
  <c r="AF1396" i="1"/>
  <c r="AE1396" i="1"/>
  <c r="AD1396" i="1"/>
  <c r="AC1396" i="1"/>
  <c r="AB1396" i="1"/>
  <c r="AA1396" i="1"/>
  <c r="Z1396" i="1"/>
  <c r="Y1396" i="1"/>
  <c r="X1396" i="1"/>
  <c r="W1396" i="1"/>
  <c r="V1396" i="1"/>
  <c r="U1396" i="1"/>
  <c r="T1396" i="1"/>
  <c r="S1396" i="1"/>
  <c r="R1396" i="1"/>
  <c r="Q1396" i="1"/>
  <c r="P1396" i="1"/>
  <c r="O1396" i="1"/>
  <c r="N1396" i="1"/>
  <c r="M1396" i="1"/>
  <c r="L1396" i="1"/>
  <c r="K1396" i="1"/>
  <c r="J1396" i="1"/>
  <c r="BU1393" i="1"/>
  <c r="BT1393" i="1"/>
  <c r="BS1393" i="1"/>
  <c r="BR1393" i="1"/>
  <c r="BQ1393" i="1"/>
  <c r="BP1393" i="1"/>
  <c r="BO1393" i="1"/>
  <c r="BN1393" i="1"/>
  <c r="BM1393" i="1"/>
  <c r="BL1393" i="1"/>
  <c r="BK1393" i="1"/>
  <c r="BJ1393" i="1"/>
  <c r="BI1393" i="1"/>
  <c r="BH1393" i="1"/>
  <c r="BG1393" i="1"/>
  <c r="BF1393" i="1"/>
  <c r="BE1393" i="1"/>
  <c r="BD1393" i="1"/>
  <c r="BC1393" i="1"/>
  <c r="BB1393" i="1"/>
  <c r="BA1393" i="1"/>
  <c r="AZ1393" i="1"/>
  <c r="AY1393" i="1"/>
  <c r="AX1393" i="1"/>
  <c r="AW1393" i="1"/>
  <c r="AV1393" i="1"/>
  <c r="AU1393" i="1"/>
  <c r="AT1393" i="1"/>
  <c r="AS1393" i="1"/>
  <c r="AR1393" i="1"/>
  <c r="AQ1393" i="1"/>
  <c r="AP1393" i="1"/>
  <c r="AO1393" i="1"/>
  <c r="AN1393" i="1"/>
  <c r="AM1393" i="1"/>
  <c r="AL1393" i="1"/>
  <c r="AK1393" i="1"/>
  <c r="AJ1393" i="1"/>
  <c r="AI1393" i="1"/>
  <c r="AH1393" i="1"/>
  <c r="AG1393" i="1"/>
  <c r="AF1393" i="1"/>
  <c r="AE1393" i="1"/>
  <c r="AD1393" i="1"/>
  <c r="AC1393" i="1"/>
  <c r="AB1393" i="1"/>
  <c r="AA1393" i="1"/>
  <c r="Z1393" i="1"/>
  <c r="Y1393" i="1"/>
  <c r="X1393" i="1"/>
  <c r="W1393" i="1"/>
  <c r="V1393" i="1"/>
  <c r="U1393" i="1"/>
  <c r="T1393" i="1"/>
  <c r="S1393" i="1"/>
  <c r="R1393" i="1"/>
  <c r="Q1393" i="1"/>
  <c r="P1393" i="1"/>
  <c r="O1393" i="1"/>
  <c r="N1393" i="1"/>
  <c r="M1393" i="1"/>
  <c r="L1393" i="1"/>
  <c r="K1393" i="1"/>
  <c r="J1393" i="1"/>
  <c r="BU1390" i="1"/>
  <c r="BT1390" i="1"/>
  <c r="BS1390" i="1"/>
  <c r="BR1390" i="1"/>
  <c r="BQ1390" i="1"/>
  <c r="BP1390" i="1"/>
  <c r="BO1390" i="1"/>
  <c r="BN1390" i="1"/>
  <c r="BM1390" i="1"/>
  <c r="BL1390" i="1"/>
  <c r="BK1390" i="1"/>
  <c r="BJ1390" i="1"/>
  <c r="BI1390" i="1"/>
  <c r="BH1390" i="1"/>
  <c r="BG1390" i="1"/>
  <c r="BF1390" i="1"/>
  <c r="BE1390" i="1"/>
  <c r="BD1390" i="1"/>
  <c r="BC1390" i="1"/>
  <c r="BB1390" i="1"/>
  <c r="BA1390" i="1"/>
  <c r="AZ1390" i="1"/>
  <c r="AY1390" i="1"/>
  <c r="AX1390" i="1"/>
  <c r="AW1390" i="1"/>
  <c r="AV1390" i="1"/>
  <c r="AU1390" i="1"/>
  <c r="AT1390" i="1"/>
  <c r="AS1390" i="1"/>
  <c r="AR1390" i="1"/>
  <c r="AQ1390" i="1"/>
  <c r="AP1390" i="1"/>
  <c r="AO1390" i="1"/>
  <c r="AN1390" i="1"/>
  <c r="AM1390" i="1"/>
  <c r="AL1390" i="1"/>
  <c r="AK1390" i="1"/>
  <c r="AJ1390" i="1"/>
  <c r="AI1390" i="1"/>
  <c r="AH1390" i="1"/>
  <c r="AG1390" i="1"/>
  <c r="AF1390" i="1"/>
  <c r="AE1390" i="1"/>
  <c r="AD1390" i="1"/>
  <c r="AC1390" i="1"/>
  <c r="AB1390" i="1"/>
  <c r="AA1390" i="1"/>
  <c r="Z1390" i="1"/>
  <c r="Y1390" i="1"/>
  <c r="X1390" i="1"/>
  <c r="W1390" i="1"/>
  <c r="V1390" i="1"/>
  <c r="U1390" i="1"/>
  <c r="T1390" i="1"/>
  <c r="S1390" i="1"/>
  <c r="R1390" i="1"/>
  <c r="Q1390" i="1"/>
  <c r="P1390" i="1"/>
  <c r="O1390" i="1"/>
  <c r="N1390" i="1"/>
  <c r="M1390" i="1"/>
  <c r="L1390" i="1"/>
  <c r="K1390" i="1"/>
  <c r="J1390" i="1"/>
  <c r="BU1387" i="1"/>
  <c r="BT1387" i="1"/>
  <c r="BS1387" i="1"/>
  <c r="BR1387" i="1"/>
  <c r="BQ1387" i="1"/>
  <c r="BP1387" i="1"/>
  <c r="BO1387" i="1"/>
  <c r="BN1387" i="1"/>
  <c r="BM1387" i="1"/>
  <c r="BL1387" i="1"/>
  <c r="BK1387" i="1"/>
  <c r="BJ1387" i="1"/>
  <c r="BI1387" i="1"/>
  <c r="BH1387" i="1"/>
  <c r="BG1387" i="1"/>
  <c r="BF1387" i="1"/>
  <c r="BE1387" i="1"/>
  <c r="BD1387" i="1"/>
  <c r="BC1387" i="1"/>
  <c r="BB1387" i="1"/>
  <c r="BA1387" i="1"/>
  <c r="AZ1387" i="1"/>
  <c r="AY1387" i="1"/>
  <c r="AX1387" i="1"/>
  <c r="AW1387" i="1"/>
  <c r="AV1387" i="1"/>
  <c r="AU1387" i="1"/>
  <c r="AT1387" i="1"/>
  <c r="AS1387" i="1"/>
  <c r="AR1387" i="1"/>
  <c r="AQ1387" i="1"/>
  <c r="AP1387" i="1"/>
  <c r="AO1387" i="1"/>
  <c r="AN1387" i="1"/>
  <c r="AM1387" i="1"/>
  <c r="AL1387" i="1"/>
  <c r="AK1387" i="1"/>
  <c r="AJ1387" i="1"/>
  <c r="AI1387" i="1"/>
  <c r="AH1387" i="1"/>
  <c r="AG1387" i="1"/>
  <c r="AF1387" i="1"/>
  <c r="AE1387" i="1"/>
  <c r="AD1387" i="1"/>
  <c r="AC1387" i="1"/>
  <c r="AB1387" i="1"/>
  <c r="AA1387" i="1"/>
  <c r="Z1387" i="1"/>
  <c r="Y1387" i="1"/>
  <c r="X1387" i="1"/>
  <c r="W1387" i="1"/>
  <c r="V1387" i="1"/>
  <c r="U1387" i="1"/>
  <c r="T1387" i="1"/>
  <c r="S1387" i="1"/>
  <c r="R1387" i="1"/>
  <c r="Q1387" i="1"/>
  <c r="P1387" i="1"/>
  <c r="O1387" i="1"/>
  <c r="N1387" i="1"/>
  <c r="M1387" i="1"/>
  <c r="L1387" i="1"/>
  <c r="K1387" i="1"/>
  <c r="J1387" i="1"/>
  <c r="BU1384" i="1"/>
  <c r="BT1384" i="1"/>
  <c r="BS1384" i="1"/>
  <c r="BR1384" i="1"/>
  <c r="BQ1384" i="1"/>
  <c r="BP1384" i="1"/>
  <c r="BO1384" i="1"/>
  <c r="BN1384" i="1"/>
  <c r="BM1384" i="1"/>
  <c r="BL1384" i="1"/>
  <c r="BK1384" i="1"/>
  <c r="BJ1384" i="1"/>
  <c r="BI1384" i="1"/>
  <c r="BH1384" i="1"/>
  <c r="BG1384" i="1"/>
  <c r="BF1384" i="1"/>
  <c r="BE1384" i="1"/>
  <c r="BD1384" i="1"/>
  <c r="BC1384" i="1"/>
  <c r="BB1384" i="1"/>
  <c r="BA1384" i="1"/>
  <c r="AZ1384" i="1"/>
  <c r="AY1384" i="1"/>
  <c r="AX1384" i="1"/>
  <c r="AW1384" i="1"/>
  <c r="AV1384" i="1"/>
  <c r="AU1384" i="1"/>
  <c r="AT1384" i="1"/>
  <c r="AS1384" i="1"/>
  <c r="AR1384" i="1"/>
  <c r="AQ1384" i="1"/>
  <c r="AP1384" i="1"/>
  <c r="AO1384" i="1"/>
  <c r="AN1384" i="1"/>
  <c r="AM1384" i="1"/>
  <c r="AL1384" i="1"/>
  <c r="AK1384" i="1"/>
  <c r="AJ1384" i="1"/>
  <c r="AI1384" i="1"/>
  <c r="AH1384" i="1"/>
  <c r="AG1384" i="1"/>
  <c r="AF1384" i="1"/>
  <c r="AE1384" i="1"/>
  <c r="AD1384" i="1"/>
  <c r="AC1384" i="1"/>
  <c r="AB1384" i="1"/>
  <c r="AA1384" i="1"/>
  <c r="Z1384" i="1"/>
  <c r="Y1384" i="1"/>
  <c r="X1384" i="1"/>
  <c r="W1384" i="1"/>
  <c r="V1384" i="1"/>
  <c r="U1384" i="1"/>
  <c r="T1384" i="1"/>
  <c r="S1384" i="1"/>
  <c r="R1384" i="1"/>
  <c r="Q1384" i="1"/>
  <c r="P1384" i="1"/>
  <c r="O1384" i="1"/>
  <c r="N1384" i="1"/>
  <c r="M1384" i="1"/>
  <c r="L1384" i="1"/>
  <c r="K1384" i="1"/>
  <c r="J1384" i="1"/>
  <c r="BU1381" i="1"/>
  <c r="BT1381" i="1"/>
  <c r="BS1381" i="1"/>
  <c r="BR1381" i="1"/>
  <c r="BQ1381" i="1"/>
  <c r="BP1381" i="1"/>
  <c r="BO1381" i="1"/>
  <c r="BN1381" i="1"/>
  <c r="BM1381" i="1"/>
  <c r="BL1381" i="1"/>
  <c r="BK1381" i="1"/>
  <c r="BJ1381" i="1"/>
  <c r="BI1381" i="1"/>
  <c r="BH1381" i="1"/>
  <c r="BG1381" i="1"/>
  <c r="BF1381" i="1"/>
  <c r="BE1381" i="1"/>
  <c r="BD1381" i="1"/>
  <c r="BC1381" i="1"/>
  <c r="BB1381" i="1"/>
  <c r="BA1381" i="1"/>
  <c r="AZ1381" i="1"/>
  <c r="AY1381" i="1"/>
  <c r="AX1381" i="1"/>
  <c r="AW1381" i="1"/>
  <c r="AV1381" i="1"/>
  <c r="AU1381" i="1"/>
  <c r="AT1381" i="1"/>
  <c r="AS1381" i="1"/>
  <c r="AR1381" i="1"/>
  <c r="AQ1381" i="1"/>
  <c r="AP1381" i="1"/>
  <c r="AO1381" i="1"/>
  <c r="AN1381" i="1"/>
  <c r="AM1381" i="1"/>
  <c r="AL1381" i="1"/>
  <c r="AK1381" i="1"/>
  <c r="AJ1381" i="1"/>
  <c r="AI1381" i="1"/>
  <c r="AH1381" i="1"/>
  <c r="AG1381" i="1"/>
  <c r="AF1381" i="1"/>
  <c r="AE1381" i="1"/>
  <c r="AD1381" i="1"/>
  <c r="AC1381" i="1"/>
  <c r="AB1381" i="1"/>
  <c r="AA1381" i="1"/>
  <c r="Z1381" i="1"/>
  <c r="Y1381" i="1"/>
  <c r="X1381" i="1"/>
  <c r="W1381" i="1"/>
  <c r="V1381" i="1"/>
  <c r="U1381" i="1"/>
  <c r="T1381" i="1"/>
  <c r="S1381" i="1"/>
  <c r="R1381" i="1"/>
  <c r="Q1381" i="1"/>
  <c r="P1381" i="1"/>
  <c r="O1381" i="1"/>
  <c r="N1381" i="1"/>
  <c r="M1381" i="1"/>
  <c r="L1381" i="1"/>
  <c r="K1381" i="1"/>
  <c r="J1381" i="1"/>
  <c r="BU1378" i="1"/>
  <c r="BT1378" i="1"/>
  <c r="BS1378" i="1"/>
  <c r="BR1378" i="1"/>
  <c r="BQ1378" i="1"/>
  <c r="BP1378" i="1"/>
  <c r="BO1378" i="1"/>
  <c r="BN1378" i="1"/>
  <c r="BM1378" i="1"/>
  <c r="BL1378" i="1"/>
  <c r="BK1378" i="1"/>
  <c r="BJ1378" i="1"/>
  <c r="BI1378" i="1"/>
  <c r="BH1378" i="1"/>
  <c r="BG1378" i="1"/>
  <c r="BF1378" i="1"/>
  <c r="BE1378" i="1"/>
  <c r="BD1378" i="1"/>
  <c r="BC1378" i="1"/>
  <c r="BB1378" i="1"/>
  <c r="BA1378" i="1"/>
  <c r="AZ1378" i="1"/>
  <c r="AY1378" i="1"/>
  <c r="AX1378" i="1"/>
  <c r="AW1378" i="1"/>
  <c r="AV1378" i="1"/>
  <c r="AU1378" i="1"/>
  <c r="AT1378" i="1"/>
  <c r="AS1378" i="1"/>
  <c r="AR1378" i="1"/>
  <c r="AQ1378" i="1"/>
  <c r="AP1378" i="1"/>
  <c r="AO1378" i="1"/>
  <c r="AN1378" i="1"/>
  <c r="AM1378" i="1"/>
  <c r="AL1378" i="1"/>
  <c r="AK1378" i="1"/>
  <c r="AJ1378" i="1"/>
  <c r="AI1378" i="1"/>
  <c r="AH1378" i="1"/>
  <c r="AG1378" i="1"/>
  <c r="AF1378" i="1"/>
  <c r="AE1378" i="1"/>
  <c r="AD1378" i="1"/>
  <c r="AC1378" i="1"/>
  <c r="AB1378" i="1"/>
  <c r="AA1378" i="1"/>
  <c r="Z1378" i="1"/>
  <c r="Y1378" i="1"/>
  <c r="X1378" i="1"/>
  <c r="W1378" i="1"/>
  <c r="V1378" i="1"/>
  <c r="U1378" i="1"/>
  <c r="T1378" i="1"/>
  <c r="S1378" i="1"/>
  <c r="R1378" i="1"/>
  <c r="Q1378" i="1"/>
  <c r="P1378" i="1"/>
  <c r="O1378" i="1"/>
  <c r="N1378" i="1"/>
  <c r="M1378" i="1"/>
  <c r="L1378" i="1"/>
  <c r="K1378" i="1"/>
  <c r="J1378" i="1"/>
  <c r="BU1375" i="1"/>
  <c r="BT1375" i="1"/>
  <c r="BS1375" i="1"/>
  <c r="BR1375" i="1"/>
  <c r="BQ1375" i="1"/>
  <c r="BP1375" i="1"/>
  <c r="BO1375" i="1"/>
  <c r="BN1375" i="1"/>
  <c r="BM1375" i="1"/>
  <c r="BL1375" i="1"/>
  <c r="BK1375" i="1"/>
  <c r="BJ1375" i="1"/>
  <c r="BI1375" i="1"/>
  <c r="BH1375" i="1"/>
  <c r="BG1375" i="1"/>
  <c r="BF1375" i="1"/>
  <c r="BE1375" i="1"/>
  <c r="BD1375" i="1"/>
  <c r="BC1375" i="1"/>
  <c r="BB1375" i="1"/>
  <c r="BA1375" i="1"/>
  <c r="AZ1375" i="1"/>
  <c r="AY1375" i="1"/>
  <c r="AX1375" i="1"/>
  <c r="AW1375" i="1"/>
  <c r="AV1375" i="1"/>
  <c r="AU1375" i="1"/>
  <c r="AT1375" i="1"/>
  <c r="AS1375" i="1"/>
  <c r="AR1375" i="1"/>
  <c r="AQ1375" i="1"/>
  <c r="AP1375" i="1"/>
  <c r="AO1375" i="1"/>
  <c r="AN1375" i="1"/>
  <c r="AM1375" i="1"/>
  <c r="AL1375" i="1"/>
  <c r="AK1375" i="1"/>
  <c r="AJ1375" i="1"/>
  <c r="AI1375" i="1"/>
  <c r="AH1375" i="1"/>
  <c r="AG1375" i="1"/>
  <c r="AF1375" i="1"/>
  <c r="AE1375" i="1"/>
  <c r="AD1375" i="1"/>
  <c r="AC1375" i="1"/>
  <c r="AB1375" i="1"/>
  <c r="AA1375" i="1"/>
  <c r="Z1375" i="1"/>
  <c r="Y1375" i="1"/>
  <c r="X1375" i="1"/>
  <c r="W1375" i="1"/>
  <c r="V1375" i="1"/>
  <c r="U1375" i="1"/>
  <c r="T1375" i="1"/>
  <c r="S1375" i="1"/>
  <c r="R1375" i="1"/>
  <c r="Q1375" i="1"/>
  <c r="P1375" i="1"/>
  <c r="O1375" i="1"/>
  <c r="N1375" i="1"/>
  <c r="M1375" i="1"/>
  <c r="L1375" i="1"/>
  <c r="K1375" i="1"/>
  <c r="J1375" i="1"/>
  <c r="BU1372" i="1"/>
  <c r="BT1372" i="1"/>
  <c r="BS1372" i="1"/>
  <c r="BR1372" i="1"/>
  <c r="BQ1372" i="1"/>
  <c r="BP1372" i="1"/>
  <c r="BO1372" i="1"/>
  <c r="BN1372" i="1"/>
  <c r="BM1372" i="1"/>
  <c r="BL1372" i="1"/>
  <c r="BK1372" i="1"/>
  <c r="BJ1372" i="1"/>
  <c r="BI1372" i="1"/>
  <c r="BH1372" i="1"/>
  <c r="BG1372" i="1"/>
  <c r="BF1372" i="1"/>
  <c r="BE1372" i="1"/>
  <c r="BD1372" i="1"/>
  <c r="BC1372" i="1"/>
  <c r="BB1372" i="1"/>
  <c r="BA1372" i="1"/>
  <c r="AZ1372" i="1"/>
  <c r="AY1372" i="1"/>
  <c r="AX1372" i="1"/>
  <c r="AW1372" i="1"/>
  <c r="AV1372" i="1"/>
  <c r="AU1372" i="1"/>
  <c r="AT1372" i="1"/>
  <c r="AS1372" i="1"/>
  <c r="AR1372" i="1"/>
  <c r="AQ1372" i="1"/>
  <c r="AP1372" i="1"/>
  <c r="AO1372" i="1"/>
  <c r="AN1372" i="1"/>
  <c r="AM1372" i="1"/>
  <c r="AL1372" i="1"/>
  <c r="AK1372" i="1"/>
  <c r="AJ1372" i="1"/>
  <c r="AI1372" i="1"/>
  <c r="AH1372" i="1"/>
  <c r="AG1372" i="1"/>
  <c r="AF1372" i="1"/>
  <c r="AE1372" i="1"/>
  <c r="AD1372" i="1"/>
  <c r="AC1372" i="1"/>
  <c r="AB1372" i="1"/>
  <c r="AA1372" i="1"/>
  <c r="Z1372" i="1"/>
  <c r="Y1372" i="1"/>
  <c r="X1372" i="1"/>
  <c r="W1372" i="1"/>
  <c r="V1372" i="1"/>
  <c r="U1372" i="1"/>
  <c r="T1372" i="1"/>
  <c r="S1372" i="1"/>
  <c r="R1372" i="1"/>
  <c r="Q1372" i="1"/>
  <c r="P1372" i="1"/>
  <c r="O1372" i="1"/>
  <c r="N1372" i="1"/>
  <c r="M1372" i="1"/>
  <c r="L1372" i="1"/>
  <c r="K1372" i="1"/>
  <c r="J1372" i="1"/>
  <c r="BU1369" i="1"/>
  <c r="BT1369" i="1"/>
  <c r="BS1369" i="1"/>
  <c r="BR1369" i="1"/>
  <c r="BQ1369" i="1"/>
  <c r="BP1369" i="1"/>
  <c r="BO1369" i="1"/>
  <c r="BN1369" i="1"/>
  <c r="BM1369" i="1"/>
  <c r="BL1369" i="1"/>
  <c r="BK1369" i="1"/>
  <c r="BJ1369" i="1"/>
  <c r="BI1369" i="1"/>
  <c r="BH1369" i="1"/>
  <c r="BG1369" i="1"/>
  <c r="BF1369" i="1"/>
  <c r="BE1369" i="1"/>
  <c r="BD1369" i="1"/>
  <c r="BC1369" i="1"/>
  <c r="BB1369" i="1"/>
  <c r="BA1369" i="1"/>
  <c r="AZ1369" i="1"/>
  <c r="AY1369" i="1"/>
  <c r="AX1369" i="1"/>
  <c r="AW1369" i="1"/>
  <c r="AV1369" i="1"/>
  <c r="AU1369" i="1"/>
  <c r="AT1369" i="1"/>
  <c r="AS1369" i="1"/>
  <c r="AR1369" i="1"/>
  <c r="AQ1369" i="1"/>
  <c r="AP1369" i="1"/>
  <c r="AO1369" i="1"/>
  <c r="AN1369" i="1"/>
  <c r="AM1369" i="1"/>
  <c r="AL1369" i="1"/>
  <c r="AK1369" i="1"/>
  <c r="AJ1369" i="1"/>
  <c r="AI1369" i="1"/>
  <c r="AH1369" i="1"/>
  <c r="AG1369" i="1"/>
  <c r="AF1369" i="1"/>
  <c r="AE1369" i="1"/>
  <c r="AD1369" i="1"/>
  <c r="AC1369" i="1"/>
  <c r="AB1369" i="1"/>
  <c r="AA1369" i="1"/>
  <c r="Z1369" i="1"/>
  <c r="Y1369" i="1"/>
  <c r="X1369" i="1"/>
  <c r="W1369" i="1"/>
  <c r="V1369" i="1"/>
  <c r="U1369" i="1"/>
  <c r="T1369" i="1"/>
  <c r="S1369" i="1"/>
  <c r="R1369" i="1"/>
  <c r="Q1369" i="1"/>
  <c r="P1369" i="1"/>
  <c r="O1369" i="1"/>
  <c r="N1369" i="1"/>
  <c r="M1369" i="1"/>
  <c r="L1369" i="1"/>
  <c r="K1369" i="1"/>
  <c r="J1369" i="1"/>
  <c r="BU1366" i="1"/>
  <c r="BT1366" i="1"/>
  <c r="BS1366" i="1"/>
  <c r="BR1366" i="1"/>
  <c r="BQ1366" i="1"/>
  <c r="BP1366" i="1"/>
  <c r="BO1366" i="1"/>
  <c r="BN1366" i="1"/>
  <c r="BM1366" i="1"/>
  <c r="BL1366" i="1"/>
  <c r="BK1366" i="1"/>
  <c r="BJ1366" i="1"/>
  <c r="BI1366" i="1"/>
  <c r="BH1366" i="1"/>
  <c r="BG1366" i="1"/>
  <c r="BF1366" i="1"/>
  <c r="BE1366" i="1"/>
  <c r="BD1366" i="1"/>
  <c r="BC1366" i="1"/>
  <c r="BB1366" i="1"/>
  <c r="BA1366" i="1"/>
  <c r="AZ1366" i="1"/>
  <c r="AY1366" i="1"/>
  <c r="AX1366" i="1"/>
  <c r="AW1366" i="1"/>
  <c r="AV1366" i="1"/>
  <c r="AU1366" i="1"/>
  <c r="AT1366" i="1"/>
  <c r="AS1366" i="1"/>
  <c r="AR1366" i="1"/>
  <c r="AQ1366" i="1"/>
  <c r="AP1366" i="1"/>
  <c r="AO1366" i="1"/>
  <c r="AN1366" i="1"/>
  <c r="AM1366" i="1"/>
  <c r="AL1366" i="1"/>
  <c r="AK1366" i="1"/>
  <c r="AJ1366" i="1"/>
  <c r="AI1366" i="1"/>
  <c r="AH1366" i="1"/>
  <c r="AG1366" i="1"/>
  <c r="AF1366" i="1"/>
  <c r="AE1366" i="1"/>
  <c r="AD1366" i="1"/>
  <c r="AC1366" i="1"/>
  <c r="AB1366" i="1"/>
  <c r="AA1366" i="1"/>
  <c r="Z1366" i="1"/>
  <c r="Y1366" i="1"/>
  <c r="X1366" i="1"/>
  <c r="W1366" i="1"/>
  <c r="V1366" i="1"/>
  <c r="U1366" i="1"/>
  <c r="T1366" i="1"/>
  <c r="S1366" i="1"/>
  <c r="R1366" i="1"/>
  <c r="Q1366" i="1"/>
  <c r="P1366" i="1"/>
  <c r="O1366" i="1"/>
  <c r="N1366" i="1"/>
  <c r="M1366" i="1"/>
  <c r="L1366" i="1"/>
  <c r="K1366" i="1"/>
  <c r="J1366" i="1"/>
  <c r="BU1362" i="1"/>
  <c r="BT1362" i="1"/>
  <c r="BS1362" i="1"/>
  <c r="BR1362" i="1"/>
  <c r="BQ1362" i="1"/>
  <c r="BP1362" i="1"/>
  <c r="BO1362" i="1"/>
  <c r="BN1362" i="1"/>
  <c r="BM1362" i="1"/>
  <c r="BL1362" i="1"/>
  <c r="BK1362" i="1"/>
  <c r="BJ1362" i="1"/>
  <c r="BI1362" i="1"/>
  <c r="BH1362" i="1"/>
  <c r="BG1362" i="1"/>
  <c r="BF1362" i="1"/>
  <c r="BE1362" i="1"/>
  <c r="BD1362" i="1"/>
  <c r="BC1362" i="1"/>
  <c r="BB1362" i="1"/>
  <c r="BA1362" i="1"/>
  <c r="AZ1362" i="1"/>
  <c r="AY1362" i="1"/>
  <c r="AX1362" i="1"/>
  <c r="AW1362" i="1"/>
  <c r="AV1362" i="1"/>
  <c r="AU1362" i="1"/>
  <c r="AT1362" i="1"/>
  <c r="AS1362" i="1"/>
  <c r="AR1362" i="1"/>
  <c r="AQ1362" i="1"/>
  <c r="AP1362" i="1"/>
  <c r="AO1362" i="1"/>
  <c r="AN1362" i="1"/>
  <c r="AM1362" i="1"/>
  <c r="AL1362" i="1"/>
  <c r="AK1362" i="1"/>
  <c r="AJ1362" i="1"/>
  <c r="AI1362" i="1"/>
  <c r="AH1362" i="1"/>
  <c r="AG1362" i="1"/>
  <c r="AF1362" i="1"/>
  <c r="AE1362" i="1"/>
  <c r="AD1362" i="1"/>
  <c r="AC1362" i="1"/>
  <c r="AB1362" i="1"/>
  <c r="AA1362" i="1"/>
  <c r="Z1362" i="1"/>
  <c r="Y1362" i="1"/>
  <c r="X1362" i="1"/>
  <c r="W1362" i="1"/>
  <c r="V1362" i="1"/>
  <c r="U1362" i="1"/>
  <c r="T1362" i="1"/>
  <c r="S1362" i="1"/>
  <c r="R1362" i="1"/>
  <c r="Q1362" i="1"/>
  <c r="P1362" i="1"/>
  <c r="O1362" i="1"/>
  <c r="N1362" i="1"/>
  <c r="M1362" i="1"/>
  <c r="L1362" i="1"/>
  <c r="K1362" i="1"/>
  <c r="J1362" i="1"/>
  <c r="BU1359" i="1"/>
  <c r="BT1359" i="1"/>
  <c r="BS1359" i="1"/>
  <c r="BR1359" i="1"/>
  <c r="BQ1359" i="1"/>
  <c r="BP1359" i="1"/>
  <c r="BO1359" i="1"/>
  <c r="BN1359" i="1"/>
  <c r="BM1359" i="1"/>
  <c r="BL1359" i="1"/>
  <c r="BK1359" i="1"/>
  <c r="BJ1359" i="1"/>
  <c r="BI1359" i="1"/>
  <c r="BH1359" i="1"/>
  <c r="BG1359" i="1"/>
  <c r="BF1359" i="1"/>
  <c r="BE1359" i="1"/>
  <c r="BD1359" i="1"/>
  <c r="BC1359" i="1"/>
  <c r="BB1359" i="1"/>
  <c r="BA1359" i="1"/>
  <c r="AZ1359" i="1"/>
  <c r="AY1359" i="1"/>
  <c r="AX1359" i="1"/>
  <c r="AW1359" i="1"/>
  <c r="AV1359" i="1"/>
  <c r="AU1359" i="1"/>
  <c r="AT1359" i="1"/>
  <c r="AS1359" i="1"/>
  <c r="AR1359" i="1"/>
  <c r="AQ1359" i="1"/>
  <c r="AP1359" i="1"/>
  <c r="AO1359" i="1"/>
  <c r="AN1359" i="1"/>
  <c r="AM1359" i="1"/>
  <c r="AL1359" i="1"/>
  <c r="AK1359" i="1"/>
  <c r="AJ1359" i="1"/>
  <c r="AI1359" i="1"/>
  <c r="AH1359" i="1"/>
  <c r="AG1359" i="1"/>
  <c r="AF1359" i="1"/>
  <c r="AE1359" i="1"/>
  <c r="AD1359" i="1"/>
  <c r="AC1359" i="1"/>
  <c r="AB1359" i="1"/>
  <c r="AA1359" i="1"/>
  <c r="Z1359" i="1"/>
  <c r="Y1359" i="1"/>
  <c r="X1359" i="1"/>
  <c r="W1359" i="1"/>
  <c r="V1359" i="1"/>
  <c r="U1359" i="1"/>
  <c r="T1359" i="1"/>
  <c r="S1359" i="1"/>
  <c r="R1359" i="1"/>
  <c r="Q1359" i="1"/>
  <c r="P1359" i="1"/>
  <c r="O1359" i="1"/>
  <c r="N1359" i="1"/>
  <c r="M1359" i="1"/>
  <c r="L1359" i="1"/>
  <c r="K1359" i="1"/>
  <c r="J1359" i="1"/>
  <c r="BU1356" i="1"/>
  <c r="BT1356" i="1"/>
  <c r="BS1356" i="1"/>
  <c r="BR1356" i="1"/>
  <c r="BQ1356" i="1"/>
  <c r="BP1356" i="1"/>
  <c r="BO1356" i="1"/>
  <c r="BN1356" i="1"/>
  <c r="BM1356" i="1"/>
  <c r="BL1356" i="1"/>
  <c r="BK1356" i="1"/>
  <c r="BJ1356" i="1"/>
  <c r="BI1356" i="1"/>
  <c r="BH1356" i="1"/>
  <c r="BG1356" i="1"/>
  <c r="BF1356" i="1"/>
  <c r="BE1356" i="1"/>
  <c r="BD1356" i="1"/>
  <c r="BC1356" i="1"/>
  <c r="BB1356" i="1"/>
  <c r="BA1356" i="1"/>
  <c r="AZ1356" i="1"/>
  <c r="AY1356" i="1"/>
  <c r="AX1356" i="1"/>
  <c r="AW1356" i="1"/>
  <c r="AV1356" i="1"/>
  <c r="AU1356" i="1"/>
  <c r="AT1356" i="1"/>
  <c r="AS1356" i="1"/>
  <c r="AR1356" i="1"/>
  <c r="AQ1356" i="1"/>
  <c r="AP1356" i="1"/>
  <c r="AO1356" i="1"/>
  <c r="AN1356" i="1"/>
  <c r="AM1356" i="1"/>
  <c r="AL1356" i="1"/>
  <c r="AK1356" i="1"/>
  <c r="AJ1356" i="1"/>
  <c r="AI1356" i="1"/>
  <c r="AH1356" i="1"/>
  <c r="AG1356" i="1"/>
  <c r="AF1356" i="1"/>
  <c r="AE1356" i="1"/>
  <c r="AD1356" i="1"/>
  <c r="AC1356" i="1"/>
  <c r="AB1356" i="1"/>
  <c r="AA1356" i="1"/>
  <c r="Z1356" i="1"/>
  <c r="Y1356" i="1"/>
  <c r="X1356" i="1"/>
  <c r="W1356" i="1"/>
  <c r="V1356" i="1"/>
  <c r="U1356" i="1"/>
  <c r="T1356" i="1"/>
  <c r="S1356" i="1"/>
  <c r="R1356" i="1"/>
  <c r="Q1356" i="1"/>
  <c r="P1356" i="1"/>
  <c r="O1356" i="1"/>
  <c r="N1356" i="1"/>
  <c r="M1356" i="1"/>
  <c r="L1356" i="1"/>
  <c r="K1356" i="1"/>
  <c r="J1356" i="1"/>
  <c r="BU1353" i="1"/>
  <c r="BT1353" i="1"/>
  <c r="BS1353" i="1"/>
  <c r="BR1353" i="1"/>
  <c r="BQ1353" i="1"/>
  <c r="BP1353" i="1"/>
  <c r="BO1353" i="1"/>
  <c r="BN1353" i="1"/>
  <c r="BM1353" i="1"/>
  <c r="BL1353" i="1"/>
  <c r="BK1353" i="1"/>
  <c r="BJ1353" i="1"/>
  <c r="BI1353" i="1"/>
  <c r="BH1353" i="1"/>
  <c r="BG1353" i="1"/>
  <c r="BF1353" i="1"/>
  <c r="BE1353" i="1"/>
  <c r="BD1353" i="1"/>
  <c r="BC1353" i="1"/>
  <c r="BB1353" i="1"/>
  <c r="BA1353" i="1"/>
  <c r="AZ1353" i="1"/>
  <c r="AY1353" i="1"/>
  <c r="AX1353" i="1"/>
  <c r="AW1353" i="1"/>
  <c r="AV1353" i="1"/>
  <c r="AU1353" i="1"/>
  <c r="AT1353" i="1"/>
  <c r="AS1353" i="1"/>
  <c r="AR1353" i="1"/>
  <c r="AQ1353" i="1"/>
  <c r="AP1353" i="1"/>
  <c r="AO1353" i="1"/>
  <c r="AN1353" i="1"/>
  <c r="AM1353" i="1"/>
  <c r="AL1353" i="1"/>
  <c r="AK1353" i="1"/>
  <c r="AJ1353" i="1"/>
  <c r="AI1353" i="1"/>
  <c r="AH1353" i="1"/>
  <c r="AG1353" i="1"/>
  <c r="AF1353" i="1"/>
  <c r="AE1353" i="1"/>
  <c r="AD1353" i="1"/>
  <c r="AC1353" i="1"/>
  <c r="AB1353" i="1"/>
  <c r="AA1353" i="1"/>
  <c r="Z1353" i="1"/>
  <c r="Y1353" i="1"/>
  <c r="X1353" i="1"/>
  <c r="W1353" i="1"/>
  <c r="V1353" i="1"/>
  <c r="U1353" i="1"/>
  <c r="T1353" i="1"/>
  <c r="S1353" i="1"/>
  <c r="R1353" i="1"/>
  <c r="Q1353" i="1"/>
  <c r="P1353" i="1"/>
  <c r="O1353" i="1"/>
  <c r="N1353" i="1"/>
  <c r="M1353" i="1"/>
  <c r="L1353" i="1"/>
  <c r="K1353" i="1"/>
  <c r="J1353" i="1"/>
  <c r="BU1350" i="1"/>
  <c r="BT1350" i="1"/>
  <c r="BS1350" i="1"/>
  <c r="BR1350" i="1"/>
  <c r="BQ1350" i="1"/>
  <c r="BP1350" i="1"/>
  <c r="BO1350" i="1"/>
  <c r="BN1350" i="1"/>
  <c r="BM1350" i="1"/>
  <c r="BL1350" i="1"/>
  <c r="BK1350" i="1"/>
  <c r="BJ1350" i="1"/>
  <c r="BI1350" i="1"/>
  <c r="BH1350" i="1"/>
  <c r="BG1350" i="1"/>
  <c r="BF1350" i="1"/>
  <c r="BE1350" i="1"/>
  <c r="BD1350" i="1"/>
  <c r="BC1350" i="1"/>
  <c r="BB1350" i="1"/>
  <c r="BA1350" i="1"/>
  <c r="AZ1350" i="1"/>
  <c r="AY1350" i="1"/>
  <c r="AX1350" i="1"/>
  <c r="AW1350" i="1"/>
  <c r="AV1350" i="1"/>
  <c r="AU1350" i="1"/>
  <c r="AT1350" i="1"/>
  <c r="AS1350" i="1"/>
  <c r="AR1350" i="1"/>
  <c r="AQ1350" i="1"/>
  <c r="AP1350" i="1"/>
  <c r="AO1350" i="1"/>
  <c r="AN1350" i="1"/>
  <c r="AM1350" i="1"/>
  <c r="AL1350" i="1"/>
  <c r="AK1350" i="1"/>
  <c r="AJ1350" i="1"/>
  <c r="AI1350" i="1"/>
  <c r="AH1350" i="1"/>
  <c r="AG1350" i="1"/>
  <c r="AF1350" i="1"/>
  <c r="AE1350" i="1"/>
  <c r="AD1350" i="1"/>
  <c r="AC1350" i="1"/>
  <c r="AB1350" i="1"/>
  <c r="AA1350" i="1"/>
  <c r="Z1350" i="1"/>
  <c r="Y1350" i="1"/>
  <c r="X1350" i="1"/>
  <c r="W1350" i="1"/>
  <c r="V1350" i="1"/>
  <c r="U1350" i="1"/>
  <c r="T1350" i="1"/>
  <c r="S1350" i="1"/>
  <c r="R1350" i="1"/>
  <c r="Q1350" i="1"/>
  <c r="P1350" i="1"/>
  <c r="O1350" i="1"/>
  <c r="N1350" i="1"/>
  <c r="M1350" i="1"/>
  <c r="L1350" i="1"/>
  <c r="K1350" i="1"/>
  <c r="J1350" i="1"/>
  <c r="BU1347" i="1"/>
  <c r="BT1347" i="1"/>
  <c r="BS1347" i="1"/>
  <c r="BR1347" i="1"/>
  <c r="BQ1347" i="1"/>
  <c r="BP1347" i="1"/>
  <c r="BO1347" i="1"/>
  <c r="BN1347" i="1"/>
  <c r="BM1347" i="1"/>
  <c r="BL1347" i="1"/>
  <c r="BK1347" i="1"/>
  <c r="BJ1347" i="1"/>
  <c r="BI1347" i="1"/>
  <c r="BH1347" i="1"/>
  <c r="BG1347" i="1"/>
  <c r="BF1347" i="1"/>
  <c r="BE1347" i="1"/>
  <c r="BD1347" i="1"/>
  <c r="BC1347" i="1"/>
  <c r="BB1347" i="1"/>
  <c r="BA1347" i="1"/>
  <c r="AZ1347" i="1"/>
  <c r="AY1347" i="1"/>
  <c r="AX1347" i="1"/>
  <c r="AW1347" i="1"/>
  <c r="AV1347" i="1"/>
  <c r="AU1347" i="1"/>
  <c r="AT1347" i="1"/>
  <c r="AS1347" i="1"/>
  <c r="AR1347" i="1"/>
  <c r="AQ1347" i="1"/>
  <c r="AP1347" i="1"/>
  <c r="AO1347" i="1"/>
  <c r="AN1347" i="1"/>
  <c r="AM1347" i="1"/>
  <c r="AL1347" i="1"/>
  <c r="AK1347" i="1"/>
  <c r="AJ1347" i="1"/>
  <c r="AI1347" i="1"/>
  <c r="AH1347" i="1"/>
  <c r="AG1347" i="1"/>
  <c r="AF1347" i="1"/>
  <c r="AE1347" i="1"/>
  <c r="AD1347" i="1"/>
  <c r="AC1347" i="1"/>
  <c r="AB1347" i="1"/>
  <c r="AA1347" i="1"/>
  <c r="Z1347" i="1"/>
  <c r="Y1347" i="1"/>
  <c r="X1347" i="1"/>
  <c r="W1347" i="1"/>
  <c r="V1347" i="1"/>
  <c r="U1347" i="1"/>
  <c r="T1347" i="1"/>
  <c r="S1347" i="1"/>
  <c r="R1347" i="1"/>
  <c r="Q1347" i="1"/>
  <c r="P1347" i="1"/>
  <c r="O1347" i="1"/>
  <c r="N1347" i="1"/>
  <c r="M1347" i="1"/>
  <c r="L1347" i="1"/>
  <c r="K1347" i="1"/>
  <c r="J1347" i="1"/>
  <c r="BU1344" i="1"/>
  <c r="BT1344" i="1"/>
  <c r="BS1344" i="1"/>
  <c r="BR1344" i="1"/>
  <c r="BQ1344" i="1"/>
  <c r="BP1344" i="1"/>
  <c r="BO1344" i="1"/>
  <c r="BN1344" i="1"/>
  <c r="BM1344" i="1"/>
  <c r="BL1344" i="1"/>
  <c r="BK1344" i="1"/>
  <c r="BJ1344" i="1"/>
  <c r="BI1344" i="1"/>
  <c r="BH1344" i="1"/>
  <c r="BG1344" i="1"/>
  <c r="BF1344" i="1"/>
  <c r="BE1344" i="1"/>
  <c r="BD1344" i="1"/>
  <c r="BC1344" i="1"/>
  <c r="BB1344" i="1"/>
  <c r="BA1344" i="1"/>
  <c r="AZ1344" i="1"/>
  <c r="AY1344" i="1"/>
  <c r="AX1344" i="1"/>
  <c r="AW1344" i="1"/>
  <c r="AV1344" i="1"/>
  <c r="AU1344" i="1"/>
  <c r="AT1344" i="1"/>
  <c r="AS1344" i="1"/>
  <c r="AR1344" i="1"/>
  <c r="AQ1344" i="1"/>
  <c r="AP1344" i="1"/>
  <c r="AO1344" i="1"/>
  <c r="AN1344" i="1"/>
  <c r="AM1344" i="1"/>
  <c r="AL1344" i="1"/>
  <c r="AK1344" i="1"/>
  <c r="AJ1344" i="1"/>
  <c r="AI1344" i="1"/>
  <c r="AH1344" i="1"/>
  <c r="AG1344" i="1"/>
  <c r="AF1344" i="1"/>
  <c r="AE1344" i="1"/>
  <c r="AD1344" i="1"/>
  <c r="AC1344" i="1"/>
  <c r="AB1344" i="1"/>
  <c r="AA1344" i="1"/>
  <c r="Z1344" i="1"/>
  <c r="Y1344" i="1"/>
  <c r="X1344" i="1"/>
  <c r="W1344" i="1"/>
  <c r="V1344" i="1"/>
  <c r="U1344" i="1"/>
  <c r="T1344" i="1"/>
  <c r="S1344" i="1"/>
  <c r="R1344" i="1"/>
  <c r="Q1344" i="1"/>
  <c r="P1344" i="1"/>
  <c r="O1344" i="1"/>
  <c r="N1344" i="1"/>
  <c r="M1344" i="1"/>
  <c r="L1344" i="1"/>
  <c r="K1344" i="1"/>
  <c r="J1344" i="1"/>
  <c r="BU1341" i="1"/>
  <c r="BT1341" i="1"/>
  <c r="BS1341" i="1"/>
  <c r="BR1341" i="1"/>
  <c r="BQ1341" i="1"/>
  <c r="BP1341" i="1"/>
  <c r="BO1341" i="1"/>
  <c r="BN1341" i="1"/>
  <c r="BM1341" i="1"/>
  <c r="BL1341" i="1"/>
  <c r="BK1341" i="1"/>
  <c r="BJ1341" i="1"/>
  <c r="BI1341" i="1"/>
  <c r="BH1341" i="1"/>
  <c r="BG1341" i="1"/>
  <c r="BF1341" i="1"/>
  <c r="BE1341" i="1"/>
  <c r="BD1341" i="1"/>
  <c r="BC1341" i="1"/>
  <c r="BB1341" i="1"/>
  <c r="BA1341" i="1"/>
  <c r="AZ1341" i="1"/>
  <c r="AY1341" i="1"/>
  <c r="AX1341" i="1"/>
  <c r="AW1341" i="1"/>
  <c r="AV1341" i="1"/>
  <c r="AU1341" i="1"/>
  <c r="AT1341" i="1"/>
  <c r="AS1341" i="1"/>
  <c r="AR1341" i="1"/>
  <c r="AQ1341" i="1"/>
  <c r="AP1341" i="1"/>
  <c r="AO1341" i="1"/>
  <c r="AN1341" i="1"/>
  <c r="AM1341" i="1"/>
  <c r="AL1341" i="1"/>
  <c r="AK1341" i="1"/>
  <c r="AJ1341" i="1"/>
  <c r="AI1341" i="1"/>
  <c r="AH1341" i="1"/>
  <c r="AG1341" i="1"/>
  <c r="AF1341" i="1"/>
  <c r="AE1341" i="1"/>
  <c r="AD1341" i="1"/>
  <c r="AC1341" i="1"/>
  <c r="AB1341" i="1"/>
  <c r="AA1341" i="1"/>
  <c r="Z1341" i="1"/>
  <c r="Y1341" i="1"/>
  <c r="X1341" i="1"/>
  <c r="W1341" i="1"/>
  <c r="V1341" i="1"/>
  <c r="U1341" i="1"/>
  <c r="T1341" i="1"/>
  <c r="S1341" i="1"/>
  <c r="R1341" i="1"/>
  <c r="Q1341" i="1"/>
  <c r="P1341" i="1"/>
  <c r="O1341" i="1"/>
  <c r="N1341" i="1"/>
  <c r="M1341" i="1"/>
  <c r="L1341" i="1"/>
  <c r="K1341" i="1"/>
  <c r="J1341" i="1"/>
  <c r="BU1338" i="1"/>
  <c r="BT1338" i="1"/>
  <c r="BS1338" i="1"/>
  <c r="BR1338" i="1"/>
  <c r="BQ1338" i="1"/>
  <c r="BP1338" i="1"/>
  <c r="BO1338" i="1"/>
  <c r="BN1338" i="1"/>
  <c r="BM1338" i="1"/>
  <c r="BL1338" i="1"/>
  <c r="BK1338" i="1"/>
  <c r="BJ1338" i="1"/>
  <c r="BI1338" i="1"/>
  <c r="BH1338" i="1"/>
  <c r="BG1338" i="1"/>
  <c r="BF1338" i="1"/>
  <c r="BE1338" i="1"/>
  <c r="BD1338" i="1"/>
  <c r="BC1338" i="1"/>
  <c r="BB1338" i="1"/>
  <c r="BA1338" i="1"/>
  <c r="AZ1338" i="1"/>
  <c r="AY1338" i="1"/>
  <c r="AX1338" i="1"/>
  <c r="AW1338" i="1"/>
  <c r="AV1338" i="1"/>
  <c r="AU1338" i="1"/>
  <c r="AT1338" i="1"/>
  <c r="AS1338" i="1"/>
  <c r="AR1338" i="1"/>
  <c r="AQ1338" i="1"/>
  <c r="AP1338" i="1"/>
  <c r="AO1338" i="1"/>
  <c r="AN1338" i="1"/>
  <c r="AM1338" i="1"/>
  <c r="AL1338" i="1"/>
  <c r="AK1338" i="1"/>
  <c r="AJ1338" i="1"/>
  <c r="AI1338" i="1"/>
  <c r="AH1338" i="1"/>
  <c r="AG1338" i="1"/>
  <c r="AF1338" i="1"/>
  <c r="AE1338" i="1"/>
  <c r="AD1338" i="1"/>
  <c r="AC1338" i="1"/>
  <c r="AB1338" i="1"/>
  <c r="AA1338" i="1"/>
  <c r="Z1338" i="1"/>
  <c r="Y1338" i="1"/>
  <c r="X1338" i="1"/>
  <c r="W1338" i="1"/>
  <c r="V1338" i="1"/>
  <c r="U1338" i="1"/>
  <c r="T1338" i="1"/>
  <c r="S1338" i="1"/>
  <c r="R1338" i="1"/>
  <c r="Q1338" i="1"/>
  <c r="P1338" i="1"/>
  <c r="O1338" i="1"/>
  <c r="N1338" i="1"/>
  <c r="M1338" i="1"/>
  <c r="L1338" i="1"/>
  <c r="K1338" i="1"/>
  <c r="J1338" i="1"/>
  <c r="BU1335" i="1"/>
  <c r="BT1335" i="1"/>
  <c r="BS1335" i="1"/>
  <c r="BR1335" i="1"/>
  <c r="BQ1335" i="1"/>
  <c r="BP1335" i="1"/>
  <c r="BO1335" i="1"/>
  <c r="BN1335" i="1"/>
  <c r="BM1335" i="1"/>
  <c r="BL1335" i="1"/>
  <c r="BK1335" i="1"/>
  <c r="BJ1335" i="1"/>
  <c r="BI1335" i="1"/>
  <c r="BH1335" i="1"/>
  <c r="BG1335" i="1"/>
  <c r="BF1335" i="1"/>
  <c r="BE1335" i="1"/>
  <c r="BD1335" i="1"/>
  <c r="BC1335" i="1"/>
  <c r="BB1335" i="1"/>
  <c r="BA1335" i="1"/>
  <c r="AZ1335" i="1"/>
  <c r="AY1335" i="1"/>
  <c r="AX1335" i="1"/>
  <c r="AW1335" i="1"/>
  <c r="AV1335" i="1"/>
  <c r="AU1335" i="1"/>
  <c r="AT1335" i="1"/>
  <c r="AS1335" i="1"/>
  <c r="AR1335" i="1"/>
  <c r="AQ1335" i="1"/>
  <c r="AP1335" i="1"/>
  <c r="AO1335" i="1"/>
  <c r="AN1335" i="1"/>
  <c r="AM1335" i="1"/>
  <c r="AL1335" i="1"/>
  <c r="AK1335" i="1"/>
  <c r="AJ1335" i="1"/>
  <c r="AI1335" i="1"/>
  <c r="AH1335" i="1"/>
  <c r="AG1335" i="1"/>
  <c r="AF1335" i="1"/>
  <c r="AE1335" i="1"/>
  <c r="AD1335" i="1"/>
  <c r="AC1335" i="1"/>
  <c r="AB1335" i="1"/>
  <c r="AA1335" i="1"/>
  <c r="Z1335" i="1"/>
  <c r="Y1335" i="1"/>
  <c r="X1335" i="1"/>
  <c r="W1335" i="1"/>
  <c r="V1335" i="1"/>
  <c r="U1335" i="1"/>
  <c r="T1335" i="1"/>
  <c r="S1335" i="1"/>
  <c r="R1335" i="1"/>
  <c r="Q1335" i="1"/>
  <c r="P1335" i="1"/>
  <c r="O1335" i="1"/>
  <c r="N1335" i="1"/>
  <c r="M1335" i="1"/>
  <c r="L1335" i="1"/>
  <c r="K1335" i="1"/>
  <c r="J1335" i="1"/>
  <c r="BU1332" i="1"/>
  <c r="BT1332" i="1"/>
  <c r="BS1332" i="1"/>
  <c r="BR1332" i="1"/>
  <c r="BQ1332" i="1"/>
  <c r="BP1332" i="1"/>
  <c r="BO1332" i="1"/>
  <c r="BN1332" i="1"/>
  <c r="BM1332" i="1"/>
  <c r="BL1332" i="1"/>
  <c r="BK1332" i="1"/>
  <c r="BJ1332" i="1"/>
  <c r="BI1332" i="1"/>
  <c r="BH1332" i="1"/>
  <c r="BG1332" i="1"/>
  <c r="BF1332" i="1"/>
  <c r="BE1332" i="1"/>
  <c r="BD1332" i="1"/>
  <c r="BC1332" i="1"/>
  <c r="BB1332" i="1"/>
  <c r="BA1332" i="1"/>
  <c r="AZ1332" i="1"/>
  <c r="AY1332" i="1"/>
  <c r="AX1332" i="1"/>
  <c r="AW1332" i="1"/>
  <c r="AV1332" i="1"/>
  <c r="AU1332" i="1"/>
  <c r="AT1332" i="1"/>
  <c r="AS1332" i="1"/>
  <c r="AR1332" i="1"/>
  <c r="AQ1332" i="1"/>
  <c r="AP1332" i="1"/>
  <c r="AO1332" i="1"/>
  <c r="AN1332" i="1"/>
  <c r="AM1332" i="1"/>
  <c r="AL1332" i="1"/>
  <c r="AK1332" i="1"/>
  <c r="AJ1332" i="1"/>
  <c r="AI1332" i="1"/>
  <c r="AH1332" i="1"/>
  <c r="AG1332" i="1"/>
  <c r="AF1332" i="1"/>
  <c r="AE1332" i="1"/>
  <c r="AD1332" i="1"/>
  <c r="AC1332" i="1"/>
  <c r="AB1332" i="1"/>
  <c r="AA1332" i="1"/>
  <c r="Z1332" i="1"/>
  <c r="Y1332" i="1"/>
  <c r="X1332" i="1"/>
  <c r="W1332" i="1"/>
  <c r="V1332" i="1"/>
  <c r="U1332" i="1"/>
  <c r="T1332" i="1"/>
  <c r="S1332" i="1"/>
  <c r="R1332" i="1"/>
  <c r="Q1332" i="1"/>
  <c r="P1332" i="1"/>
  <c r="O1332" i="1"/>
  <c r="N1332" i="1"/>
  <c r="M1332" i="1"/>
  <c r="L1332" i="1"/>
  <c r="K1332" i="1"/>
  <c r="J1332" i="1"/>
  <c r="BU1329" i="1"/>
  <c r="BT1329" i="1"/>
  <c r="BS1329" i="1"/>
  <c r="BR1329" i="1"/>
  <c r="BQ1329" i="1"/>
  <c r="BP1329" i="1"/>
  <c r="BO1329" i="1"/>
  <c r="BN1329" i="1"/>
  <c r="BM1329" i="1"/>
  <c r="BL1329" i="1"/>
  <c r="BK1329" i="1"/>
  <c r="BJ1329" i="1"/>
  <c r="BI1329" i="1"/>
  <c r="BH1329" i="1"/>
  <c r="BG1329" i="1"/>
  <c r="BF1329" i="1"/>
  <c r="BE1329" i="1"/>
  <c r="BD1329" i="1"/>
  <c r="BC1329" i="1"/>
  <c r="BB1329" i="1"/>
  <c r="BA1329" i="1"/>
  <c r="AZ1329" i="1"/>
  <c r="AY1329" i="1"/>
  <c r="AX1329" i="1"/>
  <c r="AW1329" i="1"/>
  <c r="AV1329" i="1"/>
  <c r="AU1329" i="1"/>
  <c r="AT1329" i="1"/>
  <c r="AS1329" i="1"/>
  <c r="AR1329" i="1"/>
  <c r="AQ1329" i="1"/>
  <c r="AP1329" i="1"/>
  <c r="AO1329" i="1"/>
  <c r="AN1329" i="1"/>
  <c r="AM1329" i="1"/>
  <c r="AL1329" i="1"/>
  <c r="AK1329" i="1"/>
  <c r="AJ1329" i="1"/>
  <c r="AI1329" i="1"/>
  <c r="AH1329" i="1"/>
  <c r="AG1329" i="1"/>
  <c r="AF1329" i="1"/>
  <c r="AE1329" i="1"/>
  <c r="AD1329" i="1"/>
  <c r="AC1329" i="1"/>
  <c r="AB1329" i="1"/>
  <c r="AA1329" i="1"/>
  <c r="Z1329" i="1"/>
  <c r="Y1329" i="1"/>
  <c r="X1329" i="1"/>
  <c r="W1329" i="1"/>
  <c r="V1329" i="1"/>
  <c r="U1329" i="1"/>
  <c r="T1329" i="1"/>
  <c r="S1329" i="1"/>
  <c r="R1329" i="1"/>
  <c r="Q1329" i="1"/>
  <c r="P1329" i="1"/>
  <c r="O1329" i="1"/>
  <c r="N1329" i="1"/>
  <c r="M1329" i="1"/>
  <c r="L1329" i="1"/>
  <c r="K1329" i="1"/>
  <c r="J1329" i="1"/>
  <c r="BU1326" i="1"/>
  <c r="BT1326" i="1"/>
  <c r="BS1326" i="1"/>
  <c r="BR1326" i="1"/>
  <c r="BQ1326" i="1"/>
  <c r="BP1326" i="1"/>
  <c r="BO1326" i="1"/>
  <c r="BN1326" i="1"/>
  <c r="BM1326" i="1"/>
  <c r="BL1326" i="1"/>
  <c r="BK1326" i="1"/>
  <c r="BJ1326" i="1"/>
  <c r="BI1326" i="1"/>
  <c r="BH1326" i="1"/>
  <c r="BG1326" i="1"/>
  <c r="BF1326" i="1"/>
  <c r="BE1326" i="1"/>
  <c r="BD1326" i="1"/>
  <c r="BC1326" i="1"/>
  <c r="BB1326" i="1"/>
  <c r="BA1326" i="1"/>
  <c r="AZ1326" i="1"/>
  <c r="AY1326" i="1"/>
  <c r="AX1326" i="1"/>
  <c r="AW1326" i="1"/>
  <c r="AV1326" i="1"/>
  <c r="AU1326" i="1"/>
  <c r="AT1326" i="1"/>
  <c r="AS1326" i="1"/>
  <c r="AR1326" i="1"/>
  <c r="AQ1326" i="1"/>
  <c r="AP1326" i="1"/>
  <c r="AO1326" i="1"/>
  <c r="AN1326" i="1"/>
  <c r="AM1326" i="1"/>
  <c r="AL1326" i="1"/>
  <c r="AK1326" i="1"/>
  <c r="AJ1326" i="1"/>
  <c r="AI1326" i="1"/>
  <c r="AH1326" i="1"/>
  <c r="AG1326" i="1"/>
  <c r="AF1326" i="1"/>
  <c r="AE1326" i="1"/>
  <c r="AD1326" i="1"/>
  <c r="AC1326" i="1"/>
  <c r="AB1326" i="1"/>
  <c r="AA1326" i="1"/>
  <c r="Z1326" i="1"/>
  <c r="Y1326" i="1"/>
  <c r="X1326" i="1"/>
  <c r="W1326" i="1"/>
  <c r="V1326" i="1"/>
  <c r="U1326" i="1"/>
  <c r="T1326" i="1"/>
  <c r="S1326" i="1"/>
  <c r="R1326" i="1"/>
  <c r="Q1326" i="1"/>
  <c r="P1326" i="1"/>
  <c r="O1326" i="1"/>
  <c r="N1326" i="1"/>
  <c r="M1326" i="1"/>
  <c r="L1326" i="1"/>
  <c r="K1326" i="1"/>
  <c r="J1326" i="1"/>
  <c r="BU1323" i="1"/>
  <c r="BT1323" i="1"/>
  <c r="BS1323" i="1"/>
  <c r="BR1323" i="1"/>
  <c r="BQ1323" i="1"/>
  <c r="BP1323" i="1"/>
  <c r="BO1323" i="1"/>
  <c r="BN1323" i="1"/>
  <c r="BM1323" i="1"/>
  <c r="BL1323" i="1"/>
  <c r="BK1323" i="1"/>
  <c r="BJ1323" i="1"/>
  <c r="BI1323" i="1"/>
  <c r="BH1323" i="1"/>
  <c r="BG1323" i="1"/>
  <c r="BF1323" i="1"/>
  <c r="BE1323" i="1"/>
  <c r="BD1323" i="1"/>
  <c r="BC1323" i="1"/>
  <c r="BB1323" i="1"/>
  <c r="BA1323" i="1"/>
  <c r="AZ1323" i="1"/>
  <c r="AY1323" i="1"/>
  <c r="AX1323" i="1"/>
  <c r="AW1323" i="1"/>
  <c r="AV1323" i="1"/>
  <c r="AU1323" i="1"/>
  <c r="AT1323" i="1"/>
  <c r="AS1323" i="1"/>
  <c r="AR1323" i="1"/>
  <c r="AQ1323" i="1"/>
  <c r="AP1323" i="1"/>
  <c r="AO1323" i="1"/>
  <c r="AN1323" i="1"/>
  <c r="AM1323" i="1"/>
  <c r="AL1323" i="1"/>
  <c r="AK1323" i="1"/>
  <c r="AJ1323" i="1"/>
  <c r="AI1323" i="1"/>
  <c r="AH1323" i="1"/>
  <c r="AG1323" i="1"/>
  <c r="AF1323" i="1"/>
  <c r="AE1323" i="1"/>
  <c r="AD1323" i="1"/>
  <c r="AC1323" i="1"/>
  <c r="AB1323" i="1"/>
  <c r="AA1323" i="1"/>
  <c r="Z1323" i="1"/>
  <c r="Y1323" i="1"/>
  <c r="X1323" i="1"/>
  <c r="W1323" i="1"/>
  <c r="V1323" i="1"/>
  <c r="U1323" i="1"/>
  <c r="T1323" i="1"/>
  <c r="S1323" i="1"/>
  <c r="R1323" i="1"/>
  <c r="Q1323" i="1"/>
  <c r="P1323" i="1"/>
  <c r="O1323" i="1"/>
  <c r="N1323" i="1"/>
  <c r="M1323" i="1"/>
  <c r="L1323" i="1"/>
  <c r="K1323" i="1"/>
  <c r="J1323" i="1"/>
  <c r="BU1320" i="1"/>
  <c r="BT1320" i="1"/>
  <c r="BS1320" i="1"/>
  <c r="BR1320" i="1"/>
  <c r="BQ1320" i="1"/>
  <c r="BP1320" i="1"/>
  <c r="BO1320" i="1"/>
  <c r="BN1320" i="1"/>
  <c r="BM1320" i="1"/>
  <c r="BL1320" i="1"/>
  <c r="BK1320" i="1"/>
  <c r="BJ1320" i="1"/>
  <c r="BI1320" i="1"/>
  <c r="BH1320" i="1"/>
  <c r="BG1320" i="1"/>
  <c r="BF1320" i="1"/>
  <c r="BE1320" i="1"/>
  <c r="BD1320" i="1"/>
  <c r="BC1320" i="1"/>
  <c r="BB1320" i="1"/>
  <c r="BA1320" i="1"/>
  <c r="AZ1320" i="1"/>
  <c r="AY1320" i="1"/>
  <c r="AX1320" i="1"/>
  <c r="AW1320" i="1"/>
  <c r="AV1320" i="1"/>
  <c r="AU1320" i="1"/>
  <c r="AT1320" i="1"/>
  <c r="AS1320" i="1"/>
  <c r="AR1320" i="1"/>
  <c r="AQ1320" i="1"/>
  <c r="AP1320" i="1"/>
  <c r="AO1320" i="1"/>
  <c r="AN1320" i="1"/>
  <c r="AM1320" i="1"/>
  <c r="AL1320" i="1"/>
  <c r="AK1320" i="1"/>
  <c r="AJ1320" i="1"/>
  <c r="AI1320" i="1"/>
  <c r="AH1320" i="1"/>
  <c r="AG1320" i="1"/>
  <c r="AF1320" i="1"/>
  <c r="AE1320" i="1"/>
  <c r="AD1320" i="1"/>
  <c r="AC1320" i="1"/>
  <c r="AB1320" i="1"/>
  <c r="AA1320" i="1"/>
  <c r="Z1320" i="1"/>
  <c r="Y1320" i="1"/>
  <c r="X1320" i="1"/>
  <c r="W1320" i="1"/>
  <c r="V1320" i="1"/>
  <c r="U1320" i="1"/>
  <c r="T1320" i="1"/>
  <c r="S1320" i="1"/>
  <c r="R1320" i="1"/>
  <c r="Q1320" i="1"/>
  <c r="P1320" i="1"/>
  <c r="O1320" i="1"/>
  <c r="N1320" i="1"/>
  <c r="M1320" i="1"/>
  <c r="L1320" i="1"/>
  <c r="K1320" i="1"/>
  <c r="J1320" i="1"/>
  <c r="BU1318" i="1"/>
  <c r="BT1318" i="1"/>
  <c r="BS1318" i="1"/>
  <c r="BR1318" i="1"/>
  <c r="BQ1318" i="1"/>
  <c r="BP1318" i="1"/>
  <c r="BO1318" i="1"/>
  <c r="BN1318" i="1"/>
  <c r="BM1318" i="1"/>
  <c r="BL1318" i="1"/>
  <c r="BK1318" i="1"/>
  <c r="BJ1318" i="1"/>
  <c r="BI1318" i="1"/>
  <c r="BH1318" i="1"/>
  <c r="BG1318" i="1"/>
  <c r="BF1318" i="1"/>
  <c r="BE1318" i="1"/>
  <c r="BD1318" i="1"/>
  <c r="BC1318" i="1"/>
  <c r="BB1318" i="1"/>
  <c r="BA1318" i="1"/>
  <c r="AZ1318" i="1"/>
  <c r="AY1318" i="1"/>
  <c r="AX1318" i="1"/>
  <c r="AW1318" i="1"/>
  <c r="AV1318" i="1"/>
  <c r="AU1318" i="1"/>
  <c r="AT1318" i="1"/>
  <c r="AS1318" i="1"/>
  <c r="AR1318" i="1"/>
  <c r="AQ1318" i="1"/>
  <c r="AP1318" i="1"/>
  <c r="AO1318" i="1"/>
  <c r="AN1318" i="1"/>
  <c r="AM1318" i="1"/>
  <c r="AL1318" i="1"/>
  <c r="AK1318" i="1"/>
  <c r="AJ1318" i="1"/>
  <c r="AI1318" i="1"/>
  <c r="AH1318" i="1"/>
  <c r="AG1318" i="1"/>
  <c r="AF1318" i="1"/>
  <c r="AE1318" i="1"/>
  <c r="AD1318" i="1"/>
  <c r="AC1318" i="1"/>
  <c r="AB1318" i="1"/>
  <c r="AA1318" i="1"/>
  <c r="Z1318" i="1"/>
  <c r="Y1318" i="1"/>
  <c r="X1318" i="1"/>
  <c r="W1318" i="1"/>
  <c r="V1318" i="1"/>
  <c r="U1318" i="1"/>
  <c r="T1318" i="1"/>
  <c r="S1318" i="1"/>
  <c r="R1318" i="1"/>
  <c r="Q1318" i="1"/>
  <c r="P1318" i="1"/>
  <c r="O1318" i="1"/>
  <c r="N1318" i="1"/>
  <c r="M1318" i="1"/>
  <c r="L1318" i="1"/>
  <c r="K1318" i="1"/>
  <c r="J1318" i="1"/>
  <c r="BU1315" i="1"/>
  <c r="BT1315" i="1"/>
  <c r="BS1315" i="1"/>
  <c r="BR1315" i="1"/>
  <c r="BQ1315" i="1"/>
  <c r="BP1315" i="1"/>
  <c r="BO1315" i="1"/>
  <c r="BN1315" i="1"/>
  <c r="BM1315" i="1"/>
  <c r="BL1315" i="1"/>
  <c r="BK1315" i="1"/>
  <c r="BJ1315" i="1"/>
  <c r="BI1315" i="1"/>
  <c r="BH1315" i="1"/>
  <c r="BG1315" i="1"/>
  <c r="BF1315" i="1"/>
  <c r="BE1315" i="1"/>
  <c r="BD1315" i="1"/>
  <c r="BC1315" i="1"/>
  <c r="BB1315" i="1"/>
  <c r="BA1315" i="1"/>
  <c r="AZ1315" i="1"/>
  <c r="AY1315" i="1"/>
  <c r="AX1315" i="1"/>
  <c r="AW1315" i="1"/>
  <c r="AV1315" i="1"/>
  <c r="AU1315" i="1"/>
  <c r="AT1315" i="1"/>
  <c r="AS1315" i="1"/>
  <c r="AR1315" i="1"/>
  <c r="AQ1315" i="1"/>
  <c r="AP1315" i="1"/>
  <c r="AO1315" i="1"/>
  <c r="AN1315" i="1"/>
  <c r="AM1315" i="1"/>
  <c r="AL1315" i="1"/>
  <c r="AK1315" i="1"/>
  <c r="AJ1315" i="1"/>
  <c r="AI1315" i="1"/>
  <c r="AH1315" i="1"/>
  <c r="AG1315" i="1"/>
  <c r="AF1315" i="1"/>
  <c r="AE1315" i="1"/>
  <c r="AD1315" i="1"/>
  <c r="AC1315" i="1"/>
  <c r="AB1315" i="1"/>
  <c r="AA1315" i="1"/>
  <c r="Z1315" i="1"/>
  <c r="Y1315" i="1"/>
  <c r="X1315" i="1"/>
  <c r="W1315" i="1"/>
  <c r="V1315" i="1"/>
  <c r="U1315" i="1"/>
  <c r="T1315" i="1"/>
  <c r="S1315" i="1"/>
  <c r="R1315" i="1"/>
  <c r="Q1315" i="1"/>
  <c r="P1315" i="1"/>
  <c r="O1315" i="1"/>
  <c r="N1315" i="1"/>
  <c r="M1315" i="1"/>
  <c r="L1315" i="1"/>
  <c r="K1315" i="1"/>
  <c r="J1315" i="1"/>
  <c r="BU1312" i="1"/>
  <c r="BT1312" i="1"/>
  <c r="BS1312" i="1"/>
  <c r="BR1312" i="1"/>
  <c r="BQ1312" i="1"/>
  <c r="BP1312" i="1"/>
  <c r="BO1312" i="1"/>
  <c r="BN1312" i="1"/>
  <c r="BM1312" i="1"/>
  <c r="BL1312" i="1"/>
  <c r="BK1312" i="1"/>
  <c r="BJ1312" i="1"/>
  <c r="BI1312" i="1"/>
  <c r="BH1312" i="1"/>
  <c r="BG1312" i="1"/>
  <c r="BF1312" i="1"/>
  <c r="BE1312" i="1"/>
  <c r="BD1312" i="1"/>
  <c r="BC1312" i="1"/>
  <c r="BB1312" i="1"/>
  <c r="BA1312" i="1"/>
  <c r="AZ1312" i="1"/>
  <c r="AY1312" i="1"/>
  <c r="AX1312" i="1"/>
  <c r="AW1312" i="1"/>
  <c r="AV1312" i="1"/>
  <c r="AU1312" i="1"/>
  <c r="AT1312" i="1"/>
  <c r="AS1312" i="1"/>
  <c r="AR1312" i="1"/>
  <c r="AQ1312" i="1"/>
  <c r="AP1312" i="1"/>
  <c r="AO1312" i="1"/>
  <c r="AN1312" i="1"/>
  <c r="AM1312" i="1"/>
  <c r="AL1312" i="1"/>
  <c r="AK1312" i="1"/>
  <c r="AJ1312" i="1"/>
  <c r="AI1312" i="1"/>
  <c r="AH1312" i="1"/>
  <c r="AG1312" i="1"/>
  <c r="AF1312" i="1"/>
  <c r="AE1312" i="1"/>
  <c r="AD1312" i="1"/>
  <c r="AC1312" i="1"/>
  <c r="AB1312" i="1"/>
  <c r="AA1312" i="1"/>
  <c r="Z1312" i="1"/>
  <c r="Y1312" i="1"/>
  <c r="X1312" i="1"/>
  <c r="W1312" i="1"/>
  <c r="V1312" i="1"/>
  <c r="U1312" i="1"/>
  <c r="T1312" i="1"/>
  <c r="S1312" i="1"/>
  <c r="R1312" i="1"/>
  <c r="Q1312" i="1"/>
  <c r="P1312" i="1"/>
  <c r="O1312" i="1"/>
  <c r="N1312" i="1"/>
  <c r="M1312" i="1"/>
  <c r="L1312" i="1"/>
  <c r="K1312" i="1"/>
  <c r="J1312" i="1"/>
  <c r="BU1309" i="1"/>
  <c r="BT1309" i="1"/>
  <c r="BS1309" i="1"/>
  <c r="BR1309" i="1"/>
  <c r="BQ1309" i="1"/>
  <c r="BP1309" i="1"/>
  <c r="BO1309" i="1"/>
  <c r="BN1309" i="1"/>
  <c r="BM1309" i="1"/>
  <c r="BL1309" i="1"/>
  <c r="BK1309" i="1"/>
  <c r="BJ1309" i="1"/>
  <c r="BI1309" i="1"/>
  <c r="BH1309" i="1"/>
  <c r="BG1309" i="1"/>
  <c r="BF1309" i="1"/>
  <c r="BE1309" i="1"/>
  <c r="BD1309" i="1"/>
  <c r="BC1309" i="1"/>
  <c r="BB1309" i="1"/>
  <c r="BA1309" i="1"/>
  <c r="AZ1309" i="1"/>
  <c r="AY1309" i="1"/>
  <c r="AX1309" i="1"/>
  <c r="AW1309" i="1"/>
  <c r="AV1309" i="1"/>
  <c r="AU1309" i="1"/>
  <c r="AT1309" i="1"/>
  <c r="AS1309" i="1"/>
  <c r="AR1309" i="1"/>
  <c r="AQ1309" i="1"/>
  <c r="AP1309" i="1"/>
  <c r="AO1309" i="1"/>
  <c r="AN1309" i="1"/>
  <c r="AM1309" i="1"/>
  <c r="AL1309" i="1"/>
  <c r="AK1309" i="1"/>
  <c r="AJ1309" i="1"/>
  <c r="AI1309" i="1"/>
  <c r="AH1309" i="1"/>
  <c r="AG1309" i="1"/>
  <c r="AF1309" i="1"/>
  <c r="AE1309" i="1"/>
  <c r="AD1309" i="1"/>
  <c r="AC1309" i="1"/>
  <c r="AB1309" i="1"/>
  <c r="AA1309" i="1"/>
  <c r="Z1309" i="1"/>
  <c r="Y1309" i="1"/>
  <c r="X1309" i="1"/>
  <c r="W1309" i="1"/>
  <c r="V1309" i="1"/>
  <c r="U1309" i="1"/>
  <c r="T1309" i="1"/>
  <c r="S1309" i="1"/>
  <c r="R1309" i="1"/>
  <c r="Q1309" i="1"/>
  <c r="P1309" i="1"/>
  <c r="O1309" i="1"/>
  <c r="N1309" i="1"/>
  <c r="M1309" i="1"/>
  <c r="L1309" i="1"/>
  <c r="K1309" i="1"/>
  <c r="J1309" i="1"/>
  <c r="BU1306" i="1"/>
  <c r="BT1306" i="1"/>
  <c r="BS1306" i="1"/>
  <c r="BR1306" i="1"/>
  <c r="BQ1306" i="1"/>
  <c r="BP1306" i="1"/>
  <c r="BO1306" i="1"/>
  <c r="BN1306" i="1"/>
  <c r="BM1306" i="1"/>
  <c r="BL1306" i="1"/>
  <c r="BK1306" i="1"/>
  <c r="BJ1306" i="1"/>
  <c r="BI1306" i="1"/>
  <c r="BH1306" i="1"/>
  <c r="BG1306" i="1"/>
  <c r="BF1306" i="1"/>
  <c r="BE1306" i="1"/>
  <c r="BD1306" i="1"/>
  <c r="BC1306" i="1"/>
  <c r="BB1306" i="1"/>
  <c r="BA1306" i="1"/>
  <c r="AZ1306" i="1"/>
  <c r="AY1306" i="1"/>
  <c r="AX1306" i="1"/>
  <c r="AW1306" i="1"/>
  <c r="AV1306" i="1"/>
  <c r="AU1306" i="1"/>
  <c r="AT1306" i="1"/>
  <c r="AS1306" i="1"/>
  <c r="AR1306" i="1"/>
  <c r="AQ1306" i="1"/>
  <c r="AP1306" i="1"/>
  <c r="AO1306" i="1"/>
  <c r="AN1306" i="1"/>
  <c r="AM1306" i="1"/>
  <c r="AL1306" i="1"/>
  <c r="AK1306" i="1"/>
  <c r="AJ1306" i="1"/>
  <c r="AI1306" i="1"/>
  <c r="AH1306" i="1"/>
  <c r="AG1306" i="1"/>
  <c r="AF1306" i="1"/>
  <c r="AE1306" i="1"/>
  <c r="AD1306" i="1"/>
  <c r="AC1306" i="1"/>
  <c r="AB1306" i="1"/>
  <c r="AA1306" i="1"/>
  <c r="Z1306" i="1"/>
  <c r="Y1306" i="1"/>
  <c r="X1306" i="1"/>
  <c r="W1306" i="1"/>
  <c r="V1306" i="1"/>
  <c r="U1306" i="1"/>
  <c r="T1306" i="1"/>
  <c r="S1306" i="1"/>
  <c r="R1306" i="1"/>
  <c r="Q1306" i="1"/>
  <c r="P1306" i="1"/>
  <c r="O1306" i="1"/>
  <c r="N1306" i="1"/>
  <c r="M1306" i="1"/>
  <c r="L1306" i="1"/>
  <c r="K1306" i="1"/>
  <c r="J1306" i="1"/>
  <c r="BU1303" i="1"/>
  <c r="BT1303" i="1"/>
  <c r="BS1303" i="1"/>
  <c r="BR1303" i="1"/>
  <c r="BQ1303" i="1"/>
  <c r="BP1303" i="1"/>
  <c r="BO1303" i="1"/>
  <c r="BN1303" i="1"/>
  <c r="BM1303" i="1"/>
  <c r="BL1303" i="1"/>
  <c r="BK1303" i="1"/>
  <c r="BJ1303" i="1"/>
  <c r="BI1303" i="1"/>
  <c r="BH1303" i="1"/>
  <c r="BG1303" i="1"/>
  <c r="BF1303" i="1"/>
  <c r="BE1303" i="1"/>
  <c r="BD1303" i="1"/>
  <c r="BC1303" i="1"/>
  <c r="BB1303" i="1"/>
  <c r="BA1303" i="1"/>
  <c r="AZ1303" i="1"/>
  <c r="AY1303" i="1"/>
  <c r="AX1303" i="1"/>
  <c r="AW1303" i="1"/>
  <c r="AV1303" i="1"/>
  <c r="AU1303" i="1"/>
  <c r="AT1303" i="1"/>
  <c r="AS1303" i="1"/>
  <c r="AR1303" i="1"/>
  <c r="AQ1303" i="1"/>
  <c r="AP1303" i="1"/>
  <c r="AO1303" i="1"/>
  <c r="AN1303" i="1"/>
  <c r="AM1303" i="1"/>
  <c r="AL1303" i="1"/>
  <c r="AK1303" i="1"/>
  <c r="AJ1303" i="1"/>
  <c r="AI1303" i="1"/>
  <c r="AH1303" i="1"/>
  <c r="AG1303" i="1"/>
  <c r="AF1303" i="1"/>
  <c r="AE1303" i="1"/>
  <c r="AD1303" i="1"/>
  <c r="AC1303" i="1"/>
  <c r="AB1303" i="1"/>
  <c r="AA1303" i="1"/>
  <c r="Z1303" i="1"/>
  <c r="Y1303" i="1"/>
  <c r="X1303" i="1"/>
  <c r="W1303" i="1"/>
  <c r="V1303" i="1"/>
  <c r="U1303" i="1"/>
  <c r="T1303" i="1"/>
  <c r="S1303" i="1"/>
  <c r="R1303" i="1"/>
  <c r="Q1303" i="1"/>
  <c r="P1303" i="1"/>
  <c r="O1303" i="1"/>
  <c r="N1303" i="1"/>
  <c r="M1303" i="1"/>
  <c r="L1303" i="1"/>
  <c r="K1303" i="1"/>
  <c r="J1303" i="1"/>
  <c r="BU1300" i="1"/>
  <c r="BT1300" i="1"/>
  <c r="BS1300" i="1"/>
  <c r="BR1300" i="1"/>
  <c r="BQ1300" i="1"/>
  <c r="BP1300" i="1"/>
  <c r="BO1300" i="1"/>
  <c r="BN1300" i="1"/>
  <c r="BM1300" i="1"/>
  <c r="BL1300" i="1"/>
  <c r="BK1300" i="1"/>
  <c r="BJ1300" i="1"/>
  <c r="BI1300" i="1"/>
  <c r="BH1300" i="1"/>
  <c r="BG1300" i="1"/>
  <c r="BF1300" i="1"/>
  <c r="BE1300" i="1"/>
  <c r="BD1300" i="1"/>
  <c r="BC1300" i="1"/>
  <c r="BB1300" i="1"/>
  <c r="BA1300" i="1"/>
  <c r="AZ1300" i="1"/>
  <c r="AY1300" i="1"/>
  <c r="AX1300" i="1"/>
  <c r="AW1300" i="1"/>
  <c r="AV1300" i="1"/>
  <c r="AU1300" i="1"/>
  <c r="AT1300" i="1"/>
  <c r="AS1300" i="1"/>
  <c r="AR1300" i="1"/>
  <c r="AQ1300" i="1"/>
  <c r="AP1300" i="1"/>
  <c r="AO1300" i="1"/>
  <c r="AN1300" i="1"/>
  <c r="AM1300" i="1"/>
  <c r="AL1300" i="1"/>
  <c r="AK1300" i="1"/>
  <c r="AJ1300" i="1"/>
  <c r="AI1300" i="1"/>
  <c r="AH1300" i="1"/>
  <c r="AG1300" i="1"/>
  <c r="AF1300" i="1"/>
  <c r="AE1300" i="1"/>
  <c r="AD1300" i="1"/>
  <c r="AC1300" i="1"/>
  <c r="AB1300" i="1"/>
  <c r="AA1300" i="1"/>
  <c r="Z1300" i="1"/>
  <c r="Y1300" i="1"/>
  <c r="X1300" i="1"/>
  <c r="W1300" i="1"/>
  <c r="V1300" i="1"/>
  <c r="U1300" i="1"/>
  <c r="T1300" i="1"/>
  <c r="S1300" i="1"/>
  <c r="R1300" i="1"/>
  <c r="Q1300" i="1"/>
  <c r="P1300" i="1"/>
  <c r="O1300" i="1"/>
  <c r="N1300" i="1"/>
  <c r="M1300" i="1"/>
  <c r="L1300" i="1"/>
  <c r="K1300" i="1"/>
  <c r="J1300" i="1"/>
  <c r="BU1297" i="1"/>
  <c r="BT1297" i="1"/>
  <c r="BS1297" i="1"/>
  <c r="BR1297" i="1"/>
  <c r="BQ1297" i="1"/>
  <c r="BP1297" i="1"/>
  <c r="BO1297" i="1"/>
  <c r="BN1297" i="1"/>
  <c r="BM1297" i="1"/>
  <c r="BL1297" i="1"/>
  <c r="BK1297" i="1"/>
  <c r="BJ1297" i="1"/>
  <c r="BI1297" i="1"/>
  <c r="BH1297" i="1"/>
  <c r="BG1297" i="1"/>
  <c r="BF1297" i="1"/>
  <c r="BE1297" i="1"/>
  <c r="BD1297" i="1"/>
  <c r="BC1297" i="1"/>
  <c r="BB1297" i="1"/>
  <c r="BA1297" i="1"/>
  <c r="AZ1297" i="1"/>
  <c r="AY1297" i="1"/>
  <c r="AX1297" i="1"/>
  <c r="AW1297" i="1"/>
  <c r="AV1297" i="1"/>
  <c r="AU1297" i="1"/>
  <c r="AT1297" i="1"/>
  <c r="AS1297" i="1"/>
  <c r="AR1297" i="1"/>
  <c r="AQ1297" i="1"/>
  <c r="AP1297" i="1"/>
  <c r="AO1297" i="1"/>
  <c r="AN1297" i="1"/>
  <c r="AM1297" i="1"/>
  <c r="AL1297" i="1"/>
  <c r="AK1297" i="1"/>
  <c r="AJ1297" i="1"/>
  <c r="AI1297" i="1"/>
  <c r="AH1297" i="1"/>
  <c r="AG1297" i="1"/>
  <c r="AF1297" i="1"/>
  <c r="AE1297" i="1"/>
  <c r="AD1297" i="1"/>
  <c r="AC1297" i="1"/>
  <c r="AB1297" i="1"/>
  <c r="AA1297" i="1"/>
  <c r="Z1297" i="1"/>
  <c r="Y1297" i="1"/>
  <c r="X1297" i="1"/>
  <c r="W1297" i="1"/>
  <c r="V1297" i="1"/>
  <c r="U1297" i="1"/>
  <c r="T1297" i="1"/>
  <c r="S1297" i="1"/>
  <c r="R1297" i="1"/>
  <c r="Q1297" i="1"/>
  <c r="P1297" i="1"/>
  <c r="O1297" i="1"/>
  <c r="N1297" i="1"/>
  <c r="M1297" i="1"/>
  <c r="L1297" i="1"/>
  <c r="K1297" i="1"/>
  <c r="J1297" i="1"/>
  <c r="BU1294" i="1"/>
  <c r="BT1294" i="1"/>
  <c r="BS1294" i="1"/>
  <c r="BR1294" i="1"/>
  <c r="BQ1294" i="1"/>
  <c r="BP1294" i="1"/>
  <c r="BO1294" i="1"/>
  <c r="BN1294" i="1"/>
  <c r="BM1294" i="1"/>
  <c r="BL1294" i="1"/>
  <c r="BK1294" i="1"/>
  <c r="BJ1294" i="1"/>
  <c r="BI1294" i="1"/>
  <c r="BH1294" i="1"/>
  <c r="BG1294" i="1"/>
  <c r="BF1294" i="1"/>
  <c r="BE1294" i="1"/>
  <c r="BD1294" i="1"/>
  <c r="BC1294" i="1"/>
  <c r="BB1294" i="1"/>
  <c r="BA1294" i="1"/>
  <c r="AZ1294" i="1"/>
  <c r="AY1294" i="1"/>
  <c r="AX1294" i="1"/>
  <c r="AW1294" i="1"/>
  <c r="AV1294" i="1"/>
  <c r="AU1294" i="1"/>
  <c r="AT1294" i="1"/>
  <c r="AS1294" i="1"/>
  <c r="AR1294" i="1"/>
  <c r="AQ1294" i="1"/>
  <c r="AP1294" i="1"/>
  <c r="AO1294" i="1"/>
  <c r="AN1294" i="1"/>
  <c r="AM1294" i="1"/>
  <c r="AL1294" i="1"/>
  <c r="AK1294" i="1"/>
  <c r="AJ1294" i="1"/>
  <c r="AI1294" i="1"/>
  <c r="AH1294" i="1"/>
  <c r="AG1294" i="1"/>
  <c r="AF1294" i="1"/>
  <c r="AE1294" i="1"/>
  <c r="AD1294" i="1"/>
  <c r="AC1294" i="1"/>
  <c r="AB1294" i="1"/>
  <c r="AA1294" i="1"/>
  <c r="Z1294" i="1"/>
  <c r="Y1294" i="1"/>
  <c r="X1294" i="1"/>
  <c r="W1294" i="1"/>
  <c r="V1294" i="1"/>
  <c r="U1294" i="1"/>
  <c r="T1294" i="1"/>
  <c r="S1294" i="1"/>
  <c r="R1294" i="1"/>
  <c r="Q1294" i="1"/>
  <c r="P1294" i="1"/>
  <c r="O1294" i="1"/>
  <c r="N1294" i="1"/>
  <c r="M1294" i="1"/>
  <c r="L1294" i="1"/>
  <c r="K1294" i="1"/>
  <c r="J1294" i="1"/>
  <c r="BU1291" i="1"/>
  <c r="BT1291" i="1"/>
  <c r="BS1291" i="1"/>
  <c r="BR1291" i="1"/>
  <c r="BQ1291" i="1"/>
  <c r="BP1291" i="1"/>
  <c r="BO1291" i="1"/>
  <c r="BN1291" i="1"/>
  <c r="BM1291" i="1"/>
  <c r="BL1291" i="1"/>
  <c r="BK1291" i="1"/>
  <c r="BJ1291" i="1"/>
  <c r="BI1291" i="1"/>
  <c r="BH1291" i="1"/>
  <c r="BG1291" i="1"/>
  <c r="BF1291" i="1"/>
  <c r="BE1291" i="1"/>
  <c r="BD1291" i="1"/>
  <c r="BC1291" i="1"/>
  <c r="BB1291" i="1"/>
  <c r="BA1291" i="1"/>
  <c r="AZ1291" i="1"/>
  <c r="AY1291" i="1"/>
  <c r="AX1291" i="1"/>
  <c r="AW1291" i="1"/>
  <c r="AV1291" i="1"/>
  <c r="AU1291" i="1"/>
  <c r="AT1291" i="1"/>
  <c r="AS1291" i="1"/>
  <c r="AR1291" i="1"/>
  <c r="AQ1291" i="1"/>
  <c r="AP1291" i="1"/>
  <c r="AO1291" i="1"/>
  <c r="AN1291" i="1"/>
  <c r="AM1291" i="1"/>
  <c r="AL1291" i="1"/>
  <c r="AK1291" i="1"/>
  <c r="AJ1291" i="1"/>
  <c r="AI1291" i="1"/>
  <c r="AH1291" i="1"/>
  <c r="AG1291" i="1"/>
  <c r="AF1291" i="1"/>
  <c r="AE1291" i="1"/>
  <c r="AD1291" i="1"/>
  <c r="AC1291" i="1"/>
  <c r="AB1291" i="1"/>
  <c r="AA1291" i="1"/>
  <c r="Z1291" i="1"/>
  <c r="Y1291" i="1"/>
  <c r="X1291" i="1"/>
  <c r="W1291" i="1"/>
  <c r="V1291" i="1"/>
  <c r="U1291" i="1"/>
  <c r="T1291" i="1"/>
  <c r="S1291" i="1"/>
  <c r="R1291" i="1"/>
  <c r="Q1291" i="1"/>
  <c r="P1291" i="1"/>
  <c r="O1291" i="1"/>
  <c r="N1291" i="1"/>
  <c r="M1291" i="1"/>
  <c r="L1291" i="1"/>
  <c r="K1291" i="1"/>
  <c r="J1291" i="1"/>
  <c r="BU1288" i="1"/>
  <c r="BT1288" i="1"/>
  <c r="BS1288" i="1"/>
  <c r="BR1288" i="1"/>
  <c r="BQ1288" i="1"/>
  <c r="BP1288" i="1"/>
  <c r="BO1288" i="1"/>
  <c r="BN1288" i="1"/>
  <c r="BM1288" i="1"/>
  <c r="BL1288" i="1"/>
  <c r="BK1288" i="1"/>
  <c r="BJ1288" i="1"/>
  <c r="BI1288" i="1"/>
  <c r="BH1288" i="1"/>
  <c r="BG1288" i="1"/>
  <c r="BF1288" i="1"/>
  <c r="BE1288" i="1"/>
  <c r="BD1288" i="1"/>
  <c r="BC1288" i="1"/>
  <c r="BB1288" i="1"/>
  <c r="BA1288" i="1"/>
  <c r="AZ1288" i="1"/>
  <c r="AY1288" i="1"/>
  <c r="AX1288" i="1"/>
  <c r="AW1288" i="1"/>
  <c r="AV1288" i="1"/>
  <c r="AU1288" i="1"/>
  <c r="AT1288" i="1"/>
  <c r="AS1288" i="1"/>
  <c r="AR1288" i="1"/>
  <c r="AQ1288" i="1"/>
  <c r="AP1288" i="1"/>
  <c r="AO1288" i="1"/>
  <c r="AN1288" i="1"/>
  <c r="AM1288" i="1"/>
  <c r="AL1288" i="1"/>
  <c r="AK1288" i="1"/>
  <c r="AJ1288" i="1"/>
  <c r="AI1288" i="1"/>
  <c r="AH1288" i="1"/>
  <c r="AG1288" i="1"/>
  <c r="AF1288" i="1"/>
  <c r="AE1288" i="1"/>
  <c r="AD1288" i="1"/>
  <c r="AC1288" i="1"/>
  <c r="AB1288" i="1"/>
  <c r="AA1288" i="1"/>
  <c r="Z1288" i="1"/>
  <c r="Y1288" i="1"/>
  <c r="X1288" i="1"/>
  <c r="W1288" i="1"/>
  <c r="V1288" i="1"/>
  <c r="U1288" i="1"/>
  <c r="T1288" i="1"/>
  <c r="S1288" i="1"/>
  <c r="R1288" i="1"/>
  <c r="Q1288" i="1"/>
  <c r="P1288" i="1"/>
  <c r="O1288" i="1"/>
  <c r="N1288" i="1"/>
  <c r="M1288" i="1"/>
  <c r="L1288" i="1"/>
  <c r="K1288" i="1"/>
  <c r="J1288" i="1"/>
  <c r="BU1285" i="1"/>
  <c r="BT1285" i="1"/>
  <c r="BS1285" i="1"/>
  <c r="BR1285" i="1"/>
  <c r="BQ1285" i="1"/>
  <c r="BP1285" i="1"/>
  <c r="BO1285" i="1"/>
  <c r="BN1285" i="1"/>
  <c r="BM1285" i="1"/>
  <c r="BL1285" i="1"/>
  <c r="BK1285" i="1"/>
  <c r="BJ1285" i="1"/>
  <c r="BI1285" i="1"/>
  <c r="BH1285" i="1"/>
  <c r="BG1285" i="1"/>
  <c r="BF1285" i="1"/>
  <c r="BE1285" i="1"/>
  <c r="BD1285" i="1"/>
  <c r="BC1285" i="1"/>
  <c r="BB1285" i="1"/>
  <c r="BA1285" i="1"/>
  <c r="AZ1285" i="1"/>
  <c r="AY1285" i="1"/>
  <c r="AX1285" i="1"/>
  <c r="AW1285" i="1"/>
  <c r="AV1285" i="1"/>
  <c r="AU1285" i="1"/>
  <c r="AT1285" i="1"/>
  <c r="AS1285" i="1"/>
  <c r="AR1285" i="1"/>
  <c r="AQ1285" i="1"/>
  <c r="AP1285" i="1"/>
  <c r="AO1285" i="1"/>
  <c r="AN1285" i="1"/>
  <c r="AM1285" i="1"/>
  <c r="AL1285" i="1"/>
  <c r="AK1285" i="1"/>
  <c r="AJ1285" i="1"/>
  <c r="AI1285" i="1"/>
  <c r="AH1285" i="1"/>
  <c r="AG1285" i="1"/>
  <c r="AF1285" i="1"/>
  <c r="AE1285" i="1"/>
  <c r="AD1285" i="1"/>
  <c r="AC1285" i="1"/>
  <c r="AB1285" i="1"/>
  <c r="AA1285" i="1"/>
  <c r="Z1285" i="1"/>
  <c r="Y1285" i="1"/>
  <c r="X1285" i="1"/>
  <c r="W1285" i="1"/>
  <c r="V1285" i="1"/>
  <c r="U1285" i="1"/>
  <c r="T1285" i="1"/>
  <c r="S1285" i="1"/>
  <c r="R1285" i="1"/>
  <c r="Q1285" i="1"/>
  <c r="P1285" i="1"/>
  <c r="O1285" i="1"/>
  <c r="N1285" i="1"/>
  <c r="M1285" i="1"/>
  <c r="L1285" i="1"/>
  <c r="K1285" i="1"/>
  <c r="J1285" i="1"/>
  <c r="BU1282" i="1"/>
  <c r="BT1282" i="1"/>
  <c r="BS1282" i="1"/>
  <c r="BR1282" i="1"/>
  <c r="BQ1282" i="1"/>
  <c r="BP1282" i="1"/>
  <c r="BO1282" i="1"/>
  <c r="BN1282" i="1"/>
  <c r="BM1282" i="1"/>
  <c r="BL1282" i="1"/>
  <c r="BK1282" i="1"/>
  <c r="BJ1282" i="1"/>
  <c r="BI1282" i="1"/>
  <c r="BH1282" i="1"/>
  <c r="BG1282" i="1"/>
  <c r="BF1282" i="1"/>
  <c r="BE1282" i="1"/>
  <c r="BD1282" i="1"/>
  <c r="BC1282" i="1"/>
  <c r="BB1282" i="1"/>
  <c r="BA1282" i="1"/>
  <c r="AZ1282" i="1"/>
  <c r="AY1282" i="1"/>
  <c r="AX1282" i="1"/>
  <c r="AW1282" i="1"/>
  <c r="AV1282" i="1"/>
  <c r="AU1282" i="1"/>
  <c r="AT1282" i="1"/>
  <c r="AS1282" i="1"/>
  <c r="AR1282" i="1"/>
  <c r="AQ1282" i="1"/>
  <c r="AP1282" i="1"/>
  <c r="AO1282" i="1"/>
  <c r="AN1282" i="1"/>
  <c r="AM1282" i="1"/>
  <c r="AL1282" i="1"/>
  <c r="AK1282" i="1"/>
  <c r="AJ1282" i="1"/>
  <c r="AI1282" i="1"/>
  <c r="AH1282" i="1"/>
  <c r="AG1282" i="1"/>
  <c r="AF1282" i="1"/>
  <c r="AE1282" i="1"/>
  <c r="AD1282" i="1"/>
  <c r="AC1282" i="1"/>
  <c r="AB1282" i="1"/>
  <c r="AA1282" i="1"/>
  <c r="Z1282" i="1"/>
  <c r="Y1282" i="1"/>
  <c r="X1282" i="1"/>
  <c r="W1282" i="1"/>
  <c r="V1282" i="1"/>
  <c r="U1282" i="1"/>
  <c r="T1282" i="1"/>
  <c r="S1282" i="1"/>
  <c r="R1282" i="1"/>
  <c r="Q1282" i="1"/>
  <c r="P1282" i="1"/>
  <c r="O1282" i="1"/>
  <c r="N1282" i="1"/>
  <c r="M1282" i="1"/>
  <c r="L1282" i="1"/>
  <c r="K1282" i="1"/>
  <c r="J1282" i="1"/>
  <c r="BU1279" i="1"/>
  <c r="BT1279" i="1"/>
  <c r="BS1279" i="1"/>
  <c r="BR1279" i="1"/>
  <c r="BQ1279" i="1"/>
  <c r="BP1279" i="1"/>
  <c r="BO1279" i="1"/>
  <c r="BN1279" i="1"/>
  <c r="BM1279" i="1"/>
  <c r="BL1279" i="1"/>
  <c r="BK1279" i="1"/>
  <c r="BJ1279" i="1"/>
  <c r="BI1279" i="1"/>
  <c r="BH1279" i="1"/>
  <c r="BG1279" i="1"/>
  <c r="BF1279" i="1"/>
  <c r="BE1279" i="1"/>
  <c r="BD1279" i="1"/>
  <c r="BC1279" i="1"/>
  <c r="BB1279" i="1"/>
  <c r="BA1279" i="1"/>
  <c r="AZ1279" i="1"/>
  <c r="AY1279" i="1"/>
  <c r="AX1279" i="1"/>
  <c r="AW1279" i="1"/>
  <c r="AV1279" i="1"/>
  <c r="AU1279" i="1"/>
  <c r="AT1279" i="1"/>
  <c r="AS1279" i="1"/>
  <c r="AR1279" i="1"/>
  <c r="AQ1279" i="1"/>
  <c r="AP1279" i="1"/>
  <c r="AO1279" i="1"/>
  <c r="AN1279" i="1"/>
  <c r="AM1279" i="1"/>
  <c r="AL1279" i="1"/>
  <c r="AK1279" i="1"/>
  <c r="AJ1279" i="1"/>
  <c r="AI1279" i="1"/>
  <c r="AH1279" i="1"/>
  <c r="AG1279" i="1"/>
  <c r="AF1279" i="1"/>
  <c r="AE1279" i="1"/>
  <c r="AD1279" i="1"/>
  <c r="AC1279" i="1"/>
  <c r="AB1279" i="1"/>
  <c r="AA1279" i="1"/>
  <c r="Z1279" i="1"/>
  <c r="Y1279" i="1"/>
  <c r="X1279" i="1"/>
  <c r="W1279" i="1"/>
  <c r="V1279" i="1"/>
  <c r="U1279" i="1"/>
  <c r="T1279" i="1"/>
  <c r="S1279" i="1"/>
  <c r="R1279" i="1"/>
  <c r="Q1279" i="1"/>
  <c r="P1279" i="1"/>
  <c r="O1279" i="1"/>
  <c r="N1279" i="1"/>
  <c r="M1279" i="1"/>
  <c r="L1279" i="1"/>
  <c r="K1279" i="1"/>
  <c r="J1279" i="1"/>
  <c r="BU1276" i="1"/>
  <c r="BT1276" i="1"/>
  <c r="BS1276" i="1"/>
  <c r="BR1276" i="1"/>
  <c r="BQ1276" i="1"/>
  <c r="BP1276" i="1"/>
  <c r="BO1276" i="1"/>
  <c r="BN1276" i="1"/>
  <c r="BM1276" i="1"/>
  <c r="BL1276" i="1"/>
  <c r="BK1276" i="1"/>
  <c r="BJ1276" i="1"/>
  <c r="BI1276" i="1"/>
  <c r="BH1276" i="1"/>
  <c r="BG1276" i="1"/>
  <c r="BF1276" i="1"/>
  <c r="BE1276" i="1"/>
  <c r="BD1276" i="1"/>
  <c r="BC1276" i="1"/>
  <c r="BB1276" i="1"/>
  <c r="BA1276" i="1"/>
  <c r="AZ1276" i="1"/>
  <c r="AY1276" i="1"/>
  <c r="AX1276" i="1"/>
  <c r="AW1276" i="1"/>
  <c r="AV1276" i="1"/>
  <c r="AU1276" i="1"/>
  <c r="AT1276" i="1"/>
  <c r="AS1276" i="1"/>
  <c r="AR1276" i="1"/>
  <c r="AQ1276" i="1"/>
  <c r="AP1276" i="1"/>
  <c r="AO1276" i="1"/>
  <c r="AN1276" i="1"/>
  <c r="AM1276" i="1"/>
  <c r="AL1276" i="1"/>
  <c r="AK1276" i="1"/>
  <c r="AJ1276" i="1"/>
  <c r="AI1276" i="1"/>
  <c r="AH1276" i="1"/>
  <c r="AG1276" i="1"/>
  <c r="AF1276" i="1"/>
  <c r="AE1276" i="1"/>
  <c r="AD1276" i="1"/>
  <c r="AC1276" i="1"/>
  <c r="AB1276" i="1"/>
  <c r="AA1276" i="1"/>
  <c r="Z1276" i="1"/>
  <c r="Y1276" i="1"/>
  <c r="X1276" i="1"/>
  <c r="W1276" i="1"/>
  <c r="V1276" i="1"/>
  <c r="U1276" i="1"/>
  <c r="T1276" i="1"/>
  <c r="S1276" i="1"/>
  <c r="R1276" i="1"/>
  <c r="Q1276" i="1"/>
  <c r="P1276" i="1"/>
  <c r="O1276" i="1"/>
  <c r="N1276" i="1"/>
  <c r="M1276" i="1"/>
  <c r="L1276" i="1"/>
  <c r="K1276" i="1"/>
  <c r="J1276" i="1"/>
  <c r="BU1273" i="1"/>
  <c r="BT1273" i="1"/>
  <c r="BS1273" i="1"/>
  <c r="BR1273" i="1"/>
  <c r="BQ1273" i="1"/>
  <c r="BP1273" i="1"/>
  <c r="BO1273" i="1"/>
  <c r="BN1273" i="1"/>
  <c r="BM1273" i="1"/>
  <c r="BL1273" i="1"/>
  <c r="BK1273" i="1"/>
  <c r="BJ1273" i="1"/>
  <c r="BI1273" i="1"/>
  <c r="BH1273" i="1"/>
  <c r="BG1273" i="1"/>
  <c r="BF1273" i="1"/>
  <c r="BE1273" i="1"/>
  <c r="BD1273" i="1"/>
  <c r="BC1273" i="1"/>
  <c r="BB1273" i="1"/>
  <c r="BA1273" i="1"/>
  <c r="AZ1273" i="1"/>
  <c r="AY1273" i="1"/>
  <c r="AX1273" i="1"/>
  <c r="AW1273" i="1"/>
  <c r="AV1273" i="1"/>
  <c r="AU1273" i="1"/>
  <c r="AT1273" i="1"/>
  <c r="AS1273" i="1"/>
  <c r="AR1273" i="1"/>
  <c r="AQ1273" i="1"/>
  <c r="AP1273" i="1"/>
  <c r="AO1273" i="1"/>
  <c r="AN1273" i="1"/>
  <c r="AM1273" i="1"/>
  <c r="AL1273" i="1"/>
  <c r="AK1273" i="1"/>
  <c r="AJ1273" i="1"/>
  <c r="AI1273" i="1"/>
  <c r="AH1273" i="1"/>
  <c r="AG1273" i="1"/>
  <c r="AF1273" i="1"/>
  <c r="AE1273" i="1"/>
  <c r="AD1273" i="1"/>
  <c r="AC1273" i="1"/>
  <c r="AB1273" i="1"/>
  <c r="AA1273" i="1"/>
  <c r="Z1273" i="1"/>
  <c r="Y1273" i="1"/>
  <c r="X1273" i="1"/>
  <c r="W1273" i="1"/>
  <c r="V1273" i="1"/>
  <c r="U1273" i="1"/>
  <c r="T1273" i="1"/>
  <c r="S1273" i="1"/>
  <c r="R1273" i="1"/>
  <c r="Q1273" i="1"/>
  <c r="P1273" i="1"/>
  <c r="O1273" i="1"/>
  <c r="N1273" i="1"/>
  <c r="M1273" i="1"/>
  <c r="L1273" i="1"/>
  <c r="K1273" i="1"/>
  <c r="J1273" i="1"/>
  <c r="BU1270" i="1"/>
  <c r="BT1270" i="1"/>
  <c r="BS1270" i="1"/>
  <c r="BR1270" i="1"/>
  <c r="BQ1270" i="1"/>
  <c r="BP1270" i="1"/>
  <c r="BO1270" i="1"/>
  <c r="BN1270" i="1"/>
  <c r="BM1270" i="1"/>
  <c r="BL1270" i="1"/>
  <c r="BK1270" i="1"/>
  <c r="BJ1270" i="1"/>
  <c r="BI1270" i="1"/>
  <c r="BH1270" i="1"/>
  <c r="BG1270" i="1"/>
  <c r="BF1270" i="1"/>
  <c r="BE1270" i="1"/>
  <c r="BD1270" i="1"/>
  <c r="BC1270" i="1"/>
  <c r="BB1270" i="1"/>
  <c r="BA1270" i="1"/>
  <c r="AZ1270" i="1"/>
  <c r="AY1270" i="1"/>
  <c r="AX1270" i="1"/>
  <c r="AW1270" i="1"/>
  <c r="AV1270" i="1"/>
  <c r="AU1270" i="1"/>
  <c r="AT1270" i="1"/>
  <c r="AS1270" i="1"/>
  <c r="AR1270" i="1"/>
  <c r="AQ1270" i="1"/>
  <c r="AP1270" i="1"/>
  <c r="AO1270" i="1"/>
  <c r="AN1270" i="1"/>
  <c r="AM1270" i="1"/>
  <c r="AL1270" i="1"/>
  <c r="AK1270" i="1"/>
  <c r="AJ1270" i="1"/>
  <c r="AI1270" i="1"/>
  <c r="AH1270" i="1"/>
  <c r="AG1270" i="1"/>
  <c r="AF1270" i="1"/>
  <c r="AE1270" i="1"/>
  <c r="AD1270" i="1"/>
  <c r="AC1270" i="1"/>
  <c r="AB1270" i="1"/>
  <c r="AA1270" i="1"/>
  <c r="Z1270" i="1"/>
  <c r="Y1270" i="1"/>
  <c r="X1270" i="1"/>
  <c r="W1270" i="1"/>
  <c r="V1270" i="1"/>
  <c r="U1270" i="1"/>
  <c r="T1270" i="1"/>
  <c r="S1270" i="1"/>
  <c r="R1270" i="1"/>
  <c r="Q1270" i="1"/>
  <c r="P1270" i="1"/>
  <c r="O1270" i="1"/>
  <c r="N1270" i="1"/>
  <c r="M1270" i="1"/>
  <c r="L1270" i="1"/>
  <c r="K1270" i="1"/>
  <c r="J1270" i="1"/>
  <c r="BU1267" i="1"/>
  <c r="BT1267" i="1"/>
  <c r="BS1267" i="1"/>
  <c r="BR1267" i="1"/>
  <c r="BQ1267" i="1"/>
  <c r="BP1267" i="1"/>
  <c r="BO1267" i="1"/>
  <c r="BN1267" i="1"/>
  <c r="BM1267" i="1"/>
  <c r="BL1267" i="1"/>
  <c r="BK1267" i="1"/>
  <c r="BJ1267" i="1"/>
  <c r="BI1267" i="1"/>
  <c r="BH1267" i="1"/>
  <c r="BG1267" i="1"/>
  <c r="BF1267" i="1"/>
  <c r="BE1267" i="1"/>
  <c r="BD1267" i="1"/>
  <c r="BC1267" i="1"/>
  <c r="BB1267" i="1"/>
  <c r="BA1267" i="1"/>
  <c r="AZ1267" i="1"/>
  <c r="AY1267" i="1"/>
  <c r="AX1267" i="1"/>
  <c r="AW1267" i="1"/>
  <c r="AV1267" i="1"/>
  <c r="AU1267" i="1"/>
  <c r="AT1267" i="1"/>
  <c r="AS1267" i="1"/>
  <c r="AR1267" i="1"/>
  <c r="AQ1267" i="1"/>
  <c r="AP1267" i="1"/>
  <c r="AO1267" i="1"/>
  <c r="AN1267" i="1"/>
  <c r="AM1267" i="1"/>
  <c r="AL1267" i="1"/>
  <c r="AK1267" i="1"/>
  <c r="AJ1267" i="1"/>
  <c r="AI1267" i="1"/>
  <c r="AH1267" i="1"/>
  <c r="AG1267" i="1"/>
  <c r="AF1267" i="1"/>
  <c r="AE1267" i="1"/>
  <c r="AD1267" i="1"/>
  <c r="AC1267" i="1"/>
  <c r="AB1267" i="1"/>
  <c r="AA1267" i="1"/>
  <c r="Z1267" i="1"/>
  <c r="Y1267" i="1"/>
  <c r="X1267" i="1"/>
  <c r="W1267" i="1"/>
  <c r="V1267" i="1"/>
  <c r="U1267" i="1"/>
  <c r="T1267" i="1"/>
  <c r="S1267" i="1"/>
  <c r="R1267" i="1"/>
  <c r="Q1267" i="1"/>
  <c r="P1267" i="1"/>
  <c r="O1267" i="1"/>
  <c r="N1267" i="1"/>
  <c r="M1267" i="1"/>
  <c r="L1267" i="1"/>
  <c r="K1267" i="1"/>
  <c r="J1267" i="1"/>
  <c r="BU1264" i="1"/>
  <c r="BT1264" i="1"/>
  <c r="BS1264" i="1"/>
  <c r="BR1264" i="1"/>
  <c r="BQ1264" i="1"/>
  <c r="BP1264" i="1"/>
  <c r="BO1264" i="1"/>
  <c r="BN1264" i="1"/>
  <c r="BM1264" i="1"/>
  <c r="BL1264" i="1"/>
  <c r="BK1264" i="1"/>
  <c r="BJ1264" i="1"/>
  <c r="BI1264" i="1"/>
  <c r="BH1264" i="1"/>
  <c r="BG1264" i="1"/>
  <c r="BF1264" i="1"/>
  <c r="BE1264" i="1"/>
  <c r="BD1264" i="1"/>
  <c r="BC1264" i="1"/>
  <c r="BB1264" i="1"/>
  <c r="BA1264" i="1"/>
  <c r="AZ1264" i="1"/>
  <c r="AY1264" i="1"/>
  <c r="AX1264" i="1"/>
  <c r="AW1264" i="1"/>
  <c r="AV1264" i="1"/>
  <c r="AU1264" i="1"/>
  <c r="AT1264" i="1"/>
  <c r="AS1264" i="1"/>
  <c r="AR1264" i="1"/>
  <c r="AQ1264" i="1"/>
  <c r="AP1264" i="1"/>
  <c r="AO1264" i="1"/>
  <c r="AN1264" i="1"/>
  <c r="AM1264" i="1"/>
  <c r="AL1264" i="1"/>
  <c r="AK1264" i="1"/>
  <c r="AJ1264" i="1"/>
  <c r="AI1264" i="1"/>
  <c r="AH1264" i="1"/>
  <c r="AG1264" i="1"/>
  <c r="AF1264" i="1"/>
  <c r="AE1264" i="1"/>
  <c r="AD1264" i="1"/>
  <c r="AC1264" i="1"/>
  <c r="AB1264" i="1"/>
  <c r="AA1264" i="1"/>
  <c r="Z1264" i="1"/>
  <c r="Y1264" i="1"/>
  <c r="X1264" i="1"/>
  <c r="W1264" i="1"/>
  <c r="V1264" i="1"/>
  <c r="U1264" i="1"/>
  <c r="T1264" i="1"/>
  <c r="S1264" i="1"/>
  <c r="R1264" i="1"/>
  <c r="Q1264" i="1"/>
  <c r="P1264" i="1"/>
  <c r="O1264" i="1"/>
  <c r="N1264" i="1"/>
  <c r="M1264" i="1"/>
  <c r="L1264" i="1"/>
  <c r="K1264" i="1"/>
  <c r="J1264" i="1"/>
  <c r="BU1261" i="1"/>
  <c r="BT1261" i="1"/>
  <c r="BS1261" i="1"/>
  <c r="BR1261" i="1"/>
  <c r="BQ1261" i="1"/>
  <c r="BP1261" i="1"/>
  <c r="BO1261" i="1"/>
  <c r="BN1261" i="1"/>
  <c r="BM1261" i="1"/>
  <c r="BL1261" i="1"/>
  <c r="BK1261" i="1"/>
  <c r="BJ1261" i="1"/>
  <c r="BI1261" i="1"/>
  <c r="BH1261" i="1"/>
  <c r="BG1261" i="1"/>
  <c r="BF1261" i="1"/>
  <c r="BE1261" i="1"/>
  <c r="BD1261" i="1"/>
  <c r="BC1261" i="1"/>
  <c r="BB1261" i="1"/>
  <c r="BA1261" i="1"/>
  <c r="AZ1261" i="1"/>
  <c r="AY1261" i="1"/>
  <c r="AX1261" i="1"/>
  <c r="AW1261" i="1"/>
  <c r="AV1261" i="1"/>
  <c r="AU1261" i="1"/>
  <c r="AT1261" i="1"/>
  <c r="AS1261" i="1"/>
  <c r="AR1261" i="1"/>
  <c r="AQ1261" i="1"/>
  <c r="AP1261" i="1"/>
  <c r="AO1261" i="1"/>
  <c r="AN1261" i="1"/>
  <c r="AM1261" i="1"/>
  <c r="AL1261" i="1"/>
  <c r="AK1261" i="1"/>
  <c r="AJ1261" i="1"/>
  <c r="AI1261" i="1"/>
  <c r="AH1261" i="1"/>
  <c r="AG1261" i="1"/>
  <c r="AF1261" i="1"/>
  <c r="AE1261" i="1"/>
  <c r="AD1261" i="1"/>
  <c r="AC1261" i="1"/>
  <c r="AB1261" i="1"/>
  <c r="AA1261" i="1"/>
  <c r="Z1261" i="1"/>
  <c r="Y1261" i="1"/>
  <c r="X1261" i="1"/>
  <c r="W1261" i="1"/>
  <c r="V1261" i="1"/>
  <c r="U1261" i="1"/>
  <c r="T1261" i="1"/>
  <c r="S1261" i="1"/>
  <c r="R1261" i="1"/>
  <c r="Q1261" i="1"/>
  <c r="P1261" i="1"/>
  <c r="O1261" i="1"/>
  <c r="N1261" i="1"/>
  <c r="M1261" i="1"/>
  <c r="L1261" i="1"/>
  <c r="K1261" i="1"/>
  <c r="J1261" i="1"/>
  <c r="BU1258" i="1"/>
  <c r="BT1258" i="1"/>
  <c r="BS1258" i="1"/>
  <c r="BR1258" i="1"/>
  <c r="BQ1258" i="1"/>
  <c r="BP1258" i="1"/>
  <c r="BO1258" i="1"/>
  <c r="BN1258" i="1"/>
  <c r="BM1258" i="1"/>
  <c r="BL1258" i="1"/>
  <c r="BK1258" i="1"/>
  <c r="BJ1258" i="1"/>
  <c r="BI1258" i="1"/>
  <c r="BH1258" i="1"/>
  <c r="BG1258" i="1"/>
  <c r="BF1258" i="1"/>
  <c r="BE1258" i="1"/>
  <c r="BD1258" i="1"/>
  <c r="BC1258" i="1"/>
  <c r="BB1258" i="1"/>
  <c r="BA1258" i="1"/>
  <c r="AZ1258" i="1"/>
  <c r="AY1258" i="1"/>
  <c r="AX1258" i="1"/>
  <c r="AW1258" i="1"/>
  <c r="AV1258" i="1"/>
  <c r="AU1258" i="1"/>
  <c r="AT1258" i="1"/>
  <c r="AS1258" i="1"/>
  <c r="AR1258" i="1"/>
  <c r="AQ1258" i="1"/>
  <c r="AP1258" i="1"/>
  <c r="AO1258" i="1"/>
  <c r="AN1258" i="1"/>
  <c r="AM1258" i="1"/>
  <c r="AL1258" i="1"/>
  <c r="AK1258" i="1"/>
  <c r="AJ1258" i="1"/>
  <c r="AI1258" i="1"/>
  <c r="AH1258" i="1"/>
  <c r="AG1258" i="1"/>
  <c r="AF1258" i="1"/>
  <c r="AE1258" i="1"/>
  <c r="AD1258" i="1"/>
  <c r="AC1258" i="1"/>
  <c r="AB1258" i="1"/>
  <c r="AA1258" i="1"/>
  <c r="Z1258" i="1"/>
  <c r="Y1258" i="1"/>
  <c r="X1258" i="1"/>
  <c r="W1258" i="1"/>
  <c r="V1258" i="1"/>
  <c r="U1258" i="1"/>
  <c r="T1258" i="1"/>
  <c r="S1258" i="1"/>
  <c r="R1258" i="1"/>
  <c r="Q1258" i="1"/>
  <c r="P1258" i="1"/>
  <c r="O1258" i="1"/>
  <c r="N1258" i="1"/>
  <c r="M1258" i="1"/>
  <c r="L1258" i="1"/>
  <c r="K1258" i="1"/>
  <c r="J1258" i="1"/>
  <c r="BU1255" i="1"/>
  <c r="BT1255" i="1"/>
  <c r="BS1255" i="1"/>
  <c r="BR1255" i="1"/>
  <c r="BQ1255" i="1"/>
  <c r="BP1255" i="1"/>
  <c r="BO1255" i="1"/>
  <c r="BN1255" i="1"/>
  <c r="BM1255" i="1"/>
  <c r="BL1255" i="1"/>
  <c r="BK1255" i="1"/>
  <c r="BJ1255" i="1"/>
  <c r="BI1255" i="1"/>
  <c r="BH1255" i="1"/>
  <c r="BG1255" i="1"/>
  <c r="BF1255" i="1"/>
  <c r="BE1255" i="1"/>
  <c r="BD1255" i="1"/>
  <c r="BC1255" i="1"/>
  <c r="BB1255" i="1"/>
  <c r="BA1255" i="1"/>
  <c r="AZ1255" i="1"/>
  <c r="AY1255" i="1"/>
  <c r="AX1255" i="1"/>
  <c r="AW1255" i="1"/>
  <c r="AV1255" i="1"/>
  <c r="AU1255" i="1"/>
  <c r="AT1255" i="1"/>
  <c r="AS1255" i="1"/>
  <c r="AR1255" i="1"/>
  <c r="AQ1255" i="1"/>
  <c r="AP1255" i="1"/>
  <c r="AO1255" i="1"/>
  <c r="AN1255" i="1"/>
  <c r="AM1255" i="1"/>
  <c r="AL1255" i="1"/>
  <c r="AK1255" i="1"/>
  <c r="AJ1255" i="1"/>
  <c r="AI1255" i="1"/>
  <c r="AH1255" i="1"/>
  <c r="AG1255" i="1"/>
  <c r="AF1255" i="1"/>
  <c r="AE1255" i="1"/>
  <c r="AD1255" i="1"/>
  <c r="AC1255" i="1"/>
  <c r="AB1255" i="1"/>
  <c r="AA1255" i="1"/>
  <c r="Z1255" i="1"/>
  <c r="Y1255" i="1"/>
  <c r="X1255" i="1"/>
  <c r="W1255" i="1"/>
  <c r="V1255" i="1"/>
  <c r="U1255" i="1"/>
  <c r="T1255" i="1"/>
  <c r="S1255" i="1"/>
  <c r="R1255" i="1"/>
  <c r="Q1255" i="1"/>
  <c r="P1255" i="1"/>
  <c r="O1255" i="1"/>
  <c r="N1255" i="1"/>
  <c r="M1255" i="1"/>
  <c r="L1255" i="1"/>
  <c r="K1255" i="1"/>
  <c r="J1255" i="1"/>
  <c r="BU1252" i="1"/>
  <c r="BT1252" i="1"/>
  <c r="BS1252" i="1"/>
  <c r="BR1252" i="1"/>
  <c r="BQ1252" i="1"/>
  <c r="BP1252" i="1"/>
  <c r="BO1252" i="1"/>
  <c r="BN1252" i="1"/>
  <c r="BM1252" i="1"/>
  <c r="BL1252" i="1"/>
  <c r="BK1252" i="1"/>
  <c r="BJ1252" i="1"/>
  <c r="BI1252" i="1"/>
  <c r="BH1252" i="1"/>
  <c r="BG1252" i="1"/>
  <c r="BF1252" i="1"/>
  <c r="BE1252" i="1"/>
  <c r="BD1252" i="1"/>
  <c r="BC1252" i="1"/>
  <c r="BB1252" i="1"/>
  <c r="BA1252" i="1"/>
  <c r="AZ1252" i="1"/>
  <c r="AY1252" i="1"/>
  <c r="AX1252" i="1"/>
  <c r="AW1252" i="1"/>
  <c r="AV1252" i="1"/>
  <c r="AU1252" i="1"/>
  <c r="AT1252" i="1"/>
  <c r="AS1252" i="1"/>
  <c r="AR1252" i="1"/>
  <c r="AQ1252" i="1"/>
  <c r="AP1252" i="1"/>
  <c r="AO1252" i="1"/>
  <c r="AN1252" i="1"/>
  <c r="AM1252" i="1"/>
  <c r="AL1252" i="1"/>
  <c r="AK1252" i="1"/>
  <c r="AJ1252" i="1"/>
  <c r="AI1252" i="1"/>
  <c r="AH1252" i="1"/>
  <c r="AG1252" i="1"/>
  <c r="AF1252" i="1"/>
  <c r="AE1252" i="1"/>
  <c r="AD1252" i="1"/>
  <c r="AC1252" i="1"/>
  <c r="AB1252" i="1"/>
  <c r="AA1252" i="1"/>
  <c r="Z1252" i="1"/>
  <c r="Y1252" i="1"/>
  <c r="X1252" i="1"/>
  <c r="W1252" i="1"/>
  <c r="V1252" i="1"/>
  <c r="U1252" i="1"/>
  <c r="T1252" i="1"/>
  <c r="S1252" i="1"/>
  <c r="R1252" i="1"/>
  <c r="Q1252" i="1"/>
  <c r="P1252" i="1"/>
  <c r="O1252" i="1"/>
  <c r="N1252" i="1"/>
  <c r="M1252" i="1"/>
  <c r="L1252" i="1"/>
  <c r="K1252" i="1"/>
  <c r="J1252" i="1"/>
  <c r="BU1249" i="1"/>
  <c r="BT1249" i="1"/>
  <c r="BS1249" i="1"/>
  <c r="BR1249" i="1"/>
  <c r="BQ1249" i="1"/>
  <c r="BP1249" i="1"/>
  <c r="BO1249" i="1"/>
  <c r="BN1249" i="1"/>
  <c r="BM1249" i="1"/>
  <c r="BL1249" i="1"/>
  <c r="BK1249" i="1"/>
  <c r="BJ1249" i="1"/>
  <c r="BI1249" i="1"/>
  <c r="BH1249" i="1"/>
  <c r="BG1249" i="1"/>
  <c r="BF1249" i="1"/>
  <c r="BE1249" i="1"/>
  <c r="BD1249" i="1"/>
  <c r="BC1249" i="1"/>
  <c r="BB1249" i="1"/>
  <c r="BA1249" i="1"/>
  <c r="AZ1249" i="1"/>
  <c r="AY1249" i="1"/>
  <c r="AX1249" i="1"/>
  <c r="AW1249" i="1"/>
  <c r="AV1249" i="1"/>
  <c r="AU1249" i="1"/>
  <c r="AT1249" i="1"/>
  <c r="AS1249" i="1"/>
  <c r="AR1249" i="1"/>
  <c r="AQ1249" i="1"/>
  <c r="AP1249" i="1"/>
  <c r="AO1249" i="1"/>
  <c r="AN1249" i="1"/>
  <c r="AM1249" i="1"/>
  <c r="AL1249" i="1"/>
  <c r="AK1249" i="1"/>
  <c r="AJ1249" i="1"/>
  <c r="AI1249" i="1"/>
  <c r="AH1249" i="1"/>
  <c r="AG1249" i="1"/>
  <c r="AF1249" i="1"/>
  <c r="AE1249" i="1"/>
  <c r="AD1249" i="1"/>
  <c r="AC1249" i="1"/>
  <c r="AB1249" i="1"/>
  <c r="AA1249" i="1"/>
  <c r="Z1249" i="1"/>
  <c r="Y1249" i="1"/>
  <c r="X1249" i="1"/>
  <c r="W1249" i="1"/>
  <c r="V1249" i="1"/>
  <c r="U1249" i="1"/>
  <c r="T1249" i="1"/>
  <c r="S1249" i="1"/>
  <c r="R1249" i="1"/>
  <c r="Q1249" i="1"/>
  <c r="P1249" i="1"/>
  <c r="O1249" i="1"/>
  <c r="N1249" i="1"/>
  <c r="M1249" i="1"/>
  <c r="L1249" i="1"/>
  <c r="K1249" i="1"/>
  <c r="J1249" i="1"/>
  <c r="BU1246" i="1"/>
  <c r="BT1246" i="1"/>
  <c r="BS1246" i="1"/>
  <c r="BR1246" i="1"/>
  <c r="BQ1246" i="1"/>
  <c r="BP1246" i="1"/>
  <c r="BO1246" i="1"/>
  <c r="BN1246" i="1"/>
  <c r="BM1246" i="1"/>
  <c r="BL1246" i="1"/>
  <c r="BK1246" i="1"/>
  <c r="BJ1246" i="1"/>
  <c r="BI1246" i="1"/>
  <c r="BH1246" i="1"/>
  <c r="BG1246" i="1"/>
  <c r="BF1246" i="1"/>
  <c r="BE1246" i="1"/>
  <c r="BD1246" i="1"/>
  <c r="BC1246" i="1"/>
  <c r="BB1246" i="1"/>
  <c r="BA1246" i="1"/>
  <c r="AZ1246" i="1"/>
  <c r="AY1246" i="1"/>
  <c r="AX1246" i="1"/>
  <c r="AW1246" i="1"/>
  <c r="AV1246" i="1"/>
  <c r="AU1246" i="1"/>
  <c r="AT1246" i="1"/>
  <c r="AS1246" i="1"/>
  <c r="AR1246" i="1"/>
  <c r="AQ1246" i="1"/>
  <c r="AP1246" i="1"/>
  <c r="AO1246" i="1"/>
  <c r="AN1246" i="1"/>
  <c r="AM1246" i="1"/>
  <c r="AL1246" i="1"/>
  <c r="AK1246" i="1"/>
  <c r="AJ1246" i="1"/>
  <c r="AI1246" i="1"/>
  <c r="AH1246" i="1"/>
  <c r="AG1246" i="1"/>
  <c r="AF1246" i="1"/>
  <c r="AE1246" i="1"/>
  <c r="AD1246" i="1"/>
  <c r="AC1246" i="1"/>
  <c r="AB1246" i="1"/>
  <c r="AA1246" i="1"/>
  <c r="Z1246" i="1"/>
  <c r="Y1246" i="1"/>
  <c r="X1246" i="1"/>
  <c r="W1246" i="1"/>
  <c r="V1246" i="1"/>
  <c r="U1246" i="1"/>
  <c r="T1246" i="1"/>
  <c r="S1246" i="1"/>
  <c r="R1246" i="1"/>
  <c r="Q1246" i="1"/>
  <c r="P1246" i="1"/>
  <c r="O1246" i="1"/>
  <c r="N1246" i="1"/>
  <c r="M1246" i="1"/>
  <c r="L1246" i="1"/>
  <c r="K1246" i="1"/>
  <c r="J1246" i="1"/>
  <c r="BU1243" i="1"/>
  <c r="BT1243" i="1"/>
  <c r="BS1243" i="1"/>
  <c r="BR1243" i="1"/>
  <c r="BQ1243" i="1"/>
  <c r="BP1243" i="1"/>
  <c r="BO1243" i="1"/>
  <c r="BN1243" i="1"/>
  <c r="BM1243" i="1"/>
  <c r="BL1243" i="1"/>
  <c r="BK1243" i="1"/>
  <c r="BJ1243" i="1"/>
  <c r="BI1243" i="1"/>
  <c r="BH1243" i="1"/>
  <c r="BG1243" i="1"/>
  <c r="BF1243" i="1"/>
  <c r="BE1243" i="1"/>
  <c r="BD1243" i="1"/>
  <c r="BC1243" i="1"/>
  <c r="BB1243" i="1"/>
  <c r="BA1243" i="1"/>
  <c r="AZ1243" i="1"/>
  <c r="AY1243" i="1"/>
  <c r="AX1243" i="1"/>
  <c r="AW1243" i="1"/>
  <c r="AV1243" i="1"/>
  <c r="AU1243" i="1"/>
  <c r="AT1243" i="1"/>
  <c r="AS1243" i="1"/>
  <c r="AR1243" i="1"/>
  <c r="AQ1243" i="1"/>
  <c r="AP1243" i="1"/>
  <c r="AO1243" i="1"/>
  <c r="AN1243" i="1"/>
  <c r="AM1243" i="1"/>
  <c r="AL1243" i="1"/>
  <c r="AK1243" i="1"/>
  <c r="AJ1243" i="1"/>
  <c r="AI1243" i="1"/>
  <c r="AH1243" i="1"/>
  <c r="AG1243" i="1"/>
  <c r="AF1243" i="1"/>
  <c r="AE1243" i="1"/>
  <c r="AD1243" i="1"/>
  <c r="AC1243" i="1"/>
  <c r="AB1243" i="1"/>
  <c r="AA1243" i="1"/>
  <c r="Z1243" i="1"/>
  <c r="Y1243" i="1"/>
  <c r="X1243" i="1"/>
  <c r="W1243" i="1"/>
  <c r="V1243" i="1"/>
  <c r="U1243" i="1"/>
  <c r="T1243" i="1"/>
  <c r="S1243" i="1"/>
  <c r="R1243" i="1"/>
  <c r="Q1243" i="1"/>
  <c r="P1243" i="1"/>
  <c r="O1243" i="1"/>
  <c r="N1243" i="1"/>
  <c r="M1243" i="1"/>
  <c r="L1243" i="1"/>
  <c r="K1243" i="1"/>
  <c r="J1243" i="1"/>
  <c r="BU1240" i="1"/>
  <c r="BT1240" i="1"/>
  <c r="BS1240" i="1"/>
  <c r="BR1240" i="1"/>
  <c r="BQ1240" i="1"/>
  <c r="BP1240" i="1"/>
  <c r="BO1240" i="1"/>
  <c r="BN1240" i="1"/>
  <c r="BM1240" i="1"/>
  <c r="BL1240" i="1"/>
  <c r="BK1240" i="1"/>
  <c r="BJ1240" i="1"/>
  <c r="BI1240" i="1"/>
  <c r="BH1240" i="1"/>
  <c r="BG1240" i="1"/>
  <c r="BF1240" i="1"/>
  <c r="BE1240" i="1"/>
  <c r="BD1240" i="1"/>
  <c r="BC1240" i="1"/>
  <c r="BB1240" i="1"/>
  <c r="BA1240" i="1"/>
  <c r="AZ1240" i="1"/>
  <c r="AY1240" i="1"/>
  <c r="AX1240" i="1"/>
  <c r="AW1240" i="1"/>
  <c r="AV1240" i="1"/>
  <c r="AU1240" i="1"/>
  <c r="AT1240" i="1"/>
  <c r="AS1240" i="1"/>
  <c r="AR1240" i="1"/>
  <c r="AQ1240" i="1"/>
  <c r="AP1240" i="1"/>
  <c r="AO1240" i="1"/>
  <c r="AN1240" i="1"/>
  <c r="AM1240" i="1"/>
  <c r="AL1240" i="1"/>
  <c r="AK1240" i="1"/>
  <c r="AJ1240" i="1"/>
  <c r="AI1240" i="1"/>
  <c r="AH1240" i="1"/>
  <c r="AG1240" i="1"/>
  <c r="AF1240" i="1"/>
  <c r="AE1240" i="1"/>
  <c r="AD1240" i="1"/>
  <c r="AC1240" i="1"/>
  <c r="AB1240" i="1"/>
  <c r="AA1240" i="1"/>
  <c r="Z1240" i="1"/>
  <c r="Y1240" i="1"/>
  <c r="X1240" i="1"/>
  <c r="W1240" i="1"/>
  <c r="V1240" i="1"/>
  <c r="U1240" i="1"/>
  <c r="T1240" i="1"/>
  <c r="S1240" i="1"/>
  <c r="R1240" i="1"/>
  <c r="Q1240" i="1"/>
  <c r="P1240" i="1"/>
  <c r="O1240" i="1"/>
  <c r="N1240" i="1"/>
  <c r="M1240" i="1"/>
  <c r="L1240" i="1"/>
  <c r="K1240" i="1"/>
  <c r="J1240" i="1"/>
  <c r="BU1237" i="1"/>
  <c r="BT1237" i="1"/>
  <c r="BS1237" i="1"/>
  <c r="BR1237" i="1"/>
  <c r="BQ1237" i="1"/>
  <c r="BP1237" i="1"/>
  <c r="BO1237" i="1"/>
  <c r="BN1237" i="1"/>
  <c r="BM1237" i="1"/>
  <c r="BL1237" i="1"/>
  <c r="BK1237" i="1"/>
  <c r="BJ1237" i="1"/>
  <c r="BI1237" i="1"/>
  <c r="BH1237" i="1"/>
  <c r="BG1237" i="1"/>
  <c r="BF1237" i="1"/>
  <c r="BE1237" i="1"/>
  <c r="BD1237" i="1"/>
  <c r="BC1237" i="1"/>
  <c r="BB1237" i="1"/>
  <c r="BA1237" i="1"/>
  <c r="AZ1237" i="1"/>
  <c r="AY1237" i="1"/>
  <c r="AX1237" i="1"/>
  <c r="AW1237" i="1"/>
  <c r="AV1237" i="1"/>
  <c r="AU1237" i="1"/>
  <c r="AT1237" i="1"/>
  <c r="AS1237" i="1"/>
  <c r="AR1237" i="1"/>
  <c r="AQ1237" i="1"/>
  <c r="AP1237" i="1"/>
  <c r="AO1237" i="1"/>
  <c r="AN1237" i="1"/>
  <c r="AM1237" i="1"/>
  <c r="AL1237" i="1"/>
  <c r="AK1237" i="1"/>
  <c r="AJ1237" i="1"/>
  <c r="AI1237" i="1"/>
  <c r="AH1237" i="1"/>
  <c r="AG1237" i="1"/>
  <c r="AF1237" i="1"/>
  <c r="AE1237" i="1"/>
  <c r="AD1237" i="1"/>
  <c r="AC1237" i="1"/>
  <c r="AB1237" i="1"/>
  <c r="AA1237" i="1"/>
  <c r="Z1237" i="1"/>
  <c r="Y1237" i="1"/>
  <c r="X1237" i="1"/>
  <c r="W1237" i="1"/>
  <c r="V1237" i="1"/>
  <c r="U1237" i="1"/>
  <c r="T1237" i="1"/>
  <c r="S1237" i="1"/>
  <c r="R1237" i="1"/>
  <c r="Q1237" i="1"/>
  <c r="P1237" i="1"/>
  <c r="O1237" i="1"/>
  <c r="N1237" i="1"/>
  <c r="M1237" i="1"/>
  <c r="L1237" i="1"/>
  <c r="K1237" i="1"/>
  <c r="J1237" i="1"/>
  <c r="BU1234" i="1"/>
  <c r="BT1234" i="1"/>
  <c r="BS1234" i="1"/>
  <c r="BR1234" i="1"/>
  <c r="BQ1234" i="1"/>
  <c r="BP1234" i="1"/>
  <c r="BO1234" i="1"/>
  <c r="BN1234" i="1"/>
  <c r="BM1234" i="1"/>
  <c r="BL1234" i="1"/>
  <c r="BK1234" i="1"/>
  <c r="BJ1234" i="1"/>
  <c r="BI1234" i="1"/>
  <c r="BH1234" i="1"/>
  <c r="BG1234" i="1"/>
  <c r="BF1234" i="1"/>
  <c r="BE1234" i="1"/>
  <c r="BD1234" i="1"/>
  <c r="BC1234" i="1"/>
  <c r="BB1234" i="1"/>
  <c r="BA1234" i="1"/>
  <c r="AZ1234" i="1"/>
  <c r="AY1234" i="1"/>
  <c r="AX1234" i="1"/>
  <c r="AW1234" i="1"/>
  <c r="AV1234" i="1"/>
  <c r="AU1234" i="1"/>
  <c r="AT1234" i="1"/>
  <c r="AS1234" i="1"/>
  <c r="AR1234" i="1"/>
  <c r="AQ1234" i="1"/>
  <c r="AP1234" i="1"/>
  <c r="AO1234" i="1"/>
  <c r="AN1234" i="1"/>
  <c r="AM1234" i="1"/>
  <c r="AL1234" i="1"/>
  <c r="AK1234" i="1"/>
  <c r="AJ1234" i="1"/>
  <c r="AI1234" i="1"/>
  <c r="AH1234" i="1"/>
  <c r="AG1234" i="1"/>
  <c r="AF1234" i="1"/>
  <c r="AE1234" i="1"/>
  <c r="AD1234" i="1"/>
  <c r="AC1234" i="1"/>
  <c r="AB1234" i="1"/>
  <c r="AA1234" i="1"/>
  <c r="Z1234" i="1"/>
  <c r="Y1234" i="1"/>
  <c r="X1234" i="1"/>
  <c r="W1234" i="1"/>
  <c r="V1234" i="1"/>
  <c r="U1234" i="1"/>
  <c r="T1234" i="1"/>
  <c r="S1234" i="1"/>
  <c r="R1234" i="1"/>
  <c r="Q1234" i="1"/>
  <c r="P1234" i="1"/>
  <c r="O1234" i="1"/>
  <c r="N1234" i="1"/>
  <c r="M1234" i="1"/>
  <c r="L1234" i="1"/>
  <c r="K1234" i="1"/>
  <c r="J1234" i="1"/>
  <c r="BU1231" i="1"/>
  <c r="BT1231" i="1"/>
  <c r="BS1231" i="1"/>
  <c r="BR1231" i="1"/>
  <c r="BQ1231" i="1"/>
  <c r="BP1231" i="1"/>
  <c r="BO1231" i="1"/>
  <c r="BN1231" i="1"/>
  <c r="BM1231" i="1"/>
  <c r="BL1231" i="1"/>
  <c r="BK1231" i="1"/>
  <c r="BJ1231" i="1"/>
  <c r="BI1231" i="1"/>
  <c r="BH1231" i="1"/>
  <c r="BG1231" i="1"/>
  <c r="BF1231" i="1"/>
  <c r="BE1231" i="1"/>
  <c r="BD1231" i="1"/>
  <c r="BC1231" i="1"/>
  <c r="BB1231" i="1"/>
  <c r="BA1231" i="1"/>
  <c r="AZ1231" i="1"/>
  <c r="AY1231" i="1"/>
  <c r="AX1231" i="1"/>
  <c r="AW1231" i="1"/>
  <c r="AV1231" i="1"/>
  <c r="AU1231" i="1"/>
  <c r="AT1231" i="1"/>
  <c r="AS1231" i="1"/>
  <c r="AR1231" i="1"/>
  <c r="AQ1231" i="1"/>
  <c r="AP1231" i="1"/>
  <c r="AO1231" i="1"/>
  <c r="AN1231" i="1"/>
  <c r="AM1231" i="1"/>
  <c r="AL1231" i="1"/>
  <c r="AK1231" i="1"/>
  <c r="AJ1231" i="1"/>
  <c r="AI1231" i="1"/>
  <c r="AH1231" i="1"/>
  <c r="AG1231" i="1"/>
  <c r="AF1231" i="1"/>
  <c r="AE1231" i="1"/>
  <c r="AD1231" i="1"/>
  <c r="AC1231" i="1"/>
  <c r="AB1231" i="1"/>
  <c r="AA1231" i="1"/>
  <c r="Z1231" i="1"/>
  <c r="Y1231" i="1"/>
  <c r="X1231" i="1"/>
  <c r="W1231" i="1"/>
  <c r="V1231" i="1"/>
  <c r="U1231" i="1"/>
  <c r="T1231" i="1"/>
  <c r="S1231" i="1"/>
  <c r="R1231" i="1"/>
  <c r="Q1231" i="1"/>
  <c r="P1231" i="1"/>
  <c r="O1231" i="1"/>
  <c r="N1231" i="1"/>
  <c r="M1231" i="1"/>
  <c r="L1231" i="1"/>
  <c r="K1231" i="1"/>
  <c r="J1231" i="1"/>
  <c r="BU1228" i="1"/>
  <c r="BT1228" i="1"/>
  <c r="BS1228" i="1"/>
  <c r="BR1228" i="1"/>
  <c r="BQ1228" i="1"/>
  <c r="BP1228" i="1"/>
  <c r="BO1228" i="1"/>
  <c r="BN1228" i="1"/>
  <c r="BM1228" i="1"/>
  <c r="BL1228" i="1"/>
  <c r="BK1228" i="1"/>
  <c r="BJ1228" i="1"/>
  <c r="BI1228" i="1"/>
  <c r="BH1228" i="1"/>
  <c r="BG1228" i="1"/>
  <c r="BF1228" i="1"/>
  <c r="BE1228" i="1"/>
  <c r="BD1228" i="1"/>
  <c r="BC1228" i="1"/>
  <c r="BB1228" i="1"/>
  <c r="BA1228" i="1"/>
  <c r="AZ1228" i="1"/>
  <c r="AY1228" i="1"/>
  <c r="AX1228" i="1"/>
  <c r="AW1228" i="1"/>
  <c r="AV1228" i="1"/>
  <c r="AU1228" i="1"/>
  <c r="AT1228" i="1"/>
  <c r="AS1228" i="1"/>
  <c r="AR1228" i="1"/>
  <c r="AQ1228" i="1"/>
  <c r="AP1228" i="1"/>
  <c r="AO1228" i="1"/>
  <c r="AN1228" i="1"/>
  <c r="AM1228" i="1"/>
  <c r="AL1228" i="1"/>
  <c r="AK1228" i="1"/>
  <c r="AJ1228" i="1"/>
  <c r="AI1228" i="1"/>
  <c r="AH1228" i="1"/>
  <c r="AG1228" i="1"/>
  <c r="AF1228" i="1"/>
  <c r="AE1228" i="1"/>
  <c r="AD1228" i="1"/>
  <c r="AC1228" i="1"/>
  <c r="AB1228" i="1"/>
  <c r="AA1228" i="1"/>
  <c r="Z1228" i="1"/>
  <c r="Y1228" i="1"/>
  <c r="X1228" i="1"/>
  <c r="W1228" i="1"/>
  <c r="V1228" i="1"/>
  <c r="U1228" i="1"/>
  <c r="T1228" i="1"/>
  <c r="S1228" i="1"/>
  <c r="R1228" i="1"/>
  <c r="Q1228" i="1"/>
  <c r="P1228" i="1"/>
  <c r="O1228" i="1"/>
  <c r="N1228" i="1"/>
  <c r="M1228" i="1"/>
  <c r="L1228" i="1"/>
  <c r="K1228" i="1"/>
  <c r="J1228" i="1"/>
  <c r="BU1225" i="1"/>
  <c r="BT1225" i="1"/>
  <c r="BS1225" i="1"/>
  <c r="BR1225" i="1"/>
  <c r="BQ1225" i="1"/>
  <c r="BP1225" i="1"/>
  <c r="BO1225" i="1"/>
  <c r="BN1225" i="1"/>
  <c r="BM1225" i="1"/>
  <c r="BL1225" i="1"/>
  <c r="BK1225" i="1"/>
  <c r="BJ1225" i="1"/>
  <c r="BI1225" i="1"/>
  <c r="BH1225" i="1"/>
  <c r="BG1225" i="1"/>
  <c r="BF1225" i="1"/>
  <c r="BE1225" i="1"/>
  <c r="BD1225" i="1"/>
  <c r="BC1225" i="1"/>
  <c r="BB1225" i="1"/>
  <c r="BA1225" i="1"/>
  <c r="AZ1225" i="1"/>
  <c r="AY1225" i="1"/>
  <c r="AX1225" i="1"/>
  <c r="AW1225" i="1"/>
  <c r="AV1225" i="1"/>
  <c r="AU1225" i="1"/>
  <c r="AT1225" i="1"/>
  <c r="AS1225" i="1"/>
  <c r="AR1225" i="1"/>
  <c r="AQ1225" i="1"/>
  <c r="AP1225" i="1"/>
  <c r="AO1225" i="1"/>
  <c r="AN1225" i="1"/>
  <c r="AM1225" i="1"/>
  <c r="AL1225" i="1"/>
  <c r="AK1225" i="1"/>
  <c r="AJ1225" i="1"/>
  <c r="AI1225" i="1"/>
  <c r="AH1225" i="1"/>
  <c r="AG1225" i="1"/>
  <c r="AF1225" i="1"/>
  <c r="AE1225" i="1"/>
  <c r="AD1225" i="1"/>
  <c r="AC1225" i="1"/>
  <c r="AB1225" i="1"/>
  <c r="AA1225" i="1"/>
  <c r="Z1225" i="1"/>
  <c r="Y1225" i="1"/>
  <c r="X1225" i="1"/>
  <c r="W1225" i="1"/>
  <c r="V1225" i="1"/>
  <c r="U1225" i="1"/>
  <c r="T1225" i="1"/>
  <c r="S1225" i="1"/>
  <c r="R1225" i="1"/>
  <c r="Q1225" i="1"/>
  <c r="P1225" i="1"/>
  <c r="O1225" i="1"/>
  <c r="N1225" i="1"/>
  <c r="M1225" i="1"/>
  <c r="L1225" i="1"/>
  <c r="K1225" i="1"/>
  <c r="J1225" i="1"/>
  <c r="BU1222" i="1"/>
  <c r="BT1222" i="1"/>
  <c r="BS1222" i="1"/>
  <c r="BR1222" i="1"/>
  <c r="BQ1222" i="1"/>
  <c r="BP1222" i="1"/>
  <c r="BO1222" i="1"/>
  <c r="BN1222" i="1"/>
  <c r="BM1222" i="1"/>
  <c r="BL1222" i="1"/>
  <c r="BK1222" i="1"/>
  <c r="BJ1222" i="1"/>
  <c r="BI1222" i="1"/>
  <c r="BH1222" i="1"/>
  <c r="BG1222" i="1"/>
  <c r="BF1222" i="1"/>
  <c r="BE1222" i="1"/>
  <c r="BD1222" i="1"/>
  <c r="BC1222" i="1"/>
  <c r="BB1222" i="1"/>
  <c r="BA1222" i="1"/>
  <c r="AZ1222" i="1"/>
  <c r="AY1222" i="1"/>
  <c r="AX1222" i="1"/>
  <c r="AW1222" i="1"/>
  <c r="AV1222" i="1"/>
  <c r="AU1222" i="1"/>
  <c r="AT1222" i="1"/>
  <c r="AS1222" i="1"/>
  <c r="AR1222" i="1"/>
  <c r="AQ1222" i="1"/>
  <c r="AP1222" i="1"/>
  <c r="AO1222" i="1"/>
  <c r="AN1222" i="1"/>
  <c r="AM1222" i="1"/>
  <c r="AL1222" i="1"/>
  <c r="AK1222" i="1"/>
  <c r="AJ1222" i="1"/>
  <c r="AI1222" i="1"/>
  <c r="AH1222" i="1"/>
  <c r="AG1222" i="1"/>
  <c r="AF1222" i="1"/>
  <c r="AE1222" i="1"/>
  <c r="AD1222" i="1"/>
  <c r="AC1222" i="1"/>
  <c r="AB1222" i="1"/>
  <c r="AA1222" i="1"/>
  <c r="Z1222" i="1"/>
  <c r="Y1222" i="1"/>
  <c r="X1222" i="1"/>
  <c r="W1222" i="1"/>
  <c r="V1222" i="1"/>
  <c r="U1222" i="1"/>
  <c r="T1222" i="1"/>
  <c r="S1222" i="1"/>
  <c r="R1222" i="1"/>
  <c r="Q1222" i="1"/>
  <c r="P1222" i="1"/>
  <c r="O1222" i="1"/>
  <c r="N1222" i="1"/>
  <c r="M1222" i="1"/>
  <c r="L1222" i="1"/>
  <c r="K1222" i="1"/>
  <c r="J1222" i="1"/>
  <c r="BU1219" i="1"/>
  <c r="BT1219" i="1"/>
  <c r="BS1219" i="1"/>
  <c r="BR1219" i="1"/>
  <c r="BQ1219" i="1"/>
  <c r="BP1219" i="1"/>
  <c r="BO1219" i="1"/>
  <c r="BN1219" i="1"/>
  <c r="BM1219" i="1"/>
  <c r="BL1219" i="1"/>
  <c r="BK1219" i="1"/>
  <c r="BJ1219" i="1"/>
  <c r="BI1219" i="1"/>
  <c r="BH1219" i="1"/>
  <c r="BG1219" i="1"/>
  <c r="BF1219" i="1"/>
  <c r="BE1219" i="1"/>
  <c r="BD1219" i="1"/>
  <c r="BC1219" i="1"/>
  <c r="BB1219" i="1"/>
  <c r="BA1219" i="1"/>
  <c r="AZ1219" i="1"/>
  <c r="AY1219" i="1"/>
  <c r="AX1219" i="1"/>
  <c r="AW1219" i="1"/>
  <c r="AV1219" i="1"/>
  <c r="AU1219" i="1"/>
  <c r="AT1219" i="1"/>
  <c r="AS1219" i="1"/>
  <c r="AR1219" i="1"/>
  <c r="AQ1219" i="1"/>
  <c r="AP1219" i="1"/>
  <c r="AO1219" i="1"/>
  <c r="AN1219" i="1"/>
  <c r="AM1219" i="1"/>
  <c r="AL1219" i="1"/>
  <c r="AK1219" i="1"/>
  <c r="AJ1219" i="1"/>
  <c r="AI1219" i="1"/>
  <c r="AH1219" i="1"/>
  <c r="AG1219" i="1"/>
  <c r="AF1219" i="1"/>
  <c r="AE1219" i="1"/>
  <c r="AD1219" i="1"/>
  <c r="AC1219" i="1"/>
  <c r="AB1219" i="1"/>
  <c r="AA1219" i="1"/>
  <c r="Z1219" i="1"/>
  <c r="Y1219" i="1"/>
  <c r="X1219" i="1"/>
  <c r="W1219" i="1"/>
  <c r="V1219" i="1"/>
  <c r="U1219" i="1"/>
  <c r="T1219" i="1"/>
  <c r="S1219" i="1"/>
  <c r="R1219" i="1"/>
  <c r="Q1219" i="1"/>
  <c r="P1219" i="1"/>
  <c r="O1219" i="1"/>
  <c r="N1219" i="1"/>
  <c r="M1219" i="1"/>
  <c r="L1219" i="1"/>
  <c r="K1219" i="1"/>
  <c r="J1219" i="1"/>
  <c r="BU1216" i="1"/>
  <c r="BT1216" i="1"/>
  <c r="BS1216" i="1"/>
  <c r="BR1216" i="1"/>
  <c r="BQ1216" i="1"/>
  <c r="BP1216" i="1"/>
  <c r="BO1216" i="1"/>
  <c r="BN1216" i="1"/>
  <c r="BM1216" i="1"/>
  <c r="BL1216" i="1"/>
  <c r="BK1216" i="1"/>
  <c r="BJ1216" i="1"/>
  <c r="BI1216" i="1"/>
  <c r="BH1216" i="1"/>
  <c r="BG1216" i="1"/>
  <c r="BF1216" i="1"/>
  <c r="BE1216" i="1"/>
  <c r="BD1216" i="1"/>
  <c r="BC1216" i="1"/>
  <c r="BB1216" i="1"/>
  <c r="BA1216" i="1"/>
  <c r="AZ1216" i="1"/>
  <c r="AY1216" i="1"/>
  <c r="AX1216" i="1"/>
  <c r="AW1216" i="1"/>
  <c r="AV1216" i="1"/>
  <c r="AU1216" i="1"/>
  <c r="AT1216" i="1"/>
  <c r="AS1216" i="1"/>
  <c r="AR1216" i="1"/>
  <c r="AQ1216" i="1"/>
  <c r="AP1216" i="1"/>
  <c r="AO1216" i="1"/>
  <c r="AN1216" i="1"/>
  <c r="AM1216" i="1"/>
  <c r="AL1216" i="1"/>
  <c r="AK1216" i="1"/>
  <c r="AJ1216" i="1"/>
  <c r="AI1216" i="1"/>
  <c r="AH1216" i="1"/>
  <c r="AG1216" i="1"/>
  <c r="AF1216" i="1"/>
  <c r="AE1216" i="1"/>
  <c r="AD1216" i="1"/>
  <c r="AC1216" i="1"/>
  <c r="AB1216" i="1"/>
  <c r="AA1216" i="1"/>
  <c r="Z1216" i="1"/>
  <c r="Y1216" i="1"/>
  <c r="X1216" i="1"/>
  <c r="W1216" i="1"/>
  <c r="V1216" i="1"/>
  <c r="U1216" i="1"/>
  <c r="T1216" i="1"/>
  <c r="S1216" i="1"/>
  <c r="R1216" i="1"/>
  <c r="Q1216" i="1"/>
  <c r="P1216" i="1"/>
  <c r="O1216" i="1"/>
  <c r="N1216" i="1"/>
  <c r="M1216" i="1"/>
  <c r="L1216" i="1"/>
  <c r="K1216" i="1"/>
  <c r="J1216" i="1"/>
  <c r="BU1213" i="1"/>
  <c r="BT1213" i="1"/>
  <c r="BS1213" i="1"/>
  <c r="BR1213" i="1"/>
  <c r="BQ1213" i="1"/>
  <c r="BP1213" i="1"/>
  <c r="BO1213" i="1"/>
  <c r="BN1213" i="1"/>
  <c r="BM1213" i="1"/>
  <c r="BL1213" i="1"/>
  <c r="BK1213" i="1"/>
  <c r="BJ1213" i="1"/>
  <c r="BI1213" i="1"/>
  <c r="BH1213" i="1"/>
  <c r="BG1213" i="1"/>
  <c r="BF1213" i="1"/>
  <c r="BE1213" i="1"/>
  <c r="BD1213" i="1"/>
  <c r="BC1213" i="1"/>
  <c r="BB1213" i="1"/>
  <c r="BA1213" i="1"/>
  <c r="AZ1213" i="1"/>
  <c r="AY1213" i="1"/>
  <c r="AX1213" i="1"/>
  <c r="AW1213" i="1"/>
  <c r="AV1213" i="1"/>
  <c r="AU1213" i="1"/>
  <c r="AT1213" i="1"/>
  <c r="AS1213" i="1"/>
  <c r="AR1213" i="1"/>
  <c r="AQ1213" i="1"/>
  <c r="AP1213" i="1"/>
  <c r="AO1213" i="1"/>
  <c r="AN1213" i="1"/>
  <c r="AM1213" i="1"/>
  <c r="AL1213" i="1"/>
  <c r="AK1213" i="1"/>
  <c r="AJ1213" i="1"/>
  <c r="AI1213" i="1"/>
  <c r="AH1213" i="1"/>
  <c r="AG1213" i="1"/>
  <c r="AF1213" i="1"/>
  <c r="AE1213" i="1"/>
  <c r="AD1213" i="1"/>
  <c r="AC1213" i="1"/>
  <c r="AB1213" i="1"/>
  <c r="AA1213" i="1"/>
  <c r="Z1213" i="1"/>
  <c r="Y1213" i="1"/>
  <c r="X1213" i="1"/>
  <c r="W1213" i="1"/>
  <c r="V1213" i="1"/>
  <c r="U1213" i="1"/>
  <c r="T1213" i="1"/>
  <c r="S1213" i="1"/>
  <c r="R1213" i="1"/>
  <c r="Q1213" i="1"/>
  <c r="P1213" i="1"/>
  <c r="O1213" i="1"/>
  <c r="N1213" i="1"/>
  <c r="M1213" i="1"/>
  <c r="L1213" i="1"/>
  <c r="K1213" i="1"/>
  <c r="J1213" i="1"/>
  <c r="BU1210" i="1"/>
  <c r="BT1210" i="1"/>
  <c r="BS1210" i="1"/>
  <c r="BR1210" i="1"/>
  <c r="BQ1210" i="1"/>
  <c r="BP1210" i="1"/>
  <c r="BO1210" i="1"/>
  <c r="BN1210" i="1"/>
  <c r="BM1210" i="1"/>
  <c r="BL1210" i="1"/>
  <c r="BK1210" i="1"/>
  <c r="BJ1210" i="1"/>
  <c r="BI1210" i="1"/>
  <c r="BH1210" i="1"/>
  <c r="BG1210" i="1"/>
  <c r="BF1210" i="1"/>
  <c r="BE1210" i="1"/>
  <c r="BD1210" i="1"/>
  <c r="BC1210" i="1"/>
  <c r="BB1210" i="1"/>
  <c r="BA1210" i="1"/>
  <c r="AZ1210" i="1"/>
  <c r="AY1210" i="1"/>
  <c r="AX1210" i="1"/>
  <c r="AW1210" i="1"/>
  <c r="AV1210" i="1"/>
  <c r="AU1210" i="1"/>
  <c r="AT1210" i="1"/>
  <c r="AS1210" i="1"/>
  <c r="AR1210" i="1"/>
  <c r="AQ1210" i="1"/>
  <c r="AP1210" i="1"/>
  <c r="AO1210" i="1"/>
  <c r="AN1210" i="1"/>
  <c r="AM1210" i="1"/>
  <c r="AL1210" i="1"/>
  <c r="AK1210" i="1"/>
  <c r="AJ1210" i="1"/>
  <c r="AI1210" i="1"/>
  <c r="AH1210" i="1"/>
  <c r="AG1210" i="1"/>
  <c r="AF1210" i="1"/>
  <c r="AE1210" i="1"/>
  <c r="AD1210" i="1"/>
  <c r="AC1210" i="1"/>
  <c r="AB1210" i="1"/>
  <c r="AA1210" i="1"/>
  <c r="Z1210" i="1"/>
  <c r="Y1210" i="1"/>
  <c r="X1210" i="1"/>
  <c r="W1210" i="1"/>
  <c r="V1210" i="1"/>
  <c r="U1210" i="1"/>
  <c r="T1210" i="1"/>
  <c r="S1210" i="1"/>
  <c r="R1210" i="1"/>
  <c r="Q1210" i="1"/>
  <c r="P1210" i="1"/>
  <c r="O1210" i="1"/>
  <c r="N1210" i="1"/>
  <c r="M1210" i="1"/>
  <c r="L1210" i="1"/>
  <c r="K1210" i="1"/>
  <c r="J1210" i="1"/>
  <c r="BU1207" i="1"/>
  <c r="BT1207" i="1"/>
  <c r="BS1207" i="1"/>
  <c r="BR1207" i="1"/>
  <c r="BQ1207" i="1"/>
  <c r="BP1207" i="1"/>
  <c r="BO1207" i="1"/>
  <c r="BN1207" i="1"/>
  <c r="BM1207" i="1"/>
  <c r="BL1207" i="1"/>
  <c r="BK1207" i="1"/>
  <c r="BJ1207" i="1"/>
  <c r="BI1207" i="1"/>
  <c r="BH1207" i="1"/>
  <c r="BG1207" i="1"/>
  <c r="BF1207" i="1"/>
  <c r="BE1207" i="1"/>
  <c r="BD1207" i="1"/>
  <c r="BC1207" i="1"/>
  <c r="BB1207" i="1"/>
  <c r="BA1207" i="1"/>
  <c r="AZ1207" i="1"/>
  <c r="AY1207" i="1"/>
  <c r="AX1207" i="1"/>
  <c r="AW1207" i="1"/>
  <c r="AV1207" i="1"/>
  <c r="AU1207" i="1"/>
  <c r="AT1207" i="1"/>
  <c r="AS1207" i="1"/>
  <c r="AR1207" i="1"/>
  <c r="AQ1207" i="1"/>
  <c r="AP1207" i="1"/>
  <c r="AO1207" i="1"/>
  <c r="AN1207" i="1"/>
  <c r="AM1207" i="1"/>
  <c r="AL1207" i="1"/>
  <c r="AK1207" i="1"/>
  <c r="AJ1207" i="1"/>
  <c r="AI1207" i="1"/>
  <c r="AH1207" i="1"/>
  <c r="AG1207" i="1"/>
  <c r="AF1207" i="1"/>
  <c r="AE1207" i="1"/>
  <c r="AD1207" i="1"/>
  <c r="AC1207" i="1"/>
  <c r="AB1207" i="1"/>
  <c r="AA1207" i="1"/>
  <c r="Z1207" i="1"/>
  <c r="Y1207" i="1"/>
  <c r="X1207" i="1"/>
  <c r="W1207" i="1"/>
  <c r="V1207" i="1"/>
  <c r="U1207" i="1"/>
  <c r="T1207" i="1"/>
  <c r="S1207" i="1"/>
  <c r="R1207" i="1"/>
  <c r="Q1207" i="1"/>
  <c r="P1207" i="1"/>
  <c r="O1207" i="1"/>
  <c r="N1207" i="1"/>
  <c r="M1207" i="1"/>
  <c r="L1207" i="1"/>
  <c r="K1207" i="1"/>
  <c r="J1207" i="1"/>
  <c r="BU1204" i="1"/>
  <c r="BT1204" i="1"/>
  <c r="BS1204" i="1"/>
  <c r="BR1204" i="1"/>
  <c r="BQ1204" i="1"/>
  <c r="BP1204" i="1"/>
  <c r="BO1204" i="1"/>
  <c r="BN1204" i="1"/>
  <c r="BM1204" i="1"/>
  <c r="BL1204" i="1"/>
  <c r="BK1204" i="1"/>
  <c r="BJ1204" i="1"/>
  <c r="BI1204" i="1"/>
  <c r="BH1204" i="1"/>
  <c r="BG1204" i="1"/>
  <c r="BF1204" i="1"/>
  <c r="BE1204" i="1"/>
  <c r="BD1204" i="1"/>
  <c r="BC1204" i="1"/>
  <c r="BB1204" i="1"/>
  <c r="BA1204" i="1"/>
  <c r="AZ1204" i="1"/>
  <c r="AY1204" i="1"/>
  <c r="AX1204" i="1"/>
  <c r="AW1204" i="1"/>
  <c r="AV1204" i="1"/>
  <c r="AU1204" i="1"/>
  <c r="AT1204" i="1"/>
  <c r="AS1204" i="1"/>
  <c r="AR1204" i="1"/>
  <c r="AQ1204" i="1"/>
  <c r="AP1204" i="1"/>
  <c r="AO1204" i="1"/>
  <c r="AN1204" i="1"/>
  <c r="AM1204" i="1"/>
  <c r="AL1204" i="1"/>
  <c r="AK1204" i="1"/>
  <c r="AJ1204" i="1"/>
  <c r="AI1204" i="1"/>
  <c r="AH1204" i="1"/>
  <c r="AG1204" i="1"/>
  <c r="AF1204" i="1"/>
  <c r="AE1204" i="1"/>
  <c r="AD1204" i="1"/>
  <c r="AC1204" i="1"/>
  <c r="AB1204" i="1"/>
  <c r="AA1204" i="1"/>
  <c r="Z1204" i="1"/>
  <c r="Y1204" i="1"/>
  <c r="X1204" i="1"/>
  <c r="W1204" i="1"/>
  <c r="V1204" i="1"/>
  <c r="U1204" i="1"/>
  <c r="T1204" i="1"/>
  <c r="S1204" i="1"/>
  <c r="R1204" i="1"/>
  <c r="Q1204" i="1"/>
  <c r="P1204" i="1"/>
  <c r="O1204" i="1"/>
  <c r="N1204" i="1"/>
  <c r="M1204" i="1"/>
  <c r="L1204" i="1"/>
  <c r="K1204" i="1"/>
  <c r="J1204" i="1"/>
  <c r="BU1201" i="1"/>
  <c r="BT1201" i="1"/>
  <c r="BS1201" i="1"/>
  <c r="BR1201" i="1"/>
  <c r="BQ1201" i="1"/>
  <c r="BP1201" i="1"/>
  <c r="BO1201" i="1"/>
  <c r="BN1201" i="1"/>
  <c r="BM1201" i="1"/>
  <c r="BL1201" i="1"/>
  <c r="BK1201" i="1"/>
  <c r="BJ1201" i="1"/>
  <c r="BI1201" i="1"/>
  <c r="BH1201" i="1"/>
  <c r="BG1201" i="1"/>
  <c r="BF1201" i="1"/>
  <c r="BE1201" i="1"/>
  <c r="BD1201" i="1"/>
  <c r="BC1201" i="1"/>
  <c r="BB1201" i="1"/>
  <c r="BA1201" i="1"/>
  <c r="AZ1201" i="1"/>
  <c r="AY1201" i="1"/>
  <c r="AX1201" i="1"/>
  <c r="AW1201" i="1"/>
  <c r="AV1201" i="1"/>
  <c r="AU1201" i="1"/>
  <c r="AT1201" i="1"/>
  <c r="AS1201" i="1"/>
  <c r="AR1201" i="1"/>
  <c r="AQ1201" i="1"/>
  <c r="AP1201" i="1"/>
  <c r="AO1201" i="1"/>
  <c r="AN1201" i="1"/>
  <c r="AM1201" i="1"/>
  <c r="AL1201" i="1"/>
  <c r="AK1201" i="1"/>
  <c r="AJ1201" i="1"/>
  <c r="AI1201" i="1"/>
  <c r="AH1201" i="1"/>
  <c r="AG1201" i="1"/>
  <c r="AF1201" i="1"/>
  <c r="AE1201" i="1"/>
  <c r="AD1201" i="1"/>
  <c r="AC1201" i="1"/>
  <c r="AB1201" i="1"/>
  <c r="AA1201" i="1"/>
  <c r="Z1201" i="1"/>
  <c r="Y1201" i="1"/>
  <c r="X1201" i="1"/>
  <c r="W1201" i="1"/>
  <c r="V1201" i="1"/>
  <c r="U1201" i="1"/>
  <c r="T1201" i="1"/>
  <c r="S1201" i="1"/>
  <c r="R1201" i="1"/>
  <c r="Q1201" i="1"/>
  <c r="P1201" i="1"/>
  <c r="O1201" i="1"/>
  <c r="N1201" i="1"/>
  <c r="M1201" i="1"/>
  <c r="L1201" i="1"/>
  <c r="K1201" i="1"/>
  <c r="J1201" i="1"/>
  <c r="BU1198" i="1"/>
  <c r="BT1198" i="1"/>
  <c r="BS1198" i="1"/>
  <c r="BR1198" i="1"/>
  <c r="BQ1198" i="1"/>
  <c r="BP1198" i="1"/>
  <c r="BO1198" i="1"/>
  <c r="BN1198" i="1"/>
  <c r="BM1198" i="1"/>
  <c r="BL1198" i="1"/>
  <c r="BK1198" i="1"/>
  <c r="BJ1198" i="1"/>
  <c r="BI1198" i="1"/>
  <c r="BH1198" i="1"/>
  <c r="BG1198" i="1"/>
  <c r="BF1198" i="1"/>
  <c r="BE1198" i="1"/>
  <c r="BD1198" i="1"/>
  <c r="BC1198" i="1"/>
  <c r="BB1198" i="1"/>
  <c r="BA1198" i="1"/>
  <c r="AZ1198" i="1"/>
  <c r="AY1198" i="1"/>
  <c r="AX1198" i="1"/>
  <c r="AW1198" i="1"/>
  <c r="AV1198" i="1"/>
  <c r="AU1198" i="1"/>
  <c r="AT1198" i="1"/>
  <c r="AS1198" i="1"/>
  <c r="AR1198" i="1"/>
  <c r="AQ1198" i="1"/>
  <c r="AP1198" i="1"/>
  <c r="AO1198" i="1"/>
  <c r="AN1198" i="1"/>
  <c r="AM1198" i="1"/>
  <c r="AL1198" i="1"/>
  <c r="AK1198" i="1"/>
  <c r="AJ1198" i="1"/>
  <c r="AI1198" i="1"/>
  <c r="AH1198" i="1"/>
  <c r="AG1198" i="1"/>
  <c r="AF1198" i="1"/>
  <c r="AE1198" i="1"/>
  <c r="AD1198" i="1"/>
  <c r="AC1198" i="1"/>
  <c r="AB1198" i="1"/>
  <c r="AA1198" i="1"/>
  <c r="Z1198" i="1"/>
  <c r="Y1198" i="1"/>
  <c r="X1198" i="1"/>
  <c r="W1198" i="1"/>
  <c r="V1198" i="1"/>
  <c r="U1198" i="1"/>
  <c r="T1198" i="1"/>
  <c r="S1198" i="1"/>
  <c r="R1198" i="1"/>
  <c r="Q1198" i="1"/>
  <c r="P1198" i="1"/>
  <c r="O1198" i="1"/>
  <c r="N1198" i="1"/>
  <c r="M1198" i="1"/>
  <c r="L1198" i="1"/>
  <c r="K1198" i="1"/>
  <c r="J1198" i="1"/>
  <c r="BU1195" i="1"/>
  <c r="BT1195" i="1"/>
  <c r="BS1195" i="1"/>
  <c r="BR1195" i="1"/>
  <c r="BQ1195" i="1"/>
  <c r="BP1195" i="1"/>
  <c r="BO1195" i="1"/>
  <c r="BN1195" i="1"/>
  <c r="BM1195" i="1"/>
  <c r="BL1195" i="1"/>
  <c r="BK1195" i="1"/>
  <c r="BJ1195" i="1"/>
  <c r="BI1195" i="1"/>
  <c r="BH1195" i="1"/>
  <c r="BG1195" i="1"/>
  <c r="BF1195" i="1"/>
  <c r="BE1195" i="1"/>
  <c r="BD1195" i="1"/>
  <c r="BC1195" i="1"/>
  <c r="BB1195" i="1"/>
  <c r="BA1195" i="1"/>
  <c r="AZ1195" i="1"/>
  <c r="AY1195" i="1"/>
  <c r="AX1195" i="1"/>
  <c r="AW1195" i="1"/>
  <c r="AV1195" i="1"/>
  <c r="AU1195" i="1"/>
  <c r="AT1195" i="1"/>
  <c r="AS1195" i="1"/>
  <c r="AR1195" i="1"/>
  <c r="AQ1195" i="1"/>
  <c r="AP1195" i="1"/>
  <c r="AO1195" i="1"/>
  <c r="AN1195" i="1"/>
  <c r="AM1195" i="1"/>
  <c r="AL1195" i="1"/>
  <c r="AK1195" i="1"/>
  <c r="AJ1195" i="1"/>
  <c r="AI1195" i="1"/>
  <c r="AH1195" i="1"/>
  <c r="AG1195" i="1"/>
  <c r="AF1195" i="1"/>
  <c r="AE1195" i="1"/>
  <c r="AD1195" i="1"/>
  <c r="AC1195" i="1"/>
  <c r="AB1195" i="1"/>
  <c r="AA1195" i="1"/>
  <c r="Z1195" i="1"/>
  <c r="Y1195" i="1"/>
  <c r="X1195" i="1"/>
  <c r="W1195" i="1"/>
  <c r="V1195" i="1"/>
  <c r="U1195" i="1"/>
  <c r="T1195" i="1"/>
  <c r="S1195" i="1"/>
  <c r="R1195" i="1"/>
  <c r="Q1195" i="1"/>
  <c r="P1195" i="1"/>
  <c r="O1195" i="1"/>
  <c r="N1195" i="1"/>
  <c r="M1195" i="1"/>
  <c r="L1195" i="1"/>
  <c r="K1195" i="1"/>
  <c r="J1195" i="1"/>
  <c r="BU1192" i="1"/>
  <c r="BT1192" i="1"/>
  <c r="BS1192" i="1"/>
  <c r="BR1192" i="1"/>
  <c r="BQ1192" i="1"/>
  <c r="BP1192" i="1"/>
  <c r="BO1192" i="1"/>
  <c r="BN1192" i="1"/>
  <c r="BM1192" i="1"/>
  <c r="BL1192" i="1"/>
  <c r="BK1192" i="1"/>
  <c r="BJ1192" i="1"/>
  <c r="BI1192" i="1"/>
  <c r="BH1192" i="1"/>
  <c r="BG1192" i="1"/>
  <c r="BF1192" i="1"/>
  <c r="BE1192" i="1"/>
  <c r="BD1192" i="1"/>
  <c r="BC1192" i="1"/>
  <c r="BB1192" i="1"/>
  <c r="BA1192" i="1"/>
  <c r="AZ1192" i="1"/>
  <c r="AY1192" i="1"/>
  <c r="AX1192" i="1"/>
  <c r="AW1192" i="1"/>
  <c r="AV1192" i="1"/>
  <c r="AU1192" i="1"/>
  <c r="AT1192" i="1"/>
  <c r="AS1192" i="1"/>
  <c r="AR1192" i="1"/>
  <c r="AQ1192" i="1"/>
  <c r="AP1192" i="1"/>
  <c r="AO1192" i="1"/>
  <c r="AN1192" i="1"/>
  <c r="AM1192" i="1"/>
  <c r="AL1192" i="1"/>
  <c r="AK1192" i="1"/>
  <c r="AJ1192" i="1"/>
  <c r="AI1192" i="1"/>
  <c r="AH1192" i="1"/>
  <c r="AG1192" i="1"/>
  <c r="AF1192" i="1"/>
  <c r="AE1192" i="1"/>
  <c r="AD1192" i="1"/>
  <c r="AC1192" i="1"/>
  <c r="AB1192" i="1"/>
  <c r="AA1192" i="1"/>
  <c r="Z1192" i="1"/>
  <c r="Y1192" i="1"/>
  <c r="X1192" i="1"/>
  <c r="W1192" i="1"/>
  <c r="V1192" i="1"/>
  <c r="U1192" i="1"/>
  <c r="T1192" i="1"/>
  <c r="S1192" i="1"/>
  <c r="R1192" i="1"/>
  <c r="Q1192" i="1"/>
  <c r="P1192" i="1"/>
  <c r="O1192" i="1"/>
  <c r="N1192" i="1"/>
  <c r="M1192" i="1"/>
  <c r="L1192" i="1"/>
  <c r="K1192" i="1"/>
  <c r="J1192" i="1"/>
  <c r="BU1189" i="1"/>
  <c r="BT1189" i="1"/>
  <c r="BS1189" i="1"/>
  <c r="BR1189" i="1"/>
  <c r="BQ1189" i="1"/>
  <c r="BP1189" i="1"/>
  <c r="BO1189" i="1"/>
  <c r="BN1189" i="1"/>
  <c r="BM1189" i="1"/>
  <c r="BL1189" i="1"/>
  <c r="BK1189" i="1"/>
  <c r="BJ1189" i="1"/>
  <c r="BI1189" i="1"/>
  <c r="BH1189" i="1"/>
  <c r="BG1189" i="1"/>
  <c r="BF1189" i="1"/>
  <c r="BE1189" i="1"/>
  <c r="BD1189" i="1"/>
  <c r="BC1189" i="1"/>
  <c r="BB1189" i="1"/>
  <c r="BA1189" i="1"/>
  <c r="AZ1189" i="1"/>
  <c r="AY1189" i="1"/>
  <c r="AX1189" i="1"/>
  <c r="AW1189" i="1"/>
  <c r="AV1189" i="1"/>
  <c r="AU1189" i="1"/>
  <c r="AT1189" i="1"/>
  <c r="AS1189" i="1"/>
  <c r="AR1189" i="1"/>
  <c r="AQ1189" i="1"/>
  <c r="AP1189" i="1"/>
  <c r="AO1189" i="1"/>
  <c r="AN1189" i="1"/>
  <c r="AM1189" i="1"/>
  <c r="AL1189" i="1"/>
  <c r="AK1189" i="1"/>
  <c r="AJ1189" i="1"/>
  <c r="AI1189" i="1"/>
  <c r="AH1189" i="1"/>
  <c r="AG1189" i="1"/>
  <c r="AF1189" i="1"/>
  <c r="AE1189" i="1"/>
  <c r="AD1189" i="1"/>
  <c r="AC1189" i="1"/>
  <c r="AB1189" i="1"/>
  <c r="AA1189" i="1"/>
  <c r="Z1189" i="1"/>
  <c r="Y1189" i="1"/>
  <c r="X1189" i="1"/>
  <c r="W1189" i="1"/>
  <c r="V1189" i="1"/>
  <c r="U1189" i="1"/>
  <c r="T1189" i="1"/>
  <c r="S1189" i="1"/>
  <c r="R1189" i="1"/>
  <c r="Q1189" i="1"/>
  <c r="P1189" i="1"/>
  <c r="O1189" i="1"/>
  <c r="N1189" i="1"/>
  <c r="M1189" i="1"/>
  <c r="L1189" i="1"/>
  <c r="K1189" i="1"/>
  <c r="J1189" i="1"/>
  <c r="BU1186" i="1"/>
  <c r="BT1186" i="1"/>
  <c r="BS1186" i="1"/>
  <c r="BR1186" i="1"/>
  <c r="BQ1186" i="1"/>
  <c r="BP1186" i="1"/>
  <c r="BO1186" i="1"/>
  <c r="BN1186" i="1"/>
  <c r="BM1186" i="1"/>
  <c r="BL1186" i="1"/>
  <c r="BK1186" i="1"/>
  <c r="BJ1186" i="1"/>
  <c r="BI1186" i="1"/>
  <c r="BH1186" i="1"/>
  <c r="BG1186" i="1"/>
  <c r="BF1186" i="1"/>
  <c r="BE1186" i="1"/>
  <c r="BD1186" i="1"/>
  <c r="BC1186" i="1"/>
  <c r="BB1186" i="1"/>
  <c r="BA1186" i="1"/>
  <c r="AZ1186" i="1"/>
  <c r="AY1186" i="1"/>
  <c r="AX1186" i="1"/>
  <c r="AW1186" i="1"/>
  <c r="AV1186" i="1"/>
  <c r="AU1186" i="1"/>
  <c r="AT1186" i="1"/>
  <c r="AS1186" i="1"/>
  <c r="AR1186" i="1"/>
  <c r="AQ1186" i="1"/>
  <c r="AP1186" i="1"/>
  <c r="AO1186" i="1"/>
  <c r="AN1186" i="1"/>
  <c r="AM1186" i="1"/>
  <c r="AL1186" i="1"/>
  <c r="AK1186" i="1"/>
  <c r="AJ1186" i="1"/>
  <c r="AI1186" i="1"/>
  <c r="AH1186" i="1"/>
  <c r="AG1186" i="1"/>
  <c r="AF1186" i="1"/>
  <c r="AE1186" i="1"/>
  <c r="AD1186" i="1"/>
  <c r="AC1186" i="1"/>
  <c r="AB1186" i="1"/>
  <c r="AA1186" i="1"/>
  <c r="Z1186" i="1"/>
  <c r="Y1186" i="1"/>
  <c r="X1186" i="1"/>
  <c r="W1186" i="1"/>
  <c r="V1186" i="1"/>
  <c r="U1186" i="1"/>
  <c r="T1186" i="1"/>
  <c r="S1186" i="1"/>
  <c r="R1186" i="1"/>
  <c r="Q1186" i="1"/>
  <c r="P1186" i="1"/>
  <c r="O1186" i="1"/>
  <c r="N1186" i="1"/>
  <c r="M1186" i="1"/>
  <c r="L1186" i="1"/>
  <c r="K1186" i="1"/>
  <c r="J1186" i="1"/>
  <c r="BU1183" i="1"/>
  <c r="BT1183" i="1"/>
  <c r="BS1183" i="1"/>
  <c r="BR1183" i="1"/>
  <c r="BQ1183" i="1"/>
  <c r="BP1183" i="1"/>
  <c r="BO1183" i="1"/>
  <c r="BN1183" i="1"/>
  <c r="BM1183" i="1"/>
  <c r="BL1183" i="1"/>
  <c r="BK1183" i="1"/>
  <c r="BJ1183" i="1"/>
  <c r="BI1183" i="1"/>
  <c r="BH1183" i="1"/>
  <c r="BG1183" i="1"/>
  <c r="BF1183" i="1"/>
  <c r="BE1183" i="1"/>
  <c r="BD1183" i="1"/>
  <c r="BC1183" i="1"/>
  <c r="BB1183" i="1"/>
  <c r="BA1183" i="1"/>
  <c r="AZ1183" i="1"/>
  <c r="AY1183" i="1"/>
  <c r="AX1183" i="1"/>
  <c r="AW1183" i="1"/>
  <c r="AV1183" i="1"/>
  <c r="AU1183" i="1"/>
  <c r="AT1183" i="1"/>
  <c r="AS1183" i="1"/>
  <c r="AR1183" i="1"/>
  <c r="AQ1183" i="1"/>
  <c r="AP1183" i="1"/>
  <c r="AO1183" i="1"/>
  <c r="AN1183" i="1"/>
  <c r="AM1183" i="1"/>
  <c r="AL1183" i="1"/>
  <c r="AK1183" i="1"/>
  <c r="AJ1183" i="1"/>
  <c r="AI1183" i="1"/>
  <c r="AH1183" i="1"/>
  <c r="AG1183" i="1"/>
  <c r="AF1183" i="1"/>
  <c r="AE1183" i="1"/>
  <c r="AD1183" i="1"/>
  <c r="AC1183" i="1"/>
  <c r="AB1183" i="1"/>
  <c r="AA1183" i="1"/>
  <c r="Z1183" i="1"/>
  <c r="Y1183" i="1"/>
  <c r="X1183" i="1"/>
  <c r="W1183" i="1"/>
  <c r="V1183" i="1"/>
  <c r="U1183" i="1"/>
  <c r="T1183" i="1"/>
  <c r="S1183" i="1"/>
  <c r="R1183" i="1"/>
  <c r="Q1183" i="1"/>
  <c r="P1183" i="1"/>
  <c r="O1183" i="1"/>
  <c r="N1183" i="1"/>
  <c r="M1183" i="1"/>
  <c r="L1183" i="1"/>
  <c r="K1183" i="1"/>
  <c r="J1183" i="1"/>
  <c r="BU1180" i="1"/>
  <c r="BT1180" i="1"/>
  <c r="BS1180" i="1"/>
  <c r="BR1180" i="1"/>
  <c r="BQ1180" i="1"/>
  <c r="BP1180" i="1"/>
  <c r="BO1180" i="1"/>
  <c r="BN1180" i="1"/>
  <c r="BM1180" i="1"/>
  <c r="BL1180" i="1"/>
  <c r="BK1180" i="1"/>
  <c r="BJ1180" i="1"/>
  <c r="BI1180" i="1"/>
  <c r="BH1180" i="1"/>
  <c r="BG1180" i="1"/>
  <c r="BF1180" i="1"/>
  <c r="BE1180" i="1"/>
  <c r="BD1180" i="1"/>
  <c r="BC1180" i="1"/>
  <c r="BB1180" i="1"/>
  <c r="BA1180" i="1"/>
  <c r="AZ1180" i="1"/>
  <c r="AY1180" i="1"/>
  <c r="AX1180" i="1"/>
  <c r="AW1180" i="1"/>
  <c r="AV1180" i="1"/>
  <c r="AU1180" i="1"/>
  <c r="AT1180" i="1"/>
  <c r="AS1180" i="1"/>
  <c r="AR1180" i="1"/>
  <c r="AQ1180" i="1"/>
  <c r="AP1180" i="1"/>
  <c r="AO1180" i="1"/>
  <c r="AN1180" i="1"/>
  <c r="AM1180" i="1"/>
  <c r="AL1180" i="1"/>
  <c r="AK1180" i="1"/>
  <c r="AJ1180" i="1"/>
  <c r="AI1180" i="1"/>
  <c r="AH1180" i="1"/>
  <c r="AG1180" i="1"/>
  <c r="AF1180" i="1"/>
  <c r="AE1180" i="1"/>
  <c r="AD1180" i="1"/>
  <c r="AC1180" i="1"/>
  <c r="AB1180" i="1"/>
  <c r="AA1180" i="1"/>
  <c r="Z1180" i="1"/>
  <c r="Y1180" i="1"/>
  <c r="X1180" i="1"/>
  <c r="W1180" i="1"/>
  <c r="V1180" i="1"/>
  <c r="U1180" i="1"/>
  <c r="T1180" i="1"/>
  <c r="S1180" i="1"/>
  <c r="R1180" i="1"/>
  <c r="Q1180" i="1"/>
  <c r="P1180" i="1"/>
  <c r="O1180" i="1"/>
  <c r="N1180" i="1"/>
  <c r="M1180" i="1"/>
  <c r="L1180" i="1"/>
  <c r="K1180" i="1"/>
  <c r="J1180" i="1"/>
  <c r="BU1177" i="1"/>
  <c r="BT1177" i="1"/>
  <c r="BS1177" i="1"/>
  <c r="BR1177" i="1"/>
  <c r="BQ1177" i="1"/>
  <c r="BP1177" i="1"/>
  <c r="BO1177" i="1"/>
  <c r="BN1177" i="1"/>
  <c r="BM1177" i="1"/>
  <c r="BL1177" i="1"/>
  <c r="BK1177" i="1"/>
  <c r="BJ1177" i="1"/>
  <c r="BI1177" i="1"/>
  <c r="BH1177" i="1"/>
  <c r="BG1177" i="1"/>
  <c r="BF1177" i="1"/>
  <c r="BE1177" i="1"/>
  <c r="BD1177" i="1"/>
  <c r="BC1177" i="1"/>
  <c r="BB1177" i="1"/>
  <c r="BA1177" i="1"/>
  <c r="AZ1177" i="1"/>
  <c r="AY1177" i="1"/>
  <c r="AX1177" i="1"/>
  <c r="AW1177" i="1"/>
  <c r="AV1177" i="1"/>
  <c r="AU1177" i="1"/>
  <c r="AT1177" i="1"/>
  <c r="AS1177" i="1"/>
  <c r="AR1177" i="1"/>
  <c r="AQ1177" i="1"/>
  <c r="AP1177" i="1"/>
  <c r="AO1177" i="1"/>
  <c r="AN1177" i="1"/>
  <c r="AM1177" i="1"/>
  <c r="AL1177" i="1"/>
  <c r="AK1177" i="1"/>
  <c r="AJ1177" i="1"/>
  <c r="AI1177" i="1"/>
  <c r="AH1177" i="1"/>
  <c r="AG1177" i="1"/>
  <c r="AF1177" i="1"/>
  <c r="AE1177" i="1"/>
  <c r="AD1177" i="1"/>
  <c r="AC1177" i="1"/>
  <c r="AB1177" i="1"/>
  <c r="AA1177" i="1"/>
  <c r="Z1177" i="1"/>
  <c r="Y1177" i="1"/>
  <c r="X1177" i="1"/>
  <c r="W1177" i="1"/>
  <c r="V1177" i="1"/>
  <c r="U1177" i="1"/>
  <c r="T1177" i="1"/>
  <c r="S1177" i="1"/>
  <c r="R1177" i="1"/>
  <c r="Q1177" i="1"/>
  <c r="P1177" i="1"/>
  <c r="O1177" i="1"/>
  <c r="N1177" i="1"/>
  <c r="M1177" i="1"/>
  <c r="L1177" i="1"/>
  <c r="K1177" i="1"/>
  <c r="J1177" i="1"/>
  <c r="BU1174" i="1"/>
  <c r="BT1174" i="1"/>
  <c r="BS1174" i="1"/>
  <c r="BR1174" i="1"/>
  <c r="BQ1174" i="1"/>
  <c r="BP1174" i="1"/>
  <c r="BO1174" i="1"/>
  <c r="BN1174" i="1"/>
  <c r="BM1174" i="1"/>
  <c r="BL1174" i="1"/>
  <c r="BK1174" i="1"/>
  <c r="BJ1174" i="1"/>
  <c r="BI1174" i="1"/>
  <c r="BH1174" i="1"/>
  <c r="BG1174" i="1"/>
  <c r="BF1174" i="1"/>
  <c r="BE1174" i="1"/>
  <c r="BD1174" i="1"/>
  <c r="BC1174" i="1"/>
  <c r="BB1174" i="1"/>
  <c r="BA1174" i="1"/>
  <c r="AZ1174" i="1"/>
  <c r="AY1174" i="1"/>
  <c r="AX1174" i="1"/>
  <c r="AW1174" i="1"/>
  <c r="AV1174" i="1"/>
  <c r="AU1174" i="1"/>
  <c r="AT1174" i="1"/>
  <c r="AS1174" i="1"/>
  <c r="AR1174" i="1"/>
  <c r="AQ1174" i="1"/>
  <c r="AP1174" i="1"/>
  <c r="AO1174" i="1"/>
  <c r="AN1174" i="1"/>
  <c r="AM1174" i="1"/>
  <c r="AL1174" i="1"/>
  <c r="AK1174" i="1"/>
  <c r="AJ1174" i="1"/>
  <c r="AI1174" i="1"/>
  <c r="AH1174" i="1"/>
  <c r="AG1174" i="1"/>
  <c r="AF1174" i="1"/>
  <c r="AE1174" i="1"/>
  <c r="AD1174" i="1"/>
  <c r="AC1174" i="1"/>
  <c r="AB1174" i="1"/>
  <c r="AA1174" i="1"/>
  <c r="Z1174" i="1"/>
  <c r="Y1174" i="1"/>
  <c r="X1174" i="1"/>
  <c r="W1174" i="1"/>
  <c r="V1174" i="1"/>
  <c r="U1174" i="1"/>
  <c r="T1174" i="1"/>
  <c r="S1174" i="1"/>
  <c r="R1174" i="1"/>
  <c r="Q1174" i="1"/>
  <c r="P1174" i="1"/>
  <c r="O1174" i="1"/>
  <c r="N1174" i="1"/>
  <c r="M1174" i="1"/>
  <c r="L1174" i="1"/>
  <c r="K1174" i="1"/>
  <c r="J1174" i="1"/>
  <c r="BU1171" i="1"/>
  <c r="BT1171" i="1"/>
  <c r="BS1171" i="1"/>
  <c r="BR1171" i="1"/>
  <c r="BQ1171" i="1"/>
  <c r="BP1171" i="1"/>
  <c r="BO1171" i="1"/>
  <c r="BN1171" i="1"/>
  <c r="BM1171" i="1"/>
  <c r="BL1171" i="1"/>
  <c r="BK1171" i="1"/>
  <c r="BJ1171" i="1"/>
  <c r="BI1171" i="1"/>
  <c r="BH1171" i="1"/>
  <c r="BG1171" i="1"/>
  <c r="BF1171" i="1"/>
  <c r="BE1171" i="1"/>
  <c r="BD1171" i="1"/>
  <c r="BC1171" i="1"/>
  <c r="BB1171" i="1"/>
  <c r="BA1171" i="1"/>
  <c r="AZ1171" i="1"/>
  <c r="AY1171" i="1"/>
  <c r="AX1171" i="1"/>
  <c r="AW1171" i="1"/>
  <c r="AV1171" i="1"/>
  <c r="AU1171" i="1"/>
  <c r="AT1171" i="1"/>
  <c r="AS1171" i="1"/>
  <c r="AR1171" i="1"/>
  <c r="AQ1171" i="1"/>
  <c r="AP1171" i="1"/>
  <c r="AO1171" i="1"/>
  <c r="AN1171" i="1"/>
  <c r="AM1171" i="1"/>
  <c r="AL1171" i="1"/>
  <c r="AK1171" i="1"/>
  <c r="AJ1171" i="1"/>
  <c r="AI1171" i="1"/>
  <c r="AH1171" i="1"/>
  <c r="AG1171" i="1"/>
  <c r="AF1171" i="1"/>
  <c r="AE1171" i="1"/>
  <c r="AD1171" i="1"/>
  <c r="AC1171" i="1"/>
  <c r="AB1171" i="1"/>
  <c r="AA1171" i="1"/>
  <c r="Z1171" i="1"/>
  <c r="Y1171" i="1"/>
  <c r="X1171" i="1"/>
  <c r="W1171" i="1"/>
  <c r="V1171" i="1"/>
  <c r="U1171" i="1"/>
  <c r="T1171" i="1"/>
  <c r="S1171" i="1"/>
  <c r="R1171" i="1"/>
  <c r="Q1171" i="1"/>
  <c r="P1171" i="1"/>
  <c r="O1171" i="1"/>
  <c r="N1171" i="1"/>
  <c r="M1171" i="1"/>
  <c r="L1171" i="1"/>
  <c r="K1171" i="1"/>
  <c r="J1171" i="1"/>
  <c r="BU1169" i="1"/>
  <c r="BT1169" i="1"/>
  <c r="BS1169" i="1"/>
  <c r="BR1169" i="1"/>
  <c r="BQ1169" i="1"/>
  <c r="BP1169" i="1"/>
  <c r="BO1169" i="1"/>
  <c r="BN1169" i="1"/>
  <c r="BM1169" i="1"/>
  <c r="BL1169" i="1"/>
  <c r="BK1169" i="1"/>
  <c r="BJ1169" i="1"/>
  <c r="BI1169" i="1"/>
  <c r="BH1169" i="1"/>
  <c r="BG1169" i="1"/>
  <c r="BF1169" i="1"/>
  <c r="BE1169" i="1"/>
  <c r="BD1169" i="1"/>
  <c r="BC1169" i="1"/>
  <c r="BB1169" i="1"/>
  <c r="BA1169" i="1"/>
  <c r="AZ1169" i="1"/>
  <c r="AY1169" i="1"/>
  <c r="AX1169" i="1"/>
  <c r="AW1169" i="1"/>
  <c r="AV1169" i="1"/>
  <c r="AU1169" i="1"/>
  <c r="AT1169" i="1"/>
  <c r="AS1169" i="1"/>
  <c r="AR1169" i="1"/>
  <c r="AQ1169" i="1"/>
  <c r="AP1169" i="1"/>
  <c r="AO1169" i="1"/>
  <c r="AN1169" i="1"/>
  <c r="AM1169" i="1"/>
  <c r="AL1169" i="1"/>
  <c r="AK1169" i="1"/>
  <c r="AJ1169" i="1"/>
  <c r="AI1169" i="1"/>
  <c r="AH1169" i="1"/>
  <c r="AG1169" i="1"/>
  <c r="AF1169" i="1"/>
  <c r="AE1169" i="1"/>
  <c r="AD1169" i="1"/>
  <c r="AC1169" i="1"/>
  <c r="AB1169" i="1"/>
  <c r="AA1169" i="1"/>
  <c r="Z1169" i="1"/>
  <c r="Y1169" i="1"/>
  <c r="X1169" i="1"/>
  <c r="W1169" i="1"/>
  <c r="V1169" i="1"/>
  <c r="U1169" i="1"/>
  <c r="T1169" i="1"/>
  <c r="S1169" i="1"/>
  <c r="R1169" i="1"/>
  <c r="Q1169" i="1"/>
  <c r="P1169" i="1"/>
  <c r="O1169" i="1"/>
  <c r="N1169" i="1"/>
  <c r="M1169" i="1"/>
  <c r="L1169" i="1"/>
  <c r="K1169" i="1"/>
  <c r="J1169" i="1"/>
  <c r="BU1166" i="1"/>
  <c r="BT1166" i="1"/>
  <c r="BS1166" i="1"/>
  <c r="BR1166" i="1"/>
  <c r="BQ1166" i="1"/>
  <c r="BP1166" i="1"/>
  <c r="BO1166" i="1"/>
  <c r="BN1166" i="1"/>
  <c r="BM1166" i="1"/>
  <c r="BL1166" i="1"/>
  <c r="BK1166" i="1"/>
  <c r="BJ1166" i="1"/>
  <c r="BI1166" i="1"/>
  <c r="BH1166" i="1"/>
  <c r="BG1166" i="1"/>
  <c r="BF1166" i="1"/>
  <c r="BE1166" i="1"/>
  <c r="BD1166" i="1"/>
  <c r="BC1166" i="1"/>
  <c r="BB1166" i="1"/>
  <c r="BA1166" i="1"/>
  <c r="AZ1166" i="1"/>
  <c r="AY1166" i="1"/>
  <c r="AX1166" i="1"/>
  <c r="AW1166" i="1"/>
  <c r="AV1166" i="1"/>
  <c r="AU1166" i="1"/>
  <c r="AT1166" i="1"/>
  <c r="AS1166" i="1"/>
  <c r="AR1166" i="1"/>
  <c r="AQ1166" i="1"/>
  <c r="AP1166" i="1"/>
  <c r="AO1166" i="1"/>
  <c r="AN1166" i="1"/>
  <c r="AM1166" i="1"/>
  <c r="AL1166" i="1"/>
  <c r="AK1166" i="1"/>
  <c r="AJ1166" i="1"/>
  <c r="AI1166" i="1"/>
  <c r="AH1166" i="1"/>
  <c r="AG1166" i="1"/>
  <c r="AF1166" i="1"/>
  <c r="AE1166" i="1"/>
  <c r="AD1166" i="1"/>
  <c r="AC1166" i="1"/>
  <c r="AB1166" i="1"/>
  <c r="AA1166" i="1"/>
  <c r="Z1166" i="1"/>
  <c r="Y1166" i="1"/>
  <c r="X1166" i="1"/>
  <c r="W1166" i="1"/>
  <c r="V1166" i="1"/>
  <c r="U1166" i="1"/>
  <c r="T1166" i="1"/>
  <c r="S1166" i="1"/>
  <c r="R1166" i="1"/>
  <c r="Q1166" i="1"/>
  <c r="P1166" i="1"/>
  <c r="O1166" i="1"/>
  <c r="N1166" i="1"/>
  <c r="M1166" i="1"/>
  <c r="L1166" i="1"/>
  <c r="K1166" i="1"/>
  <c r="J1166" i="1"/>
  <c r="BU1163" i="1"/>
  <c r="BT1163" i="1"/>
  <c r="BS1163" i="1"/>
  <c r="BR1163" i="1"/>
  <c r="BQ1163" i="1"/>
  <c r="BP1163" i="1"/>
  <c r="BO1163" i="1"/>
  <c r="BN1163" i="1"/>
  <c r="BM1163" i="1"/>
  <c r="BL1163" i="1"/>
  <c r="BK1163" i="1"/>
  <c r="BJ1163" i="1"/>
  <c r="BI1163" i="1"/>
  <c r="BH1163" i="1"/>
  <c r="BG1163" i="1"/>
  <c r="BF1163" i="1"/>
  <c r="BE1163" i="1"/>
  <c r="BD1163" i="1"/>
  <c r="BC1163" i="1"/>
  <c r="BB1163" i="1"/>
  <c r="BA1163" i="1"/>
  <c r="AZ1163" i="1"/>
  <c r="AY1163" i="1"/>
  <c r="AX1163" i="1"/>
  <c r="AW1163" i="1"/>
  <c r="AV1163" i="1"/>
  <c r="AU1163" i="1"/>
  <c r="AT1163" i="1"/>
  <c r="AS1163" i="1"/>
  <c r="AR1163" i="1"/>
  <c r="AQ1163" i="1"/>
  <c r="AP1163" i="1"/>
  <c r="AO1163" i="1"/>
  <c r="AN1163" i="1"/>
  <c r="AM1163" i="1"/>
  <c r="AL1163" i="1"/>
  <c r="AK1163" i="1"/>
  <c r="AJ1163" i="1"/>
  <c r="AI1163" i="1"/>
  <c r="AH1163" i="1"/>
  <c r="AG1163" i="1"/>
  <c r="AF1163" i="1"/>
  <c r="AE1163" i="1"/>
  <c r="AD1163" i="1"/>
  <c r="AC1163" i="1"/>
  <c r="AB1163" i="1"/>
  <c r="AA1163" i="1"/>
  <c r="Z1163" i="1"/>
  <c r="Y1163" i="1"/>
  <c r="X1163" i="1"/>
  <c r="W1163" i="1"/>
  <c r="V1163" i="1"/>
  <c r="U1163" i="1"/>
  <c r="T1163" i="1"/>
  <c r="S1163" i="1"/>
  <c r="R1163" i="1"/>
  <c r="Q1163" i="1"/>
  <c r="P1163" i="1"/>
  <c r="O1163" i="1"/>
  <c r="N1163" i="1"/>
  <c r="M1163" i="1"/>
  <c r="L1163" i="1"/>
  <c r="K1163" i="1"/>
  <c r="J1163" i="1"/>
  <c r="BU1160" i="1"/>
  <c r="BT1160" i="1"/>
  <c r="BS1160" i="1"/>
  <c r="BR1160" i="1"/>
  <c r="BQ1160" i="1"/>
  <c r="BP1160" i="1"/>
  <c r="BO1160" i="1"/>
  <c r="BN1160" i="1"/>
  <c r="BM1160" i="1"/>
  <c r="BL1160" i="1"/>
  <c r="BK1160" i="1"/>
  <c r="BJ1160" i="1"/>
  <c r="BI1160" i="1"/>
  <c r="BH1160" i="1"/>
  <c r="BG1160" i="1"/>
  <c r="BF1160" i="1"/>
  <c r="BE1160" i="1"/>
  <c r="BD1160" i="1"/>
  <c r="BC1160" i="1"/>
  <c r="BB1160" i="1"/>
  <c r="BA1160" i="1"/>
  <c r="AZ1160" i="1"/>
  <c r="AY1160" i="1"/>
  <c r="AX1160" i="1"/>
  <c r="AW1160" i="1"/>
  <c r="AV1160" i="1"/>
  <c r="AU1160" i="1"/>
  <c r="AT1160" i="1"/>
  <c r="AS1160" i="1"/>
  <c r="AR1160" i="1"/>
  <c r="AQ1160" i="1"/>
  <c r="AP1160" i="1"/>
  <c r="AO1160" i="1"/>
  <c r="AN1160" i="1"/>
  <c r="AM1160" i="1"/>
  <c r="AL1160" i="1"/>
  <c r="AK1160" i="1"/>
  <c r="AJ1160" i="1"/>
  <c r="AI1160" i="1"/>
  <c r="AH1160" i="1"/>
  <c r="AG1160" i="1"/>
  <c r="AF1160" i="1"/>
  <c r="AE1160" i="1"/>
  <c r="AD1160" i="1"/>
  <c r="AC1160" i="1"/>
  <c r="AB1160" i="1"/>
  <c r="AA1160" i="1"/>
  <c r="Z1160" i="1"/>
  <c r="Y1160" i="1"/>
  <c r="X1160" i="1"/>
  <c r="W1160" i="1"/>
  <c r="V1160" i="1"/>
  <c r="U1160" i="1"/>
  <c r="T1160" i="1"/>
  <c r="S1160" i="1"/>
  <c r="R1160" i="1"/>
  <c r="Q1160" i="1"/>
  <c r="P1160" i="1"/>
  <c r="O1160" i="1"/>
  <c r="N1160" i="1"/>
  <c r="M1160" i="1"/>
  <c r="L1160" i="1"/>
  <c r="K1160" i="1"/>
  <c r="J1160" i="1"/>
  <c r="BU1157" i="1"/>
  <c r="BT1157" i="1"/>
  <c r="BS1157" i="1"/>
  <c r="BR1157" i="1"/>
  <c r="BQ1157" i="1"/>
  <c r="BP1157" i="1"/>
  <c r="BO1157" i="1"/>
  <c r="BN1157" i="1"/>
  <c r="BM1157" i="1"/>
  <c r="BL1157" i="1"/>
  <c r="BK1157" i="1"/>
  <c r="BJ1157" i="1"/>
  <c r="BI1157" i="1"/>
  <c r="BH1157" i="1"/>
  <c r="BG1157" i="1"/>
  <c r="BF1157" i="1"/>
  <c r="BE1157" i="1"/>
  <c r="BD1157" i="1"/>
  <c r="BC1157" i="1"/>
  <c r="BB1157" i="1"/>
  <c r="BA1157" i="1"/>
  <c r="AZ1157" i="1"/>
  <c r="AY1157" i="1"/>
  <c r="AX1157" i="1"/>
  <c r="AW1157" i="1"/>
  <c r="AV1157" i="1"/>
  <c r="AU1157" i="1"/>
  <c r="AT1157" i="1"/>
  <c r="AS1157" i="1"/>
  <c r="AR1157" i="1"/>
  <c r="AQ1157" i="1"/>
  <c r="AP1157" i="1"/>
  <c r="AO1157" i="1"/>
  <c r="AN1157" i="1"/>
  <c r="AM1157" i="1"/>
  <c r="AL1157" i="1"/>
  <c r="AK1157" i="1"/>
  <c r="AJ1157" i="1"/>
  <c r="AI1157" i="1"/>
  <c r="AH1157" i="1"/>
  <c r="AG1157" i="1"/>
  <c r="AF1157" i="1"/>
  <c r="AE1157" i="1"/>
  <c r="AD1157" i="1"/>
  <c r="AC1157" i="1"/>
  <c r="AB1157" i="1"/>
  <c r="AA1157" i="1"/>
  <c r="Z1157" i="1"/>
  <c r="Y1157" i="1"/>
  <c r="X1157" i="1"/>
  <c r="W1157" i="1"/>
  <c r="V1157" i="1"/>
  <c r="U1157" i="1"/>
  <c r="T1157" i="1"/>
  <c r="S1157" i="1"/>
  <c r="R1157" i="1"/>
  <c r="Q1157" i="1"/>
  <c r="P1157" i="1"/>
  <c r="O1157" i="1"/>
  <c r="N1157" i="1"/>
  <c r="M1157" i="1"/>
  <c r="L1157" i="1"/>
  <c r="K1157" i="1"/>
  <c r="J1157" i="1"/>
  <c r="BU1154" i="1"/>
  <c r="BT1154" i="1"/>
  <c r="BS1154" i="1"/>
  <c r="BR1154" i="1"/>
  <c r="BQ1154" i="1"/>
  <c r="BP1154" i="1"/>
  <c r="BO1154" i="1"/>
  <c r="BN1154" i="1"/>
  <c r="BM1154" i="1"/>
  <c r="BL1154" i="1"/>
  <c r="BK1154" i="1"/>
  <c r="BJ1154" i="1"/>
  <c r="BI1154" i="1"/>
  <c r="BH1154" i="1"/>
  <c r="BG1154" i="1"/>
  <c r="BF1154" i="1"/>
  <c r="BE1154" i="1"/>
  <c r="BD1154" i="1"/>
  <c r="BC1154" i="1"/>
  <c r="BB1154" i="1"/>
  <c r="BA1154" i="1"/>
  <c r="AZ1154" i="1"/>
  <c r="AY1154" i="1"/>
  <c r="AX1154" i="1"/>
  <c r="AW1154" i="1"/>
  <c r="AV1154" i="1"/>
  <c r="AU1154" i="1"/>
  <c r="AT1154" i="1"/>
  <c r="AS1154" i="1"/>
  <c r="AR1154" i="1"/>
  <c r="AQ1154" i="1"/>
  <c r="AP1154" i="1"/>
  <c r="AO1154" i="1"/>
  <c r="AN1154" i="1"/>
  <c r="AM1154" i="1"/>
  <c r="AL1154" i="1"/>
  <c r="AK1154" i="1"/>
  <c r="AJ1154" i="1"/>
  <c r="AI1154" i="1"/>
  <c r="AH1154" i="1"/>
  <c r="AG1154" i="1"/>
  <c r="AF1154" i="1"/>
  <c r="AE1154" i="1"/>
  <c r="AD1154" i="1"/>
  <c r="AC1154" i="1"/>
  <c r="AB1154" i="1"/>
  <c r="AA1154" i="1"/>
  <c r="Z1154" i="1"/>
  <c r="Y1154" i="1"/>
  <c r="X1154" i="1"/>
  <c r="W1154" i="1"/>
  <c r="V1154" i="1"/>
  <c r="U1154" i="1"/>
  <c r="T1154" i="1"/>
  <c r="S1154" i="1"/>
  <c r="R1154" i="1"/>
  <c r="Q1154" i="1"/>
  <c r="P1154" i="1"/>
  <c r="O1154" i="1"/>
  <c r="N1154" i="1"/>
  <c r="M1154" i="1"/>
  <c r="L1154" i="1"/>
  <c r="K1154" i="1"/>
  <c r="J1154" i="1"/>
  <c r="BU1151" i="1"/>
  <c r="BT1151" i="1"/>
  <c r="BS1151" i="1"/>
  <c r="BR1151" i="1"/>
  <c r="BQ1151" i="1"/>
  <c r="BP1151" i="1"/>
  <c r="BO1151" i="1"/>
  <c r="BN1151" i="1"/>
  <c r="BM1151" i="1"/>
  <c r="BL1151" i="1"/>
  <c r="BK1151" i="1"/>
  <c r="BJ1151" i="1"/>
  <c r="BI1151" i="1"/>
  <c r="BH1151" i="1"/>
  <c r="BG1151" i="1"/>
  <c r="BF1151" i="1"/>
  <c r="BE1151" i="1"/>
  <c r="BD1151" i="1"/>
  <c r="BC1151" i="1"/>
  <c r="BB1151" i="1"/>
  <c r="BA1151" i="1"/>
  <c r="AZ1151" i="1"/>
  <c r="AY1151" i="1"/>
  <c r="AX1151" i="1"/>
  <c r="AW1151" i="1"/>
  <c r="AV1151" i="1"/>
  <c r="AU1151" i="1"/>
  <c r="AT1151" i="1"/>
  <c r="AS1151" i="1"/>
  <c r="AR1151" i="1"/>
  <c r="AQ1151" i="1"/>
  <c r="AP1151" i="1"/>
  <c r="AO1151" i="1"/>
  <c r="AN1151" i="1"/>
  <c r="AM1151" i="1"/>
  <c r="AL1151" i="1"/>
  <c r="AK1151" i="1"/>
  <c r="AJ1151" i="1"/>
  <c r="AI1151" i="1"/>
  <c r="AH1151" i="1"/>
  <c r="AG1151" i="1"/>
  <c r="AF1151" i="1"/>
  <c r="AE1151" i="1"/>
  <c r="AD1151" i="1"/>
  <c r="AC1151" i="1"/>
  <c r="AB1151" i="1"/>
  <c r="AA1151" i="1"/>
  <c r="Z1151" i="1"/>
  <c r="Y1151" i="1"/>
  <c r="X1151" i="1"/>
  <c r="W1151" i="1"/>
  <c r="V1151" i="1"/>
  <c r="U1151" i="1"/>
  <c r="T1151" i="1"/>
  <c r="S1151" i="1"/>
  <c r="R1151" i="1"/>
  <c r="Q1151" i="1"/>
  <c r="P1151" i="1"/>
  <c r="O1151" i="1"/>
  <c r="N1151" i="1"/>
  <c r="M1151" i="1"/>
  <c r="L1151" i="1"/>
  <c r="K1151" i="1"/>
  <c r="J1151" i="1"/>
  <c r="BU1148" i="1"/>
  <c r="BT1148" i="1"/>
  <c r="BS1148" i="1"/>
  <c r="BR1148" i="1"/>
  <c r="BQ1148" i="1"/>
  <c r="BP1148" i="1"/>
  <c r="BO1148" i="1"/>
  <c r="BN1148" i="1"/>
  <c r="BM1148" i="1"/>
  <c r="BL1148" i="1"/>
  <c r="BK1148" i="1"/>
  <c r="BJ1148" i="1"/>
  <c r="BI1148" i="1"/>
  <c r="BH1148" i="1"/>
  <c r="BG1148" i="1"/>
  <c r="BF1148" i="1"/>
  <c r="BE1148" i="1"/>
  <c r="BD1148" i="1"/>
  <c r="BC1148" i="1"/>
  <c r="BB1148" i="1"/>
  <c r="BA1148" i="1"/>
  <c r="AZ1148" i="1"/>
  <c r="AY1148" i="1"/>
  <c r="AX1148" i="1"/>
  <c r="AW1148" i="1"/>
  <c r="AV1148" i="1"/>
  <c r="AU1148" i="1"/>
  <c r="AT1148" i="1"/>
  <c r="AS1148" i="1"/>
  <c r="AR1148" i="1"/>
  <c r="AQ1148" i="1"/>
  <c r="AP1148" i="1"/>
  <c r="AO1148" i="1"/>
  <c r="AN1148" i="1"/>
  <c r="AM1148" i="1"/>
  <c r="AL1148" i="1"/>
  <c r="AK1148" i="1"/>
  <c r="AJ1148" i="1"/>
  <c r="AI1148" i="1"/>
  <c r="AH1148" i="1"/>
  <c r="AG1148" i="1"/>
  <c r="AF1148" i="1"/>
  <c r="AE1148" i="1"/>
  <c r="AD1148" i="1"/>
  <c r="AC1148" i="1"/>
  <c r="AB1148" i="1"/>
  <c r="AA1148" i="1"/>
  <c r="Z1148" i="1"/>
  <c r="Y1148" i="1"/>
  <c r="X1148" i="1"/>
  <c r="W1148" i="1"/>
  <c r="V1148" i="1"/>
  <c r="U1148" i="1"/>
  <c r="T1148" i="1"/>
  <c r="S1148" i="1"/>
  <c r="R1148" i="1"/>
  <c r="Q1148" i="1"/>
  <c r="P1148" i="1"/>
  <c r="O1148" i="1"/>
  <c r="N1148" i="1"/>
  <c r="M1148" i="1"/>
  <c r="L1148" i="1"/>
  <c r="K1148" i="1"/>
  <c r="J1148" i="1"/>
  <c r="BU1145" i="1"/>
  <c r="BT1145" i="1"/>
  <c r="BS1145" i="1"/>
  <c r="BR1145" i="1"/>
  <c r="BQ1145" i="1"/>
  <c r="BP1145" i="1"/>
  <c r="BO1145" i="1"/>
  <c r="BN1145" i="1"/>
  <c r="BM1145" i="1"/>
  <c r="BL1145" i="1"/>
  <c r="BK1145" i="1"/>
  <c r="BJ1145" i="1"/>
  <c r="BI1145" i="1"/>
  <c r="BH1145" i="1"/>
  <c r="BG1145" i="1"/>
  <c r="BF1145" i="1"/>
  <c r="BE1145" i="1"/>
  <c r="BD1145" i="1"/>
  <c r="BC1145" i="1"/>
  <c r="BB1145" i="1"/>
  <c r="BA1145" i="1"/>
  <c r="AZ1145" i="1"/>
  <c r="AY1145" i="1"/>
  <c r="AX1145" i="1"/>
  <c r="AW1145" i="1"/>
  <c r="AV1145" i="1"/>
  <c r="AU1145" i="1"/>
  <c r="AT1145" i="1"/>
  <c r="AS1145" i="1"/>
  <c r="AR1145" i="1"/>
  <c r="AQ1145" i="1"/>
  <c r="AP1145" i="1"/>
  <c r="AO1145" i="1"/>
  <c r="AN1145" i="1"/>
  <c r="AM1145" i="1"/>
  <c r="AL1145" i="1"/>
  <c r="AK1145" i="1"/>
  <c r="AJ1145" i="1"/>
  <c r="AI1145" i="1"/>
  <c r="AH1145" i="1"/>
  <c r="AG1145" i="1"/>
  <c r="AF1145" i="1"/>
  <c r="AE1145" i="1"/>
  <c r="AD1145" i="1"/>
  <c r="AC1145" i="1"/>
  <c r="AB1145" i="1"/>
  <c r="AA1145" i="1"/>
  <c r="Z1145" i="1"/>
  <c r="Y1145" i="1"/>
  <c r="X1145" i="1"/>
  <c r="W1145" i="1"/>
  <c r="V1145" i="1"/>
  <c r="U1145" i="1"/>
  <c r="T1145" i="1"/>
  <c r="S1145" i="1"/>
  <c r="R1145" i="1"/>
  <c r="Q1145" i="1"/>
  <c r="P1145" i="1"/>
  <c r="O1145" i="1"/>
  <c r="N1145" i="1"/>
  <c r="M1145" i="1"/>
  <c r="L1145" i="1"/>
  <c r="K1145" i="1"/>
  <c r="J1145" i="1"/>
  <c r="BU1142" i="1"/>
  <c r="BT1142" i="1"/>
  <c r="BS1142" i="1"/>
  <c r="BR1142" i="1"/>
  <c r="BQ1142" i="1"/>
  <c r="BP1142" i="1"/>
  <c r="BO1142" i="1"/>
  <c r="BN1142" i="1"/>
  <c r="BM1142" i="1"/>
  <c r="BL1142" i="1"/>
  <c r="BK1142" i="1"/>
  <c r="BJ1142" i="1"/>
  <c r="BI1142" i="1"/>
  <c r="BH1142" i="1"/>
  <c r="BG1142" i="1"/>
  <c r="BF1142" i="1"/>
  <c r="BE1142" i="1"/>
  <c r="BD1142" i="1"/>
  <c r="BC1142" i="1"/>
  <c r="BB1142" i="1"/>
  <c r="BA1142" i="1"/>
  <c r="AZ1142" i="1"/>
  <c r="AY1142" i="1"/>
  <c r="AX1142" i="1"/>
  <c r="AW1142" i="1"/>
  <c r="AV1142" i="1"/>
  <c r="AU1142" i="1"/>
  <c r="AT1142" i="1"/>
  <c r="AS1142" i="1"/>
  <c r="AR1142" i="1"/>
  <c r="AQ1142" i="1"/>
  <c r="AP1142" i="1"/>
  <c r="AO1142" i="1"/>
  <c r="AN1142" i="1"/>
  <c r="AM1142" i="1"/>
  <c r="AL1142" i="1"/>
  <c r="AK1142" i="1"/>
  <c r="AJ1142" i="1"/>
  <c r="AI1142" i="1"/>
  <c r="AH1142" i="1"/>
  <c r="AG1142" i="1"/>
  <c r="AF1142" i="1"/>
  <c r="AE1142" i="1"/>
  <c r="AD1142" i="1"/>
  <c r="AC1142" i="1"/>
  <c r="AB1142" i="1"/>
  <c r="AA1142" i="1"/>
  <c r="Z1142" i="1"/>
  <c r="Y1142" i="1"/>
  <c r="X1142" i="1"/>
  <c r="W1142" i="1"/>
  <c r="V1142" i="1"/>
  <c r="U1142" i="1"/>
  <c r="T1142" i="1"/>
  <c r="S1142" i="1"/>
  <c r="R1142" i="1"/>
  <c r="Q1142" i="1"/>
  <c r="P1142" i="1"/>
  <c r="O1142" i="1"/>
  <c r="N1142" i="1"/>
  <c r="M1142" i="1"/>
  <c r="L1142" i="1"/>
  <c r="K1142" i="1"/>
  <c r="J1142" i="1"/>
  <c r="BU1139" i="1"/>
  <c r="BT1139" i="1"/>
  <c r="BS1139" i="1"/>
  <c r="BR1139" i="1"/>
  <c r="BQ1139" i="1"/>
  <c r="BP1139" i="1"/>
  <c r="BO1139" i="1"/>
  <c r="BN1139" i="1"/>
  <c r="BM1139" i="1"/>
  <c r="BL1139" i="1"/>
  <c r="BK1139" i="1"/>
  <c r="BJ1139" i="1"/>
  <c r="BI1139" i="1"/>
  <c r="BH1139" i="1"/>
  <c r="BG1139" i="1"/>
  <c r="BF1139" i="1"/>
  <c r="BE1139" i="1"/>
  <c r="BD1139" i="1"/>
  <c r="BC1139" i="1"/>
  <c r="BB1139" i="1"/>
  <c r="BA1139" i="1"/>
  <c r="AZ1139" i="1"/>
  <c r="AY1139" i="1"/>
  <c r="AX1139" i="1"/>
  <c r="AW1139" i="1"/>
  <c r="AV1139" i="1"/>
  <c r="AU1139" i="1"/>
  <c r="AT1139" i="1"/>
  <c r="AS1139" i="1"/>
  <c r="AR1139" i="1"/>
  <c r="AQ1139" i="1"/>
  <c r="AP1139" i="1"/>
  <c r="AO1139" i="1"/>
  <c r="AN1139" i="1"/>
  <c r="AM1139" i="1"/>
  <c r="AL1139" i="1"/>
  <c r="AK1139" i="1"/>
  <c r="AJ1139" i="1"/>
  <c r="AI1139" i="1"/>
  <c r="AH1139" i="1"/>
  <c r="AG1139" i="1"/>
  <c r="AF1139" i="1"/>
  <c r="AE1139" i="1"/>
  <c r="AD1139" i="1"/>
  <c r="AC1139" i="1"/>
  <c r="AB1139" i="1"/>
  <c r="AA1139" i="1"/>
  <c r="Z1139" i="1"/>
  <c r="Y1139" i="1"/>
  <c r="X1139" i="1"/>
  <c r="W1139" i="1"/>
  <c r="V1139" i="1"/>
  <c r="U1139" i="1"/>
  <c r="T1139" i="1"/>
  <c r="S1139" i="1"/>
  <c r="R1139" i="1"/>
  <c r="Q1139" i="1"/>
  <c r="P1139" i="1"/>
  <c r="O1139" i="1"/>
  <c r="N1139" i="1"/>
  <c r="M1139" i="1"/>
  <c r="L1139" i="1"/>
  <c r="K1139" i="1"/>
  <c r="J1139" i="1"/>
  <c r="BU1136" i="1"/>
  <c r="BT1136" i="1"/>
  <c r="BS1136" i="1"/>
  <c r="BR1136" i="1"/>
  <c r="BQ1136" i="1"/>
  <c r="BP1136" i="1"/>
  <c r="BO1136" i="1"/>
  <c r="BN1136" i="1"/>
  <c r="BM1136" i="1"/>
  <c r="BL1136" i="1"/>
  <c r="BK1136" i="1"/>
  <c r="BJ1136" i="1"/>
  <c r="BI1136" i="1"/>
  <c r="BH1136" i="1"/>
  <c r="BG1136" i="1"/>
  <c r="BF1136" i="1"/>
  <c r="BE1136" i="1"/>
  <c r="BD1136" i="1"/>
  <c r="BC1136" i="1"/>
  <c r="BB1136" i="1"/>
  <c r="BA1136" i="1"/>
  <c r="AZ1136" i="1"/>
  <c r="AY1136" i="1"/>
  <c r="AX1136" i="1"/>
  <c r="AW1136" i="1"/>
  <c r="AV1136" i="1"/>
  <c r="AU1136" i="1"/>
  <c r="AT1136" i="1"/>
  <c r="AS1136" i="1"/>
  <c r="AR1136" i="1"/>
  <c r="AQ1136" i="1"/>
  <c r="AP1136" i="1"/>
  <c r="AO1136" i="1"/>
  <c r="AN1136" i="1"/>
  <c r="AM1136" i="1"/>
  <c r="AL1136" i="1"/>
  <c r="AK1136" i="1"/>
  <c r="AJ1136" i="1"/>
  <c r="AI1136" i="1"/>
  <c r="AH1136" i="1"/>
  <c r="AG1136" i="1"/>
  <c r="AF1136" i="1"/>
  <c r="AE1136" i="1"/>
  <c r="AD1136" i="1"/>
  <c r="AC1136" i="1"/>
  <c r="AB1136" i="1"/>
  <c r="AA1136" i="1"/>
  <c r="Z1136" i="1"/>
  <c r="Y1136" i="1"/>
  <c r="X1136" i="1"/>
  <c r="W1136" i="1"/>
  <c r="V1136" i="1"/>
  <c r="U1136" i="1"/>
  <c r="T1136" i="1"/>
  <c r="S1136" i="1"/>
  <c r="R1136" i="1"/>
  <c r="Q1136" i="1"/>
  <c r="P1136" i="1"/>
  <c r="O1136" i="1"/>
  <c r="N1136" i="1"/>
  <c r="M1136" i="1"/>
  <c r="L1136" i="1"/>
  <c r="K1136" i="1"/>
  <c r="J1136" i="1"/>
  <c r="BU1134" i="1"/>
  <c r="BT1134" i="1"/>
  <c r="BS1134" i="1"/>
  <c r="BR1134" i="1"/>
  <c r="BQ1134" i="1"/>
  <c r="BP1134" i="1"/>
  <c r="BO1134" i="1"/>
  <c r="BN1134" i="1"/>
  <c r="BM1134" i="1"/>
  <c r="BL1134" i="1"/>
  <c r="BK1134" i="1"/>
  <c r="BJ1134" i="1"/>
  <c r="BI1134" i="1"/>
  <c r="BH1134" i="1"/>
  <c r="BG1134" i="1"/>
  <c r="BF1134" i="1"/>
  <c r="BE1134" i="1"/>
  <c r="BD1134" i="1"/>
  <c r="BC1134" i="1"/>
  <c r="BB1134" i="1"/>
  <c r="BA1134" i="1"/>
  <c r="AZ1134" i="1"/>
  <c r="AY1134" i="1"/>
  <c r="AX1134" i="1"/>
  <c r="AW1134" i="1"/>
  <c r="AV1134" i="1"/>
  <c r="AU1134" i="1"/>
  <c r="AT1134" i="1"/>
  <c r="AS1134" i="1"/>
  <c r="AR1134" i="1"/>
  <c r="AQ1134" i="1"/>
  <c r="AP1134" i="1"/>
  <c r="AO1134" i="1"/>
  <c r="AN1134" i="1"/>
  <c r="AM1134" i="1"/>
  <c r="AL1134" i="1"/>
  <c r="AK1134" i="1"/>
  <c r="AJ1134" i="1"/>
  <c r="AI1134" i="1"/>
  <c r="AH1134" i="1"/>
  <c r="AG1134" i="1"/>
  <c r="AF1134" i="1"/>
  <c r="AE1134" i="1"/>
  <c r="AD1134" i="1"/>
  <c r="AC1134" i="1"/>
  <c r="AB1134" i="1"/>
  <c r="AA1134" i="1"/>
  <c r="Z1134" i="1"/>
  <c r="Y1134" i="1"/>
  <c r="X1134" i="1"/>
  <c r="W1134" i="1"/>
  <c r="V1134" i="1"/>
  <c r="U1134" i="1"/>
  <c r="T1134" i="1"/>
  <c r="S1134" i="1"/>
  <c r="R1134" i="1"/>
  <c r="Q1134" i="1"/>
  <c r="P1134" i="1"/>
  <c r="O1134" i="1"/>
  <c r="N1134" i="1"/>
  <c r="M1134" i="1"/>
  <c r="L1134" i="1"/>
  <c r="K1134" i="1"/>
  <c r="J1134" i="1"/>
  <c r="BU1131" i="1"/>
  <c r="BT1131" i="1"/>
  <c r="BS1131" i="1"/>
  <c r="BR1131" i="1"/>
  <c r="BQ1131" i="1"/>
  <c r="BP1131" i="1"/>
  <c r="BO1131" i="1"/>
  <c r="BN1131" i="1"/>
  <c r="BM1131" i="1"/>
  <c r="BL1131" i="1"/>
  <c r="BK1131" i="1"/>
  <c r="BJ1131" i="1"/>
  <c r="BI1131" i="1"/>
  <c r="BH1131" i="1"/>
  <c r="BG1131" i="1"/>
  <c r="BF1131" i="1"/>
  <c r="BE1131" i="1"/>
  <c r="BD1131" i="1"/>
  <c r="BC1131" i="1"/>
  <c r="BB1131" i="1"/>
  <c r="BA1131" i="1"/>
  <c r="AZ1131" i="1"/>
  <c r="AY1131" i="1"/>
  <c r="AX1131" i="1"/>
  <c r="AW1131" i="1"/>
  <c r="AV1131" i="1"/>
  <c r="AU1131" i="1"/>
  <c r="AT1131" i="1"/>
  <c r="AS1131" i="1"/>
  <c r="AR1131" i="1"/>
  <c r="AQ1131" i="1"/>
  <c r="AP1131" i="1"/>
  <c r="AO1131" i="1"/>
  <c r="AN1131" i="1"/>
  <c r="AM1131" i="1"/>
  <c r="AL1131" i="1"/>
  <c r="AK1131" i="1"/>
  <c r="AJ1131" i="1"/>
  <c r="AI1131" i="1"/>
  <c r="AH1131" i="1"/>
  <c r="AG1131" i="1"/>
  <c r="AF1131" i="1"/>
  <c r="AE1131" i="1"/>
  <c r="AD1131" i="1"/>
  <c r="AC1131" i="1"/>
  <c r="AB1131" i="1"/>
  <c r="AA1131" i="1"/>
  <c r="Z1131" i="1"/>
  <c r="Y1131" i="1"/>
  <c r="X1131" i="1"/>
  <c r="W1131" i="1"/>
  <c r="V1131" i="1"/>
  <c r="U1131" i="1"/>
  <c r="T1131" i="1"/>
  <c r="S1131" i="1"/>
  <c r="R1131" i="1"/>
  <c r="Q1131" i="1"/>
  <c r="P1131" i="1"/>
  <c r="O1131" i="1"/>
  <c r="N1131" i="1"/>
  <c r="M1131" i="1"/>
  <c r="L1131" i="1"/>
  <c r="K1131" i="1"/>
  <c r="J1131" i="1"/>
  <c r="BU1128" i="1"/>
  <c r="BT1128" i="1"/>
  <c r="BS1128" i="1"/>
  <c r="BR1128" i="1"/>
  <c r="BQ1128" i="1"/>
  <c r="BP1128" i="1"/>
  <c r="BO1128" i="1"/>
  <c r="BN1128" i="1"/>
  <c r="BM1128" i="1"/>
  <c r="BL1128" i="1"/>
  <c r="BK1128" i="1"/>
  <c r="BJ1128" i="1"/>
  <c r="BI1128" i="1"/>
  <c r="BH1128" i="1"/>
  <c r="BG1128" i="1"/>
  <c r="BF1128" i="1"/>
  <c r="BE1128" i="1"/>
  <c r="BD1128" i="1"/>
  <c r="BC1128" i="1"/>
  <c r="BB1128" i="1"/>
  <c r="BA1128" i="1"/>
  <c r="AZ1128" i="1"/>
  <c r="AY1128" i="1"/>
  <c r="AX1128" i="1"/>
  <c r="AW1128" i="1"/>
  <c r="AV1128" i="1"/>
  <c r="AU1128" i="1"/>
  <c r="AT1128" i="1"/>
  <c r="AS1128" i="1"/>
  <c r="AR1128" i="1"/>
  <c r="AQ1128" i="1"/>
  <c r="AP1128" i="1"/>
  <c r="AO1128" i="1"/>
  <c r="AN1128" i="1"/>
  <c r="AM1128" i="1"/>
  <c r="AL1128" i="1"/>
  <c r="AK1128" i="1"/>
  <c r="AJ1128" i="1"/>
  <c r="AI1128" i="1"/>
  <c r="AH1128" i="1"/>
  <c r="AG1128" i="1"/>
  <c r="AF1128" i="1"/>
  <c r="AE1128" i="1"/>
  <c r="AD1128" i="1"/>
  <c r="AC1128" i="1"/>
  <c r="AB1128" i="1"/>
  <c r="AA1128" i="1"/>
  <c r="Z1128" i="1"/>
  <c r="Y1128" i="1"/>
  <c r="X1128" i="1"/>
  <c r="W1128" i="1"/>
  <c r="V1128" i="1"/>
  <c r="U1128" i="1"/>
  <c r="T1128" i="1"/>
  <c r="S1128" i="1"/>
  <c r="R1128" i="1"/>
  <c r="Q1128" i="1"/>
  <c r="P1128" i="1"/>
  <c r="O1128" i="1"/>
  <c r="N1128" i="1"/>
  <c r="M1128" i="1"/>
  <c r="L1128" i="1"/>
  <c r="K1128" i="1"/>
  <c r="J1128" i="1"/>
  <c r="BU1124" i="1"/>
  <c r="BT1124" i="1"/>
  <c r="BS1124" i="1"/>
  <c r="BR1124" i="1"/>
  <c r="BQ1124" i="1"/>
  <c r="BP1124" i="1"/>
  <c r="BO1124" i="1"/>
  <c r="BN1124" i="1"/>
  <c r="BM1124" i="1"/>
  <c r="BL1124" i="1"/>
  <c r="BK1124" i="1"/>
  <c r="BJ1124" i="1"/>
  <c r="BI1124" i="1"/>
  <c r="BH1124" i="1"/>
  <c r="BG1124" i="1"/>
  <c r="BF1124" i="1"/>
  <c r="BE1124" i="1"/>
  <c r="BD1124" i="1"/>
  <c r="BC1124" i="1"/>
  <c r="BB1124" i="1"/>
  <c r="BA1124" i="1"/>
  <c r="AZ1124" i="1"/>
  <c r="AY1124" i="1"/>
  <c r="AX1124" i="1"/>
  <c r="AW1124" i="1"/>
  <c r="AV1124" i="1"/>
  <c r="AU1124" i="1"/>
  <c r="AT1124" i="1"/>
  <c r="AS1124" i="1"/>
  <c r="AR1124" i="1"/>
  <c r="AQ1124" i="1"/>
  <c r="AP1124" i="1"/>
  <c r="AO1124" i="1"/>
  <c r="AN1124" i="1"/>
  <c r="AM1124" i="1"/>
  <c r="AL1124" i="1"/>
  <c r="AK1124" i="1"/>
  <c r="AJ1124" i="1"/>
  <c r="AI1124" i="1"/>
  <c r="AH1124" i="1"/>
  <c r="AG1124" i="1"/>
  <c r="AF1124" i="1"/>
  <c r="AE1124" i="1"/>
  <c r="AD1124" i="1"/>
  <c r="AC1124" i="1"/>
  <c r="AB1124" i="1"/>
  <c r="AA1124" i="1"/>
  <c r="Z1124" i="1"/>
  <c r="Y1124" i="1"/>
  <c r="X1124" i="1"/>
  <c r="W1124" i="1"/>
  <c r="V1124" i="1"/>
  <c r="U1124" i="1"/>
  <c r="T1124" i="1"/>
  <c r="S1124" i="1"/>
  <c r="R1124" i="1"/>
  <c r="Q1124" i="1"/>
  <c r="P1124" i="1"/>
  <c r="O1124" i="1"/>
  <c r="N1124" i="1"/>
  <c r="M1124" i="1"/>
  <c r="L1124" i="1"/>
  <c r="K1124" i="1"/>
  <c r="J1124" i="1"/>
  <c r="BU1121" i="1"/>
  <c r="BT1121" i="1"/>
  <c r="BS1121" i="1"/>
  <c r="BR1121" i="1"/>
  <c r="BQ1121" i="1"/>
  <c r="BP1121" i="1"/>
  <c r="BO1121" i="1"/>
  <c r="BN1121" i="1"/>
  <c r="BM1121" i="1"/>
  <c r="BL1121" i="1"/>
  <c r="BK1121" i="1"/>
  <c r="BJ1121" i="1"/>
  <c r="BI1121" i="1"/>
  <c r="BH1121" i="1"/>
  <c r="BG1121" i="1"/>
  <c r="BF1121" i="1"/>
  <c r="BE1121" i="1"/>
  <c r="BD1121" i="1"/>
  <c r="BC1121" i="1"/>
  <c r="BB1121" i="1"/>
  <c r="BA1121" i="1"/>
  <c r="AZ1121" i="1"/>
  <c r="AY1121" i="1"/>
  <c r="AX1121" i="1"/>
  <c r="AW1121" i="1"/>
  <c r="AV1121" i="1"/>
  <c r="AU1121" i="1"/>
  <c r="AT1121" i="1"/>
  <c r="AS1121" i="1"/>
  <c r="AR1121" i="1"/>
  <c r="AQ1121" i="1"/>
  <c r="AP1121" i="1"/>
  <c r="AO1121" i="1"/>
  <c r="AN1121" i="1"/>
  <c r="AM1121" i="1"/>
  <c r="AL1121" i="1"/>
  <c r="AK1121" i="1"/>
  <c r="AJ1121" i="1"/>
  <c r="AI1121" i="1"/>
  <c r="AH1121" i="1"/>
  <c r="AG1121" i="1"/>
  <c r="AF1121" i="1"/>
  <c r="AE1121" i="1"/>
  <c r="AD1121" i="1"/>
  <c r="AC1121" i="1"/>
  <c r="AB1121" i="1"/>
  <c r="AA1121" i="1"/>
  <c r="Z1121" i="1"/>
  <c r="Y1121" i="1"/>
  <c r="X1121" i="1"/>
  <c r="W1121" i="1"/>
  <c r="V1121" i="1"/>
  <c r="U1121" i="1"/>
  <c r="T1121" i="1"/>
  <c r="S1121" i="1"/>
  <c r="R1121" i="1"/>
  <c r="Q1121" i="1"/>
  <c r="P1121" i="1"/>
  <c r="O1121" i="1"/>
  <c r="N1121" i="1"/>
  <c r="M1121" i="1"/>
  <c r="L1121" i="1"/>
  <c r="K1121" i="1"/>
  <c r="J1121" i="1"/>
  <c r="BU1118" i="1"/>
  <c r="BT1118" i="1"/>
  <c r="BS1118" i="1"/>
  <c r="BR1118" i="1"/>
  <c r="BQ1118" i="1"/>
  <c r="BP1118" i="1"/>
  <c r="BO1118" i="1"/>
  <c r="BN1118" i="1"/>
  <c r="BM1118" i="1"/>
  <c r="BL1118" i="1"/>
  <c r="BK1118" i="1"/>
  <c r="BJ1118" i="1"/>
  <c r="BI1118" i="1"/>
  <c r="BH1118" i="1"/>
  <c r="BG1118" i="1"/>
  <c r="BF1118" i="1"/>
  <c r="BE1118" i="1"/>
  <c r="BD1118" i="1"/>
  <c r="BC1118" i="1"/>
  <c r="BB1118" i="1"/>
  <c r="BA1118" i="1"/>
  <c r="AZ1118" i="1"/>
  <c r="AY1118" i="1"/>
  <c r="AX1118" i="1"/>
  <c r="AW1118" i="1"/>
  <c r="AV1118" i="1"/>
  <c r="AU1118" i="1"/>
  <c r="AT1118" i="1"/>
  <c r="AS1118" i="1"/>
  <c r="AR1118" i="1"/>
  <c r="AQ1118" i="1"/>
  <c r="AP1118" i="1"/>
  <c r="AO1118" i="1"/>
  <c r="AN1118" i="1"/>
  <c r="AM1118" i="1"/>
  <c r="AL1118" i="1"/>
  <c r="AK1118" i="1"/>
  <c r="AJ1118" i="1"/>
  <c r="AI1118" i="1"/>
  <c r="AH1118" i="1"/>
  <c r="AG1118" i="1"/>
  <c r="AF1118" i="1"/>
  <c r="AE1118" i="1"/>
  <c r="AD1118" i="1"/>
  <c r="AC1118" i="1"/>
  <c r="AB1118" i="1"/>
  <c r="AA1118" i="1"/>
  <c r="Z1118" i="1"/>
  <c r="Y1118" i="1"/>
  <c r="X1118" i="1"/>
  <c r="W1118" i="1"/>
  <c r="V1118" i="1"/>
  <c r="U1118" i="1"/>
  <c r="T1118" i="1"/>
  <c r="S1118" i="1"/>
  <c r="R1118" i="1"/>
  <c r="Q1118" i="1"/>
  <c r="P1118" i="1"/>
  <c r="O1118" i="1"/>
  <c r="N1118" i="1"/>
  <c r="M1118" i="1"/>
  <c r="L1118" i="1"/>
  <c r="K1118" i="1"/>
  <c r="J1118" i="1"/>
  <c r="BU1115" i="1"/>
  <c r="BT1115" i="1"/>
  <c r="BS1115" i="1"/>
  <c r="BR1115" i="1"/>
  <c r="BQ1115" i="1"/>
  <c r="BP1115" i="1"/>
  <c r="BO1115" i="1"/>
  <c r="BN1115" i="1"/>
  <c r="BM1115" i="1"/>
  <c r="BL1115" i="1"/>
  <c r="BK1115" i="1"/>
  <c r="BJ1115" i="1"/>
  <c r="BI1115" i="1"/>
  <c r="BH1115" i="1"/>
  <c r="BG1115" i="1"/>
  <c r="BF1115" i="1"/>
  <c r="BE1115" i="1"/>
  <c r="BD1115" i="1"/>
  <c r="BC1115" i="1"/>
  <c r="BB1115" i="1"/>
  <c r="BA1115" i="1"/>
  <c r="AZ1115" i="1"/>
  <c r="AY1115" i="1"/>
  <c r="AX1115" i="1"/>
  <c r="AW1115" i="1"/>
  <c r="AV1115" i="1"/>
  <c r="AU1115" i="1"/>
  <c r="AT1115" i="1"/>
  <c r="AS1115" i="1"/>
  <c r="AR1115" i="1"/>
  <c r="AQ1115" i="1"/>
  <c r="AP1115" i="1"/>
  <c r="AO1115" i="1"/>
  <c r="AN1115" i="1"/>
  <c r="AM1115" i="1"/>
  <c r="AL1115" i="1"/>
  <c r="AK1115" i="1"/>
  <c r="AJ1115" i="1"/>
  <c r="AI1115" i="1"/>
  <c r="AH1115" i="1"/>
  <c r="AG1115" i="1"/>
  <c r="AF1115" i="1"/>
  <c r="AE1115" i="1"/>
  <c r="AD1115" i="1"/>
  <c r="AC1115" i="1"/>
  <c r="AB1115" i="1"/>
  <c r="AA1115" i="1"/>
  <c r="Z1115" i="1"/>
  <c r="Y1115" i="1"/>
  <c r="X1115" i="1"/>
  <c r="W1115" i="1"/>
  <c r="V1115" i="1"/>
  <c r="U1115" i="1"/>
  <c r="T1115" i="1"/>
  <c r="S1115" i="1"/>
  <c r="R1115" i="1"/>
  <c r="Q1115" i="1"/>
  <c r="P1115" i="1"/>
  <c r="O1115" i="1"/>
  <c r="N1115" i="1"/>
  <c r="M1115" i="1"/>
  <c r="L1115" i="1"/>
  <c r="K1115" i="1"/>
  <c r="J1115" i="1"/>
  <c r="BU1112" i="1"/>
  <c r="BT1112" i="1"/>
  <c r="BS1112" i="1"/>
  <c r="BR1112" i="1"/>
  <c r="BQ1112" i="1"/>
  <c r="BP1112" i="1"/>
  <c r="BO1112" i="1"/>
  <c r="BN1112" i="1"/>
  <c r="BM1112" i="1"/>
  <c r="BL1112" i="1"/>
  <c r="BK1112" i="1"/>
  <c r="BJ1112" i="1"/>
  <c r="BI1112" i="1"/>
  <c r="BH1112" i="1"/>
  <c r="BG1112" i="1"/>
  <c r="BF1112" i="1"/>
  <c r="BE1112" i="1"/>
  <c r="BD1112" i="1"/>
  <c r="BC1112" i="1"/>
  <c r="BB1112" i="1"/>
  <c r="BA1112" i="1"/>
  <c r="AZ1112" i="1"/>
  <c r="AY1112" i="1"/>
  <c r="AX1112" i="1"/>
  <c r="AW1112" i="1"/>
  <c r="AV1112" i="1"/>
  <c r="AU1112" i="1"/>
  <c r="AT1112" i="1"/>
  <c r="AS1112" i="1"/>
  <c r="AR1112" i="1"/>
  <c r="AQ1112" i="1"/>
  <c r="AP1112" i="1"/>
  <c r="AO1112" i="1"/>
  <c r="AN1112" i="1"/>
  <c r="AM1112" i="1"/>
  <c r="AL1112" i="1"/>
  <c r="AK1112" i="1"/>
  <c r="AJ1112" i="1"/>
  <c r="AI1112" i="1"/>
  <c r="AH1112" i="1"/>
  <c r="AG1112" i="1"/>
  <c r="AF1112" i="1"/>
  <c r="AE1112" i="1"/>
  <c r="AD1112" i="1"/>
  <c r="AC1112" i="1"/>
  <c r="AB1112" i="1"/>
  <c r="AA1112" i="1"/>
  <c r="Z1112" i="1"/>
  <c r="Y1112" i="1"/>
  <c r="X1112" i="1"/>
  <c r="W1112" i="1"/>
  <c r="V1112" i="1"/>
  <c r="U1112" i="1"/>
  <c r="T1112" i="1"/>
  <c r="S1112" i="1"/>
  <c r="R1112" i="1"/>
  <c r="Q1112" i="1"/>
  <c r="P1112" i="1"/>
  <c r="O1112" i="1"/>
  <c r="N1112" i="1"/>
  <c r="M1112" i="1"/>
  <c r="L1112" i="1"/>
  <c r="K1112" i="1"/>
  <c r="J1112" i="1"/>
  <c r="BU1109" i="1"/>
  <c r="BT1109" i="1"/>
  <c r="BS1109" i="1"/>
  <c r="BR1109" i="1"/>
  <c r="BQ1109" i="1"/>
  <c r="BP1109" i="1"/>
  <c r="BO1109" i="1"/>
  <c r="BN1109" i="1"/>
  <c r="BM1109" i="1"/>
  <c r="BL1109" i="1"/>
  <c r="BK1109" i="1"/>
  <c r="BJ1109" i="1"/>
  <c r="BI1109" i="1"/>
  <c r="BH1109" i="1"/>
  <c r="BG1109" i="1"/>
  <c r="BF1109" i="1"/>
  <c r="BE1109" i="1"/>
  <c r="BD1109" i="1"/>
  <c r="BC1109" i="1"/>
  <c r="BB1109" i="1"/>
  <c r="BA1109" i="1"/>
  <c r="AZ1109" i="1"/>
  <c r="AY1109" i="1"/>
  <c r="AX1109" i="1"/>
  <c r="AW1109" i="1"/>
  <c r="AV1109" i="1"/>
  <c r="AU1109" i="1"/>
  <c r="AT1109" i="1"/>
  <c r="AS1109" i="1"/>
  <c r="AR1109" i="1"/>
  <c r="AQ1109" i="1"/>
  <c r="AP1109" i="1"/>
  <c r="AO1109" i="1"/>
  <c r="AN1109" i="1"/>
  <c r="AM1109" i="1"/>
  <c r="AL1109" i="1"/>
  <c r="AK1109" i="1"/>
  <c r="AJ1109" i="1"/>
  <c r="AI1109" i="1"/>
  <c r="AH1109" i="1"/>
  <c r="AG1109" i="1"/>
  <c r="AF1109" i="1"/>
  <c r="AE1109" i="1"/>
  <c r="AD1109" i="1"/>
  <c r="AC1109" i="1"/>
  <c r="AB1109" i="1"/>
  <c r="AA1109" i="1"/>
  <c r="Z1109" i="1"/>
  <c r="Y1109" i="1"/>
  <c r="X1109" i="1"/>
  <c r="W1109" i="1"/>
  <c r="V1109" i="1"/>
  <c r="U1109" i="1"/>
  <c r="T1109" i="1"/>
  <c r="S1109" i="1"/>
  <c r="R1109" i="1"/>
  <c r="Q1109" i="1"/>
  <c r="P1109" i="1"/>
  <c r="O1109" i="1"/>
  <c r="N1109" i="1"/>
  <c r="M1109" i="1"/>
  <c r="L1109" i="1"/>
  <c r="K1109" i="1"/>
  <c r="J1109" i="1"/>
  <c r="BU1106" i="1"/>
  <c r="BT1106" i="1"/>
  <c r="BS1106" i="1"/>
  <c r="BR1106" i="1"/>
  <c r="BQ1106" i="1"/>
  <c r="BP1106" i="1"/>
  <c r="BO1106" i="1"/>
  <c r="BN1106" i="1"/>
  <c r="BM1106" i="1"/>
  <c r="BL1106" i="1"/>
  <c r="BK1106" i="1"/>
  <c r="BJ1106" i="1"/>
  <c r="BI1106" i="1"/>
  <c r="BH1106" i="1"/>
  <c r="BG1106" i="1"/>
  <c r="BF1106" i="1"/>
  <c r="BE1106" i="1"/>
  <c r="BD1106" i="1"/>
  <c r="BC1106" i="1"/>
  <c r="BB1106" i="1"/>
  <c r="BA1106" i="1"/>
  <c r="AZ1106" i="1"/>
  <c r="AY1106" i="1"/>
  <c r="AX1106" i="1"/>
  <c r="AW1106" i="1"/>
  <c r="AV1106" i="1"/>
  <c r="AU1106" i="1"/>
  <c r="AT1106" i="1"/>
  <c r="AS1106" i="1"/>
  <c r="AR1106" i="1"/>
  <c r="AQ1106" i="1"/>
  <c r="AP1106" i="1"/>
  <c r="AO1106" i="1"/>
  <c r="AN1106" i="1"/>
  <c r="AM1106" i="1"/>
  <c r="AL1106" i="1"/>
  <c r="AK1106" i="1"/>
  <c r="AJ1106" i="1"/>
  <c r="AI1106" i="1"/>
  <c r="AH1106" i="1"/>
  <c r="AG1106" i="1"/>
  <c r="AF1106" i="1"/>
  <c r="AE1106" i="1"/>
  <c r="AD1106" i="1"/>
  <c r="AC1106" i="1"/>
  <c r="AB1106" i="1"/>
  <c r="AA1106" i="1"/>
  <c r="Z1106" i="1"/>
  <c r="Y1106" i="1"/>
  <c r="X1106" i="1"/>
  <c r="W1106" i="1"/>
  <c r="V1106" i="1"/>
  <c r="U1106" i="1"/>
  <c r="T1106" i="1"/>
  <c r="S1106" i="1"/>
  <c r="R1106" i="1"/>
  <c r="Q1106" i="1"/>
  <c r="P1106" i="1"/>
  <c r="O1106" i="1"/>
  <c r="N1106" i="1"/>
  <c r="M1106" i="1"/>
  <c r="L1106" i="1"/>
  <c r="K1106" i="1"/>
  <c r="J1106" i="1"/>
  <c r="BU1103" i="1"/>
  <c r="BT1103" i="1"/>
  <c r="BS1103" i="1"/>
  <c r="BR1103" i="1"/>
  <c r="BQ1103" i="1"/>
  <c r="BP1103" i="1"/>
  <c r="BO1103" i="1"/>
  <c r="BN1103" i="1"/>
  <c r="BM1103" i="1"/>
  <c r="BL1103" i="1"/>
  <c r="BK1103" i="1"/>
  <c r="BJ1103" i="1"/>
  <c r="BI1103" i="1"/>
  <c r="BH1103" i="1"/>
  <c r="BG1103" i="1"/>
  <c r="BF1103" i="1"/>
  <c r="BE1103" i="1"/>
  <c r="BD1103" i="1"/>
  <c r="BC1103" i="1"/>
  <c r="BB1103" i="1"/>
  <c r="BA1103" i="1"/>
  <c r="AZ1103" i="1"/>
  <c r="AY1103" i="1"/>
  <c r="AX1103" i="1"/>
  <c r="AW1103" i="1"/>
  <c r="AV1103" i="1"/>
  <c r="AU1103" i="1"/>
  <c r="AT1103" i="1"/>
  <c r="AS1103" i="1"/>
  <c r="AR1103" i="1"/>
  <c r="AQ1103" i="1"/>
  <c r="AP1103" i="1"/>
  <c r="AO1103" i="1"/>
  <c r="AN1103" i="1"/>
  <c r="AM1103" i="1"/>
  <c r="AL1103" i="1"/>
  <c r="AK1103" i="1"/>
  <c r="AJ1103" i="1"/>
  <c r="AI1103" i="1"/>
  <c r="AH1103" i="1"/>
  <c r="AG1103" i="1"/>
  <c r="AF1103" i="1"/>
  <c r="AE1103" i="1"/>
  <c r="AD1103" i="1"/>
  <c r="AC1103" i="1"/>
  <c r="AB1103" i="1"/>
  <c r="AA1103" i="1"/>
  <c r="Z1103" i="1"/>
  <c r="Y1103" i="1"/>
  <c r="X1103" i="1"/>
  <c r="W1103" i="1"/>
  <c r="V1103" i="1"/>
  <c r="U1103" i="1"/>
  <c r="T1103" i="1"/>
  <c r="S1103" i="1"/>
  <c r="R1103" i="1"/>
  <c r="Q1103" i="1"/>
  <c r="P1103" i="1"/>
  <c r="O1103" i="1"/>
  <c r="N1103" i="1"/>
  <c r="M1103" i="1"/>
  <c r="L1103" i="1"/>
  <c r="K1103" i="1"/>
  <c r="J1103" i="1"/>
  <c r="BU1100" i="1"/>
  <c r="BT1100" i="1"/>
  <c r="BS1100" i="1"/>
  <c r="BR1100" i="1"/>
  <c r="BQ1100" i="1"/>
  <c r="BP1100" i="1"/>
  <c r="BO1100" i="1"/>
  <c r="BN1100" i="1"/>
  <c r="BM1100" i="1"/>
  <c r="BL1100" i="1"/>
  <c r="BK1100" i="1"/>
  <c r="BJ1100" i="1"/>
  <c r="BI1100" i="1"/>
  <c r="BH1100" i="1"/>
  <c r="BG1100" i="1"/>
  <c r="BF1100" i="1"/>
  <c r="BE1100" i="1"/>
  <c r="BD1100" i="1"/>
  <c r="BC1100" i="1"/>
  <c r="BB1100" i="1"/>
  <c r="BA1100" i="1"/>
  <c r="AZ1100" i="1"/>
  <c r="AY1100" i="1"/>
  <c r="AX1100" i="1"/>
  <c r="AW1100" i="1"/>
  <c r="AV1100" i="1"/>
  <c r="AU1100" i="1"/>
  <c r="AT1100" i="1"/>
  <c r="AS1100" i="1"/>
  <c r="AR1100" i="1"/>
  <c r="AQ1100" i="1"/>
  <c r="AP1100" i="1"/>
  <c r="AO1100" i="1"/>
  <c r="AN1100" i="1"/>
  <c r="AM1100" i="1"/>
  <c r="AL1100" i="1"/>
  <c r="AK1100" i="1"/>
  <c r="AJ1100" i="1"/>
  <c r="AI1100" i="1"/>
  <c r="AH1100" i="1"/>
  <c r="AG1100" i="1"/>
  <c r="AF1100" i="1"/>
  <c r="AE1100" i="1"/>
  <c r="AD1100" i="1"/>
  <c r="AC1100" i="1"/>
  <c r="AB1100" i="1"/>
  <c r="AA1100" i="1"/>
  <c r="Z1100" i="1"/>
  <c r="Y1100" i="1"/>
  <c r="X1100" i="1"/>
  <c r="W1100" i="1"/>
  <c r="V1100" i="1"/>
  <c r="U1100" i="1"/>
  <c r="T1100" i="1"/>
  <c r="S1100" i="1"/>
  <c r="R1100" i="1"/>
  <c r="Q1100" i="1"/>
  <c r="P1100" i="1"/>
  <c r="O1100" i="1"/>
  <c r="N1100" i="1"/>
  <c r="M1100" i="1"/>
  <c r="L1100" i="1"/>
  <c r="K1100" i="1"/>
  <c r="J1100" i="1"/>
  <c r="BU1097" i="1"/>
  <c r="BT1097" i="1"/>
  <c r="BS1097" i="1"/>
  <c r="BR1097" i="1"/>
  <c r="BQ1097" i="1"/>
  <c r="BP1097" i="1"/>
  <c r="BO1097" i="1"/>
  <c r="BN1097" i="1"/>
  <c r="BM1097" i="1"/>
  <c r="BL1097" i="1"/>
  <c r="BK1097" i="1"/>
  <c r="BJ1097" i="1"/>
  <c r="BI1097" i="1"/>
  <c r="BH1097" i="1"/>
  <c r="BG1097" i="1"/>
  <c r="BF1097" i="1"/>
  <c r="BE1097" i="1"/>
  <c r="BD1097" i="1"/>
  <c r="BC1097" i="1"/>
  <c r="BB1097" i="1"/>
  <c r="BA1097" i="1"/>
  <c r="AZ1097" i="1"/>
  <c r="AY1097" i="1"/>
  <c r="AX1097" i="1"/>
  <c r="AW1097" i="1"/>
  <c r="AV1097" i="1"/>
  <c r="AU1097" i="1"/>
  <c r="AT1097" i="1"/>
  <c r="AS1097" i="1"/>
  <c r="AR1097" i="1"/>
  <c r="AQ1097" i="1"/>
  <c r="AP1097" i="1"/>
  <c r="AO1097" i="1"/>
  <c r="AN1097" i="1"/>
  <c r="AM1097" i="1"/>
  <c r="AL1097" i="1"/>
  <c r="AK1097" i="1"/>
  <c r="AJ1097" i="1"/>
  <c r="AI1097" i="1"/>
  <c r="AH1097" i="1"/>
  <c r="AG1097" i="1"/>
  <c r="AF1097" i="1"/>
  <c r="AE1097" i="1"/>
  <c r="AD1097" i="1"/>
  <c r="AC1097" i="1"/>
  <c r="AB1097" i="1"/>
  <c r="AA1097" i="1"/>
  <c r="Z1097" i="1"/>
  <c r="Y1097" i="1"/>
  <c r="X1097" i="1"/>
  <c r="W1097" i="1"/>
  <c r="V1097" i="1"/>
  <c r="U1097" i="1"/>
  <c r="T1097" i="1"/>
  <c r="S1097" i="1"/>
  <c r="R1097" i="1"/>
  <c r="Q1097" i="1"/>
  <c r="P1097" i="1"/>
  <c r="O1097" i="1"/>
  <c r="N1097" i="1"/>
  <c r="M1097" i="1"/>
  <c r="L1097" i="1"/>
  <c r="K1097" i="1"/>
  <c r="J1097" i="1"/>
  <c r="BU1094" i="1"/>
  <c r="BT1094" i="1"/>
  <c r="BS1094" i="1"/>
  <c r="BR1094" i="1"/>
  <c r="BQ1094" i="1"/>
  <c r="BP1094" i="1"/>
  <c r="BO1094" i="1"/>
  <c r="BN1094" i="1"/>
  <c r="BM1094" i="1"/>
  <c r="BL1094" i="1"/>
  <c r="BK1094" i="1"/>
  <c r="BJ1094" i="1"/>
  <c r="BI1094" i="1"/>
  <c r="BH1094" i="1"/>
  <c r="BG1094" i="1"/>
  <c r="BF1094" i="1"/>
  <c r="BE1094" i="1"/>
  <c r="BD1094" i="1"/>
  <c r="BC1094" i="1"/>
  <c r="BB1094" i="1"/>
  <c r="BA1094" i="1"/>
  <c r="AZ1094" i="1"/>
  <c r="AY1094" i="1"/>
  <c r="AX1094" i="1"/>
  <c r="AW1094" i="1"/>
  <c r="AV1094" i="1"/>
  <c r="AU1094" i="1"/>
  <c r="AT1094" i="1"/>
  <c r="AS1094" i="1"/>
  <c r="AR1094" i="1"/>
  <c r="AQ1094" i="1"/>
  <c r="AP1094" i="1"/>
  <c r="AO1094" i="1"/>
  <c r="AN1094" i="1"/>
  <c r="AM1094" i="1"/>
  <c r="AL1094" i="1"/>
  <c r="AK1094" i="1"/>
  <c r="AJ1094" i="1"/>
  <c r="AI1094" i="1"/>
  <c r="AH1094" i="1"/>
  <c r="AG1094" i="1"/>
  <c r="AF1094" i="1"/>
  <c r="AE1094" i="1"/>
  <c r="AD1094" i="1"/>
  <c r="AC1094" i="1"/>
  <c r="AB1094" i="1"/>
  <c r="AA1094" i="1"/>
  <c r="Z1094" i="1"/>
  <c r="Y1094" i="1"/>
  <c r="X1094" i="1"/>
  <c r="W1094" i="1"/>
  <c r="V1094" i="1"/>
  <c r="U1094" i="1"/>
  <c r="T1094" i="1"/>
  <c r="S1094" i="1"/>
  <c r="R1094" i="1"/>
  <c r="Q1094" i="1"/>
  <c r="P1094" i="1"/>
  <c r="O1094" i="1"/>
  <c r="N1094" i="1"/>
  <c r="M1094" i="1"/>
  <c r="L1094" i="1"/>
  <c r="K1094" i="1"/>
  <c r="J1094" i="1"/>
  <c r="BU1091" i="1"/>
  <c r="BT1091" i="1"/>
  <c r="BS1091" i="1"/>
  <c r="BR1091" i="1"/>
  <c r="BQ1091" i="1"/>
  <c r="BP1091" i="1"/>
  <c r="BO1091" i="1"/>
  <c r="BN1091" i="1"/>
  <c r="BM1091" i="1"/>
  <c r="BL1091" i="1"/>
  <c r="BK1091" i="1"/>
  <c r="BJ1091" i="1"/>
  <c r="BI1091" i="1"/>
  <c r="BH1091" i="1"/>
  <c r="BG1091" i="1"/>
  <c r="BF1091" i="1"/>
  <c r="BE1091" i="1"/>
  <c r="BD1091" i="1"/>
  <c r="BC1091" i="1"/>
  <c r="BB1091" i="1"/>
  <c r="BA1091" i="1"/>
  <c r="AZ1091" i="1"/>
  <c r="AY1091" i="1"/>
  <c r="AX1091" i="1"/>
  <c r="AW1091" i="1"/>
  <c r="AV1091" i="1"/>
  <c r="AU1091" i="1"/>
  <c r="AT1091" i="1"/>
  <c r="AS1091" i="1"/>
  <c r="AR1091" i="1"/>
  <c r="AQ1091" i="1"/>
  <c r="AP1091" i="1"/>
  <c r="AO1091" i="1"/>
  <c r="AN1091" i="1"/>
  <c r="AM1091" i="1"/>
  <c r="AL1091" i="1"/>
  <c r="AK1091" i="1"/>
  <c r="AJ1091" i="1"/>
  <c r="AI1091" i="1"/>
  <c r="AH1091" i="1"/>
  <c r="AG1091" i="1"/>
  <c r="AF1091" i="1"/>
  <c r="AE1091" i="1"/>
  <c r="AD1091" i="1"/>
  <c r="AC1091" i="1"/>
  <c r="AB1091" i="1"/>
  <c r="AA1091" i="1"/>
  <c r="Z1091" i="1"/>
  <c r="Y1091" i="1"/>
  <c r="X1091" i="1"/>
  <c r="W1091" i="1"/>
  <c r="V1091" i="1"/>
  <c r="U1091" i="1"/>
  <c r="T1091" i="1"/>
  <c r="S1091" i="1"/>
  <c r="R1091" i="1"/>
  <c r="Q1091" i="1"/>
  <c r="P1091" i="1"/>
  <c r="O1091" i="1"/>
  <c r="N1091" i="1"/>
  <c r="M1091" i="1"/>
  <c r="L1091" i="1"/>
  <c r="K1091" i="1"/>
  <c r="J1091" i="1"/>
  <c r="BU1088" i="1"/>
  <c r="BT1088" i="1"/>
  <c r="BS1088" i="1"/>
  <c r="BR1088" i="1"/>
  <c r="BQ1088" i="1"/>
  <c r="BP1088" i="1"/>
  <c r="BO1088" i="1"/>
  <c r="BN1088" i="1"/>
  <c r="BM1088" i="1"/>
  <c r="BL1088" i="1"/>
  <c r="BK1088" i="1"/>
  <c r="BJ1088" i="1"/>
  <c r="BI1088" i="1"/>
  <c r="BH1088" i="1"/>
  <c r="BG1088" i="1"/>
  <c r="BF1088" i="1"/>
  <c r="BE1088" i="1"/>
  <c r="BD1088" i="1"/>
  <c r="BC1088" i="1"/>
  <c r="BB1088" i="1"/>
  <c r="BA1088" i="1"/>
  <c r="AZ1088" i="1"/>
  <c r="AY1088" i="1"/>
  <c r="AX1088" i="1"/>
  <c r="AW1088" i="1"/>
  <c r="AV1088" i="1"/>
  <c r="AU1088" i="1"/>
  <c r="AT1088" i="1"/>
  <c r="AS1088" i="1"/>
  <c r="AR1088" i="1"/>
  <c r="AQ1088" i="1"/>
  <c r="AP1088" i="1"/>
  <c r="AO1088" i="1"/>
  <c r="AN1088" i="1"/>
  <c r="AM1088" i="1"/>
  <c r="AL1088" i="1"/>
  <c r="AK1088" i="1"/>
  <c r="AJ1088" i="1"/>
  <c r="AI1088" i="1"/>
  <c r="AH1088" i="1"/>
  <c r="AG1088" i="1"/>
  <c r="AF1088" i="1"/>
  <c r="AE1088" i="1"/>
  <c r="AD1088" i="1"/>
  <c r="AC1088" i="1"/>
  <c r="AB1088" i="1"/>
  <c r="AA1088" i="1"/>
  <c r="Z1088" i="1"/>
  <c r="Y1088" i="1"/>
  <c r="X1088" i="1"/>
  <c r="W1088" i="1"/>
  <c r="V1088" i="1"/>
  <c r="U1088" i="1"/>
  <c r="T1088" i="1"/>
  <c r="S1088" i="1"/>
  <c r="R1088" i="1"/>
  <c r="Q1088" i="1"/>
  <c r="P1088" i="1"/>
  <c r="O1088" i="1"/>
  <c r="N1088" i="1"/>
  <c r="M1088" i="1"/>
  <c r="L1088" i="1"/>
  <c r="K1088" i="1"/>
  <c r="J1088" i="1"/>
  <c r="BU1085" i="1"/>
  <c r="BT1085" i="1"/>
  <c r="BS1085" i="1"/>
  <c r="BR1085" i="1"/>
  <c r="BQ1085" i="1"/>
  <c r="BP1085" i="1"/>
  <c r="BO1085" i="1"/>
  <c r="BN1085" i="1"/>
  <c r="BM1085" i="1"/>
  <c r="BL1085" i="1"/>
  <c r="BK1085" i="1"/>
  <c r="BJ1085" i="1"/>
  <c r="BI1085" i="1"/>
  <c r="BH1085" i="1"/>
  <c r="BG1085" i="1"/>
  <c r="BF1085" i="1"/>
  <c r="BE1085" i="1"/>
  <c r="BD1085" i="1"/>
  <c r="BC1085" i="1"/>
  <c r="BB1085" i="1"/>
  <c r="BA1085" i="1"/>
  <c r="AZ1085" i="1"/>
  <c r="AY1085" i="1"/>
  <c r="AX1085" i="1"/>
  <c r="AW1085" i="1"/>
  <c r="AV1085" i="1"/>
  <c r="AU1085" i="1"/>
  <c r="AT1085" i="1"/>
  <c r="AS1085" i="1"/>
  <c r="AR1085" i="1"/>
  <c r="AQ1085" i="1"/>
  <c r="AP1085" i="1"/>
  <c r="AO1085" i="1"/>
  <c r="AN1085" i="1"/>
  <c r="AM1085" i="1"/>
  <c r="AL1085" i="1"/>
  <c r="AK1085" i="1"/>
  <c r="AJ1085" i="1"/>
  <c r="AI1085" i="1"/>
  <c r="AH1085" i="1"/>
  <c r="AG1085" i="1"/>
  <c r="AF1085" i="1"/>
  <c r="AE1085" i="1"/>
  <c r="AD1085" i="1"/>
  <c r="AC1085" i="1"/>
  <c r="AB1085" i="1"/>
  <c r="AA1085" i="1"/>
  <c r="Z1085" i="1"/>
  <c r="Y1085" i="1"/>
  <c r="X1085" i="1"/>
  <c r="W1085" i="1"/>
  <c r="V1085" i="1"/>
  <c r="U1085" i="1"/>
  <c r="T1085" i="1"/>
  <c r="S1085" i="1"/>
  <c r="R1085" i="1"/>
  <c r="Q1085" i="1"/>
  <c r="P1085" i="1"/>
  <c r="O1085" i="1"/>
  <c r="N1085" i="1"/>
  <c r="M1085" i="1"/>
  <c r="L1085" i="1"/>
  <c r="K1085" i="1"/>
  <c r="J1085" i="1"/>
  <c r="BU1082" i="1"/>
  <c r="BT1082" i="1"/>
  <c r="BS1082" i="1"/>
  <c r="BR1082" i="1"/>
  <c r="BQ1082" i="1"/>
  <c r="BP1082" i="1"/>
  <c r="BO1082" i="1"/>
  <c r="BN1082" i="1"/>
  <c r="BM1082" i="1"/>
  <c r="BL1082" i="1"/>
  <c r="BK1082" i="1"/>
  <c r="BJ1082" i="1"/>
  <c r="BI1082" i="1"/>
  <c r="BH1082" i="1"/>
  <c r="BG1082" i="1"/>
  <c r="BF1082" i="1"/>
  <c r="BE1082" i="1"/>
  <c r="BD1082" i="1"/>
  <c r="BC1082" i="1"/>
  <c r="BB1082" i="1"/>
  <c r="BA1082" i="1"/>
  <c r="AZ1082" i="1"/>
  <c r="AY1082" i="1"/>
  <c r="AX1082" i="1"/>
  <c r="AW1082" i="1"/>
  <c r="AV1082" i="1"/>
  <c r="AU1082" i="1"/>
  <c r="AT1082" i="1"/>
  <c r="AS1082" i="1"/>
  <c r="AR1082" i="1"/>
  <c r="AQ1082" i="1"/>
  <c r="AP1082" i="1"/>
  <c r="AO1082" i="1"/>
  <c r="AN1082" i="1"/>
  <c r="AM1082" i="1"/>
  <c r="AL1082" i="1"/>
  <c r="AK1082" i="1"/>
  <c r="AJ1082" i="1"/>
  <c r="AI1082" i="1"/>
  <c r="AH1082" i="1"/>
  <c r="AG1082" i="1"/>
  <c r="AF1082" i="1"/>
  <c r="AE1082" i="1"/>
  <c r="AD1082" i="1"/>
  <c r="AC1082" i="1"/>
  <c r="AB1082" i="1"/>
  <c r="AA1082" i="1"/>
  <c r="Z1082" i="1"/>
  <c r="Y1082" i="1"/>
  <c r="X1082" i="1"/>
  <c r="W1082" i="1"/>
  <c r="V1082" i="1"/>
  <c r="U1082" i="1"/>
  <c r="T1082" i="1"/>
  <c r="S1082" i="1"/>
  <c r="R1082" i="1"/>
  <c r="Q1082" i="1"/>
  <c r="P1082" i="1"/>
  <c r="O1082" i="1"/>
  <c r="N1082" i="1"/>
  <c r="M1082" i="1"/>
  <c r="L1082" i="1"/>
  <c r="K1082" i="1"/>
  <c r="J1082" i="1"/>
  <c r="BU1079" i="1"/>
  <c r="BT1079" i="1"/>
  <c r="BS1079" i="1"/>
  <c r="BR1079" i="1"/>
  <c r="BQ1079" i="1"/>
  <c r="BP1079" i="1"/>
  <c r="BO1079" i="1"/>
  <c r="BN1079" i="1"/>
  <c r="BM1079" i="1"/>
  <c r="BL1079" i="1"/>
  <c r="BK1079" i="1"/>
  <c r="BJ1079" i="1"/>
  <c r="BI1079" i="1"/>
  <c r="BH1079" i="1"/>
  <c r="BG1079" i="1"/>
  <c r="BF1079" i="1"/>
  <c r="BE1079" i="1"/>
  <c r="BD1079" i="1"/>
  <c r="BC1079" i="1"/>
  <c r="BB1079" i="1"/>
  <c r="BA1079" i="1"/>
  <c r="AZ1079" i="1"/>
  <c r="AY1079" i="1"/>
  <c r="AX1079" i="1"/>
  <c r="AW1079" i="1"/>
  <c r="AV1079" i="1"/>
  <c r="AU1079" i="1"/>
  <c r="AT1079" i="1"/>
  <c r="AS1079" i="1"/>
  <c r="AR1079" i="1"/>
  <c r="AQ1079" i="1"/>
  <c r="AP1079" i="1"/>
  <c r="AO1079" i="1"/>
  <c r="AN1079" i="1"/>
  <c r="AM1079" i="1"/>
  <c r="AL1079" i="1"/>
  <c r="AK1079" i="1"/>
  <c r="AJ1079" i="1"/>
  <c r="AI1079" i="1"/>
  <c r="AH1079" i="1"/>
  <c r="AG1079" i="1"/>
  <c r="AF1079" i="1"/>
  <c r="AE1079" i="1"/>
  <c r="AD1079" i="1"/>
  <c r="AC1079" i="1"/>
  <c r="AB1079" i="1"/>
  <c r="AA1079" i="1"/>
  <c r="Z1079" i="1"/>
  <c r="Y1079" i="1"/>
  <c r="X1079" i="1"/>
  <c r="W1079" i="1"/>
  <c r="V1079" i="1"/>
  <c r="U1079" i="1"/>
  <c r="T1079" i="1"/>
  <c r="S1079" i="1"/>
  <c r="R1079" i="1"/>
  <c r="Q1079" i="1"/>
  <c r="P1079" i="1"/>
  <c r="O1079" i="1"/>
  <c r="N1079" i="1"/>
  <c r="M1079" i="1"/>
  <c r="L1079" i="1"/>
  <c r="K1079" i="1"/>
  <c r="J1079" i="1"/>
  <c r="BU1076" i="1"/>
  <c r="BT1076" i="1"/>
  <c r="BS1076" i="1"/>
  <c r="BR1076" i="1"/>
  <c r="BQ1076" i="1"/>
  <c r="BP1076" i="1"/>
  <c r="BO1076" i="1"/>
  <c r="BN1076" i="1"/>
  <c r="BM1076" i="1"/>
  <c r="BL1076" i="1"/>
  <c r="BK1076" i="1"/>
  <c r="BJ1076" i="1"/>
  <c r="BI1076" i="1"/>
  <c r="BH1076" i="1"/>
  <c r="BG1076" i="1"/>
  <c r="BF1076" i="1"/>
  <c r="BE1076" i="1"/>
  <c r="BD1076" i="1"/>
  <c r="BC1076" i="1"/>
  <c r="BB1076" i="1"/>
  <c r="BA1076" i="1"/>
  <c r="AZ1076" i="1"/>
  <c r="AY1076" i="1"/>
  <c r="AX1076" i="1"/>
  <c r="AW1076" i="1"/>
  <c r="AV1076" i="1"/>
  <c r="AU1076" i="1"/>
  <c r="AT1076" i="1"/>
  <c r="AS1076" i="1"/>
  <c r="AR1076" i="1"/>
  <c r="AQ1076" i="1"/>
  <c r="AP1076" i="1"/>
  <c r="AO1076" i="1"/>
  <c r="AN1076" i="1"/>
  <c r="AM1076" i="1"/>
  <c r="AL1076" i="1"/>
  <c r="AK1076" i="1"/>
  <c r="AJ1076" i="1"/>
  <c r="AI1076" i="1"/>
  <c r="AH1076" i="1"/>
  <c r="AG1076" i="1"/>
  <c r="AF1076" i="1"/>
  <c r="AE1076" i="1"/>
  <c r="AD1076" i="1"/>
  <c r="AC1076" i="1"/>
  <c r="AB1076" i="1"/>
  <c r="AA1076" i="1"/>
  <c r="Z1076" i="1"/>
  <c r="Y1076" i="1"/>
  <c r="X1076" i="1"/>
  <c r="W1076" i="1"/>
  <c r="V1076" i="1"/>
  <c r="U1076" i="1"/>
  <c r="T1076" i="1"/>
  <c r="S1076" i="1"/>
  <c r="R1076" i="1"/>
  <c r="Q1076" i="1"/>
  <c r="P1076" i="1"/>
  <c r="O1076" i="1"/>
  <c r="N1076" i="1"/>
  <c r="M1076" i="1"/>
  <c r="L1076" i="1"/>
  <c r="K1076" i="1"/>
  <c r="J1076" i="1"/>
  <c r="BU1072" i="1"/>
  <c r="BT1072" i="1"/>
  <c r="BS1072" i="1"/>
  <c r="BR1072" i="1"/>
  <c r="BQ1072" i="1"/>
  <c r="BP1072" i="1"/>
  <c r="BO1072" i="1"/>
  <c r="BN1072" i="1"/>
  <c r="BM1072" i="1"/>
  <c r="BL1072" i="1"/>
  <c r="BK1072" i="1"/>
  <c r="BJ1072" i="1"/>
  <c r="BI1072" i="1"/>
  <c r="BH1072" i="1"/>
  <c r="BG1072" i="1"/>
  <c r="BF1072" i="1"/>
  <c r="BE1072" i="1"/>
  <c r="BD1072" i="1"/>
  <c r="BC1072" i="1"/>
  <c r="BB1072" i="1"/>
  <c r="BA1072" i="1"/>
  <c r="AZ1072" i="1"/>
  <c r="AY1072" i="1"/>
  <c r="AX1072" i="1"/>
  <c r="AW1072" i="1"/>
  <c r="AV1072" i="1"/>
  <c r="AU1072" i="1"/>
  <c r="AT1072" i="1"/>
  <c r="AS1072" i="1"/>
  <c r="AR1072" i="1"/>
  <c r="AQ1072" i="1"/>
  <c r="AP1072" i="1"/>
  <c r="AO1072" i="1"/>
  <c r="AN1072" i="1"/>
  <c r="AM1072" i="1"/>
  <c r="AL1072" i="1"/>
  <c r="AK1072" i="1"/>
  <c r="AJ1072" i="1"/>
  <c r="AI1072" i="1"/>
  <c r="AH1072" i="1"/>
  <c r="AG1072" i="1"/>
  <c r="AF1072" i="1"/>
  <c r="AE1072" i="1"/>
  <c r="AD1072" i="1"/>
  <c r="AC1072" i="1"/>
  <c r="AB1072" i="1"/>
  <c r="AA1072" i="1"/>
  <c r="Z1072" i="1"/>
  <c r="Y1072" i="1"/>
  <c r="X1072" i="1"/>
  <c r="W1072" i="1"/>
  <c r="V1072" i="1"/>
  <c r="U1072" i="1"/>
  <c r="T1072" i="1"/>
  <c r="S1072" i="1"/>
  <c r="R1072" i="1"/>
  <c r="Q1072" i="1"/>
  <c r="P1072" i="1"/>
  <c r="O1072" i="1"/>
  <c r="N1072" i="1"/>
  <c r="M1072" i="1"/>
  <c r="L1072" i="1"/>
  <c r="K1072" i="1"/>
  <c r="J1072" i="1"/>
  <c r="BU1069" i="1"/>
  <c r="BT1069" i="1"/>
  <c r="BS1069" i="1"/>
  <c r="BR1069" i="1"/>
  <c r="BQ1069" i="1"/>
  <c r="BP1069" i="1"/>
  <c r="BO1069" i="1"/>
  <c r="BN1069" i="1"/>
  <c r="BM1069" i="1"/>
  <c r="BL1069" i="1"/>
  <c r="BK1069" i="1"/>
  <c r="BJ1069" i="1"/>
  <c r="BI1069" i="1"/>
  <c r="BH1069" i="1"/>
  <c r="BG1069" i="1"/>
  <c r="BF1069" i="1"/>
  <c r="BE1069" i="1"/>
  <c r="BD1069" i="1"/>
  <c r="BC1069" i="1"/>
  <c r="BB1069" i="1"/>
  <c r="BA1069" i="1"/>
  <c r="AZ1069" i="1"/>
  <c r="AY1069" i="1"/>
  <c r="AX1069" i="1"/>
  <c r="AW1069" i="1"/>
  <c r="AV1069" i="1"/>
  <c r="AU1069" i="1"/>
  <c r="AT1069" i="1"/>
  <c r="AS1069" i="1"/>
  <c r="AR1069" i="1"/>
  <c r="AQ1069" i="1"/>
  <c r="AP1069" i="1"/>
  <c r="AO1069" i="1"/>
  <c r="AN1069" i="1"/>
  <c r="AM1069" i="1"/>
  <c r="AL1069" i="1"/>
  <c r="AK1069" i="1"/>
  <c r="AJ1069" i="1"/>
  <c r="AI1069" i="1"/>
  <c r="AH1069" i="1"/>
  <c r="AG1069" i="1"/>
  <c r="AF1069" i="1"/>
  <c r="AE1069" i="1"/>
  <c r="AD1069" i="1"/>
  <c r="AC1069" i="1"/>
  <c r="AB1069" i="1"/>
  <c r="AA1069" i="1"/>
  <c r="Z1069" i="1"/>
  <c r="Y1069" i="1"/>
  <c r="X1069" i="1"/>
  <c r="W1069" i="1"/>
  <c r="V1069" i="1"/>
  <c r="U1069" i="1"/>
  <c r="T1069" i="1"/>
  <c r="S1069" i="1"/>
  <c r="R1069" i="1"/>
  <c r="Q1069" i="1"/>
  <c r="P1069" i="1"/>
  <c r="O1069" i="1"/>
  <c r="N1069" i="1"/>
  <c r="M1069" i="1"/>
  <c r="L1069" i="1"/>
  <c r="K1069" i="1"/>
  <c r="J1069" i="1"/>
  <c r="BU1066" i="1"/>
  <c r="BT1066" i="1"/>
  <c r="BS1066" i="1"/>
  <c r="BR1066" i="1"/>
  <c r="BQ1066" i="1"/>
  <c r="BP1066" i="1"/>
  <c r="BO1066" i="1"/>
  <c r="BN1066" i="1"/>
  <c r="BM1066" i="1"/>
  <c r="BL1066" i="1"/>
  <c r="BK1066" i="1"/>
  <c r="BJ1066" i="1"/>
  <c r="BI1066" i="1"/>
  <c r="BH1066" i="1"/>
  <c r="BG1066" i="1"/>
  <c r="BF1066" i="1"/>
  <c r="BE1066" i="1"/>
  <c r="BD1066" i="1"/>
  <c r="BC1066" i="1"/>
  <c r="BB1066" i="1"/>
  <c r="BA1066" i="1"/>
  <c r="AZ1066" i="1"/>
  <c r="AY1066" i="1"/>
  <c r="AX1066" i="1"/>
  <c r="AW1066" i="1"/>
  <c r="AV1066" i="1"/>
  <c r="AU1066" i="1"/>
  <c r="AT1066" i="1"/>
  <c r="AS1066" i="1"/>
  <c r="AR1066" i="1"/>
  <c r="AQ1066" i="1"/>
  <c r="AP1066" i="1"/>
  <c r="AO1066" i="1"/>
  <c r="AN1066" i="1"/>
  <c r="AM1066" i="1"/>
  <c r="AL1066" i="1"/>
  <c r="AK1066" i="1"/>
  <c r="AJ1066" i="1"/>
  <c r="AI1066" i="1"/>
  <c r="AH1066" i="1"/>
  <c r="AG1066" i="1"/>
  <c r="AF1066" i="1"/>
  <c r="AE1066" i="1"/>
  <c r="AD1066" i="1"/>
  <c r="AC1066" i="1"/>
  <c r="AB1066" i="1"/>
  <c r="AA1066" i="1"/>
  <c r="Z1066" i="1"/>
  <c r="Y1066" i="1"/>
  <c r="X1066" i="1"/>
  <c r="W1066" i="1"/>
  <c r="V1066" i="1"/>
  <c r="U1066" i="1"/>
  <c r="T1066" i="1"/>
  <c r="S1066" i="1"/>
  <c r="R1066" i="1"/>
  <c r="Q1066" i="1"/>
  <c r="P1066" i="1"/>
  <c r="O1066" i="1"/>
  <c r="N1066" i="1"/>
  <c r="M1066" i="1"/>
  <c r="L1066" i="1"/>
  <c r="K1066" i="1"/>
  <c r="J1066" i="1"/>
  <c r="BU1063" i="1"/>
  <c r="BT1063" i="1"/>
  <c r="BS1063" i="1"/>
  <c r="BR1063" i="1"/>
  <c r="BQ1063" i="1"/>
  <c r="BP1063" i="1"/>
  <c r="BO1063" i="1"/>
  <c r="BN1063" i="1"/>
  <c r="BM1063" i="1"/>
  <c r="BL1063" i="1"/>
  <c r="BK1063" i="1"/>
  <c r="BJ1063" i="1"/>
  <c r="BI1063" i="1"/>
  <c r="BH1063" i="1"/>
  <c r="BG1063" i="1"/>
  <c r="BF1063" i="1"/>
  <c r="BE1063" i="1"/>
  <c r="BD1063" i="1"/>
  <c r="BC1063" i="1"/>
  <c r="BB1063" i="1"/>
  <c r="BA1063" i="1"/>
  <c r="AZ1063" i="1"/>
  <c r="AY1063" i="1"/>
  <c r="AX1063" i="1"/>
  <c r="AW1063" i="1"/>
  <c r="AV1063" i="1"/>
  <c r="AU1063" i="1"/>
  <c r="AT1063" i="1"/>
  <c r="AS1063" i="1"/>
  <c r="AR1063" i="1"/>
  <c r="AQ1063" i="1"/>
  <c r="AP1063" i="1"/>
  <c r="AO1063" i="1"/>
  <c r="AN1063" i="1"/>
  <c r="AM1063" i="1"/>
  <c r="AL1063" i="1"/>
  <c r="AK1063" i="1"/>
  <c r="AJ1063" i="1"/>
  <c r="AI1063" i="1"/>
  <c r="AH1063" i="1"/>
  <c r="AG1063" i="1"/>
  <c r="AF1063" i="1"/>
  <c r="AE1063" i="1"/>
  <c r="AD1063" i="1"/>
  <c r="AC1063" i="1"/>
  <c r="AB1063" i="1"/>
  <c r="AA1063" i="1"/>
  <c r="Z1063" i="1"/>
  <c r="Y1063" i="1"/>
  <c r="X1063" i="1"/>
  <c r="W1063" i="1"/>
  <c r="V1063" i="1"/>
  <c r="U1063" i="1"/>
  <c r="T1063" i="1"/>
  <c r="S1063" i="1"/>
  <c r="R1063" i="1"/>
  <c r="Q1063" i="1"/>
  <c r="P1063" i="1"/>
  <c r="O1063" i="1"/>
  <c r="N1063" i="1"/>
  <c r="M1063" i="1"/>
  <c r="L1063" i="1"/>
  <c r="K1063" i="1"/>
  <c r="J1063" i="1"/>
  <c r="BU1060" i="1"/>
  <c r="BT1060" i="1"/>
  <c r="BS1060" i="1"/>
  <c r="BR1060" i="1"/>
  <c r="BQ1060" i="1"/>
  <c r="BP1060" i="1"/>
  <c r="BO1060" i="1"/>
  <c r="BN1060" i="1"/>
  <c r="BM1060" i="1"/>
  <c r="BL1060" i="1"/>
  <c r="BK1060" i="1"/>
  <c r="BJ1060" i="1"/>
  <c r="BI1060" i="1"/>
  <c r="BH1060" i="1"/>
  <c r="BG1060" i="1"/>
  <c r="BF1060" i="1"/>
  <c r="BE1060" i="1"/>
  <c r="BD1060" i="1"/>
  <c r="BC1060" i="1"/>
  <c r="BB1060" i="1"/>
  <c r="BA1060" i="1"/>
  <c r="AZ1060" i="1"/>
  <c r="AY1060" i="1"/>
  <c r="AX1060" i="1"/>
  <c r="AW1060" i="1"/>
  <c r="AV1060" i="1"/>
  <c r="AU1060" i="1"/>
  <c r="AT1060" i="1"/>
  <c r="AS1060" i="1"/>
  <c r="AR1060" i="1"/>
  <c r="AQ1060" i="1"/>
  <c r="AP1060" i="1"/>
  <c r="AO1060" i="1"/>
  <c r="AN1060" i="1"/>
  <c r="AM1060" i="1"/>
  <c r="AL1060" i="1"/>
  <c r="AK1060" i="1"/>
  <c r="AJ1060" i="1"/>
  <c r="AI1060" i="1"/>
  <c r="AH1060" i="1"/>
  <c r="AG1060" i="1"/>
  <c r="AF1060" i="1"/>
  <c r="AE1060" i="1"/>
  <c r="AD1060" i="1"/>
  <c r="AC1060" i="1"/>
  <c r="AB1060" i="1"/>
  <c r="AA1060" i="1"/>
  <c r="Z1060" i="1"/>
  <c r="Y1060" i="1"/>
  <c r="X1060" i="1"/>
  <c r="W1060" i="1"/>
  <c r="V1060" i="1"/>
  <c r="U1060" i="1"/>
  <c r="T1060" i="1"/>
  <c r="S1060" i="1"/>
  <c r="R1060" i="1"/>
  <c r="Q1060" i="1"/>
  <c r="P1060" i="1"/>
  <c r="O1060" i="1"/>
  <c r="N1060" i="1"/>
  <c r="M1060" i="1"/>
  <c r="L1060" i="1"/>
  <c r="K1060" i="1"/>
  <c r="J1060" i="1"/>
  <c r="BU1057" i="1"/>
  <c r="BT1057" i="1"/>
  <c r="BS1057" i="1"/>
  <c r="BR1057" i="1"/>
  <c r="BQ1057" i="1"/>
  <c r="BP1057" i="1"/>
  <c r="BO1057" i="1"/>
  <c r="BN1057" i="1"/>
  <c r="BM1057" i="1"/>
  <c r="BL1057" i="1"/>
  <c r="BK1057" i="1"/>
  <c r="BJ1057" i="1"/>
  <c r="BI1057" i="1"/>
  <c r="BH1057" i="1"/>
  <c r="BG1057" i="1"/>
  <c r="BF1057" i="1"/>
  <c r="BE1057" i="1"/>
  <c r="BD1057" i="1"/>
  <c r="BC1057" i="1"/>
  <c r="BB1057" i="1"/>
  <c r="BA1057" i="1"/>
  <c r="AZ1057" i="1"/>
  <c r="AY1057" i="1"/>
  <c r="AX1057" i="1"/>
  <c r="AW1057" i="1"/>
  <c r="AV1057" i="1"/>
  <c r="AU1057" i="1"/>
  <c r="AT1057" i="1"/>
  <c r="AS1057" i="1"/>
  <c r="AR1057" i="1"/>
  <c r="AQ1057" i="1"/>
  <c r="AP1057" i="1"/>
  <c r="AO1057" i="1"/>
  <c r="AN1057" i="1"/>
  <c r="AM1057" i="1"/>
  <c r="AL1057" i="1"/>
  <c r="AK1057" i="1"/>
  <c r="AJ1057" i="1"/>
  <c r="AI1057" i="1"/>
  <c r="AH1057" i="1"/>
  <c r="AG1057" i="1"/>
  <c r="AF1057" i="1"/>
  <c r="AE1057" i="1"/>
  <c r="AD1057" i="1"/>
  <c r="AC1057" i="1"/>
  <c r="AB1057" i="1"/>
  <c r="AA1057" i="1"/>
  <c r="Z1057" i="1"/>
  <c r="Y1057" i="1"/>
  <c r="X1057" i="1"/>
  <c r="W1057" i="1"/>
  <c r="V1057" i="1"/>
  <c r="U1057" i="1"/>
  <c r="T1057" i="1"/>
  <c r="S1057" i="1"/>
  <c r="R1057" i="1"/>
  <c r="Q1057" i="1"/>
  <c r="P1057" i="1"/>
  <c r="O1057" i="1"/>
  <c r="N1057" i="1"/>
  <c r="M1057" i="1"/>
  <c r="L1057" i="1"/>
  <c r="K1057" i="1"/>
  <c r="J1057" i="1"/>
  <c r="BU1054" i="1"/>
  <c r="BT1054" i="1"/>
  <c r="BS1054" i="1"/>
  <c r="BR1054" i="1"/>
  <c r="BQ1054" i="1"/>
  <c r="BP1054" i="1"/>
  <c r="BO1054" i="1"/>
  <c r="BN1054" i="1"/>
  <c r="BM1054" i="1"/>
  <c r="BL1054" i="1"/>
  <c r="BK1054" i="1"/>
  <c r="BJ1054" i="1"/>
  <c r="BI1054" i="1"/>
  <c r="BH1054" i="1"/>
  <c r="BG1054" i="1"/>
  <c r="BF1054" i="1"/>
  <c r="BE1054" i="1"/>
  <c r="BD1054" i="1"/>
  <c r="BC1054" i="1"/>
  <c r="BB1054" i="1"/>
  <c r="BA1054" i="1"/>
  <c r="AZ1054" i="1"/>
  <c r="AY1054" i="1"/>
  <c r="AX1054" i="1"/>
  <c r="AW1054" i="1"/>
  <c r="AV1054" i="1"/>
  <c r="AU1054" i="1"/>
  <c r="AT1054" i="1"/>
  <c r="AS1054" i="1"/>
  <c r="AR1054" i="1"/>
  <c r="AQ1054" i="1"/>
  <c r="AP1054" i="1"/>
  <c r="AO1054" i="1"/>
  <c r="AN1054" i="1"/>
  <c r="AM1054" i="1"/>
  <c r="AL1054" i="1"/>
  <c r="AK1054" i="1"/>
  <c r="AJ1054" i="1"/>
  <c r="AI1054" i="1"/>
  <c r="AH1054" i="1"/>
  <c r="AG1054" i="1"/>
  <c r="AF1054" i="1"/>
  <c r="AE1054" i="1"/>
  <c r="AD1054" i="1"/>
  <c r="AC1054" i="1"/>
  <c r="AB1054" i="1"/>
  <c r="AA1054" i="1"/>
  <c r="Z1054" i="1"/>
  <c r="Y1054" i="1"/>
  <c r="X1054" i="1"/>
  <c r="W1054" i="1"/>
  <c r="V1054" i="1"/>
  <c r="U1054" i="1"/>
  <c r="T1054" i="1"/>
  <c r="S1054" i="1"/>
  <c r="R1054" i="1"/>
  <c r="Q1054" i="1"/>
  <c r="P1054" i="1"/>
  <c r="O1054" i="1"/>
  <c r="N1054" i="1"/>
  <c r="M1054" i="1"/>
  <c r="L1054" i="1"/>
  <c r="K1054" i="1"/>
  <c r="J1054" i="1"/>
  <c r="BU1051" i="1"/>
  <c r="BT1051" i="1"/>
  <c r="BS1051" i="1"/>
  <c r="BR1051" i="1"/>
  <c r="BQ1051" i="1"/>
  <c r="BP1051" i="1"/>
  <c r="BO1051" i="1"/>
  <c r="BN1051" i="1"/>
  <c r="BM1051" i="1"/>
  <c r="BL1051" i="1"/>
  <c r="BK1051" i="1"/>
  <c r="BJ1051" i="1"/>
  <c r="BI1051" i="1"/>
  <c r="BH1051" i="1"/>
  <c r="BG1051" i="1"/>
  <c r="BF1051" i="1"/>
  <c r="BE1051" i="1"/>
  <c r="BD1051" i="1"/>
  <c r="BC1051" i="1"/>
  <c r="BB1051" i="1"/>
  <c r="BA1051" i="1"/>
  <c r="AZ1051" i="1"/>
  <c r="AY1051" i="1"/>
  <c r="AX1051" i="1"/>
  <c r="AW1051" i="1"/>
  <c r="AV1051" i="1"/>
  <c r="AU1051" i="1"/>
  <c r="AT1051" i="1"/>
  <c r="AS1051" i="1"/>
  <c r="AR1051" i="1"/>
  <c r="AQ1051" i="1"/>
  <c r="AP1051" i="1"/>
  <c r="AO1051" i="1"/>
  <c r="AN1051" i="1"/>
  <c r="AM1051" i="1"/>
  <c r="AL1051" i="1"/>
  <c r="AK1051" i="1"/>
  <c r="AJ1051" i="1"/>
  <c r="AI1051" i="1"/>
  <c r="AH1051" i="1"/>
  <c r="AG1051" i="1"/>
  <c r="AF1051" i="1"/>
  <c r="AE1051" i="1"/>
  <c r="AD1051" i="1"/>
  <c r="AC1051" i="1"/>
  <c r="AB1051" i="1"/>
  <c r="AA1051" i="1"/>
  <c r="Z1051" i="1"/>
  <c r="Y1051" i="1"/>
  <c r="X1051" i="1"/>
  <c r="W1051" i="1"/>
  <c r="V1051" i="1"/>
  <c r="U1051" i="1"/>
  <c r="T1051" i="1"/>
  <c r="S1051" i="1"/>
  <c r="R1051" i="1"/>
  <c r="Q1051" i="1"/>
  <c r="P1051" i="1"/>
  <c r="O1051" i="1"/>
  <c r="N1051" i="1"/>
  <c r="M1051" i="1"/>
  <c r="L1051" i="1"/>
  <c r="K1051" i="1"/>
  <c r="J1051" i="1"/>
  <c r="BU1048" i="1"/>
  <c r="BT1048" i="1"/>
  <c r="BS1048" i="1"/>
  <c r="BR1048" i="1"/>
  <c r="BQ1048" i="1"/>
  <c r="BP1048" i="1"/>
  <c r="BO1048" i="1"/>
  <c r="BN1048" i="1"/>
  <c r="BM1048" i="1"/>
  <c r="BL1048" i="1"/>
  <c r="BK1048" i="1"/>
  <c r="BJ1048" i="1"/>
  <c r="BI1048" i="1"/>
  <c r="BH1048" i="1"/>
  <c r="BG1048" i="1"/>
  <c r="BF1048" i="1"/>
  <c r="BE1048" i="1"/>
  <c r="BD1048" i="1"/>
  <c r="BC1048" i="1"/>
  <c r="BB1048" i="1"/>
  <c r="BA1048" i="1"/>
  <c r="AZ1048" i="1"/>
  <c r="AY1048" i="1"/>
  <c r="AX1048" i="1"/>
  <c r="AW1048" i="1"/>
  <c r="AV1048" i="1"/>
  <c r="AU1048" i="1"/>
  <c r="AT1048" i="1"/>
  <c r="AS1048" i="1"/>
  <c r="AR1048" i="1"/>
  <c r="AQ1048" i="1"/>
  <c r="AP1048" i="1"/>
  <c r="AO1048" i="1"/>
  <c r="AN1048" i="1"/>
  <c r="AM1048" i="1"/>
  <c r="AL1048" i="1"/>
  <c r="AK1048" i="1"/>
  <c r="AJ1048" i="1"/>
  <c r="AI1048" i="1"/>
  <c r="AH1048" i="1"/>
  <c r="AG1048" i="1"/>
  <c r="AF1048" i="1"/>
  <c r="AE1048" i="1"/>
  <c r="AD1048" i="1"/>
  <c r="AC1048" i="1"/>
  <c r="AB1048" i="1"/>
  <c r="AA1048" i="1"/>
  <c r="Z1048" i="1"/>
  <c r="Y1048" i="1"/>
  <c r="X1048" i="1"/>
  <c r="W1048" i="1"/>
  <c r="V1048" i="1"/>
  <c r="U1048" i="1"/>
  <c r="T1048" i="1"/>
  <c r="S1048" i="1"/>
  <c r="R1048" i="1"/>
  <c r="Q1048" i="1"/>
  <c r="P1048" i="1"/>
  <c r="O1048" i="1"/>
  <c r="N1048" i="1"/>
  <c r="M1048" i="1"/>
  <c r="L1048" i="1"/>
  <c r="K1048" i="1"/>
  <c r="J1048" i="1"/>
  <c r="BU1045" i="1"/>
  <c r="BT1045" i="1"/>
  <c r="BS1045" i="1"/>
  <c r="BR1045" i="1"/>
  <c r="BQ1045" i="1"/>
  <c r="BP1045" i="1"/>
  <c r="BO1045" i="1"/>
  <c r="BN1045" i="1"/>
  <c r="BM1045" i="1"/>
  <c r="BL1045" i="1"/>
  <c r="BK1045" i="1"/>
  <c r="BJ1045" i="1"/>
  <c r="BI1045" i="1"/>
  <c r="BH1045" i="1"/>
  <c r="BG1045" i="1"/>
  <c r="BF1045" i="1"/>
  <c r="BE1045" i="1"/>
  <c r="BD1045" i="1"/>
  <c r="BC1045" i="1"/>
  <c r="BB1045" i="1"/>
  <c r="BA1045" i="1"/>
  <c r="AZ1045" i="1"/>
  <c r="AY1045" i="1"/>
  <c r="AX1045" i="1"/>
  <c r="AW1045" i="1"/>
  <c r="AV1045" i="1"/>
  <c r="AU1045" i="1"/>
  <c r="AT1045" i="1"/>
  <c r="AS1045" i="1"/>
  <c r="AR1045" i="1"/>
  <c r="AQ1045" i="1"/>
  <c r="AP1045" i="1"/>
  <c r="AO1045" i="1"/>
  <c r="AN1045" i="1"/>
  <c r="AM1045" i="1"/>
  <c r="AL1045" i="1"/>
  <c r="AK1045" i="1"/>
  <c r="AJ1045" i="1"/>
  <c r="AI1045" i="1"/>
  <c r="AH1045" i="1"/>
  <c r="AG1045" i="1"/>
  <c r="AF1045" i="1"/>
  <c r="AE1045" i="1"/>
  <c r="AD1045" i="1"/>
  <c r="AC1045" i="1"/>
  <c r="AB1045" i="1"/>
  <c r="AA1045" i="1"/>
  <c r="Z1045" i="1"/>
  <c r="Y1045" i="1"/>
  <c r="X1045" i="1"/>
  <c r="W1045" i="1"/>
  <c r="V1045" i="1"/>
  <c r="U1045" i="1"/>
  <c r="T1045" i="1"/>
  <c r="S1045" i="1"/>
  <c r="R1045" i="1"/>
  <c r="Q1045" i="1"/>
  <c r="P1045" i="1"/>
  <c r="O1045" i="1"/>
  <c r="N1045" i="1"/>
  <c r="M1045" i="1"/>
  <c r="L1045" i="1"/>
  <c r="K1045" i="1"/>
  <c r="J1045" i="1"/>
  <c r="BU1042" i="1"/>
  <c r="BT1042" i="1"/>
  <c r="BS1042" i="1"/>
  <c r="BR1042" i="1"/>
  <c r="BQ1042" i="1"/>
  <c r="BP1042" i="1"/>
  <c r="BO1042" i="1"/>
  <c r="BN1042" i="1"/>
  <c r="BM1042" i="1"/>
  <c r="BL1042" i="1"/>
  <c r="BK1042" i="1"/>
  <c r="BJ1042" i="1"/>
  <c r="BI1042" i="1"/>
  <c r="BH1042" i="1"/>
  <c r="BG1042" i="1"/>
  <c r="BF1042" i="1"/>
  <c r="BE1042" i="1"/>
  <c r="BD1042" i="1"/>
  <c r="BC1042" i="1"/>
  <c r="BB1042" i="1"/>
  <c r="BA1042" i="1"/>
  <c r="AZ1042" i="1"/>
  <c r="AY1042" i="1"/>
  <c r="AX1042" i="1"/>
  <c r="AW1042" i="1"/>
  <c r="AV1042" i="1"/>
  <c r="AU1042" i="1"/>
  <c r="AT1042" i="1"/>
  <c r="AS1042" i="1"/>
  <c r="AR1042" i="1"/>
  <c r="AQ1042" i="1"/>
  <c r="AP1042" i="1"/>
  <c r="AO1042" i="1"/>
  <c r="AN1042" i="1"/>
  <c r="AM1042" i="1"/>
  <c r="AL1042" i="1"/>
  <c r="AK1042" i="1"/>
  <c r="AJ1042" i="1"/>
  <c r="AI1042" i="1"/>
  <c r="AH1042" i="1"/>
  <c r="AG1042" i="1"/>
  <c r="AF1042" i="1"/>
  <c r="AE1042" i="1"/>
  <c r="AD1042" i="1"/>
  <c r="AC1042" i="1"/>
  <c r="AB1042" i="1"/>
  <c r="AA1042" i="1"/>
  <c r="Z1042" i="1"/>
  <c r="Y1042" i="1"/>
  <c r="X1042" i="1"/>
  <c r="W1042" i="1"/>
  <c r="V1042" i="1"/>
  <c r="U1042" i="1"/>
  <c r="T1042" i="1"/>
  <c r="S1042" i="1"/>
  <c r="R1042" i="1"/>
  <c r="Q1042" i="1"/>
  <c r="P1042" i="1"/>
  <c r="O1042" i="1"/>
  <c r="N1042" i="1"/>
  <c r="M1042" i="1"/>
  <c r="L1042" i="1"/>
  <c r="K1042" i="1"/>
  <c r="J1042" i="1"/>
  <c r="BU1039" i="1"/>
  <c r="BT1039" i="1"/>
  <c r="BS1039" i="1"/>
  <c r="BR1039" i="1"/>
  <c r="BQ1039" i="1"/>
  <c r="BP1039" i="1"/>
  <c r="BO1039" i="1"/>
  <c r="BN1039" i="1"/>
  <c r="BM1039" i="1"/>
  <c r="BL1039" i="1"/>
  <c r="BK1039" i="1"/>
  <c r="BJ1039" i="1"/>
  <c r="BI1039" i="1"/>
  <c r="BH1039" i="1"/>
  <c r="BG1039" i="1"/>
  <c r="BF1039" i="1"/>
  <c r="BE1039" i="1"/>
  <c r="BD1039" i="1"/>
  <c r="BC1039" i="1"/>
  <c r="BB1039" i="1"/>
  <c r="BA1039" i="1"/>
  <c r="AZ1039" i="1"/>
  <c r="AY1039" i="1"/>
  <c r="AX1039" i="1"/>
  <c r="AW1039" i="1"/>
  <c r="AV1039" i="1"/>
  <c r="AU1039" i="1"/>
  <c r="AT1039" i="1"/>
  <c r="AS1039" i="1"/>
  <c r="AR1039" i="1"/>
  <c r="AQ1039" i="1"/>
  <c r="AP1039" i="1"/>
  <c r="AO1039" i="1"/>
  <c r="AN1039" i="1"/>
  <c r="AM1039" i="1"/>
  <c r="AL1039" i="1"/>
  <c r="AK1039" i="1"/>
  <c r="AJ1039" i="1"/>
  <c r="AI1039" i="1"/>
  <c r="AH1039" i="1"/>
  <c r="AG1039" i="1"/>
  <c r="AF1039" i="1"/>
  <c r="AE1039" i="1"/>
  <c r="AD1039" i="1"/>
  <c r="AC1039" i="1"/>
  <c r="AB1039" i="1"/>
  <c r="AA1039" i="1"/>
  <c r="Z1039" i="1"/>
  <c r="Y1039" i="1"/>
  <c r="X1039" i="1"/>
  <c r="W1039" i="1"/>
  <c r="V1039" i="1"/>
  <c r="U1039" i="1"/>
  <c r="T1039" i="1"/>
  <c r="S1039" i="1"/>
  <c r="R1039" i="1"/>
  <c r="Q1039" i="1"/>
  <c r="P1039" i="1"/>
  <c r="O1039" i="1"/>
  <c r="N1039" i="1"/>
  <c r="M1039" i="1"/>
  <c r="L1039" i="1"/>
  <c r="K1039" i="1"/>
  <c r="J1039" i="1"/>
  <c r="BU1036" i="1"/>
  <c r="BT1036" i="1"/>
  <c r="BS1036" i="1"/>
  <c r="BR1036" i="1"/>
  <c r="BQ1036" i="1"/>
  <c r="BP1036" i="1"/>
  <c r="BO1036" i="1"/>
  <c r="BN1036" i="1"/>
  <c r="BM1036" i="1"/>
  <c r="BL1036" i="1"/>
  <c r="BK1036" i="1"/>
  <c r="BJ1036" i="1"/>
  <c r="BI1036" i="1"/>
  <c r="BH1036" i="1"/>
  <c r="BG1036" i="1"/>
  <c r="BF1036" i="1"/>
  <c r="BE1036" i="1"/>
  <c r="BD1036" i="1"/>
  <c r="BC1036" i="1"/>
  <c r="BB1036" i="1"/>
  <c r="BA1036" i="1"/>
  <c r="AZ1036" i="1"/>
  <c r="AY1036" i="1"/>
  <c r="AX1036" i="1"/>
  <c r="AW1036" i="1"/>
  <c r="AV1036" i="1"/>
  <c r="AU1036" i="1"/>
  <c r="AT1036" i="1"/>
  <c r="AS1036" i="1"/>
  <c r="AR1036" i="1"/>
  <c r="AQ1036" i="1"/>
  <c r="AP1036" i="1"/>
  <c r="AO1036" i="1"/>
  <c r="AN1036" i="1"/>
  <c r="AM1036" i="1"/>
  <c r="AL1036" i="1"/>
  <c r="AK1036" i="1"/>
  <c r="AJ1036" i="1"/>
  <c r="AI1036" i="1"/>
  <c r="AH1036" i="1"/>
  <c r="AG1036" i="1"/>
  <c r="AF1036" i="1"/>
  <c r="AE1036" i="1"/>
  <c r="AD1036" i="1"/>
  <c r="AC1036" i="1"/>
  <c r="AB1036" i="1"/>
  <c r="AA1036" i="1"/>
  <c r="Z1036" i="1"/>
  <c r="Y1036" i="1"/>
  <c r="X1036" i="1"/>
  <c r="W1036" i="1"/>
  <c r="V1036" i="1"/>
  <c r="U1036" i="1"/>
  <c r="T1036" i="1"/>
  <c r="S1036" i="1"/>
  <c r="R1036" i="1"/>
  <c r="Q1036" i="1"/>
  <c r="P1036" i="1"/>
  <c r="O1036" i="1"/>
  <c r="N1036" i="1"/>
  <c r="M1036" i="1"/>
  <c r="L1036" i="1"/>
  <c r="K1036" i="1"/>
  <c r="J1036" i="1"/>
  <c r="BU1033" i="1"/>
  <c r="BT1033" i="1"/>
  <c r="BS1033" i="1"/>
  <c r="BR1033" i="1"/>
  <c r="BQ1033" i="1"/>
  <c r="BP1033" i="1"/>
  <c r="BO1033" i="1"/>
  <c r="BN1033" i="1"/>
  <c r="BM1033" i="1"/>
  <c r="BL1033" i="1"/>
  <c r="BK1033" i="1"/>
  <c r="BJ1033" i="1"/>
  <c r="BI1033" i="1"/>
  <c r="BH1033" i="1"/>
  <c r="BG1033" i="1"/>
  <c r="BF1033" i="1"/>
  <c r="BE1033" i="1"/>
  <c r="BD1033" i="1"/>
  <c r="BC1033" i="1"/>
  <c r="BB1033" i="1"/>
  <c r="BA1033" i="1"/>
  <c r="AZ1033" i="1"/>
  <c r="AY1033" i="1"/>
  <c r="AX1033" i="1"/>
  <c r="AW1033" i="1"/>
  <c r="AV1033" i="1"/>
  <c r="AU1033" i="1"/>
  <c r="AT1033" i="1"/>
  <c r="AS1033" i="1"/>
  <c r="AR1033" i="1"/>
  <c r="AQ1033" i="1"/>
  <c r="AP1033" i="1"/>
  <c r="AO1033" i="1"/>
  <c r="AN1033" i="1"/>
  <c r="AM1033" i="1"/>
  <c r="AL1033" i="1"/>
  <c r="AK1033" i="1"/>
  <c r="AJ1033" i="1"/>
  <c r="AI1033" i="1"/>
  <c r="AH1033" i="1"/>
  <c r="AG1033" i="1"/>
  <c r="AF1033" i="1"/>
  <c r="AE1033" i="1"/>
  <c r="AD1033" i="1"/>
  <c r="AC1033" i="1"/>
  <c r="AB1033" i="1"/>
  <c r="AA1033" i="1"/>
  <c r="Z1033" i="1"/>
  <c r="Y1033" i="1"/>
  <c r="X1033" i="1"/>
  <c r="W1033" i="1"/>
  <c r="V1033" i="1"/>
  <c r="U1033" i="1"/>
  <c r="T1033" i="1"/>
  <c r="S1033" i="1"/>
  <c r="R1033" i="1"/>
  <c r="Q1033" i="1"/>
  <c r="P1033" i="1"/>
  <c r="O1033" i="1"/>
  <c r="N1033" i="1"/>
  <c r="M1033" i="1"/>
  <c r="L1033" i="1"/>
  <c r="K1033" i="1"/>
  <c r="J1033" i="1"/>
  <c r="BU1030" i="1"/>
  <c r="BT1030" i="1"/>
  <c r="BS1030" i="1"/>
  <c r="BR1030" i="1"/>
  <c r="BQ1030" i="1"/>
  <c r="BP1030" i="1"/>
  <c r="BO1030" i="1"/>
  <c r="BN1030" i="1"/>
  <c r="BM1030" i="1"/>
  <c r="BL1030" i="1"/>
  <c r="BK1030" i="1"/>
  <c r="BJ1030" i="1"/>
  <c r="BI1030" i="1"/>
  <c r="BH1030" i="1"/>
  <c r="BG1030" i="1"/>
  <c r="BF1030" i="1"/>
  <c r="BE1030" i="1"/>
  <c r="BD1030" i="1"/>
  <c r="BC1030" i="1"/>
  <c r="BB1030" i="1"/>
  <c r="BA1030" i="1"/>
  <c r="AZ1030" i="1"/>
  <c r="AY1030" i="1"/>
  <c r="AX1030" i="1"/>
  <c r="AW1030" i="1"/>
  <c r="AV1030" i="1"/>
  <c r="AU1030" i="1"/>
  <c r="AT1030" i="1"/>
  <c r="AS1030" i="1"/>
  <c r="AR1030" i="1"/>
  <c r="AQ1030" i="1"/>
  <c r="AP1030" i="1"/>
  <c r="AO1030" i="1"/>
  <c r="AN1030" i="1"/>
  <c r="AM1030" i="1"/>
  <c r="AL1030" i="1"/>
  <c r="AK1030" i="1"/>
  <c r="AJ1030" i="1"/>
  <c r="AI1030" i="1"/>
  <c r="AH1030" i="1"/>
  <c r="AG1030" i="1"/>
  <c r="AF1030" i="1"/>
  <c r="AE1030" i="1"/>
  <c r="AD1030" i="1"/>
  <c r="AC1030" i="1"/>
  <c r="AB1030" i="1"/>
  <c r="AA1030" i="1"/>
  <c r="Z1030" i="1"/>
  <c r="Y1030" i="1"/>
  <c r="X1030" i="1"/>
  <c r="W1030" i="1"/>
  <c r="V1030" i="1"/>
  <c r="U1030" i="1"/>
  <c r="T1030" i="1"/>
  <c r="S1030" i="1"/>
  <c r="R1030" i="1"/>
  <c r="Q1030" i="1"/>
  <c r="P1030" i="1"/>
  <c r="O1030" i="1"/>
  <c r="N1030" i="1"/>
  <c r="M1030" i="1"/>
  <c r="L1030" i="1"/>
  <c r="K1030" i="1"/>
  <c r="J1030" i="1"/>
  <c r="BU1027" i="1"/>
  <c r="BT1027" i="1"/>
  <c r="BS1027" i="1"/>
  <c r="BR1027" i="1"/>
  <c r="BQ1027" i="1"/>
  <c r="BP1027" i="1"/>
  <c r="BO1027" i="1"/>
  <c r="BN1027" i="1"/>
  <c r="BM1027" i="1"/>
  <c r="BL1027" i="1"/>
  <c r="BK1027" i="1"/>
  <c r="BJ1027" i="1"/>
  <c r="BI1027" i="1"/>
  <c r="BH1027" i="1"/>
  <c r="BG1027" i="1"/>
  <c r="BF1027" i="1"/>
  <c r="BE1027" i="1"/>
  <c r="BD1027" i="1"/>
  <c r="BC1027" i="1"/>
  <c r="BB1027" i="1"/>
  <c r="BA1027" i="1"/>
  <c r="AZ1027" i="1"/>
  <c r="AY1027" i="1"/>
  <c r="AX1027" i="1"/>
  <c r="AW1027" i="1"/>
  <c r="AV1027" i="1"/>
  <c r="AU1027" i="1"/>
  <c r="AT1027" i="1"/>
  <c r="AS1027" i="1"/>
  <c r="AR1027" i="1"/>
  <c r="AQ1027" i="1"/>
  <c r="AP1027" i="1"/>
  <c r="AO1027" i="1"/>
  <c r="AN1027" i="1"/>
  <c r="AM1027" i="1"/>
  <c r="AL1027" i="1"/>
  <c r="AK1027" i="1"/>
  <c r="AJ1027" i="1"/>
  <c r="AI1027" i="1"/>
  <c r="AH1027" i="1"/>
  <c r="AG1027" i="1"/>
  <c r="AF1027" i="1"/>
  <c r="AE1027" i="1"/>
  <c r="AD1027" i="1"/>
  <c r="AC1027" i="1"/>
  <c r="AB1027" i="1"/>
  <c r="AA1027" i="1"/>
  <c r="Z1027" i="1"/>
  <c r="Y1027" i="1"/>
  <c r="X1027" i="1"/>
  <c r="W1027" i="1"/>
  <c r="V1027" i="1"/>
  <c r="U1027" i="1"/>
  <c r="T1027" i="1"/>
  <c r="S1027" i="1"/>
  <c r="R1027" i="1"/>
  <c r="Q1027" i="1"/>
  <c r="P1027" i="1"/>
  <c r="O1027" i="1"/>
  <c r="N1027" i="1"/>
  <c r="M1027" i="1"/>
  <c r="L1027" i="1"/>
  <c r="K1027" i="1"/>
  <c r="J1027" i="1"/>
  <c r="BU1024" i="1"/>
  <c r="BT1024" i="1"/>
  <c r="BS1024" i="1"/>
  <c r="BR1024" i="1"/>
  <c r="BQ1024" i="1"/>
  <c r="BP1024" i="1"/>
  <c r="BO1024" i="1"/>
  <c r="BN1024" i="1"/>
  <c r="BM1024" i="1"/>
  <c r="BL1024" i="1"/>
  <c r="BK1024" i="1"/>
  <c r="BJ1024" i="1"/>
  <c r="BI1024" i="1"/>
  <c r="BH1024" i="1"/>
  <c r="BG1024" i="1"/>
  <c r="BF1024" i="1"/>
  <c r="BE1024" i="1"/>
  <c r="BD1024" i="1"/>
  <c r="BC1024" i="1"/>
  <c r="BB1024" i="1"/>
  <c r="BA1024" i="1"/>
  <c r="AZ1024" i="1"/>
  <c r="AY1024" i="1"/>
  <c r="AX1024" i="1"/>
  <c r="AW1024" i="1"/>
  <c r="AV1024" i="1"/>
  <c r="AU1024" i="1"/>
  <c r="AT1024" i="1"/>
  <c r="AS1024" i="1"/>
  <c r="AR1024" i="1"/>
  <c r="AQ1024" i="1"/>
  <c r="AP1024" i="1"/>
  <c r="AO1024" i="1"/>
  <c r="AN1024" i="1"/>
  <c r="AM1024" i="1"/>
  <c r="AL1024" i="1"/>
  <c r="AK1024" i="1"/>
  <c r="AJ1024" i="1"/>
  <c r="AI1024" i="1"/>
  <c r="AH1024" i="1"/>
  <c r="AG1024" i="1"/>
  <c r="AF1024" i="1"/>
  <c r="AE1024" i="1"/>
  <c r="AD1024" i="1"/>
  <c r="AC1024" i="1"/>
  <c r="AB1024" i="1"/>
  <c r="AA1024" i="1"/>
  <c r="Z1024" i="1"/>
  <c r="Y1024" i="1"/>
  <c r="X1024" i="1"/>
  <c r="W1024" i="1"/>
  <c r="V1024" i="1"/>
  <c r="U1024" i="1"/>
  <c r="T1024" i="1"/>
  <c r="S1024" i="1"/>
  <c r="R1024" i="1"/>
  <c r="Q1024" i="1"/>
  <c r="P1024" i="1"/>
  <c r="O1024" i="1"/>
  <c r="N1024" i="1"/>
  <c r="M1024" i="1"/>
  <c r="L1024" i="1"/>
  <c r="K1024" i="1"/>
  <c r="J1024" i="1"/>
  <c r="BU1021" i="1"/>
  <c r="BT1021" i="1"/>
  <c r="BS1021" i="1"/>
  <c r="BR1021" i="1"/>
  <c r="BQ1021" i="1"/>
  <c r="BP1021" i="1"/>
  <c r="BO1021" i="1"/>
  <c r="BN1021" i="1"/>
  <c r="BM1021" i="1"/>
  <c r="BL1021" i="1"/>
  <c r="BK1021" i="1"/>
  <c r="BJ1021" i="1"/>
  <c r="BI1021" i="1"/>
  <c r="BH1021" i="1"/>
  <c r="BG1021" i="1"/>
  <c r="BF1021" i="1"/>
  <c r="BE1021" i="1"/>
  <c r="BD1021" i="1"/>
  <c r="BC1021" i="1"/>
  <c r="BB1021" i="1"/>
  <c r="BA1021" i="1"/>
  <c r="AZ1021" i="1"/>
  <c r="AY1021" i="1"/>
  <c r="AX1021" i="1"/>
  <c r="AW1021" i="1"/>
  <c r="AV1021" i="1"/>
  <c r="AU1021" i="1"/>
  <c r="AT1021" i="1"/>
  <c r="AS1021" i="1"/>
  <c r="AR1021" i="1"/>
  <c r="AQ1021" i="1"/>
  <c r="AP1021" i="1"/>
  <c r="AO1021" i="1"/>
  <c r="AN1021" i="1"/>
  <c r="AM1021" i="1"/>
  <c r="AL1021" i="1"/>
  <c r="AK1021" i="1"/>
  <c r="AJ1021" i="1"/>
  <c r="AI1021" i="1"/>
  <c r="AH1021" i="1"/>
  <c r="AG1021" i="1"/>
  <c r="AF1021" i="1"/>
  <c r="AE1021" i="1"/>
  <c r="AD1021" i="1"/>
  <c r="AC1021" i="1"/>
  <c r="AB1021" i="1"/>
  <c r="AA1021" i="1"/>
  <c r="Z1021" i="1"/>
  <c r="Y1021" i="1"/>
  <c r="X1021" i="1"/>
  <c r="W1021" i="1"/>
  <c r="V1021" i="1"/>
  <c r="U1021" i="1"/>
  <c r="T1021" i="1"/>
  <c r="S1021" i="1"/>
  <c r="R1021" i="1"/>
  <c r="Q1021" i="1"/>
  <c r="P1021" i="1"/>
  <c r="O1021" i="1"/>
  <c r="N1021" i="1"/>
  <c r="M1021" i="1"/>
  <c r="L1021" i="1"/>
  <c r="K1021" i="1"/>
  <c r="J1021" i="1"/>
  <c r="BU1018" i="1"/>
  <c r="BT1018" i="1"/>
  <c r="BS1018" i="1"/>
  <c r="BR1018" i="1"/>
  <c r="BQ1018" i="1"/>
  <c r="BP1018" i="1"/>
  <c r="BO1018" i="1"/>
  <c r="BN1018" i="1"/>
  <c r="BM1018" i="1"/>
  <c r="BL1018" i="1"/>
  <c r="BK1018" i="1"/>
  <c r="BJ1018" i="1"/>
  <c r="BI1018" i="1"/>
  <c r="BH1018" i="1"/>
  <c r="BG1018" i="1"/>
  <c r="BF1018" i="1"/>
  <c r="BE1018" i="1"/>
  <c r="BD1018" i="1"/>
  <c r="BC1018" i="1"/>
  <c r="BB1018" i="1"/>
  <c r="BA1018" i="1"/>
  <c r="AZ1018" i="1"/>
  <c r="AY1018" i="1"/>
  <c r="AX1018" i="1"/>
  <c r="AW1018" i="1"/>
  <c r="AV1018" i="1"/>
  <c r="AU1018" i="1"/>
  <c r="AT1018" i="1"/>
  <c r="AS1018" i="1"/>
  <c r="AR1018" i="1"/>
  <c r="AQ1018" i="1"/>
  <c r="AP1018" i="1"/>
  <c r="AO1018" i="1"/>
  <c r="AN1018" i="1"/>
  <c r="AM1018" i="1"/>
  <c r="AL1018" i="1"/>
  <c r="AK1018" i="1"/>
  <c r="AJ1018" i="1"/>
  <c r="AI1018" i="1"/>
  <c r="AH1018" i="1"/>
  <c r="AG1018" i="1"/>
  <c r="AF1018" i="1"/>
  <c r="AE1018" i="1"/>
  <c r="AD1018" i="1"/>
  <c r="AC1018" i="1"/>
  <c r="AB1018" i="1"/>
  <c r="AA1018" i="1"/>
  <c r="Z1018" i="1"/>
  <c r="Y1018" i="1"/>
  <c r="X1018" i="1"/>
  <c r="W1018" i="1"/>
  <c r="V1018" i="1"/>
  <c r="U1018" i="1"/>
  <c r="T1018" i="1"/>
  <c r="S1018" i="1"/>
  <c r="R1018" i="1"/>
  <c r="Q1018" i="1"/>
  <c r="P1018" i="1"/>
  <c r="O1018" i="1"/>
  <c r="N1018" i="1"/>
  <c r="M1018" i="1"/>
  <c r="L1018" i="1"/>
  <c r="K1018" i="1"/>
  <c r="J1018" i="1"/>
  <c r="BU1015" i="1"/>
  <c r="BT1015" i="1"/>
  <c r="BS1015" i="1"/>
  <c r="BR1015" i="1"/>
  <c r="BQ1015" i="1"/>
  <c r="BP1015" i="1"/>
  <c r="BO1015" i="1"/>
  <c r="BN1015" i="1"/>
  <c r="BM1015" i="1"/>
  <c r="BL1015" i="1"/>
  <c r="BK1015" i="1"/>
  <c r="BJ1015" i="1"/>
  <c r="BI1015" i="1"/>
  <c r="BH1015" i="1"/>
  <c r="BG1015" i="1"/>
  <c r="BF1015" i="1"/>
  <c r="BE1015" i="1"/>
  <c r="BD1015" i="1"/>
  <c r="BC1015" i="1"/>
  <c r="BB1015" i="1"/>
  <c r="BA1015" i="1"/>
  <c r="AZ1015" i="1"/>
  <c r="AY1015" i="1"/>
  <c r="AX1015" i="1"/>
  <c r="AW1015" i="1"/>
  <c r="AV1015" i="1"/>
  <c r="AU1015" i="1"/>
  <c r="AT1015" i="1"/>
  <c r="AS1015" i="1"/>
  <c r="AR1015" i="1"/>
  <c r="AQ1015" i="1"/>
  <c r="AP1015" i="1"/>
  <c r="AO1015" i="1"/>
  <c r="AN1015" i="1"/>
  <c r="AM1015" i="1"/>
  <c r="AL1015" i="1"/>
  <c r="AK1015" i="1"/>
  <c r="AJ1015" i="1"/>
  <c r="AI1015" i="1"/>
  <c r="AH1015" i="1"/>
  <c r="AG1015" i="1"/>
  <c r="AF1015" i="1"/>
  <c r="AE1015" i="1"/>
  <c r="AD1015" i="1"/>
  <c r="AC1015" i="1"/>
  <c r="AB1015" i="1"/>
  <c r="AA1015" i="1"/>
  <c r="Z1015" i="1"/>
  <c r="Y1015" i="1"/>
  <c r="X1015" i="1"/>
  <c r="W1015" i="1"/>
  <c r="V1015" i="1"/>
  <c r="U1015" i="1"/>
  <c r="T1015" i="1"/>
  <c r="S1015" i="1"/>
  <c r="R1015" i="1"/>
  <c r="Q1015" i="1"/>
  <c r="P1015" i="1"/>
  <c r="O1015" i="1"/>
  <c r="N1015" i="1"/>
  <c r="M1015" i="1"/>
  <c r="L1015" i="1"/>
  <c r="K1015" i="1"/>
  <c r="J1015" i="1"/>
  <c r="BU1012" i="1"/>
  <c r="BT1012" i="1"/>
  <c r="BS1012" i="1"/>
  <c r="BR1012" i="1"/>
  <c r="BQ1012" i="1"/>
  <c r="BP1012" i="1"/>
  <c r="BO1012" i="1"/>
  <c r="BN1012" i="1"/>
  <c r="BM1012" i="1"/>
  <c r="BL1012" i="1"/>
  <c r="BK1012" i="1"/>
  <c r="BJ1012" i="1"/>
  <c r="BI1012" i="1"/>
  <c r="BH1012" i="1"/>
  <c r="BG1012" i="1"/>
  <c r="BF1012" i="1"/>
  <c r="BE1012" i="1"/>
  <c r="BD1012" i="1"/>
  <c r="BC1012" i="1"/>
  <c r="BB1012" i="1"/>
  <c r="BA1012" i="1"/>
  <c r="AZ1012" i="1"/>
  <c r="AY1012" i="1"/>
  <c r="AX1012" i="1"/>
  <c r="AW1012" i="1"/>
  <c r="AV1012" i="1"/>
  <c r="AU1012" i="1"/>
  <c r="AT1012" i="1"/>
  <c r="AS1012" i="1"/>
  <c r="AR1012" i="1"/>
  <c r="AQ1012" i="1"/>
  <c r="AP1012" i="1"/>
  <c r="AO1012" i="1"/>
  <c r="AN1012" i="1"/>
  <c r="AM1012" i="1"/>
  <c r="AL1012" i="1"/>
  <c r="AK1012" i="1"/>
  <c r="AJ1012" i="1"/>
  <c r="AI1012" i="1"/>
  <c r="AH1012" i="1"/>
  <c r="AG1012" i="1"/>
  <c r="AF1012" i="1"/>
  <c r="AE1012" i="1"/>
  <c r="AD1012" i="1"/>
  <c r="AC1012" i="1"/>
  <c r="AB1012" i="1"/>
  <c r="AA1012" i="1"/>
  <c r="Z1012" i="1"/>
  <c r="Y1012" i="1"/>
  <c r="X1012" i="1"/>
  <c r="W1012" i="1"/>
  <c r="V1012" i="1"/>
  <c r="U1012" i="1"/>
  <c r="T1012" i="1"/>
  <c r="S1012" i="1"/>
  <c r="R1012" i="1"/>
  <c r="Q1012" i="1"/>
  <c r="P1012" i="1"/>
  <c r="O1012" i="1"/>
  <c r="N1012" i="1"/>
  <c r="M1012" i="1"/>
  <c r="L1012" i="1"/>
  <c r="K1012" i="1"/>
  <c r="J1012" i="1"/>
  <c r="BU1009" i="1"/>
  <c r="BT1009" i="1"/>
  <c r="BS1009" i="1"/>
  <c r="BR1009" i="1"/>
  <c r="BQ1009" i="1"/>
  <c r="BP1009" i="1"/>
  <c r="BO1009" i="1"/>
  <c r="BN1009" i="1"/>
  <c r="BM1009" i="1"/>
  <c r="BL1009" i="1"/>
  <c r="BK1009" i="1"/>
  <c r="BJ1009" i="1"/>
  <c r="BI1009" i="1"/>
  <c r="BH1009" i="1"/>
  <c r="BG1009" i="1"/>
  <c r="BF1009" i="1"/>
  <c r="BE1009" i="1"/>
  <c r="BD1009" i="1"/>
  <c r="BC1009" i="1"/>
  <c r="BB1009" i="1"/>
  <c r="BA1009" i="1"/>
  <c r="AZ1009" i="1"/>
  <c r="AY1009" i="1"/>
  <c r="AX1009" i="1"/>
  <c r="AW1009" i="1"/>
  <c r="AV1009" i="1"/>
  <c r="AU1009" i="1"/>
  <c r="AT1009" i="1"/>
  <c r="AS1009" i="1"/>
  <c r="AR1009" i="1"/>
  <c r="AQ1009" i="1"/>
  <c r="AP1009" i="1"/>
  <c r="AO1009" i="1"/>
  <c r="AN1009" i="1"/>
  <c r="AM1009" i="1"/>
  <c r="AL1009" i="1"/>
  <c r="AK1009" i="1"/>
  <c r="AJ1009" i="1"/>
  <c r="AI1009" i="1"/>
  <c r="AH1009" i="1"/>
  <c r="AG1009" i="1"/>
  <c r="AF1009" i="1"/>
  <c r="AE1009" i="1"/>
  <c r="AD1009" i="1"/>
  <c r="AC1009" i="1"/>
  <c r="AB1009" i="1"/>
  <c r="AA1009" i="1"/>
  <c r="Z1009" i="1"/>
  <c r="Y1009" i="1"/>
  <c r="X1009" i="1"/>
  <c r="W1009" i="1"/>
  <c r="V1009" i="1"/>
  <c r="U1009" i="1"/>
  <c r="T1009" i="1"/>
  <c r="S1009" i="1"/>
  <c r="R1009" i="1"/>
  <c r="Q1009" i="1"/>
  <c r="P1009" i="1"/>
  <c r="O1009" i="1"/>
  <c r="N1009" i="1"/>
  <c r="M1009" i="1"/>
  <c r="L1009" i="1"/>
  <c r="K1009" i="1"/>
  <c r="J1009" i="1"/>
  <c r="BU1006" i="1"/>
  <c r="BT1006" i="1"/>
  <c r="BS1006" i="1"/>
  <c r="BR1006" i="1"/>
  <c r="BQ1006" i="1"/>
  <c r="BP1006" i="1"/>
  <c r="BO1006" i="1"/>
  <c r="BN1006" i="1"/>
  <c r="BM1006" i="1"/>
  <c r="BL1006" i="1"/>
  <c r="BK1006" i="1"/>
  <c r="BJ1006" i="1"/>
  <c r="BI1006" i="1"/>
  <c r="BH1006" i="1"/>
  <c r="BG1006" i="1"/>
  <c r="BF1006" i="1"/>
  <c r="BE1006" i="1"/>
  <c r="BD1006" i="1"/>
  <c r="BC1006" i="1"/>
  <c r="BB1006" i="1"/>
  <c r="BA1006" i="1"/>
  <c r="AZ1006" i="1"/>
  <c r="AY1006" i="1"/>
  <c r="AX1006" i="1"/>
  <c r="AW1006" i="1"/>
  <c r="AV1006" i="1"/>
  <c r="AU1006" i="1"/>
  <c r="AT1006" i="1"/>
  <c r="AS1006" i="1"/>
  <c r="AR1006" i="1"/>
  <c r="AQ1006" i="1"/>
  <c r="AP1006" i="1"/>
  <c r="AO1006" i="1"/>
  <c r="AN1006" i="1"/>
  <c r="AM1006" i="1"/>
  <c r="AL1006" i="1"/>
  <c r="AK1006" i="1"/>
  <c r="AJ1006" i="1"/>
  <c r="AI1006" i="1"/>
  <c r="AH1006" i="1"/>
  <c r="AG1006" i="1"/>
  <c r="AF1006" i="1"/>
  <c r="AE1006" i="1"/>
  <c r="AD1006" i="1"/>
  <c r="AC1006" i="1"/>
  <c r="AB1006" i="1"/>
  <c r="AA1006" i="1"/>
  <c r="Z1006" i="1"/>
  <c r="Y1006" i="1"/>
  <c r="X1006" i="1"/>
  <c r="W1006" i="1"/>
  <c r="V1006" i="1"/>
  <c r="U1006" i="1"/>
  <c r="T1006" i="1"/>
  <c r="S1006" i="1"/>
  <c r="R1006" i="1"/>
  <c r="Q1006" i="1"/>
  <c r="P1006" i="1"/>
  <c r="O1006" i="1"/>
  <c r="N1006" i="1"/>
  <c r="M1006" i="1"/>
  <c r="L1006" i="1"/>
  <c r="K1006" i="1"/>
  <c r="J1006" i="1"/>
  <c r="BU1003" i="1"/>
  <c r="BT1003" i="1"/>
  <c r="BS1003" i="1"/>
  <c r="BR1003" i="1"/>
  <c r="BQ1003" i="1"/>
  <c r="BP1003" i="1"/>
  <c r="BO1003" i="1"/>
  <c r="BN1003" i="1"/>
  <c r="BM1003" i="1"/>
  <c r="BL1003" i="1"/>
  <c r="BK1003" i="1"/>
  <c r="BJ1003" i="1"/>
  <c r="BI1003" i="1"/>
  <c r="BH1003" i="1"/>
  <c r="BG1003" i="1"/>
  <c r="BF1003" i="1"/>
  <c r="BE1003" i="1"/>
  <c r="BD1003" i="1"/>
  <c r="BC1003" i="1"/>
  <c r="BB1003" i="1"/>
  <c r="BA1003" i="1"/>
  <c r="AZ1003" i="1"/>
  <c r="AY1003" i="1"/>
  <c r="AX1003" i="1"/>
  <c r="AW1003" i="1"/>
  <c r="AV1003" i="1"/>
  <c r="AU1003" i="1"/>
  <c r="AT1003" i="1"/>
  <c r="AS1003" i="1"/>
  <c r="AR1003" i="1"/>
  <c r="AQ1003" i="1"/>
  <c r="AP1003" i="1"/>
  <c r="AO1003" i="1"/>
  <c r="AN1003" i="1"/>
  <c r="AM1003" i="1"/>
  <c r="AL1003" i="1"/>
  <c r="AK1003" i="1"/>
  <c r="AJ1003" i="1"/>
  <c r="AI1003" i="1"/>
  <c r="AH1003" i="1"/>
  <c r="AG1003" i="1"/>
  <c r="AF1003" i="1"/>
  <c r="AE1003" i="1"/>
  <c r="AD1003" i="1"/>
  <c r="AC1003" i="1"/>
  <c r="AB1003" i="1"/>
  <c r="AA1003" i="1"/>
  <c r="Z1003" i="1"/>
  <c r="Y1003" i="1"/>
  <c r="X1003" i="1"/>
  <c r="W1003" i="1"/>
  <c r="V1003" i="1"/>
  <c r="U1003" i="1"/>
  <c r="T1003" i="1"/>
  <c r="S1003" i="1"/>
  <c r="R1003" i="1"/>
  <c r="Q1003" i="1"/>
  <c r="P1003" i="1"/>
  <c r="O1003" i="1"/>
  <c r="N1003" i="1"/>
  <c r="M1003" i="1"/>
  <c r="L1003" i="1"/>
  <c r="K1003" i="1"/>
  <c r="J1003" i="1"/>
  <c r="BU1000" i="1"/>
  <c r="BT1000" i="1"/>
  <c r="BS1000" i="1"/>
  <c r="BR1000" i="1"/>
  <c r="BQ1000" i="1"/>
  <c r="BP1000" i="1"/>
  <c r="BO1000" i="1"/>
  <c r="BN1000" i="1"/>
  <c r="BM1000" i="1"/>
  <c r="BL1000" i="1"/>
  <c r="BK1000" i="1"/>
  <c r="BJ1000" i="1"/>
  <c r="BI1000" i="1"/>
  <c r="BH1000" i="1"/>
  <c r="BG1000" i="1"/>
  <c r="BF1000" i="1"/>
  <c r="BE1000" i="1"/>
  <c r="BD1000" i="1"/>
  <c r="BC1000" i="1"/>
  <c r="BB1000" i="1"/>
  <c r="BA1000" i="1"/>
  <c r="AZ1000" i="1"/>
  <c r="AY1000" i="1"/>
  <c r="AX1000" i="1"/>
  <c r="AW1000" i="1"/>
  <c r="AV1000" i="1"/>
  <c r="AU1000" i="1"/>
  <c r="AT1000" i="1"/>
  <c r="AS1000" i="1"/>
  <c r="AR1000" i="1"/>
  <c r="AQ1000" i="1"/>
  <c r="AP1000" i="1"/>
  <c r="AO1000" i="1"/>
  <c r="AN1000" i="1"/>
  <c r="AM1000" i="1"/>
  <c r="AL1000" i="1"/>
  <c r="AK1000" i="1"/>
  <c r="AJ1000" i="1"/>
  <c r="AI1000" i="1"/>
  <c r="AH1000" i="1"/>
  <c r="AG1000" i="1"/>
  <c r="AF1000" i="1"/>
  <c r="AE1000" i="1"/>
  <c r="AD1000" i="1"/>
  <c r="AC1000" i="1"/>
  <c r="AB1000" i="1"/>
  <c r="AA1000" i="1"/>
  <c r="Z1000" i="1"/>
  <c r="Y1000" i="1"/>
  <c r="X1000" i="1"/>
  <c r="W1000" i="1"/>
  <c r="V1000" i="1"/>
  <c r="U1000" i="1"/>
  <c r="T1000" i="1"/>
  <c r="S1000" i="1"/>
  <c r="R1000" i="1"/>
  <c r="Q1000" i="1"/>
  <c r="P1000" i="1"/>
  <c r="O1000" i="1"/>
  <c r="N1000" i="1"/>
  <c r="M1000" i="1"/>
  <c r="L1000" i="1"/>
  <c r="K1000" i="1"/>
  <c r="J1000" i="1"/>
  <c r="BU997" i="1"/>
  <c r="BT997" i="1"/>
  <c r="BS997" i="1"/>
  <c r="BR997" i="1"/>
  <c r="BQ997" i="1"/>
  <c r="BP997" i="1"/>
  <c r="BO997" i="1"/>
  <c r="BN997" i="1"/>
  <c r="BM997" i="1"/>
  <c r="BL997" i="1"/>
  <c r="BK997" i="1"/>
  <c r="BJ997" i="1"/>
  <c r="BI997" i="1"/>
  <c r="BH997" i="1"/>
  <c r="BG997" i="1"/>
  <c r="BF997" i="1"/>
  <c r="BE997" i="1"/>
  <c r="BD997" i="1"/>
  <c r="BC997" i="1"/>
  <c r="BB997" i="1"/>
  <c r="BA997" i="1"/>
  <c r="AZ997" i="1"/>
  <c r="AY997" i="1"/>
  <c r="AX997" i="1"/>
  <c r="AW997" i="1"/>
  <c r="AV997" i="1"/>
  <c r="AU997" i="1"/>
  <c r="AT997" i="1"/>
  <c r="AS997" i="1"/>
  <c r="AR997" i="1"/>
  <c r="AQ997" i="1"/>
  <c r="AP997" i="1"/>
  <c r="AO997" i="1"/>
  <c r="AN997" i="1"/>
  <c r="AM997" i="1"/>
  <c r="AL997" i="1"/>
  <c r="AK997" i="1"/>
  <c r="AJ997" i="1"/>
  <c r="AI997" i="1"/>
  <c r="AH997" i="1"/>
  <c r="AG997" i="1"/>
  <c r="AF997" i="1"/>
  <c r="AE997" i="1"/>
  <c r="AD997" i="1"/>
  <c r="AC997" i="1"/>
  <c r="AB997" i="1"/>
  <c r="AA997" i="1"/>
  <c r="Z997" i="1"/>
  <c r="Y997" i="1"/>
  <c r="X997" i="1"/>
  <c r="W997" i="1"/>
  <c r="V997" i="1"/>
  <c r="U997" i="1"/>
  <c r="T997" i="1"/>
  <c r="S997" i="1"/>
  <c r="R997" i="1"/>
  <c r="Q997" i="1"/>
  <c r="P997" i="1"/>
  <c r="O997" i="1"/>
  <c r="N997" i="1"/>
  <c r="M997" i="1"/>
  <c r="L997" i="1"/>
  <c r="K997" i="1"/>
  <c r="J997" i="1"/>
  <c r="BU994" i="1"/>
  <c r="BT994" i="1"/>
  <c r="BS994" i="1"/>
  <c r="BR994" i="1"/>
  <c r="BQ994" i="1"/>
  <c r="BP994" i="1"/>
  <c r="BO994" i="1"/>
  <c r="BN994" i="1"/>
  <c r="BM994" i="1"/>
  <c r="BL994" i="1"/>
  <c r="BK994" i="1"/>
  <c r="BJ994" i="1"/>
  <c r="BI994" i="1"/>
  <c r="BH994" i="1"/>
  <c r="BG994" i="1"/>
  <c r="BF994" i="1"/>
  <c r="BE994" i="1"/>
  <c r="BD994" i="1"/>
  <c r="BC994" i="1"/>
  <c r="BB994" i="1"/>
  <c r="BA994" i="1"/>
  <c r="AZ994" i="1"/>
  <c r="AY994" i="1"/>
  <c r="AX994" i="1"/>
  <c r="AW994" i="1"/>
  <c r="AV994" i="1"/>
  <c r="AU994" i="1"/>
  <c r="AT994" i="1"/>
  <c r="AS994" i="1"/>
  <c r="AR994" i="1"/>
  <c r="AQ994" i="1"/>
  <c r="AP994" i="1"/>
  <c r="AO994" i="1"/>
  <c r="AN994" i="1"/>
  <c r="AM994" i="1"/>
  <c r="AL994" i="1"/>
  <c r="AK994" i="1"/>
  <c r="AJ994" i="1"/>
  <c r="AI994" i="1"/>
  <c r="AH994" i="1"/>
  <c r="AG994" i="1"/>
  <c r="AF994" i="1"/>
  <c r="AE994" i="1"/>
  <c r="AD994" i="1"/>
  <c r="AC994" i="1"/>
  <c r="AB994" i="1"/>
  <c r="AA994" i="1"/>
  <c r="Z994" i="1"/>
  <c r="Y994" i="1"/>
  <c r="X994" i="1"/>
  <c r="W994" i="1"/>
  <c r="V994" i="1"/>
  <c r="U994" i="1"/>
  <c r="T994" i="1"/>
  <c r="S994" i="1"/>
  <c r="R994" i="1"/>
  <c r="Q994" i="1"/>
  <c r="P994" i="1"/>
  <c r="O994" i="1"/>
  <c r="N994" i="1"/>
  <c r="M994" i="1"/>
  <c r="L994" i="1"/>
  <c r="K994" i="1"/>
  <c r="J994" i="1"/>
  <c r="BU991" i="1"/>
  <c r="BT991" i="1"/>
  <c r="BS991" i="1"/>
  <c r="BR991" i="1"/>
  <c r="BQ991" i="1"/>
  <c r="BP991" i="1"/>
  <c r="BO991" i="1"/>
  <c r="BN991" i="1"/>
  <c r="BM991" i="1"/>
  <c r="BL991" i="1"/>
  <c r="BK991" i="1"/>
  <c r="BJ991" i="1"/>
  <c r="BI991" i="1"/>
  <c r="BH991" i="1"/>
  <c r="BG991" i="1"/>
  <c r="BF991" i="1"/>
  <c r="BE991" i="1"/>
  <c r="BD991" i="1"/>
  <c r="BC991" i="1"/>
  <c r="BB991" i="1"/>
  <c r="BA991" i="1"/>
  <c r="AZ991" i="1"/>
  <c r="AY991" i="1"/>
  <c r="AX991" i="1"/>
  <c r="AW991" i="1"/>
  <c r="AV991" i="1"/>
  <c r="AU991" i="1"/>
  <c r="AT991" i="1"/>
  <c r="AS991" i="1"/>
  <c r="AR991" i="1"/>
  <c r="AQ991" i="1"/>
  <c r="AP991" i="1"/>
  <c r="AO991" i="1"/>
  <c r="AN991" i="1"/>
  <c r="AM991" i="1"/>
  <c r="AL991" i="1"/>
  <c r="AK991" i="1"/>
  <c r="AJ991" i="1"/>
  <c r="AI991" i="1"/>
  <c r="AH991" i="1"/>
  <c r="AG991" i="1"/>
  <c r="AF991" i="1"/>
  <c r="AE991" i="1"/>
  <c r="AD991" i="1"/>
  <c r="AC991" i="1"/>
  <c r="AB991" i="1"/>
  <c r="AA991" i="1"/>
  <c r="Z991" i="1"/>
  <c r="Y991" i="1"/>
  <c r="X991" i="1"/>
  <c r="W991" i="1"/>
  <c r="V991" i="1"/>
  <c r="U991" i="1"/>
  <c r="T991" i="1"/>
  <c r="S991" i="1"/>
  <c r="R991" i="1"/>
  <c r="Q991" i="1"/>
  <c r="P991" i="1"/>
  <c r="O991" i="1"/>
  <c r="N991" i="1"/>
  <c r="M991" i="1"/>
  <c r="L991" i="1"/>
  <c r="K991" i="1"/>
  <c r="J991" i="1"/>
  <c r="BU988" i="1"/>
  <c r="BT988" i="1"/>
  <c r="BS988" i="1"/>
  <c r="BR988" i="1"/>
  <c r="BQ988" i="1"/>
  <c r="BP988" i="1"/>
  <c r="BO988" i="1"/>
  <c r="BN988" i="1"/>
  <c r="BM988" i="1"/>
  <c r="BL988" i="1"/>
  <c r="BK988" i="1"/>
  <c r="BJ988" i="1"/>
  <c r="BI988" i="1"/>
  <c r="BH988" i="1"/>
  <c r="BG988" i="1"/>
  <c r="BF988" i="1"/>
  <c r="BE988" i="1"/>
  <c r="BD988" i="1"/>
  <c r="BC988" i="1"/>
  <c r="BB988" i="1"/>
  <c r="BA988" i="1"/>
  <c r="AZ988" i="1"/>
  <c r="AY988" i="1"/>
  <c r="AX988" i="1"/>
  <c r="AW988" i="1"/>
  <c r="AV988" i="1"/>
  <c r="AU988" i="1"/>
  <c r="AT988" i="1"/>
  <c r="AS988" i="1"/>
  <c r="AR988" i="1"/>
  <c r="AQ988" i="1"/>
  <c r="AP988" i="1"/>
  <c r="AO988" i="1"/>
  <c r="AN988" i="1"/>
  <c r="AM988" i="1"/>
  <c r="AL988" i="1"/>
  <c r="AK988" i="1"/>
  <c r="AJ988" i="1"/>
  <c r="AI988" i="1"/>
  <c r="AH988" i="1"/>
  <c r="AG988" i="1"/>
  <c r="AF988" i="1"/>
  <c r="AE988" i="1"/>
  <c r="AD988" i="1"/>
  <c r="AC988" i="1"/>
  <c r="AB988" i="1"/>
  <c r="AA988" i="1"/>
  <c r="Z988" i="1"/>
  <c r="Y988" i="1"/>
  <c r="X988" i="1"/>
  <c r="W988" i="1"/>
  <c r="V988" i="1"/>
  <c r="U988" i="1"/>
  <c r="T988" i="1"/>
  <c r="S988" i="1"/>
  <c r="R988" i="1"/>
  <c r="Q988" i="1"/>
  <c r="P988" i="1"/>
  <c r="O988" i="1"/>
  <c r="N988" i="1"/>
  <c r="M988" i="1"/>
  <c r="L988" i="1"/>
  <c r="K988" i="1"/>
  <c r="J988" i="1"/>
  <c r="BU985" i="1"/>
  <c r="BT985" i="1"/>
  <c r="BS985" i="1"/>
  <c r="BR985" i="1"/>
  <c r="BQ985" i="1"/>
  <c r="BP985" i="1"/>
  <c r="BO985" i="1"/>
  <c r="BN985" i="1"/>
  <c r="BM985" i="1"/>
  <c r="BL985" i="1"/>
  <c r="BK985" i="1"/>
  <c r="BJ985" i="1"/>
  <c r="BI985" i="1"/>
  <c r="BH985" i="1"/>
  <c r="BG985" i="1"/>
  <c r="BF985" i="1"/>
  <c r="BE985" i="1"/>
  <c r="BD985" i="1"/>
  <c r="BC985" i="1"/>
  <c r="BB985" i="1"/>
  <c r="BA985" i="1"/>
  <c r="AZ985" i="1"/>
  <c r="AY985" i="1"/>
  <c r="AX985" i="1"/>
  <c r="AW985" i="1"/>
  <c r="AV985" i="1"/>
  <c r="AU985" i="1"/>
  <c r="AT985" i="1"/>
  <c r="AS985" i="1"/>
  <c r="AR985" i="1"/>
  <c r="AQ985" i="1"/>
  <c r="AP985" i="1"/>
  <c r="AO985" i="1"/>
  <c r="AN985" i="1"/>
  <c r="AM985" i="1"/>
  <c r="AL985" i="1"/>
  <c r="AK985" i="1"/>
  <c r="AJ985" i="1"/>
  <c r="AI985" i="1"/>
  <c r="AH985" i="1"/>
  <c r="AG985" i="1"/>
  <c r="AF985" i="1"/>
  <c r="AE985" i="1"/>
  <c r="AD985" i="1"/>
  <c r="AC985" i="1"/>
  <c r="AB985" i="1"/>
  <c r="AA985" i="1"/>
  <c r="Z985" i="1"/>
  <c r="Y985" i="1"/>
  <c r="X985" i="1"/>
  <c r="W985" i="1"/>
  <c r="V985" i="1"/>
  <c r="U985" i="1"/>
  <c r="T985" i="1"/>
  <c r="S985" i="1"/>
  <c r="R985" i="1"/>
  <c r="Q985" i="1"/>
  <c r="P985" i="1"/>
  <c r="O985" i="1"/>
  <c r="N985" i="1"/>
  <c r="M985" i="1"/>
  <c r="L985" i="1"/>
  <c r="K985" i="1"/>
  <c r="J985" i="1"/>
  <c r="BU982" i="1"/>
  <c r="BT982" i="1"/>
  <c r="BS982" i="1"/>
  <c r="BR982" i="1"/>
  <c r="BQ982" i="1"/>
  <c r="BP982" i="1"/>
  <c r="BO982" i="1"/>
  <c r="BN982" i="1"/>
  <c r="BM982" i="1"/>
  <c r="BL982" i="1"/>
  <c r="BK982" i="1"/>
  <c r="BJ982" i="1"/>
  <c r="BI982" i="1"/>
  <c r="BH982" i="1"/>
  <c r="BG982" i="1"/>
  <c r="BF982" i="1"/>
  <c r="BE982" i="1"/>
  <c r="BD982" i="1"/>
  <c r="BC982" i="1"/>
  <c r="BB982" i="1"/>
  <c r="BA982" i="1"/>
  <c r="AZ982" i="1"/>
  <c r="AY982" i="1"/>
  <c r="AX982" i="1"/>
  <c r="AW982" i="1"/>
  <c r="AV982" i="1"/>
  <c r="AU982" i="1"/>
  <c r="AT982" i="1"/>
  <c r="AS982" i="1"/>
  <c r="AR982" i="1"/>
  <c r="AQ982" i="1"/>
  <c r="AP982" i="1"/>
  <c r="AO982" i="1"/>
  <c r="AN982" i="1"/>
  <c r="AM982" i="1"/>
  <c r="AL982" i="1"/>
  <c r="AK982" i="1"/>
  <c r="AJ982" i="1"/>
  <c r="AI982" i="1"/>
  <c r="AH982" i="1"/>
  <c r="AG982" i="1"/>
  <c r="AF982" i="1"/>
  <c r="AE982" i="1"/>
  <c r="AD982" i="1"/>
  <c r="AC982" i="1"/>
  <c r="AB982" i="1"/>
  <c r="AA982" i="1"/>
  <c r="Z982" i="1"/>
  <c r="Y982" i="1"/>
  <c r="X982" i="1"/>
  <c r="W982" i="1"/>
  <c r="V982" i="1"/>
  <c r="U982" i="1"/>
  <c r="T982" i="1"/>
  <c r="S982" i="1"/>
  <c r="R982" i="1"/>
  <c r="Q982" i="1"/>
  <c r="P982" i="1"/>
  <c r="O982" i="1"/>
  <c r="N982" i="1"/>
  <c r="M982" i="1"/>
  <c r="L982" i="1"/>
  <c r="K982" i="1"/>
  <c r="J982" i="1"/>
  <c r="BU979" i="1"/>
  <c r="BT979" i="1"/>
  <c r="BS979" i="1"/>
  <c r="BR979" i="1"/>
  <c r="BQ979" i="1"/>
  <c r="BP979" i="1"/>
  <c r="BO979" i="1"/>
  <c r="BN979" i="1"/>
  <c r="BM979" i="1"/>
  <c r="BL979" i="1"/>
  <c r="BK979" i="1"/>
  <c r="BJ979" i="1"/>
  <c r="BI979" i="1"/>
  <c r="BH979" i="1"/>
  <c r="BG979" i="1"/>
  <c r="BF979" i="1"/>
  <c r="BE979" i="1"/>
  <c r="BD979" i="1"/>
  <c r="BC979" i="1"/>
  <c r="BB979" i="1"/>
  <c r="BA979" i="1"/>
  <c r="AZ979" i="1"/>
  <c r="AY979" i="1"/>
  <c r="AX979" i="1"/>
  <c r="AW979" i="1"/>
  <c r="AV979" i="1"/>
  <c r="AU979" i="1"/>
  <c r="AT979" i="1"/>
  <c r="AS979" i="1"/>
  <c r="AR979" i="1"/>
  <c r="AQ979" i="1"/>
  <c r="AP979" i="1"/>
  <c r="AO979" i="1"/>
  <c r="AN979" i="1"/>
  <c r="AM979" i="1"/>
  <c r="AL979" i="1"/>
  <c r="AK979" i="1"/>
  <c r="AJ979" i="1"/>
  <c r="AI979" i="1"/>
  <c r="AH979" i="1"/>
  <c r="AG979" i="1"/>
  <c r="AF979" i="1"/>
  <c r="AE979" i="1"/>
  <c r="AD979" i="1"/>
  <c r="AC979" i="1"/>
  <c r="AB979" i="1"/>
  <c r="AA979" i="1"/>
  <c r="Z979" i="1"/>
  <c r="Y979" i="1"/>
  <c r="X979" i="1"/>
  <c r="W979" i="1"/>
  <c r="V979" i="1"/>
  <c r="U979" i="1"/>
  <c r="T979" i="1"/>
  <c r="S979" i="1"/>
  <c r="R979" i="1"/>
  <c r="Q979" i="1"/>
  <c r="P979" i="1"/>
  <c r="O979" i="1"/>
  <c r="N979" i="1"/>
  <c r="M979" i="1"/>
  <c r="L979" i="1"/>
  <c r="K979" i="1"/>
  <c r="J979" i="1"/>
  <c r="BU976" i="1"/>
  <c r="BT976" i="1"/>
  <c r="BS976" i="1"/>
  <c r="BR976" i="1"/>
  <c r="BQ976" i="1"/>
  <c r="BP976" i="1"/>
  <c r="BO976" i="1"/>
  <c r="BN976" i="1"/>
  <c r="BM976" i="1"/>
  <c r="BL976" i="1"/>
  <c r="BK976" i="1"/>
  <c r="BJ976" i="1"/>
  <c r="BI976" i="1"/>
  <c r="BH976" i="1"/>
  <c r="BG976" i="1"/>
  <c r="BF976" i="1"/>
  <c r="BE976" i="1"/>
  <c r="BD976" i="1"/>
  <c r="BC976" i="1"/>
  <c r="BB976" i="1"/>
  <c r="BA976" i="1"/>
  <c r="AZ976" i="1"/>
  <c r="AY976" i="1"/>
  <c r="AX976" i="1"/>
  <c r="AW976" i="1"/>
  <c r="AV976" i="1"/>
  <c r="AU976" i="1"/>
  <c r="AT976" i="1"/>
  <c r="AS976" i="1"/>
  <c r="AR976" i="1"/>
  <c r="AQ976" i="1"/>
  <c r="AP976" i="1"/>
  <c r="AO976" i="1"/>
  <c r="AN976" i="1"/>
  <c r="AM976" i="1"/>
  <c r="AL976" i="1"/>
  <c r="AK976" i="1"/>
  <c r="AJ976" i="1"/>
  <c r="AI976" i="1"/>
  <c r="AH976" i="1"/>
  <c r="AG976" i="1"/>
  <c r="AF976" i="1"/>
  <c r="AE976" i="1"/>
  <c r="AD976" i="1"/>
  <c r="AC976" i="1"/>
  <c r="AB976" i="1"/>
  <c r="AA976" i="1"/>
  <c r="Z976" i="1"/>
  <c r="Y976" i="1"/>
  <c r="X976" i="1"/>
  <c r="W976" i="1"/>
  <c r="V976" i="1"/>
  <c r="U976" i="1"/>
  <c r="T976" i="1"/>
  <c r="S976" i="1"/>
  <c r="R976" i="1"/>
  <c r="Q976" i="1"/>
  <c r="P976" i="1"/>
  <c r="O976" i="1"/>
  <c r="N976" i="1"/>
  <c r="M976" i="1"/>
  <c r="L976" i="1"/>
  <c r="K976" i="1"/>
  <c r="J976" i="1"/>
  <c r="BU973" i="1"/>
  <c r="BT973" i="1"/>
  <c r="BS973" i="1"/>
  <c r="BR973" i="1"/>
  <c r="BQ973" i="1"/>
  <c r="BP973" i="1"/>
  <c r="BO973" i="1"/>
  <c r="BN973" i="1"/>
  <c r="BM973" i="1"/>
  <c r="BL973" i="1"/>
  <c r="BK973" i="1"/>
  <c r="BJ973" i="1"/>
  <c r="BI973" i="1"/>
  <c r="BH973" i="1"/>
  <c r="BG973" i="1"/>
  <c r="BF973" i="1"/>
  <c r="BE973" i="1"/>
  <c r="BD973" i="1"/>
  <c r="BC973" i="1"/>
  <c r="BB973" i="1"/>
  <c r="BA973" i="1"/>
  <c r="AZ973" i="1"/>
  <c r="AY973" i="1"/>
  <c r="AX973" i="1"/>
  <c r="AW973" i="1"/>
  <c r="AV973" i="1"/>
  <c r="AU973" i="1"/>
  <c r="AT973" i="1"/>
  <c r="AS973" i="1"/>
  <c r="AR973" i="1"/>
  <c r="AQ973" i="1"/>
  <c r="AP973" i="1"/>
  <c r="AO973" i="1"/>
  <c r="AN973" i="1"/>
  <c r="AM973" i="1"/>
  <c r="AL973" i="1"/>
  <c r="AK973" i="1"/>
  <c r="AJ973" i="1"/>
  <c r="AI973" i="1"/>
  <c r="AH973" i="1"/>
  <c r="AG973" i="1"/>
  <c r="AF973" i="1"/>
  <c r="AE973" i="1"/>
  <c r="AD973" i="1"/>
  <c r="AC973" i="1"/>
  <c r="AB973" i="1"/>
  <c r="AA973" i="1"/>
  <c r="Z973" i="1"/>
  <c r="Y973" i="1"/>
  <c r="X973" i="1"/>
  <c r="W973" i="1"/>
  <c r="V973" i="1"/>
  <c r="U973" i="1"/>
  <c r="T973" i="1"/>
  <c r="S973" i="1"/>
  <c r="R973" i="1"/>
  <c r="Q973" i="1"/>
  <c r="P973" i="1"/>
  <c r="O973" i="1"/>
  <c r="N973" i="1"/>
  <c r="M973" i="1"/>
  <c r="L973" i="1"/>
  <c r="K973" i="1"/>
  <c r="J973" i="1"/>
  <c r="BU970" i="1"/>
  <c r="BT970" i="1"/>
  <c r="BS970" i="1"/>
  <c r="BR970" i="1"/>
  <c r="BQ970" i="1"/>
  <c r="BP970" i="1"/>
  <c r="BO970" i="1"/>
  <c r="BN970" i="1"/>
  <c r="BM970" i="1"/>
  <c r="BL970" i="1"/>
  <c r="BK970" i="1"/>
  <c r="BJ970" i="1"/>
  <c r="BI970" i="1"/>
  <c r="BH970" i="1"/>
  <c r="BG970" i="1"/>
  <c r="BF970" i="1"/>
  <c r="BE970" i="1"/>
  <c r="BD970" i="1"/>
  <c r="BC970" i="1"/>
  <c r="BB970" i="1"/>
  <c r="BA970" i="1"/>
  <c r="AZ970" i="1"/>
  <c r="AY970" i="1"/>
  <c r="AX970" i="1"/>
  <c r="AW970" i="1"/>
  <c r="AV970" i="1"/>
  <c r="AU970" i="1"/>
  <c r="AT970" i="1"/>
  <c r="AS970" i="1"/>
  <c r="AR970" i="1"/>
  <c r="AQ970" i="1"/>
  <c r="AP970" i="1"/>
  <c r="AO970" i="1"/>
  <c r="AN970" i="1"/>
  <c r="AM970" i="1"/>
  <c r="AL970" i="1"/>
  <c r="AK970" i="1"/>
  <c r="AJ970" i="1"/>
  <c r="AI970" i="1"/>
  <c r="AH970" i="1"/>
  <c r="AG970" i="1"/>
  <c r="AF970" i="1"/>
  <c r="AE970" i="1"/>
  <c r="AD970" i="1"/>
  <c r="AC970" i="1"/>
  <c r="AB970" i="1"/>
  <c r="AA970" i="1"/>
  <c r="Z970" i="1"/>
  <c r="Y970" i="1"/>
  <c r="X970" i="1"/>
  <c r="W970" i="1"/>
  <c r="V970" i="1"/>
  <c r="U970" i="1"/>
  <c r="T970" i="1"/>
  <c r="S970" i="1"/>
  <c r="R970" i="1"/>
  <c r="Q970" i="1"/>
  <c r="P970" i="1"/>
  <c r="O970" i="1"/>
  <c r="N970" i="1"/>
  <c r="M970" i="1"/>
  <c r="L970" i="1"/>
  <c r="K970" i="1"/>
  <c r="J970" i="1"/>
  <c r="BU967" i="1"/>
  <c r="BT967" i="1"/>
  <c r="BS967" i="1"/>
  <c r="BR967" i="1"/>
  <c r="BQ967" i="1"/>
  <c r="BP967" i="1"/>
  <c r="BO967" i="1"/>
  <c r="BN967" i="1"/>
  <c r="BM967" i="1"/>
  <c r="BL967" i="1"/>
  <c r="BK967" i="1"/>
  <c r="BJ967" i="1"/>
  <c r="BI967" i="1"/>
  <c r="BH967" i="1"/>
  <c r="BG967" i="1"/>
  <c r="BF967" i="1"/>
  <c r="BE967" i="1"/>
  <c r="BD967" i="1"/>
  <c r="BC967" i="1"/>
  <c r="BB967" i="1"/>
  <c r="BA967" i="1"/>
  <c r="AZ967" i="1"/>
  <c r="AY967" i="1"/>
  <c r="AX967" i="1"/>
  <c r="AW967" i="1"/>
  <c r="AV967" i="1"/>
  <c r="AU967" i="1"/>
  <c r="AT967" i="1"/>
  <c r="AS967" i="1"/>
  <c r="AR967" i="1"/>
  <c r="AQ967" i="1"/>
  <c r="AP967" i="1"/>
  <c r="AO967" i="1"/>
  <c r="AN967" i="1"/>
  <c r="AM967" i="1"/>
  <c r="AL967" i="1"/>
  <c r="AK967" i="1"/>
  <c r="AJ967" i="1"/>
  <c r="AI967" i="1"/>
  <c r="AH967" i="1"/>
  <c r="AG967" i="1"/>
  <c r="AF967" i="1"/>
  <c r="AE967" i="1"/>
  <c r="AD967" i="1"/>
  <c r="AC967" i="1"/>
  <c r="AB967" i="1"/>
  <c r="AA967" i="1"/>
  <c r="Z967" i="1"/>
  <c r="Y967" i="1"/>
  <c r="X967" i="1"/>
  <c r="W967" i="1"/>
  <c r="V967" i="1"/>
  <c r="U967" i="1"/>
  <c r="T967" i="1"/>
  <c r="S967" i="1"/>
  <c r="R967" i="1"/>
  <c r="Q967" i="1"/>
  <c r="P967" i="1"/>
  <c r="O967" i="1"/>
  <c r="N967" i="1"/>
  <c r="M967" i="1"/>
  <c r="L967" i="1"/>
  <c r="K967" i="1"/>
  <c r="J967" i="1"/>
  <c r="BU964" i="1"/>
  <c r="BT964" i="1"/>
  <c r="BS964" i="1"/>
  <c r="BR964" i="1"/>
  <c r="BQ964" i="1"/>
  <c r="BP964" i="1"/>
  <c r="BO964" i="1"/>
  <c r="BN964" i="1"/>
  <c r="BM964" i="1"/>
  <c r="BL964" i="1"/>
  <c r="BK964" i="1"/>
  <c r="BJ964" i="1"/>
  <c r="BI964" i="1"/>
  <c r="BH964" i="1"/>
  <c r="BG964" i="1"/>
  <c r="BF964" i="1"/>
  <c r="BE964" i="1"/>
  <c r="BD964" i="1"/>
  <c r="BC964" i="1"/>
  <c r="BB964" i="1"/>
  <c r="BA964" i="1"/>
  <c r="AZ964" i="1"/>
  <c r="AY964" i="1"/>
  <c r="AX964" i="1"/>
  <c r="AW964" i="1"/>
  <c r="AV964" i="1"/>
  <c r="AU964" i="1"/>
  <c r="AT964" i="1"/>
  <c r="AS964" i="1"/>
  <c r="AR964" i="1"/>
  <c r="AQ964" i="1"/>
  <c r="AP964" i="1"/>
  <c r="AO964" i="1"/>
  <c r="AN964" i="1"/>
  <c r="AM964" i="1"/>
  <c r="AL964" i="1"/>
  <c r="AK964" i="1"/>
  <c r="AJ964" i="1"/>
  <c r="AI964" i="1"/>
  <c r="AH964" i="1"/>
  <c r="AG964" i="1"/>
  <c r="AF964" i="1"/>
  <c r="AE964" i="1"/>
  <c r="AD964" i="1"/>
  <c r="AC964" i="1"/>
  <c r="AB964" i="1"/>
  <c r="AA964" i="1"/>
  <c r="Z964" i="1"/>
  <c r="Y964" i="1"/>
  <c r="X964" i="1"/>
  <c r="W964" i="1"/>
  <c r="V964" i="1"/>
  <c r="U964" i="1"/>
  <c r="T964" i="1"/>
  <c r="S964" i="1"/>
  <c r="R964" i="1"/>
  <c r="Q964" i="1"/>
  <c r="P964" i="1"/>
  <c r="O964" i="1"/>
  <c r="N964" i="1"/>
  <c r="M964" i="1"/>
  <c r="L964" i="1"/>
  <c r="K964" i="1"/>
  <c r="J964" i="1"/>
  <c r="BU961" i="1"/>
  <c r="BT961" i="1"/>
  <c r="BS961" i="1"/>
  <c r="BR961" i="1"/>
  <c r="BQ961" i="1"/>
  <c r="BP961" i="1"/>
  <c r="BO961" i="1"/>
  <c r="BN961" i="1"/>
  <c r="BM961" i="1"/>
  <c r="BL961" i="1"/>
  <c r="BK961" i="1"/>
  <c r="BJ961" i="1"/>
  <c r="BI961" i="1"/>
  <c r="BH961" i="1"/>
  <c r="BG961" i="1"/>
  <c r="BF961" i="1"/>
  <c r="BE961" i="1"/>
  <c r="BD961" i="1"/>
  <c r="BC961" i="1"/>
  <c r="BB961" i="1"/>
  <c r="BA961" i="1"/>
  <c r="AZ961" i="1"/>
  <c r="AY961" i="1"/>
  <c r="AX961" i="1"/>
  <c r="AW961" i="1"/>
  <c r="AV961" i="1"/>
  <c r="AU961" i="1"/>
  <c r="AT961" i="1"/>
  <c r="AS961" i="1"/>
  <c r="AR961" i="1"/>
  <c r="AQ961" i="1"/>
  <c r="AP961" i="1"/>
  <c r="AO961" i="1"/>
  <c r="AN961" i="1"/>
  <c r="AM961" i="1"/>
  <c r="AL961" i="1"/>
  <c r="AK961" i="1"/>
  <c r="AJ961" i="1"/>
  <c r="AI961" i="1"/>
  <c r="AH961" i="1"/>
  <c r="AG961" i="1"/>
  <c r="AF961" i="1"/>
  <c r="AE961" i="1"/>
  <c r="AD961" i="1"/>
  <c r="AC961" i="1"/>
  <c r="AB961" i="1"/>
  <c r="AA961" i="1"/>
  <c r="Z961" i="1"/>
  <c r="Y961" i="1"/>
  <c r="X961" i="1"/>
  <c r="W961" i="1"/>
  <c r="V961" i="1"/>
  <c r="U961" i="1"/>
  <c r="T961" i="1"/>
  <c r="S961" i="1"/>
  <c r="R961" i="1"/>
  <c r="Q961" i="1"/>
  <c r="P961" i="1"/>
  <c r="O961" i="1"/>
  <c r="N961" i="1"/>
  <c r="M961" i="1"/>
  <c r="L961" i="1"/>
  <c r="K961" i="1"/>
  <c r="J961" i="1"/>
  <c r="BU958" i="1"/>
  <c r="BT958" i="1"/>
  <c r="BS958" i="1"/>
  <c r="BR958" i="1"/>
  <c r="BQ958" i="1"/>
  <c r="BP958" i="1"/>
  <c r="BO958" i="1"/>
  <c r="BN958" i="1"/>
  <c r="BM958" i="1"/>
  <c r="BL958" i="1"/>
  <c r="BK958" i="1"/>
  <c r="BJ958" i="1"/>
  <c r="BI958" i="1"/>
  <c r="BH958" i="1"/>
  <c r="BG958" i="1"/>
  <c r="BF958" i="1"/>
  <c r="BE958" i="1"/>
  <c r="BD958" i="1"/>
  <c r="BC958" i="1"/>
  <c r="BB958" i="1"/>
  <c r="BA958" i="1"/>
  <c r="AZ958" i="1"/>
  <c r="AY958" i="1"/>
  <c r="AX958" i="1"/>
  <c r="AW958" i="1"/>
  <c r="AV958" i="1"/>
  <c r="AU958" i="1"/>
  <c r="AT958" i="1"/>
  <c r="AS958" i="1"/>
  <c r="AR958" i="1"/>
  <c r="AQ958" i="1"/>
  <c r="AP958" i="1"/>
  <c r="AO958" i="1"/>
  <c r="AN958" i="1"/>
  <c r="AM958" i="1"/>
  <c r="AL958" i="1"/>
  <c r="AK958" i="1"/>
  <c r="AJ958" i="1"/>
  <c r="AI958" i="1"/>
  <c r="AH958" i="1"/>
  <c r="AG958" i="1"/>
  <c r="AF958" i="1"/>
  <c r="AE958" i="1"/>
  <c r="AD958" i="1"/>
  <c r="AC958" i="1"/>
  <c r="AB958" i="1"/>
  <c r="AA958" i="1"/>
  <c r="Z958" i="1"/>
  <c r="Y958" i="1"/>
  <c r="X958" i="1"/>
  <c r="W958" i="1"/>
  <c r="V958" i="1"/>
  <c r="U958" i="1"/>
  <c r="T958" i="1"/>
  <c r="S958" i="1"/>
  <c r="R958" i="1"/>
  <c r="Q958" i="1"/>
  <c r="P958" i="1"/>
  <c r="O958" i="1"/>
  <c r="N958" i="1"/>
  <c r="M958" i="1"/>
  <c r="L958" i="1"/>
  <c r="K958" i="1"/>
  <c r="J958" i="1"/>
  <c r="BU955" i="1"/>
  <c r="BT955" i="1"/>
  <c r="BS955" i="1"/>
  <c r="BR955" i="1"/>
  <c r="BQ955" i="1"/>
  <c r="BP955" i="1"/>
  <c r="BO955" i="1"/>
  <c r="BN955" i="1"/>
  <c r="BM955" i="1"/>
  <c r="BL955" i="1"/>
  <c r="BK955" i="1"/>
  <c r="BJ955" i="1"/>
  <c r="BI955" i="1"/>
  <c r="BH955" i="1"/>
  <c r="BG955" i="1"/>
  <c r="BF955" i="1"/>
  <c r="BE955" i="1"/>
  <c r="BD955" i="1"/>
  <c r="BC955" i="1"/>
  <c r="BB955" i="1"/>
  <c r="BA955" i="1"/>
  <c r="AZ955" i="1"/>
  <c r="AY955" i="1"/>
  <c r="AX955" i="1"/>
  <c r="AW955" i="1"/>
  <c r="AV955" i="1"/>
  <c r="AU955" i="1"/>
  <c r="AT955" i="1"/>
  <c r="AS955" i="1"/>
  <c r="AR955" i="1"/>
  <c r="AQ955" i="1"/>
  <c r="AP955" i="1"/>
  <c r="AO955" i="1"/>
  <c r="AN955" i="1"/>
  <c r="AM955" i="1"/>
  <c r="AL955" i="1"/>
  <c r="AK955" i="1"/>
  <c r="AJ955" i="1"/>
  <c r="AI955" i="1"/>
  <c r="AH955" i="1"/>
  <c r="AG955" i="1"/>
  <c r="AF955" i="1"/>
  <c r="AE955" i="1"/>
  <c r="AD955" i="1"/>
  <c r="AC955" i="1"/>
  <c r="AB955" i="1"/>
  <c r="AA955" i="1"/>
  <c r="Z955" i="1"/>
  <c r="Y955" i="1"/>
  <c r="X955" i="1"/>
  <c r="W955" i="1"/>
  <c r="V955" i="1"/>
  <c r="U955" i="1"/>
  <c r="T955" i="1"/>
  <c r="S955" i="1"/>
  <c r="R955" i="1"/>
  <c r="Q955" i="1"/>
  <c r="P955" i="1"/>
  <c r="O955" i="1"/>
  <c r="N955" i="1"/>
  <c r="M955" i="1"/>
  <c r="L955" i="1"/>
  <c r="K955" i="1"/>
  <c r="J955" i="1"/>
  <c r="BU952" i="1"/>
  <c r="BT952" i="1"/>
  <c r="BS952" i="1"/>
  <c r="BR952" i="1"/>
  <c r="BQ952" i="1"/>
  <c r="BP952" i="1"/>
  <c r="BO952" i="1"/>
  <c r="BN952" i="1"/>
  <c r="BM952" i="1"/>
  <c r="BL952" i="1"/>
  <c r="BK952" i="1"/>
  <c r="BJ952" i="1"/>
  <c r="BI952" i="1"/>
  <c r="BH952" i="1"/>
  <c r="BG952" i="1"/>
  <c r="BF952" i="1"/>
  <c r="BE952" i="1"/>
  <c r="BD952" i="1"/>
  <c r="BC952" i="1"/>
  <c r="BB952" i="1"/>
  <c r="BA952" i="1"/>
  <c r="AZ952" i="1"/>
  <c r="AY952" i="1"/>
  <c r="AX952" i="1"/>
  <c r="AW952" i="1"/>
  <c r="AV952" i="1"/>
  <c r="AU952" i="1"/>
  <c r="AT952" i="1"/>
  <c r="AS952" i="1"/>
  <c r="AR952" i="1"/>
  <c r="AQ952" i="1"/>
  <c r="AP952" i="1"/>
  <c r="AO952" i="1"/>
  <c r="AN952" i="1"/>
  <c r="AM952" i="1"/>
  <c r="AL952" i="1"/>
  <c r="AK952" i="1"/>
  <c r="AJ952" i="1"/>
  <c r="AI952" i="1"/>
  <c r="AH952" i="1"/>
  <c r="AG952" i="1"/>
  <c r="AF952" i="1"/>
  <c r="AE952" i="1"/>
  <c r="AD952" i="1"/>
  <c r="AC952" i="1"/>
  <c r="AB952" i="1"/>
  <c r="AA952" i="1"/>
  <c r="Z952" i="1"/>
  <c r="Y952" i="1"/>
  <c r="X952" i="1"/>
  <c r="W952" i="1"/>
  <c r="V952" i="1"/>
  <c r="U952" i="1"/>
  <c r="T952" i="1"/>
  <c r="S952" i="1"/>
  <c r="R952" i="1"/>
  <c r="Q952" i="1"/>
  <c r="P952" i="1"/>
  <c r="O952" i="1"/>
  <c r="N952" i="1"/>
  <c r="M952" i="1"/>
  <c r="L952" i="1"/>
  <c r="K952" i="1"/>
  <c r="J952" i="1"/>
  <c r="BU949" i="1"/>
  <c r="BT949" i="1"/>
  <c r="BS949" i="1"/>
  <c r="BR949" i="1"/>
  <c r="BQ949" i="1"/>
  <c r="BP949" i="1"/>
  <c r="BO949" i="1"/>
  <c r="BN949" i="1"/>
  <c r="BM949" i="1"/>
  <c r="BL949" i="1"/>
  <c r="BK949" i="1"/>
  <c r="BJ949" i="1"/>
  <c r="BI949" i="1"/>
  <c r="BH949" i="1"/>
  <c r="BG949" i="1"/>
  <c r="BF949" i="1"/>
  <c r="BE949" i="1"/>
  <c r="BD949" i="1"/>
  <c r="BC949" i="1"/>
  <c r="BB949" i="1"/>
  <c r="BA949" i="1"/>
  <c r="AZ949" i="1"/>
  <c r="AY949" i="1"/>
  <c r="AX949" i="1"/>
  <c r="AW949" i="1"/>
  <c r="AV949" i="1"/>
  <c r="AU949" i="1"/>
  <c r="AT949" i="1"/>
  <c r="AS949" i="1"/>
  <c r="AR949" i="1"/>
  <c r="AQ949" i="1"/>
  <c r="AP949" i="1"/>
  <c r="AO949" i="1"/>
  <c r="AN949" i="1"/>
  <c r="AM949" i="1"/>
  <c r="AL949" i="1"/>
  <c r="AK949" i="1"/>
  <c r="AJ949" i="1"/>
  <c r="AI949" i="1"/>
  <c r="AH949" i="1"/>
  <c r="AG949" i="1"/>
  <c r="AF949" i="1"/>
  <c r="AE949" i="1"/>
  <c r="AD949" i="1"/>
  <c r="AC949" i="1"/>
  <c r="AB949" i="1"/>
  <c r="AA949" i="1"/>
  <c r="Z949" i="1"/>
  <c r="Y949" i="1"/>
  <c r="X949" i="1"/>
  <c r="W949" i="1"/>
  <c r="V949" i="1"/>
  <c r="U949" i="1"/>
  <c r="T949" i="1"/>
  <c r="S949" i="1"/>
  <c r="R949" i="1"/>
  <c r="Q949" i="1"/>
  <c r="P949" i="1"/>
  <c r="O949" i="1"/>
  <c r="N949" i="1"/>
  <c r="M949" i="1"/>
  <c r="L949" i="1"/>
  <c r="K949" i="1"/>
  <c r="J949" i="1"/>
  <c r="BU946" i="1"/>
  <c r="BT946" i="1"/>
  <c r="BS946" i="1"/>
  <c r="BR946" i="1"/>
  <c r="BQ946" i="1"/>
  <c r="BP946" i="1"/>
  <c r="BO946" i="1"/>
  <c r="BN946" i="1"/>
  <c r="BM946" i="1"/>
  <c r="BL946" i="1"/>
  <c r="BK946" i="1"/>
  <c r="BJ946" i="1"/>
  <c r="BI946" i="1"/>
  <c r="BH946" i="1"/>
  <c r="BG946" i="1"/>
  <c r="BF946" i="1"/>
  <c r="BE946" i="1"/>
  <c r="BD946" i="1"/>
  <c r="BC946" i="1"/>
  <c r="BB946" i="1"/>
  <c r="BA946" i="1"/>
  <c r="AZ946" i="1"/>
  <c r="AY946" i="1"/>
  <c r="AX946" i="1"/>
  <c r="AW946" i="1"/>
  <c r="AV946" i="1"/>
  <c r="AU946" i="1"/>
  <c r="AT946" i="1"/>
  <c r="AS946" i="1"/>
  <c r="AR946" i="1"/>
  <c r="AQ946" i="1"/>
  <c r="AP946" i="1"/>
  <c r="AO946" i="1"/>
  <c r="AN946" i="1"/>
  <c r="AM946" i="1"/>
  <c r="AL946" i="1"/>
  <c r="AK946" i="1"/>
  <c r="AJ946" i="1"/>
  <c r="AI946" i="1"/>
  <c r="AH946" i="1"/>
  <c r="AG946" i="1"/>
  <c r="AF946" i="1"/>
  <c r="AE946" i="1"/>
  <c r="AD946" i="1"/>
  <c r="AC946" i="1"/>
  <c r="AB946" i="1"/>
  <c r="AA946" i="1"/>
  <c r="Z946" i="1"/>
  <c r="Y946" i="1"/>
  <c r="X946" i="1"/>
  <c r="W946" i="1"/>
  <c r="V946" i="1"/>
  <c r="U946" i="1"/>
  <c r="T946" i="1"/>
  <c r="S946" i="1"/>
  <c r="R946" i="1"/>
  <c r="Q946" i="1"/>
  <c r="P946" i="1"/>
  <c r="O946" i="1"/>
  <c r="N946" i="1"/>
  <c r="M946" i="1"/>
  <c r="L946" i="1"/>
  <c r="K946" i="1"/>
  <c r="J946" i="1"/>
  <c r="BU943" i="1"/>
  <c r="BT943" i="1"/>
  <c r="BS943" i="1"/>
  <c r="BR943" i="1"/>
  <c r="BQ943" i="1"/>
  <c r="BP943" i="1"/>
  <c r="BO943" i="1"/>
  <c r="BN943" i="1"/>
  <c r="BM943" i="1"/>
  <c r="BL943" i="1"/>
  <c r="BK943" i="1"/>
  <c r="BJ943" i="1"/>
  <c r="BI943" i="1"/>
  <c r="BH943" i="1"/>
  <c r="BG943" i="1"/>
  <c r="BF943" i="1"/>
  <c r="BE943" i="1"/>
  <c r="BD943" i="1"/>
  <c r="BC943" i="1"/>
  <c r="BB943" i="1"/>
  <c r="BA943" i="1"/>
  <c r="AZ943" i="1"/>
  <c r="AY943" i="1"/>
  <c r="AX943" i="1"/>
  <c r="AW943" i="1"/>
  <c r="AV943" i="1"/>
  <c r="AU943" i="1"/>
  <c r="AT943" i="1"/>
  <c r="AS943" i="1"/>
  <c r="AR943" i="1"/>
  <c r="AQ943" i="1"/>
  <c r="AP943" i="1"/>
  <c r="AO943" i="1"/>
  <c r="AN943" i="1"/>
  <c r="AM943" i="1"/>
  <c r="AL943" i="1"/>
  <c r="AK943" i="1"/>
  <c r="AJ943" i="1"/>
  <c r="AI943" i="1"/>
  <c r="AH943" i="1"/>
  <c r="AG943" i="1"/>
  <c r="AF943" i="1"/>
  <c r="AE943" i="1"/>
  <c r="AD943" i="1"/>
  <c r="AC943" i="1"/>
  <c r="AB943" i="1"/>
  <c r="AA943" i="1"/>
  <c r="Z943" i="1"/>
  <c r="Y943" i="1"/>
  <c r="X943" i="1"/>
  <c r="W943" i="1"/>
  <c r="V943" i="1"/>
  <c r="U943" i="1"/>
  <c r="T943" i="1"/>
  <c r="S943" i="1"/>
  <c r="R943" i="1"/>
  <c r="Q943" i="1"/>
  <c r="P943" i="1"/>
  <c r="O943" i="1"/>
  <c r="N943" i="1"/>
  <c r="M943" i="1"/>
  <c r="L943" i="1"/>
  <c r="K943" i="1"/>
  <c r="J943" i="1"/>
  <c r="BU940" i="1"/>
  <c r="BT940" i="1"/>
  <c r="BS940" i="1"/>
  <c r="BR940" i="1"/>
  <c r="BQ940" i="1"/>
  <c r="BP940" i="1"/>
  <c r="BO940" i="1"/>
  <c r="BN940" i="1"/>
  <c r="BM940" i="1"/>
  <c r="BL940" i="1"/>
  <c r="BK940" i="1"/>
  <c r="BJ940" i="1"/>
  <c r="BI940" i="1"/>
  <c r="BH940" i="1"/>
  <c r="BG940" i="1"/>
  <c r="BF940" i="1"/>
  <c r="BE940" i="1"/>
  <c r="BD940" i="1"/>
  <c r="BC940" i="1"/>
  <c r="BB940" i="1"/>
  <c r="BA940" i="1"/>
  <c r="AZ940" i="1"/>
  <c r="AY940" i="1"/>
  <c r="AX940" i="1"/>
  <c r="AW940" i="1"/>
  <c r="AV940" i="1"/>
  <c r="AU940" i="1"/>
  <c r="AT940" i="1"/>
  <c r="AS940" i="1"/>
  <c r="AR940" i="1"/>
  <c r="AQ940" i="1"/>
  <c r="AP940" i="1"/>
  <c r="AO940" i="1"/>
  <c r="AN940" i="1"/>
  <c r="AM940" i="1"/>
  <c r="AL940" i="1"/>
  <c r="AK940" i="1"/>
  <c r="AJ940" i="1"/>
  <c r="AI940" i="1"/>
  <c r="AH940" i="1"/>
  <c r="AG940" i="1"/>
  <c r="AF940" i="1"/>
  <c r="AE940" i="1"/>
  <c r="AD940" i="1"/>
  <c r="AC940" i="1"/>
  <c r="AB940" i="1"/>
  <c r="AA940" i="1"/>
  <c r="Z940" i="1"/>
  <c r="Y940" i="1"/>
  <c r="X940" i="1"/>
  <c r="W940" i="1"/>
  <c r="V940" i="1"/>
  <c r="U940" i="1"/>
  <c r="T940" i="1"/>
  <c r="S940" i="1"/>
  <c r="R940" i="1"/>
  <c r="Q940" i="1"/>
  <c r="P940" i="1"/>
  <c r="O940" i="1"/>
  <c r="N940" i="1"/>
  <c r="M940" i="1"/>
  <c r="L940" i="1"/>
  <c r="K940" i="1"/>
  <c r="J940" i="1"/>
  <c r="BU937" i="1"/>
  <c r="BT937" i="1"/>
  <c r="BS937" i="1"/>
  <c r="BR937" i="1"/>
  <c r="BQ937" i="1"/>
  <c r="BP937" i="1"/>
  <c r="BO937" i="1"/>
  <c r="BN937" i="1"/>
  <c r="BM937" i="1"/>
  <c r="BL937" i="1"/>
  <c r="BK937" i="1"/>
  <c r="BJ937" i="1"/>
  <c r="BI937" i="1"/>
  <c r="BH937" i="1"/>
  <c r="BG937" i="1"/>
  <c r="BF937" i="1"/>
  <c r="BE937" i="1"/>
  <c r="BD937" i="1"/>
  <c r="BC937" i="1"/>
  <c r="BB937" i="1"/>
  <c r="BA937" i="1"/>
  <c r="AZ937" i="1"/>
  <c r="AY937" i="1"/>
  <c r="AX937" i="1"/>
  <c r="AW937" i="1"/>
  <c r="AV937" i="1"/>
  <c r="AU937" i="1"/>
  <c r="AT937" i="1"/>
  <c r="AS937" i="1"/>
  <c r="AR937" i="1"/>
  <c r="AQ937" i="1"/>
  <c r="AP937" i="1"/>
  <c r="AO937" i="1"/>
  <c r="AN937" i="1"/>
  <c r="AM937" i="1"/>
  <c r="AL937" i="1"/>
  <c r="AK937" i="1"/>
  <c r="AJ937" i="1"/>
  <c r="AI937" i="1"/>
  <c r="AH937" i="1"/>
  <c r="AG937" i="1"/>
  <c r="AF937" i="1"/>
  <c r="AE937" i="1"/>
  <c r="AD937" i="1"/>
  <c r="AC937" i="1"/>
  <c r="AB937" i="1"/>
  <c r="AA937" i="1"/>
  <c r="Z937" i="1"/>
  <c r="Y937" i="1"/>
  <c r="X937" i="1"/>
  <c r="W937" i="1"/>
  <c r="V937" i="1"/>
  <c r="U937" i="1"/>
  <c r="T937" i="1"/>
  <c r="S937" i="1"/>
  <c r="R937" i="1"/>
  <c r="Q937" i="1"/>
  <c r="P937" i="1"/>
  <c r="O937" i="1"/>
  <c r="N937" i="1"/>
  <c r="M937" i="1"/>
  <c r="L937" i="1"/>
  <c r="K937" i="1"/>
  <c r="J937" i="1"/>
  <c r="BU934" i="1"/>
  <c r="BT934" i="1"/>
  <c r="BS934" i="1"/>
  <c r="BR934" i="1"/>
  <c r="BQ934" i="1"/>
  <c r="BP934" i="1"/>
  <c r="BO934" i="1"/>
  <c r="BN934" i="1"/>
  <c r="BM934" i="1"/>
  <c r="BL934" i="1"/>
  <c r="BK934" i="1"/>
  <c r="BJ934" i="1"/>
  <c r="BI934" i="1"/>
  <c r="BH934" i="1"/>
  <c r="BG934" i="1"/>
  <c r="BF934" i="1"/>
  <c r="BE934" i="1"/>
  <c r="BD934" i="1"/>
  <c r="BC934" i="1"/>
  <c r="BB934" i="1"/>
  <c r="BA934" i="1"/>
  <c r="AZ934" i="1"/>
  <c r="AY934" i="1"/>
  <c r="AX934" i="1"/>
  <c r="AW934" i="1"/>
  <c r="AV934" i="1"/>
  <c r="AU934" i="1"/>
  <c r="AT934" i="1"/>
  <c r="AS934" i="1"/>
  <c r="AR934" i="1"/>
  <c r="AQ934" i="1"/>
  <c r="AP934" i="1"/>
  <c r="AO934" i="1"/>
  <c r="AN934" i="1"/>
  <c r="AM934" i="1"/>
  <c r="AL934" i="1"/>
  <c r="AK934" i="1"/>
  <c r="AJ934" i="1"/>
  <c r="AI934" i="1"/>
  <c r="AH934" i="1"/>
  <c r="AG934" i="1"/>
  <c r="AF934" i="1"/>
  <c r="AE934" i="1"/>
  <c r="AD934" i="1"/>
  <c r="AC934" i="1"/>
  <c r="AB934" i="1"/>
  <c r="AA934" i="1"/>
  <c r="Z934" i="1"/>
  <c r="Y934" i="1"/>
  <c r="X934" i="1"/>
  <c r="W934" i="1"/>
  <c r="V934" i="1"/>
  <c r="U934" i="1"/>
  <c r="T934" i="1"/>
  <c r="S934" i="1"/>
  <c r="R934" i="1"/>
  <c r="Q934" i="1"/>
  <c r="P934" i="1"/>
  <c r="O934" i="1"/>
  <c r="N934" i="1"/>
  <c r="M934" i="1"/>
  <c r="L934" i="1"/>
  <c r="K934" i="1"/>
  <c r="J934" i="1"/>
  <c r="BU931" i="1"/>
  <c r="BT931" i="1"/>
  <c r="BS931" i="1"/>
  <c r="BR931" i="1"/>
  <c r="BQ931" i="1"/>
  <c r="BP931" i="1"/>
  <c r="BO931" i="1"/>
  <c r="BN931" i="1"/>
  <c r="BM931" i="1"/>
  <c r="BL931" i="1"/>
  <c r="BK931" i="1"/>
  <c r="BJ931" i="1"/>
  <c r="BI931" i="1"/>
  <c r="BH931" i="1"/>
  <c r="BG931" i="1"/>
  <c r="BF931" i="1"/>
  <c r="BE931" i="1"/>
  <c r="BD931" i="1"/>
  <c r="BC931" i="1"/>
  <c r="BB931" i="1"/>
  <c r="BA931" i="1"/>
  <c r="AZ931" i="1"/>
  <c r="AY931" i="1"/>
  <c r="AX931" i="1"/>
  <c r="AW931" i="1"/>
  <c r="AV931" i="1"/>
  <c r="AU931" i="1"/>
  <c r="AT931" i="1"/>
  <c r="AS931" i="1"/>
  <c r="AR931" i="1"/>
  <c r="AQ931" i="1"/>
  <c r="AP931" i="1"/>
  <c r="AO931" i="1"/>
  <c r="AN931" i="1"/>
  <c r="AM931" i="1"/>
  <c r="AL931" i="1"/>
  <c r="AK931" i="1"/>
  <c r="AJ931" i="1"/>
  <c r="AI931" i="1"/>
  <c r="AH931" i="1"/>
  <c r="AG931" i="1"/>
  <c r="AF931" i="1"/>
  <c r="AE931" i="1"/>
  <c r="AD931" i="1"/>
  <c r="AC931" i="1"/>
  <c r="AB931" i="1"/>
  <c r="AA931" i="1"/>
  <c r="Z931" i="1"/>
  <c r="Y931" i="1"/>
  <c r="X931" i="1"/>
  <c r="W931" i="1"/>
  <c r="V931" i="1"/>
  <c r="U931" i="1"/>
  <c r="T931" i="1"/>
  <c r="S931" i="1"/>
  <c r="R931" i="1"/>
  <c r="Q931" i="1"/>
  <c r="P931" i="1"/>
  <c r="O931" i="1"/>
  <c r="N931" i="1"/>
  <c r="M931" i="1"/>
  <c r="L931" i="1"/>
  <c r="K931" i="1"/>
  <c r="J931" i="1"/>
  <c r="BU928" i="1"/>
  <c r="BT928" i="1"/>
  <c r="BS928" i="1"/>
  <c r="BR928" i="1"/>
  <c r="BQ928" i="1"/>
  <c r="BP928" i="1"/>
  <c r="BO928" i="1"/>
  <c r="BN928" i="1"/>
  <c r="BM928" i="1"/>
  <c r="BL928" i="1"/>
  <c r="BK928" i="1"/>
  <c r="BJ928" i="1"/>
  <c r="BI928" i="1"/>
  <c r="BH928" i="1"/>
  <c r="BG928" i="1"/>
  <c r="BF928" i="1"/>
  <c r="BE928" i="1"/>
  <c r="BD928" i="1"/>
  <c r="BC928" i="1"/>
  <c r="BB928" i="1"/>
  <c r="BA928" i="1"/>
  <c r="AZ928" i="1"/>
  <c r="AY928" i="1"/>
  <c r="AX928" i="1"/>
  <c r="AW928" i="1"/>
  <c r="AV928" i="1"/>
  <c r="AU928" i="1"/>
  <c r="AT928" i="1"/>
  <c r="AS928" i="1"/>
  <c r="AR928" i="1"/>
  <c r="AQ928" i="1"/>
  <c r="AP928" i="1"/>
  <c r="AO928" i="1"/>
  <c r="AN928" i="1"/>
  <c r="AM928" i="1"/>
  <c r="AL928" i="1"/>
  <c r="AK928" i="1"/>
  <c r="AJ928" i="1"/>
  <c r="AI928" i="1"/>
  <c r="AH928" i="1"/>
  <c r="AG928" i="1"/>
  <c r="AF928" i="1"/>
  <c r="AE928" i="1"/>
  <c r="AD928" i="1"/>
  <c r="AC928" i="1"/>
  <c r="AB928" i="1"/>
  <c r="AA928" i="1"/>
  <c r="Z928" i="1"/>
  <c r="Y928" i="1"/>
  <c r="X928" i="1"/>
  <c r="W928" i="1"/>
  <c r="V928" i="1"/>
  <c r="U928" i="1"/>
  <c r="T928" i="1"/>
  <c r="S928" i="1"/>
  <c r="R928" i="1"/>
  <c r="Q928" i="1"/>
  <c r="P928" i="1"/>
  <c r="O928" i="1"/>
  <c r="N928" i="1"/>
  <c r="M928" i="1"/>
  <c r="L928" i="1"/>
  <c r="K928" i="1"/>
  <c r="J928" i="1"/>
  <c r="BU925" i="1"/>
  <c r="BT925" i="1"/>
  <c r="BS925" i="1"/>
  <c r="BR925" i="1"/>
  <c r="BQ925" i="1"/>
  <c r="BP925" i="1"/>
  <c r="BO925" i="1"/>
  <c r="BN925" i="1"/>
  <c r="BM925" i="1"/>
  <c r="BL925" i="1"/>
  <c r="BK925" i="1"/>
  <c r="BJ925" i="1"/>
  <c r="BI925" i="1"/>
  <c r="BH925" i="1"/>
  <c r="BG925" i="1"/>
  <c r="BF925" i="1"/>
  <c r="BE925" i="1"/>
  <c r="BD925" i="1"/>
  <c r="BC925" i="1"/>
  <c r="BB925" i="1"/>
  <c r="BA925" i="1"/>
  <c r="AZ925" i="1"/>
  <c r="AY925" i="1"/>
  <c r="AX925" i="1"/>
  <c r="AW925" i="1"/>
  <c r="AV925" i="1"/>
  <c r="AU925" i="1"/>
  <c r="AT925" i="1"/>
  <c r="AS925" i="1"/>
  <c r="AR925" i="1"/>
  <c r="AQ925" i="1"/>
  <c r="AP925" i="1"/>
  <c r="AO925" i="1"/>
  <c r="AN925" i="1"/>
  <c r="AM925" i="1"/>
  <c r="AL925" i="1"/>
  <c r="AK925" i="1"/>
  <c r="AJ925" i="1"/>
  <c r="AI925" i="1"/>
  <c r="AH925" i="1"/>
  <c r="AG925" i="1"/>
  <c r="AF925" i="1"/>
  <c r="AE925" i="1"/>
  <c r="AD925" i="1"/>
  <c r="AC925" i="1"/>
  <c r="AB925" i="1"/>
  <c r="AA925" i="1"/>
  <c r="Z925" i="1"/>
  <c r="Y925" i="1"/>
  <c r="X925" i="1"/>
  <c r="W925" i="1"/>
  <c r="V925" i="1"/>
  <c r="U925" i="1"/>
  <c r="T925" i="1"/>
  <c r="S925" i="1"/>
  <c r="R925" i="1"/>
  <c r="Q925" i="1"/>
  <c r="P925" i="1"/>
  <c r="O925" i="1"/>
  <c r="N925" i="1"/>
  <c r="M925" i="1"/>
  <c r="L925" i="1"/>
  <c r="K925" i="1"/>
  <c r="J925" i="1"/>
  <c r="BU922" i="1"/>
  <c r="BT922" i="1"/>
  <c r="BS922" i="1"/>
  <c r="BR922" i="1"/>
  <c r="BQ922" i="1"/>
  <c r="BP922" i="1"/>
  <c r="BO922" i="1"/>
  <c r="BN922" i="1"/>
  <c r="BM922" i="1"/>
  <c r="BL922" i="1"/>
  <c r="BK922" i="1"/>
  <c r="BJ922" i="1"/>
  <c r="BI922" i="1"/>
  <c r="BH922" i="1"/>
  <c r="BG922" i="1"/>
  <c r="BF922" i="1"/>
  <c r="BE922" i="1"/>
  <c r="BD922" i="1"/>
  <c r="BC922" i="1"/>
  <c r="BB922" i="1"/>
  <c r="BA922" i="1"/>
  <c r="AZ922" i="1"/>
  <c r="AY922" i="1"/>
  <c r="AX922" i="1"/>
  <c r="AW922" i="1"/>
  <c r="AV922" i="1"/>
  <c r="AU922" i="1"/>
  <c r="AT922" i="1"/>
  <c r="AS922" i="1"/>
  <c r="AR922" i="1"/>
  <c r="AQ922" i="1"/>
  <c r="AP922" i="1"/>
  <c r="AO922" i="1"/>
  <c r="AN922" i="1"/>
  <c r="AM922" i="1"/>
  <c r="AL922" i="1"/>
  <c r="AK922" i="1"/>
  <c r="AJ922" i="1"/>
  <c r="AI922" i="1"/>
  <c r="AH922" i="1"/>
  <c r="AG922" i="1"/>
  <c r="AF922" i="1"/>
  <c r="AE922" i="1"/>
  <c r="AD922" i="1"/>
  <c r="AC922" i="1"/>
  <c r="AB922" i="1"/>
  <c r="AA922" i="1"/>
  <c r="Z922" i="1"/>
  <c r="Y922" i="1"/>
  <c r="X922" i="1"/>
  <c r="W922" i="1"/>
  <c r="V922" i="1"/>
  <c r="U922" i="1"/>
  <c r="T922" i="1"/>
  <c r="S922" i="1"/>
  <c r="R922" i="1"/>
  <c r="Q922" i="1"/>
  <c r="P922" i="1"/>
  <c r="O922" i="1"/>
  <c r="N922" i="1"/>
  <c r="M922" i="1"/>
  <c r="L922" i="1"/>
  <c r="K922" i="1"/>
  <c r="J922" i="1"/>
  <c r="BU919" i="1"/>
  <c r="BT919" i="1"/>
  <c r="BS919" i="1"/>
  <c r="BR919" i="1"/>
  <c r="BQ919" i="1"/>
  <c r="BP919" i="1"/>
  <c r="BO919" i="1"/>
  <c r="BN919" i="1"/>
  <c r="BM919" i="1"/>
  <c r="BL919" i="1"/>
  <c r="BK919" i="1"/>
  <c r="BJ919" i="1"/>
  <c r="BI919" i="1"/>
  <c r="BH919" i="1"/>
  <c r="BG919" i="1"/>
  <c r="BF919" i="1"/>
  <c r="BE919" i="1"/>
  <c r="BD919" i="1"/>
  <c r="BC919" i="1"/>
  <c r="BB919" i="1"/>
  <c r="BA919" i="1"/>
  <c r="AZ919" i="1"/>
  <c r="AY919" i="1"/>
  <c r="AX919" i="1"/>
  <c r="AW919" i="1"/>
  <c r="AV919" i="1"/>
  <c r="AU919" i="1"/>
  <c r="AT919" i="1"/>
  <c r="AS919" i="1"/>
  <c r="AR919" i="1"/>
  <c r="AQ919" i="1"/>
  <c r="AP919" i="1"/>
  <c r="AO919" i="1"/>
  <c r="AN919" i="1"/>
  <c r="AM919" i="1"/>
  <c r="AL919" i="1"/>
  <c r="AK919" i="1"/>
  <c r="AJ919" i="1"/>
  <c r="AI919" i="1"/>
  <c r="AH919" i="1"/>
  <c r="AG919" i="1"/>
  <c r="AF919" i="1"/>
  <c r="AE919" i="1"/>
  <c r="AD919" i="1"/>
  <c r="AC919" i="1"/>
  <c r="AB919" i="1"/>
  <c r="AA919" i="1"/>
  <c r="Z919" i="1"/>
  <c r="Y919" i="1"/>
  <c r="X919" i="1"/>
  <c r="W919" i="1"/>
  <c r="V919" i="1"/>
  <c r="U919" i="1"/>
  <c r="T919" i="1"/>
  <c r="S919" i="1"/>
  <c r="R919" i="1"/>
  <c r="Q919" i="1"/>
  <c r="P919" i="1"/>
  <c r="O919" i="1"/>
  <c r="N919" i="1"/>
  <c r="M919" i="1"/>
  <c r="L919" i="1"/>
  <c r="K919" i="1"/>
  <c r="J919" i="1"/>
  <c r="BU916" i="1"/>
  <c r="BT916" i="1"/>
  <c r="BS916" i="1"/>
  <c r="BR916" i="1"/>
  <c r="BQ916" i="1"/>
  <c r="BP916" i="1"/>
  <c r="BO916" i="1"/>
  <c r="BN916" i="1"/>
  <c r="BM916" i="1"/>
  <c r="BL916" i="1"/>
  <c r="BK916" i="1"/>
  <c r="BJ916" i="1"/>
  <c r="BI916" i="1"/>
  <c r="BH916" i="1"/>
  <c r="BG916" i="1"/>
  <c r="BF916" i="1"/>
  <c r="BE916" i="1"/>
  <c r="BD916" i="1"/>
  <c r="BC916" i="1"/>
  <c r="BB916" i="1"/>
  <c r="BA916" i="1"/>
  <c r="AZ916" i="1"/>
  <c r="AY916" i="1"/>
  <c r="AX916" i="1"/>
  <c r="AW916" i="1"/>
  <c r="AV916" i="1"/>
  <c r="AU916" i="1"/>
  <c r="AT916" i="1"/>
  <c r="AS916" i="1"/>
  <c r="AR916" i="1"/>
  <c r="AQ916" i="1"/>
  <c r="AP916" i="1"/>
  <c r="AO916" i="1"/>
  <c r="AN916" i="1"/>
  <c r="AM916" i="1"/>
  <c r="AL916" i="1"/>
  <c r="AK916" i="1"/>
  <c r="AJ916" i="1"/>
  <c r="AI916" i="1"/>
  <c r="AH916" i="1"/>
  <c r="AG916" i="1"/>
  <c r="AF916" i="1"/>
  <c r="AE916" i="1"/>
  <c r="AD916" i="1"/>
  <c r="AC916" i="1"/>
  <c r="AB916" i="1"/>
  <c r="AA916" i="1"/>
  <c r="Z916" i="1"/>
  <c r="Y916" i="1"/>
  <c r="X916" i="1"/>
  <c r="W916" i="1"/>
  <c r="V916" i="1"/>
  <c r="U916" i="1"/>
  <c r="T916" i="1"/>
  <c r="S916" i="1"/>
  <c r="R916" i="1"/>
  <c r="Q916" i="1"/>
  <c r="P916" i="1"/>
  <c r="O916" i="1"/>
  <c r="N916" i="1"/>
  <c r="M916" i="1"/>
  <c r="L916" i="1"/>
  <c r="K916" i="1"/>
  <c r="J916" i="1"/>
  <c r="BU913" i="1"/>
  <c r="BT913" i="1"/>
  <c r="BS913" i="1"/>
  <c r="BR913" i="1"/>
  <c r="BQ913" i="1"/>
  <c r="BP913" i="1"/>
  <c r="BO913" i="1"/>
  <c r="BN913" i="1"/>
  <c r="BM913" i="1"/>
  <c r="BL913" i="1"/>
  <c r="BK913" i="1"/>
  <c r="BJ913" i="1"/>
  <c r="BI913" i="1"/>
  <c r="BH913" i="1"/>
  <c r="BG913" i="1"/>
  <c r="BF913" i="1"/>
  <c r="BE913" i="1"/>
  <c r="BD913" i="1"/>
  <c r="BC913" i="1"/>
  <c r="BB913" i="1"/>
  <c r="BA913" i="1"/>
  <c r="AZ913" i="1"/>
  <c r="AY913" i="1"/>
  <c r="AX913" i="1"/>
  <c r="AW913" i="1"/>
  <c r="AV913" i="1"/>
  <c r="AU913" i="1"/>
  <c r="AT913" i="1"/>
  <c r="AS913" i="1"/>
  <c r="AR913" i="1"/>
  <c r="AQ913" i="1"/>
  <c r="AP913" i="1"/>
  <c r="AO913" i="1"/>
  <c r="AN913" i="1"/>
  <c r="AM913" i="1"/>
  <c r="AL913" i="1"/>
  <c r="AK913" i="1"/>
  <c r="AJ913" i="1"/>
  <c r="AI913" i="1"/>
  <c r="AH913" i="1"/>
  <c r="AG913" i="1"/>
  <c r="AF913" i="1"/>
  <c r="AE913" i="1"/>
  <c r="AD913" i="1"/>
  <c r="AC913" i="1"/>
  <c r="AB913" i="1"/>
  <c r="AA913" i="1"/>
  <c r="Z913" i="1"/>
  <c r="Y913" i="1"/>
  <c r="X913" i="1"/>
  <c r="W913" i="1"/>
  <c r="V913" i="1"/>
  <c r="U913" i="1"/>
  <c r="T913" i="1"/>
  <c r="S913" i="1"/>
  <c r="R913" i="1"/>
  <c r="Q913" i="1"/>
  <c r="P913" i="1"/>
  <c r="O913" i="1"/>
  <c r="N913" i="1"/>
  <c r="M913" i="1"/>
  <c r="L913" i="1"/>
  <c r="K913" i="1"/>
  <c r="J913" i="1"/>
  <c r="BU910" i="1"/>
  <c r="BT910" i="1"/>
  <c r="BS910" i="1"/>
  <c r="BR910" i="1"/>
  <c r="BQ910" i="1"/>
  <c r="BP910" i="1"/>
  <c r="BO910" i="1"/>
  <c r="BN910" i="1"/>
  <c r="BM910" i="1"/>
  <c r="BL910" i="1"/>
  <c r="BK910" i="1"/>
  <c r="BJ910" i="1"/>
  <c r="BI910" i="1"/>
  <c r="BH910" i="1"/>
  <c r="BG910" i="1"/>
  <c r="BF910" i="1"/>
  <c r="BE910" i="1"/>
  <c r="BD910" i="1"/>
  <c r="BC910" i="1"/>
  <c r="BB910" i="1"/>
  <c r="BA910" i="1"/>
  <c r="AZ910" i="1"/>
  <c r="AY910" i="1"/>
  <c r="AX910" i="1"/>
  <c r="AW910" i="1"/>
  <c r="AV910" i="1"/>
  <c r="AU910" i="1"/>
  <c r="AT910" i="1"/>
  <c r="AS910" i="1"/>
  <c r="AR910" i="1"/>
  <c r="AQ910" i="1"/>
  <c r="AP910" i="1"/>
  <c r="AO910" i="1"/>
  <c r="AN910" i="1"/>
  <c r="AM910" i="1"/>
  <c r="AL910" i="1"/>
  <c r="AK910" i="1"/>
  <c r="AJ910" i="1"/>
  <c r="AI910" i="1"/>
  <c r="AH910" i="1"/>
  <c r="AG910" i="1"/>
  <c r="AF910" i="1"/>
  <c r="AE910" i="1"/>
  <c r="AD910" i="1"/>
  <c r="AC910" i="1"/>
  <c r="AB910" i="1"/>
  <c r="AA910" i="1"/>
  <c r="Z910" i="1"/>
  <c r="Y910" i="1"/>
  <c r="X910" i="1"/>
  <c r="W910" i="1"/>
  <c r="V910" i="1"/>
  <c r="U910" i="1"/>
  <c r="T910" i="1"/>
  <c r="S910" i="1"/>
  <c r="R910" i="1"/>
  <c r="Q910" i="1"/>
  <c r="P910" i="1"/>
  <c r="O910" i="1"/>
  <c r="N910" i="1"/>
  <c r="M910" i="1"/>
  <c r="L910" i="1"/>
  <c r="K910" i="1"/>
  <c r="J910" i="1"/>
  <c r="BU907" i="1"/>
  <c r="BT907" i="1"/>
  <c r="BS907" i="1"/>
  <c r="BR907" i="1"/>
  <c r="BQ907" i="1"/>
  <c r="BP907" i="1"/>
  <c r="BO907" i="1"/>
  <c r="BN907" i="1"/>
  <c r="BM907" i="1"/>
  <c r="BL907" i="1"/>
  <c r="BK907" i="1"/>
  <c r="BJ907" i="1"/>
  <c r="BI907" i="1"/>
  <c r="BH907" i="1"/>
  <c r="BG907" i="1"/>
  <c r="BF907" i="1"/>
  <c r="BE907" i="1"/>
  <c r="BD907" i="1"/>
  <c r="BC907" i="1"/>
  <c r="BB907" i="1"/>
  <c r="BA907" i="1"/>
  <c r="AZ907" i="1"/>
  <c r="AY907" i="1"/>
  <c r="AX907" i="1"/>
  <c r="AW907" i="1"/>
  <c r="AV907" i="1"/>
  <c r="AU907" i="1"/>
  <c r="AT907" i="1"/>
  <c r="AS907" i="1"/>
  <c r="AR907" i="1"/>
  <c r="AQ907" i="1"/>
  <c r="AP907" i="1"/>
  <c r="AO907" i="1"/>
  <c r="AN907" i="1"/>
  <c r="AM907" i="1"/>
  <c r="AL907" i="1"/>
  <c r="AK907" i="1"/>
  <c r="AJ907" i="1"/>
  <c r="AI907" i="1"/>
  <c r="AH907" i="1"/>
  <c r="AG907" i="1"/>
  <c r="AF907" i="1"/>
  <c r="AE907" i="1"/>
  <c r="AD907" i="1"/>
  <c r="AC907" i="1"/>
  <c r="AB907" i="1"/>
  <c r="AA907" i="1"/>
  <c r="Z907" i="1"/>
  <c r="Y907" i="1"/>
  <c r="X907" i="1"/>
  <c r="W907" i="1"/>
  <c r="V907" i="1"/>
  <c r="U907" i="1"/>
  <c r="T907" i="1"/>
  <c r="S907" i="1"/>
  <c r="R907" i="1"/>
  <c r="Q907" i="1"/>
  <c r="P907" i="1"/>
  <c r="O907" i="1"/>
  <c r="N907" i="1"/>
  <c r="M907" i="1"/>
  <c r="L907" i="1"/>
  <c r="K907" i="1"/>
  <c r="J907" i="1"/>
  <c r="BU904" i="1"/>
  <c r="BT904" i="1"/>
  <c r="BS904" i="1"/>
  <c r="BR904" i="1"/>
  <c r="BQ904" i="1"/>
  <c r="BP904" i="1"/>
  <c r="BO904" i="1"/>
  <c r="BN904" i="1"/>
  <c r="BM904" i="1"/>
  <c r="BL904" i="1"/>
  <c r="BK904" i="1"/>
  <c r="BJ904" i="1"/>
  <c r="BI904" i="1"/>
  <c r="BH904" i="1"/>
  <c r="BG904" i="1"/>
  <c r="BF904" i="1"/>
  <c r="BE904" i="1"/>
  <c r="BD904" i="1"/>
  <c r="BC904" i="1"/>
  <c r="BB904" i="1"/>
  <c r="BA904" i="1"/>
  <c r="AZ904" i="1"/>
  <c r="AY904" i="1"/>
  <c r="AX904" i="1"/>
  <c r="AW904" i="1"/>
  <c r="AV904" i="1"/>
  <c r="AU904" i="1"/>
  <c r="AT904" i="1"/>
  <c r="AS904" i="1"/>
  <c r="AR904" i="1"/>
  <c r="AQ904" i="1"/>
  <c r="AP904" i="1"/>
  <c r="AO904" i="1"/>
  <c r="AN904" i="1"/>
  <c r="AM904" i="1"/>
  <c r="AL904" i="1"/>
  <c r="AK904" i="1"/>
  <c r="AJ904" i="1"/>
  <c r="AI904" i="1"/>
  <c r="AH904" i="1"/>
  <c r="AG904" i="1"/>
  <c r="AF904" i="1"/>
  <c r="AE904" i="1"/>
  <c r="AD904" i="1"/>
  <c r="AC904" i="1"/>
  <c r="AB904" i="1"/>
  <c r="AA904" i="1"/>
  <c r="Z904" i="1"/>
  <c r="Y904" i="1"/>
  <c r="X904" i="1"/>
  <c r="W904" i="1"/>
  <c r="V904" i="1"/>
  <c r="U904" i="1"/>
  <c r="T904" i="1"/>
  <c r="S904" i="1"/>
  <c r="R904" i="1"/>
  <c r="Q904" i="1"/>
  <c r="P904" i="1"/>
  <c r="O904" i="1"/>
  <c r="N904" i="1"/>
  <c r="M904" i="1"/>
  <c r="L904" i="1"/>
  <c r="K904" i="1"/>
  <c r="J904" i="1"/>
  <c r="BU901" i="1"/>
  <c r="BT901" i="1"/>
  <c r="BS901" i="1"/>
  <c r="BR901" i="1"/>
  <c r="BQ901" i="1"/>
  <c r="BP901" i="1"/>
  <c r="BO901" i="1"/>
  <c r="BN901" i="1"/>
  <c r="BM901" i="1"/>
  <c r="BL901" i="1"/>
  <c r="BK901" i="1"/>
  <c r="BJ901" i="1"/>
  <c r="BI901" i="1"/>
  <c r="BH901" i="1"/>
  <c r="BG901" i="1"/>
  <c r="BF901" i="1"/>
  <c r="BE901" i="1"/>
  <c r="BD901" i="1"/>
  <c r="BC901" i="1"/>
  <c r="BB901" i="1"/>
  <c r="BA901" i="1"/>
  <c r="AZ901" i="1"/>
  <c r="AY901" i="1"/>
  <c r="AX901" i="1"/>
  <c r="AW901" i="1"/>
  <c r="AV901" i="1"/>
  <c r="AU901" i="1"/>
  <c r="AT901" i="1"/>
  <c r="AS901" i="1"/>
  <c r="AR901" i="1"/>
  <c r="AQ901" i="1"/>
  <c r="AP901" i="1"/>
  <c r="AO901" i="1"/>
  <c r="AN901" i="1"/>
  <c r="AM901" i="1"/>
  <c r="AL901" i="1"/>
  <c r="AK901" i="1"/>
  <c r="AJ901" i="1"/>
  <c r="AI901" i="1"/>
  <c r="AH901" i="1"/>
  <c r="AG901" i="1"/>
  <c r="AF901" i="1"/>
  <c r="AE901" i="1"/>
  <c r="AD901" i="1"/>
  <c r="AC901" i="1"/>
  <c r="AB901" i="1"/>
  <c r="AA901" i="1"/>
  <c r="Z901" i="1"/>
  <c r="Y901" i="1"/>
  <c r="X901" i="1"/>
  <c r="W901" i="1"/>
  <c r="V901" i="1"/>
  <c r="U901" i="1"/>
  <c r="T901" i="1"/>
  <c r="S901" i="1"/>
  <c r="R901" i="1"/>
  <c r="Q901" i="1"/>
  <c r="P901" i="1"/>
  <c r="O901" i="1"/>
  <c r="N901" i="1"/>
  <c r="M901" i="1"/>
  <c r="L901" i="1"/>
  <c r="K901" i="1"/>
  <c r="J901" i="1"/>
  <c r="BU898" i="1"/>
  <c r="BT898" i="1"/>
  <c r="BS898" i="1"/>
  <c r="BR898" i="1"/>
  <c r="BQ898" i="1"/>
  <c r="BP898" i="1"/>
  <c r="BO898" i="1"/>
  <c r="BN898" i="1"/>
  <c r="BM898" i="1"/>
  <c r="BL898" i="1"/>
  <c r="BK898" i="1"/>
  <c r="BJ898" i="1"/>
  <c r="BI898" i="1"/>
  <c r="BH898" i="1"/>
  <c r="BG898" i="1"/>
  <c r="BF898" i="1"/>
  <c r="BE898" i="1"/>
  <c r="BD898" i="1"/>
  <c r="BC898" i="1"/>
  <c r="BB898" i="1"/>
  <c r="BA898" i="1"/>
  <c r="AZ898" i="1"/>
  <c r="AY898" i="1"/>
  <c r="AX898" i="1"/>
  <c r="AW898" i="1"/>
  <c r="AV898" i="1"/>
  <c r="AU898" i="1"/>
  <c r="AT898" i="1"/>
  <c r="AS898" i="1"/>
  <c r="AR898" i="1"/>
  <c r="AQ898" i="1"/>
  <c r="AP898" i="1"/>
  <c r="AO898" i="1"/>
  <c r="AN898" i="1"/>
  <c r="AM898" i="1"/>
  <c r="AL898" i="1"/>
  <c r="AK898" i="1"/>
  <c r="AJ898" i="1"/>
  <c r="AI898" i="1"/>
  <c r="AH898" i="1"/>
  <c r="AG898" i="1"/>
  <c r="AF898" i="1"/>
  <c r="AE898" i="1"/>
  <c r="AD898" i="1"/>
  <c r="AC898" i="1"/>
  <c r="AB898" i="1"/>
  <c r="AA898" i="1"/>
  <c r="Z898" i="1"/>
  <c r="Y898" i="1"/>
  <c r="X898" i="1"/>
  <c r="W898" i="1"/>
  <c r="V898" i="1"/>
  <c r="U898" i="1"/>
  <c r="T898" i="1"/>
  <c r="S898" i="1"/>
  <c r="R898" i="1"/>
  <c r="Q898" i="1"/>
  <c r="P898" i="1"/>
  <c r="O898" i="1"/>
  <c r="N898" i="1"/>
  <c r="M898" i="1"/>
  <c r="L898" i="1"/>
  <c r="K898" i="1"/>
  <c r="J898" i="1"/>
  <c r="BU895" i="1"/>
  <c r="BT895" i="1"/>
  <c r="BS895" i="1"/>
  <c r="BR895" i="1"/>
  <c r="BQ895" i="1"/>
  <c r="BP895" i="1"/>
  <c r="BO895" i="1"/>
  <c r="BN895" i="1"/>
  <c r="BM895" i="1"/>
  <c r="BL895" i="1"/>
  <c r="BK895" i="1"/>
  <c r="BJ895" i="1"/>
  <c r="BI895" i="1"/>
  <c r="BH895" i="1"/>
  <c r="BG895" i="1"/>
  <c r="BF895" i="1"/>
  <c r="BE895" i="1"/>
  <c r="BD895" i="1"/>
  <c r="BC895" i="1"/>
  <c r="BB895" i="1"/>
  <c r="BA895" i="1"/>
  <c r="AZ895" i="1"/>
  <c r="AY895" i="1"/>
  <c r="AX895" i="1"/>
  <c r="AW895" i="1"/>
  <c r="AV895" i="1"/>
  <c r="AU895" i="1"/>
  <c r="AT895" i="1"/>
  <c r="AS895" i="1"/>
  <c r="AR895" i="1"/>
  <c r="AQ895" i="1"/>
  <c r="AP895" i="1"/>
  <c r="AO895" i="1"/>
  <c r="AN895" i="1"/>
  <c r="AM895" i="1"/>
  <c r="AL895" i="1"/>
  <c r="AK895" i="1"/>
  <c r="AJ895" i="1"/>
  <c r="AI895" i="1"/>
  <c r="AH895" i="1"/>
  <c r="AG895" i="1"/>
  <c r="AF895" i="1"/>
  <c r="AE895" i="1"/>
  <c r="AD895" i="1"/>
  <c r="AC895" i="1"/>
  <c r="AB895" i="1"/>
  <c r="AA895" i="1"/>
  <c r="Z895" i="1"/>
  <c r="Y895" i="1"/>
  <c r="X895" i="1"/>
  <c r="W895" i="1"/>
  <c r="V895" i="1"/>
  <c r="U895" i="1"/>
  <c r="T895" i="1"/>
  <c r="S895" i="1"/>
  <c r="R895" i="1"/>
  <c r="Q895" i="1"/>
  <c r="P895" i="1"/>
  <c r="O895" i="1"/>
  <c r="N895" i="1"/>
  <c r="M895" i="1"/>
  <c r="L895" i="1"/>
  <c r="K895" i="1"/>
  <c r="J895" i="1"/>
  <c r="BU892" i="1"/>
  <c r="BT892" i="1"/>
  <c r="BS892" i="1"/>
  <c r="BR892" i="1"/>
  <c r="BQ892" i="1"/>
  <c r="BP892" i="1"/>
  <c r="BO892" i="1"/>
  <c r="BN892" i="1"/>
  <c r="BM892" i="1"/>
  <c r="BL892" i="1"/>
  <c r="BK892" i="1"/>
  <c r="BJ892" i="1"/>
  <c r="BI892" i="1"/>
  <c r="BH892" i="1"/>
  <c r="BG892" i="1"/>
  <c r="BF892" i="1"/>
  <c r="BE892" i="1"/>
  <c r="BD892" i="1"/>
  <c r="BC892" i="1"/>
  <c r="BB892" i="1"/>
  <c r="BA892" i="1"/>
  <c r="AZ892" i="1"/>
  <c r="AY892" i="1"/>
  <c r="AX892" i="1"/>
  <c r="AW892" i="1"/>
  <c r="AV892" i="1"/>
  <c r="AU892" i="1"/>
  <c r="AT892" i="1"/>
  <c r="AS892" i="1"/>
  <c r="AR892" i="1"/>
  <c r="AQ892" i="1"/>
  <c r="AP892" i="1"/>
  <c r="AO892" i="1"/>
  <c r="AN892" i="1"/>
  <c r="AM892" i="1"/>
  <c r="AL892" i="1"/>
  <c r="AK892" i="1"/>
  <c r="AJ892" i="1"/>
  <c r="AI892" i="1"/>
  <c r="AH892" i="1"/>
  <c r="AG892" i="1"/>
  <c r="AF892" i="1"/>
  <c r="AE892" i="1"/>
  <c r="AD892" i="1"/>
  <c r="AC892" i="1"/>
  <c r="AB892" i="1"/>
  <c r="AA892" i="1"/>
  <c r="Z892" i="1"/>
  <c r="Y892" i="1"/>
  <c r="X892" i="1"/>
  <c r="W892" i="1"/>
  <c r="V892" i="1"/>
  <c r="U892" i="1"/>
  <c r="T892" i="1"/>
  <c r="S892" i="1"/>
  <c r="R892" i="1"/>
  <c r="Q892" i="1"/>
  <c r="P892" i="1"/>
  <c r="O892" i="1"/>
  <c r="N892" i="1"/>
  <c r="M892" i="1"/>
  <c r="L892" i="1"/>
  <c r="K892" i="1"/>
  <c r="J892" i="1"/>
  <c r="BU889" i="1"/>
  <c r="BT889" i="1"/>
  <c r="BS889" i="1"/>
  <c r="BR889" i="1"/>
  <c r="BQ889" i="1"/>
  <c r="BP889" i="1"/>
  <c r="BO889" i="1"/>
  <c r="BN889" i="1"/>
  <c r="BM889" i="1"/>
  <c r="BL889" i="1"/>
  <c r="BK889" i="1"/>
  <c r="BJ889" i="1"/>
  <c r="BI889" i="1"/>
  <c r="BH889" i="1"/>
  <c r="BG889" i="1"/>
  <c r="BF889" i="1"/>
  <c r="BE889" i="1"/>
  <c r="BD889" i="1"/>
  <c r="BC889" i="1"/>
  <c r="BB889" i="1"/>
  <c r="BA889" i="1"/>
  <c r="AZ889" i="1"/>
  <c r="AY889" i="1"/>
  <c r="AX889" i="1"/>
  <c r="AW889" i="1"/>
  <c r="AV889" i="1"/>
  <c r="AU889" i="1"/>
  <c r="AT889" i="1"/>
  <c r="AS889" i="1"/>
  <c r="AR889" i="1"/>
  <c r="AQ889" i="1"/>
  <c r="AP889" i="1"/>
  <c r="AO889" i="1"/>
  <c r="AN889" i="1"/>
  <c r="AM889" i="1"/>
  <c r="AL889" i="1"/>
  <c r="AK889" i="1"/>
  <c r="AJ889" i="1"/>
  <c r="AI889" i="1"/>
  <c r="AH889" i="1"/>
  <c r="AG889" i="1"/>
  <c r="AF889" i="1"/>
  <c r="AE889" i="1"/>
  <c r="AD889" i="1"/>
  <c r="AC889" i="1"/>
  <c r="AB889" i="1"/>
  <c r="AA889" i="1"/>
  <c r="Z889" i="1"/>
  <c r="Y889" i="1"/>
  <c r="X889" i="1"/>
  <c r="W889" i="1"/>
  <c r="V889" i="1"/>
  <c r="U889" i="1"/>
  <c r="T889" i="1"/>
  <c r="S889" i="1"/>
  <c r="R889" i="1"/>
  <c r="Q889" i="1"/>
  <c r="P889" i="1"/>
  <c r="O889" i="1"/>
  <c r="N889" i="1"/>
  <c r="M889" i="1"/>
  <c r="L889" i="1"/>
  <c r="K889" i="1"/>
  <c r="J889" i="1"/>
  <c r="BU886" i="1"/>
  <c r="BT886" i="1"/>
  <c r="BS886" i="1"/>
  <c r="BR886" i="1"/>
  <c r="BQ886" i="1"/>
  <c r="BP886" i="1"/>
  <c r="BO886" i="1"/>
  <c r="BN886" i="1"/>
  <c r="BM886" i="1"/>
  <c r="BL886" i="1"/>
  <c r="BK886" i="1"/>
  <c r="BJ886" i="1"/>
  <c r="BI886" i="1"/>
  <c r="BH886" i="1"/>
  <c r="BG886" i="1"/>
  <c r="BF886" i="1"/>
  <c r="BE886" i="1"/>
  <c r="BD886" i="1"/>
  <c r="BC886" i="1"/>
  <c r="BB886" i="1"/>
  <c r="BA886" i="1"/>
  <c r="AZ886" i="1"/>
  <c r="AY886" i="1"/>
  <c r="AX886" i="1"/>
  <c r="AW886" i="1"/>
  <c r="AV886" i="1"/>
  <c r="AU886" i="1"/>
  <c r="AT886" i="1"/>
  <c r="AS886" i="1"/>
  <c r="AR886" i="1"/>
  <c r="AQ886" i="1"/>
  <c r="AP886" i="1"/>
  <c r="AO886" i="1"/>
  <c r="AN886" i="1"/>
  <c r="AM886" i="1"/>
  <c r="AL886" i="1"/>
  <c r="AK886" i="1"/>
  <c r="AJ886" i="1"/>
  <c r="AI886" i="1"/>
  <c r="AH886" i="1"/>
  <c r="AG886" i="1"/>
  <c r="AF886" i="1"/>
  <c r="AE886" i="1"/>
  <c r="AD886" i="1"/>
  <c r="AC886" i="1"/>
  <c r="AB886" i="1"/>
  <c r="AA886" i="1"/>
  <c r="Z886" i="1"/>
  <c r="Y886" i="1"/>
  <c r="X886" i="1"/>
  <c r="W886" i="1"/>
  <c r="V886" i="1"/>
  <c r="U886" i="1"/>
  <c r="T886" i="1"/>
  <c r="S886" i="1"/>
  <c r="R886" i="1"/>
  <c r="Q886" i="1"/>
  <c r="P886" i="1"/>
  <c r="O886" i="1"/>
  <c r="N886" i="1"/>
  <c r="M886" i="1"/>
  <c r="L886" i="1"/>
  <c r="K886" i="1"/>
  <c r="J886" i="1"/>
  <c r="BU883" i="1"/>
  <c r="BT883" i="1"/>
  <c r="BS883" i="1"/>
  <c r="BR883" i="1"/>
  <c r="BQ883" i="1"/>
  <c r="BP883" i="1"/>
  <c r="BO883" i="1"/>
  <c r="BN883" i="1"/>
  <c r="BM883" i="1"/>
  <c r="BL883" i="1"/>
  <c r="BK883" i="1"/>
  <c r="BJ883" i="1"/>
  <c r="BI883" i="1"/>
  <c r="BH883" i="1"/>
  <c r="BG883" i="1"/>
  <c r="BF883" i="1"/>
  <c r="BE883" i="1"/>
  <c r="BD883" i="1"/>
  <c r="BC883" i="1"/>
  <c r="BB883" i="1"/>
  <c r="BA883" i="1"/>
  <c r="AZ883" i="1"/>
  <c r="AY883" i="1"/>
  <c r="AX883" i="1"/>
  <c r="AW883" i="1"/>
  <c r="AV883" i="1"/>
  <c r="AU883" i="1"/>
  <c r="AT883" i="1"/>
  <c r="AS883" i="1"/>
  <c r="AR883" i="1"/>
  <c r="AQ883" i="1"/>
  <c r="AP883" i="1"/>
  <c r="AO883" i="1"/>
  <c r="AN883" i="1"/>
  <c r="AM883" i="1"/>
  <c r="AL883" i="1"/>
  <c r="AK883" i="1"/>
  <c r="AJ883" i="1"/>
  <c r="AI883" i="1"/>
  <c r="AH883" i="1"/>
  <c r="AG883" i="1"/>
  <c r="AF883" i="1"/>
  <c r="AE883" i="1"/>
  <c r="AD883" i="1"/>
  <c r="AC883" i="1"/>
  <c r="AB883" i="1"/>
  <c r="AA883" i="1"/>
  <c r="Z883" i="1"/>
  <c r="Y883" i="1"/>
  <c r="X883" i="1"/>
  <c r="W883" i="1"/>
  <c r="V883" i="1"/>
  <c r="U883" i="1"/>
  <c r="T883" i="1"/>
  <c r="S883" i="1"/>
  <c r="R883" i="1"/>
  <c r="Q883" i="1"/>
  <c r="P883" i="1"/>
  <c r="O883" i="1"/>
  <c r="N883" i="1"/>
  <c r="M883" i="1"/>
  <c r="L883" i="1"/>
  <c r="K883" i="1"/>
  <c r="J883" i="1"/>
  <c r="BU880" i="1"/>
  <c r="BT880" i="1"/>
  <c r="BS880" i="1"/>
  <c r="BR880" i="1"/>
  <c r="BQ880" i="1"/>
  <c r="BP880" i="1"/>
  <c r="BO880" i="1"/>
  <c r="BN880" i="1"/>
  <c r="BM880" i="1"/>
  <c r="BL880" i="1"/>
  <c r="BK880" i="1"/>
  <c r="BJ880" i="1"/>
  <c r="BI880" i="1"/>
  <c r="BH880" i="1"/>
  <c r="BG880" i="1"/>
  <c r="BF880" i="1"/>
  <c r="BE880" i="1"/>
  <c r="BD880" i="1"/>
  <c r="BC880" i="1"/>
  <c r="BB880" i="1"/>
  <c r="BA880" i="1"/>
  <c r="AZ880" i="1"/>
  <c r="AY880" i="1"/>
  <c r="AX880" i="1"/>
  <c r="AW880" i="1"/>
  <c r="AV880" i="1"/>
  <c r="AU880" i="1"/>
  <c r="AT880" i="1"/>
  <c r="AS880" i="1"/>
  <c r="AR880" i="1"/>
  <c r="AQ880" i="1"/>
  <c r="AP880" i="1"/>
  <c r="AO880" i="1"/>
  <c r="AN880" i="1"/>
  <c r="AM880" i="1"/>
  <c r="AL880" i="1"/>
  <c r="AK880" i="1"/>
  <c r="AJ880" i="1"/>
  <c r="AI880" i="1"/>
  <c r="AH880" i="1"/>
  <c r="AG880" i="1"/>
  <c r="AF880" i="1"/>
  <c r="AE880" i="1"/>
  <c r="AD880" i="1"/>
  <c r="AC880" i="1"/>
  <c r="AB880" i="1"/>
  <c r="AA880" i="1"/>
  <c r="Z880" i="1"/>
  <c r="Y880" i="1"/>
  <c r="X880" i="1"/>
  <c r="W880" i="1"/>
  <c r="V880" i="1"/>
  <c r="U880" i="1"/>
  <c r="T880" i="1"/>
  <c r="S880" i="1"/>
  <c r="R880" i="1"/>
  <c r="Q880" i="1"/>
  <c r="P880" i="1"/>
  <c r="O880" i="1"/>
  <c r="N880" i="1"/>
  <c r="M880" i="1"/>
  <c r="L880" i="1"/>
  <c r="K880" i="1"/>
  <c r="J880" i="1"/>
  <c r="BU877" i="1"/>
  <c r="BT877" i="1"/>
  <c r="BS877" i="1"/>
  <c r="BR877" i="1"/>
  <c r="BQ877" i="1"/>
  <c r="BP877" i="1"/>
  <c r="BO877" i="1"/>
  <c r="BN877" i="1"/>
  <c r="BM877" i="1"/>
  <c r="BL877" i="1"/>
  <c r="BK877" i="1"/>
  <c r="BJ877" i="1"/>
  <c r="BI877" i="1"/>
  <c r="BH877" i="1"/>
  <c r="BG877" i="1"/>
  <c r="BF877" i="1"/>
  <c r="BE877" i="1"/>
  <c r="BD877" i="1"/>
  <c r="BC877" i="1"/>
  <c r="BB877" i="1"/>
  <c r="BA877" i="1"/>
  <c r="AZ877" i="1"/>
  <c r="AY877" i="1"/>
  <c r="AX877" i="1"/>
  <c r="AW877" i="1"/>
  <c r="AV877" i="1"/>
  <c r="AU877" i="1"/>
  <c r="AT877" i="1"/>
  <c r="AS877" i="1"/>
  <c r="AR877" i="1"/>
  <c r="AQ877" i="1"/>
  <c r="AP877" i="1"/>
  <c r="AO877" i="1"/>
  <c r="AN877" i="1"/>
  <c r="AM877" i="1"/>
  <c r="AL877" i="1"/>
  <c r="AK877" i="1"/>
  <c r="AJ877" i="1"/>
  <c r="AI877" i="1"/>
  <c r="AH877" i="1"/>
  <c r="AG877" i="1"/>
  <c r="AF877" i="1"/>
  <c r="AE877" i="1"/>
  <c r="AD877" i="1"/>
  <c r="AC877" i="1"/>
  <c r="AB877" i="1"/>
  <c r="AA877" i="1"/>
  <c r="Z877" i="1"/>
  <c r="Y877" i="1"/>
  <c r="X877" i="1"/>
  <c r="W877" i="1"/>
  <c r="V877" i="1"/>
  <c r="U877" i="1"/>
  <c r="T877" i="1"/>
  <c r="S877" i="1"/>
  <c r="R877" i="1"/>
  <c r="Q877" i="1"/>
  <c r="P877" i="1"/>
  <c r="O877" i="1"/>
  <c r="N877" i="1"/>
  <c r="M877" i="1"/>
  <c r="L877" i="1"/>
  <c r="K877" i="1"/>
  <c r="J877" i="1"/>
  <c r="BU874" i="1"/>
  <c r="BT874" i="1"/>
  <c r="BS874" i="1"/>
  <c r="BR874" i="1"/>
  <c r="BQ874" i="1"/>
  <c r="BP874" i="1"/>
  <c r="BO874" i="1"/>
  <c r="BN874" i="1"/>
  <c r="BM874" i="1"/>
  <c r="BL874" i="1"/>
  <c r="BK874" i="1"/>
  <c r="BJ874" i="1"/>
  <c r="BI874" i="1"/>
  <c r="BH874" i="1"/>
  <c r="BG874" i="1"/>
  <c r="BF874" i="1"/>
  <c r="BE874" i="1"/>
  <c r="BD874" i="1"/>
  <c r="BC874" i="1"/>
  <c r="BB874" i="1"/>
  <c r="BA874" i="1"/>
  <c r="AZ874" i="1"/>
  <c r="AY874" i="1"/>
  <c r="AX874" i="1"/>
  <c r="AW874" i="1"/>
  <c r="AV874" i="1"/>
  <c r="AU874" i="1"/>
  <c r="AT874" i="1"/>
  <c r="AS874" i="1"/>
  <c r="AR874" i="1"/>
  <c r="AQ874" i="1"/>
  <c r="AP874" i="1"/>
  <c r="AO874" i="1"/>
  <c r="AN874" i="1"/>
  <c r="AM874" i="1"/>
  <c r="AL874" i="1"/>
  <c r="AK874" i="1"/>
  <c r="AJ874" i="1"/>
  <c r="AI874" i="1"/>
  <c r="AH874" i="1"/>
  <c r="AG874" i="1"/>
  <c r="AF874" i="1"/>
  <c r="AE874" i="1"/>
  <c r="AD874" i="1"/>
  <c r="AC874" i="1"/>
  <c r="AB874" i="1"/>
  <c r="AA874" i="1"/>
  <c r="Z874" i="1"/>
  <c r="Y874" i="1"/>
  <c r="X874" i="1"/>
  <c r="W874" i="1"/>
  <c r="V874" i="1"/>
  <c r="U874" i="1"/>
  <c r="T874" i="1"/>
  <c r="S874" i="1"/>
  <c r="R874" i="1"/>
  <c r="Q874" i="1"/>
  <c r="P874" i="1"/>
  <c r="O874" i="1"/>
  <c r="N874" i="1"/>
  <c r="M874" i="1"/>
  <c r="L874" i="1"/>
  <c r="K874" i="1"/>
  <c r="J874" i="1"/>
  <c r="BU871" i="1"/>
  <c r="BT871" i="1"/>
  <c r="BS871" i="1"/>
  <c r="BR871" i="1"/>
  <c r="BQ871" i="1"/>
  <c r="BP871" i="1"/>
  <c r="BO871" i="1"/>
  <c r="BN871" i="1"/>
  <c r="BM871" i="1"/>
  <c r="BL871" i="1"/>
  <c r="BK871" i="1"/>
  <c r="BJ871" i="1"/>
  <c r="BI871" i="1"/>
  <c r="BH871" i="1"/>
  <c r="BG871" i="1"/>
  <c r="BF871" i="1"/>
  <c r="BE871" i="1"/>
  <c r="BD871" i="1"/>
  <c r="BC871" i="1"/>
  <c r="BB871" i="1"/>
  <c r="BA871" i="1"/>
  <c r="AZ871" i="1"/>
  <c r="AY871" i="1"/>
  <c r="AX871" i="1"/>
  <c r="AW871" i="1"/>
  <c r="AV871" i="1"/>
  <c r="AU871" i="1"/>
  <c r="AT871" i="1"/>
  <c r="AS871" i="1"/>
  <c r="AR871" i="1"/>
  <c r="AQ871" i="1"/>
  <c r="AP871" i="1"/>
  <c r="AO871" i="1"/>
  <c r="AN871" i="1"/>
  <c r="AM871" i="1"/>
  <c r="AL871" i="1"/>
  <c r="AK871" i="1"/>
  <c r="AJ871" i="1"/>
  <c r="AI871" i="1"/>
  <c r="AH871" i="1"/>
  <c r="AG871" i="1"/>
  <c r="AF871" i="1"/>
  <c r="AE871" i="1"/>
  <c r="AD871" i="1"/>
  <c r="AC871" i="1"/>
  <c r="AB871" i="1"/>
  <c r="AA871" i="1"/>
  <c r="Z871" i="1"/>
  <c r="Y871" i="1"/>
  <c r="X871" i="1"/>
  <c r="W871" i="1"/>
  <c r="V871" i="1"/>
  <c r="U871" i="1"/>
  <c r="T871" i="1"/>
  <c r="S871" i="1"/>
  <c r="R871" i="1"/>
  <c r="Q871" i="1"/>
  <c r="P871" i="1"/>
  <c r="O871" i="1"/>
  <c r="N871" i="1"/>
  <c r="M871" i="1"/>
  <c r="L871" i="1"/>
  <c r="K871" i="1"/>
  <c r="J871" i="1"/>
  <c r="BU868" i="1"/>
  <c r="BT868" i="1"/>
  <c r="BS868" i="1"/>
  <c r="BR868" i="1"/>
  <c r="BQ868" i="1"/>
  <c r="BP868" i="1"/>
  <c r="BO868" i="1"/>
  <c r="BN868" i="1"/>
  <c r="BM868" i="1"/>
  <c r="BL868" i="1"/>
  <c r="BK868" i="1"/>
  <c r="BJ868" i="1"/>
  <c r="BI868" i="1"/>
  <c r="BH868" i="1"/>
  <c r="BG868" i="1"/>
  <c r="BF868" i="1"/>
  <c r="BE868" i="1"/>
  <c r="BD868" i="1"/>
  <c r="BC868" i="1"/>
  <c r="BB868" i="1"/>
  <c r="BA868" i="1"/>
  <c r="AZ868" i="1"/>
  <c r="AY868" i="1"/>
  <c r="AX868" i="1"/>
  <c r="AW868" i="1"/>
  <c r="AV868" i="1"/>
  <c r="AU868" i="1"/>
  <c r="AT868" i="1"/>
  <c r="AS868" i="1"/>
  <c r="AR868" i="1"/>
  <c r="AQ868" i="1"/>
  <c r="AP868" i="1"/>
  <c r="AO868" i="1"/>
  <c r="AN868" i="1"/>
  <c r="AM868" i="1"/>
  <c r="AL868" i="1"/>
  <c r="AK868" i="1"/>
  <c r="AJ868" i="1"/>
  <c r="AI868" i="1"/>
  <c r="AH868" i="1"/>
  <c r="AG868" i="1"/>
  <c r="AF868" i="1"/>
  <c r="AE868" i="1"/>
  <c r="AD868" i="1"/>
  <c r="AC868" i="1"/>
  <c r="AB868" i="1"/>
  <c r="AA868" i="1"/>
  <c r="Z868" i="1"/>
  <c r="Y868" i="1"/>
  <c r="X868" i="1"/>
  <c r="W868" i="1"/>
  <c r="V868" i="1"/>
  <c r="U868" i="1"/>
  <c r="T868" i="1"/>
  <c r="S868" i="1"/>
  <c r="R868" i="1"/>
  <c r="Q868" i="1"/>
  <c r="P868" i="1"/>
  <c r="O868" i="1"/>
  <c r="N868" i="1"/>
  <c r="M868" i="1"/>
  <c r="L868" i="1"/>
  <c r="K868" i="1"/>
  <c r="J868" i="1"/>
  <c r="BU865" i="1"/>
  <c r="BT865" i="1"/>
  <c r="BS865" i="1"/>
  <c r="BR865" i="1"/>
  <c r="BQ865" i="1"/>
  <c r="BP865" i="1"/>
  <c r="BO865" i="1"/>
  <c r="BN865" i="1"/>
  <c r="BM865" i="1"/>
  <c r="BL865" i="1"/>
  <c r="BK865" i="1"/>
  <c r="BJ865" i="1"/>
  <c r="BI865" i="1"/>
  <c r="BH865" i="1"/>
  <c r="BG865" i="1"/>
  <c r="BF865" i="1"/>
  <c r="BE865" i="1"/>
  <c r="BD865" i="1"/>
  <c r="BC865" i="1"/>
  <c r="BB865" i="1"/>
  <c r="BA865" i="1"/>
  <c r="AZ865" i="1"/>
  <c r="AY865" i="1"/>
  <c r="AX865" i="1"/>
  <c r="AW865" i="1"/>
  <c r="AV865" i="1"/>
  <c r="AU865" i="1"/>
  <c r="AT865" i="1"/>
  <c r="AS865" i="1"/>
  <c r="AR865" i="1"/>
  <c r="AQ865" i="1"/>
  <c r="AP865" i="1"/>
  <c r="AO865" i="1"/>
  <c r="AN865" i="1"/>
  <c r="AM865" i="1"/>
  <c r="AL865" i="1"/>
  <c r="AK865" i="1"/>
  <c r="AJ865" i="1"/>
  <c r="AI865" i="1"/>
  <c r="AH865" i="1"/>
  <c r="AG865" i="1"/>
  <c r="AF865" i="1"/>
  <c r="AE865" i="1"/>
  <c r="AD865" i="1"/>
  <c r="AC865" i="1"/>
  <c r="AB865" i="1"/>
  <c r="AA865" i="1"/>
  <c r="Z865" i="1"/>
  <c r="Y865" i="1"/>
  <c r="X865" i="1"/>
  <c r="W865" i="1"/>
  <c r="V865" i="1"/>
  <c r="U865" i="1"/>
  <c r="T865" i="1"/>
  <c r="S865" i="1"/>
  <c r="R865" i="1"/>
  <c r="Q865" i="1"/>
  <c r="P865" i="1"/>
  <c r="O865" i="1"/>
  <c r="N865" i="1"/>
  <c r="M865" i="1"/>
  <c r="L865" i="1"/>
  <c r="K865" i="1"/>
  <c r="J865" i="1"/>
  <c r="BU862" i="1"/>
  <c r="BT862" i="1"/>
  <c r="BS862" i="1"/>
  <c r="BR862" i="1"/>
  <c r="BQ862" i="1"/>
  <c r="BP862" i="1"/>
  <c r="BO862" i="1"/>
  <c r="BN862" i="1"/>
  <c r="BM862" i="1"/>
  <c r="BL862" i="1"/>
  <c r="BK862" i="1"/>
  <c r="BJ862" i="1"/>
  <c r="BI862" i="1"/>
  <c r="BH862" i="1"/>
  <c r="BG862" i="1"/>
  <c r="BF862" i="1"/>
  <c r="BE862" i="1"/>
  <c r="BD862" i="1"/>
  <c r="BC862" i="1"/>
  <c r="BB862" i="1"/>
  <c r="BA862" i="1"/>
  <c r="AZ862" i="1"/>
  <c r="AY862" i="1"/>
  <c r="AX862" i="1"/>
  <c r="AW862" i="1"/>
  <c r="AV862" i="1"/>
  <c r="AU862" i="1"/>
  <c r="AT862" i="1"/>
  <c r="AS862" i="1"/>
  <c r="AR862" i="1"/>
  <c r="AQ862" i="1"/>
  <c r="AP862" i="1"/>
  <c r="AO862" i="1"/>
  <c r="AN862" i="1"/>
  <c r="AM862" i="1"/>
  <c r="AL862" i="1"/>
  <c r="AK862" i="1"/>
  <c r="AJ862" i="1"/>
  <c r="AI862" i="1"/>
  <c r="AH862" i="1"/>
  <c r="AG862" i="1"/>
  <c r="AF862" i="1"/>
  <c r="AE862" i="1"/>
  <c r="AD862" i="1"/>
  <c r="AC862" i="1"/>
  <c r="AB862" i="1"/>
  <c r="AA862" i="1"/>
  <c r="Z862" i="1"/>
  <c r="Y862" i="1"/>
  <c r="X862" i="1"/>
  <c r="W862" i="1"/>
  <c r="V862" i="1"/>
  <c r="U862" i="1"/>
  <c r="T862" i="1"/>
  <c r="S862" i="1"/>
  <c r="R862" i="1"/>
  <c r="Q862" i="1"/>
  <c r="P862" i="1"/>
  <c r="O862" i="1"/>
  <c r="N862" i="1"/>
  <c r="M862" i="1"/>
  <c r="L862" i="1"/>
  <c r="K862" i="1"/>
  <c r="J862" i="1"/>
  <c r="BU859" i="1"/>
  <c r="BT859" i="1"/>
  <c r="BS859" i="1"/>
  <c r="BR859" i="1"/>
  <c r="BQ859" i="1"/>
  <c r="BP859" i="1"/>
  <c r="BO859" i="1"/>
  <c r="BN859" i="1"/>
  <c r="BM859" i="1"/>
  <c r="BL859" i="1"/>
  <c r="BK859" i="1"/>
  <c r="BJ859" i="1"/>
  <c r="BI859" i="1"/>
  <c r="BH859" i="1"/>
  <c r="BG859" i="1"/>
  <c r="BF859" i="1"/>
  <c r="BE859" i="1"/>
  <c r="BD859" i="1"/>
  <c r="BC859" i="1"/>
  <c r="BB859" i="1"/>
  <c r="BA859" i="1"/>
  <c r="AZ859" i="1"/>
  <c r="AY859" i="1"/>
  <c r="AX859" i="1"/>
  <c r="AW859" i="1"/>
  <c r="AV859" i="1"/>
  <c r="AU859" i="1"/>
  <c r="AT859" i="1"/>
  <c r="AS859" i="1"/>
  <c r="AR859" i="1"/>
  <c r="AQ859" i="1"/>
  <c r="AP859" i="1"/>
  <c r="AO859" i="1"/>
  <c r="AN859" i="1"/>
  <c r="AM859" i="1"/>
  <c r="AL859" i="1"/>
  <c r="AK859" i="1"/>
  <c r="AJ859" i="1"/>
  <c r="AI859" i="1"/>
  <c r="AH859" i="1"/>
  <c r="AG859" i="1"/>
  <c r="AF859" i="1"/>
  <c r="AE859" i="1"/>
  <c r="AD859" i="1"/>
  <c r="AC859" i="1"/>
  <c r="AB859" i="1"/>
  <c r="AA859" i="1"/>
  <c r="Z859" i="1"/>
  <c r="Y859" i="1"/>
  <c r="X859" i="1"/>
  <c r="W859" i="1"/>
  <c r="V859" i="1"/>
  <c r="U859" i="1"/>
  <c r="T859" i="1"/>
  <c r="S859" i="1"/>
  <c r="R859" i="1"/>
  <c r="Q859" i="1"/>
  <c r="P859" i="1"/>
  <c r="O859" i="1"/>
  <c r="N859" i="1"/>
  <c r="M859" i="1"/>
  <c r="L859" i="1"/>
  <c r="K859" i="1"/>
  <c r="J859" i="1"/>
  <c r="BU856" i="1"/>
  <c r="BT856" i="1"/>
  <c r="BS856" i="1"/>
  <c r="BR856" i="1"/>
  <c r="BQ856" i="1"/>
  <c r="BP856" i="1"/>
  <c r="BO856" i="1"/>
  <c r="BN856" i="1"/>
  <c r="BM856" i="1"/>
  <c r="BL856" i="1"/>
  <c r="BK856" i="1"/>
  <c r="BJ856" i="1"/>
  <c r="BI856" i="1"/>
  <c r="BH856" i="1"/>
  <c r="BG856" i="1"/>
  <c r="BF856" i="1"/>
  <c r="BE856" i="1"/>
  <c r="BD856" i="1"/>
  <c r="BC856" i="1"/>
  <c r="BB856" i="1"/>
  <c r="BA856" i="1"/>
  <c r="AZ856" i="1"/>
  <c r="AY856" i="1"/>
  <c r="AX856" i="1"/>
  <c r="AW856" i="1"/>
  <c r="AV856" i="1"/>
  <c r="AU856" i="1"/>
  <c r="AT856" i="1"/>
  <c r="AS856" i="1"/>
  <c r="AR856" i="1"/>
  <c r="AQ856" i="1"/>
  <c r="AP856" i="1"/>
  <c r="AO856" i="1"/>
  <c r="AN856" i="1"/>
  <c r="AM856" i="1"/>
  <c r="AL856" i="1"/>
  <c r="AK856" i="1"/>
  <c r="AJ856" i="1"/>
  <c r="AI856" i="1"/>
  <c r="AH856" i="1"/>
  <c r="AG856" i="1"/>
  <c r="AF856" i="1"/>
  <c r="AE856" i="1"/>
  <c r="AD856" i="1"/>
  <c r="AC856" i="1"/>
  <c r="AB856" i="1"/>
  <c r="AA856" i="1"/>
  <c r="Z856" i="1"/>
  <c r="Y856" i="1"/>
  <c r="X856" i="1"/>
  <c r="W856" i="1"/>
  <c r="V856" i="1"/>
  <c r="U856" i="1"/>
  <c r="T856" i="1"/>
  <c r="S856" i="1"/>
  <c r="R856" i="1"/>
  <c r="Q856" i="1"/>
  <c r="P856" i="1"/>
  <c r="O856" i="1"/>
  <c r="N856" i="1"/>
  <c r="M856" i="1"/>
  <c r="L856" i="1"/>
  <c r="K856" i="1"/>
  <c r="J856" i="1"/>
  <c r="BU853" i="1"/>
  <c r="BT853" i="1"/>
  <c r="BS853" i="1"/>
  <c r="BR853" i="1"/>
  <c r="BQ853" i="1"/>
  <c r="BP853" i="1"/>
  <c r="BO853" i="1"/>
  <c r="BN853" i="1"/>
  <c r="BM853" i="1"/>
  <c r="BL853" i="1"/>
  <c r="BK853" i="1"/>
  <c r="BJ853" i="1"/>
  <c r="BI853" i="1"/>
  <c r="BH853" i="1"/>
  <c r="BG853" i="1"/>
  <c r="BF853" i="1"/>
  <c r="BE853" i="1"/>
  <c r="BD853" i="1"/>
  <c r="BC853" i="1"/>
  <c r="BB853" i="1"/>
  <c r="BA853" i="1"/>
  <c r="AZ853" i="1"/>
  <c r="AY853" i="1"/>
  <c r="AX853" i="1"/>
  <c r="AW853" i="1"/>
  <c r="AV853" i="1"/>
  <c r="AU853" i="1"/>
  <c r="AT853" i="1"/>
  <c r="AS853" i="1"/>
  <c r="AR853" i="1"/>
  <c r="AQ853" i="1"/>
  <c r="AP853" i="1"/>
  <c r="AO853" i="1"/>
  <c r="AN853" i="1"/>
  <c r="AM853" i="1"/>
  <c r="AL853" i="1"/>
  <c r="AK853" i="1"/>
  <c r="AJ853" i="1"/>
  <c r="AI853" i="1"/>
  <c r="AH853" i="1"/>
  <c r="AG853" i="1"/>
  <c r="AF853" i="1"/>
  <c r="AE853" i="1"/>
  <c r="AD853" i="1"/>
  <c r="AC853" i="1"/>
  <c r="AB853" i="1"/>
  <c r="AA853" i="1"/>
  <c r="Z853" i="1"/>
  <c r="Y853" i="1"/>
  <c r="X853" i="1"/>
  <c r="W853" i="1"/>
  <c r="V853" i="1"/>
  <c r="U853" i="1"/>
  <c r="T853" i="1"/>
  <c r="S853" i="1"/>
  <c r="R853" i="1"/>
  <c r="Q853" i="1"/>
  <c r="P853" i="1"/>
  <c r="O853" i="1"/>
  <c r="N853" i="1"/>
  <c r="M853" i="1"/>
  <c r="L853" i="1"/>
  <c r="K853" i="1"/>
  <c r="J853" i="1"/>
  <c r="BU850" i="1"/>
  <c r="BT850" i="1"/>
  <c r="BS850" i="1"/>
  <c r="BR850" i="1"/>
  <c r="BQ850" i="1"/>
  <c r="BP850" i="1"/>
  <c r="BO850" i="1"/>
  <c r="BN850" i="1"/>
  <c r="BM850" i="1"/>
  <c r="BL850" i="1"/>
  <c r="BK850" i="1"/>
  <c r="BJ850" i="1"/>
  <c r="BI850" i="1"/>
  <c r="BH850" i="1"/>
  <c r="BG850" i="1"/>
  <c r="BF850" i="1"/>
  <c r="BE850" i="1"/>
  <c r="BD850" i="1"/>
  <c r="BC850" i="1"/>
  <c r="BB850" i="1"/>
  <c r="BA850" i="1"/>
  <c r="AZ850" i="1"/>
  <c r="AY850" i="1"/>
  <c r="AX850" i="1"/>
  <c r="AW850" i="1"/>
  <c r="AV850" i="1"/>
  <c r="AU850" i="1"/>
  <c r="AT850" i="1"/>
  <c r="AS850" i="1"/>
  <c r="AR850" i="1"/>
  <c r="AQ850" i="1"/>
  <c r="AP850" i="1"/>
  <c r="AO850" i="1"/>
  <c r="AN850" i="1"/>
  <c r="AM850" i="1"/>
  <c r="AL850" i="1"/>
  <c r="AK850" i="1"/>
  <c r="AJ850" i="1"/>
  <c r="AI850" i="1"/>
  <c r="AH850" i="1"/>
  <c r="AG850" i="1"/>
  <c r="AF850" i="1"/>
  <c r="AE850" i="1"/>
  <c r="AD850" i="1"/>
  <c r="AC850" i="1"/>
  <c r="AB850" i="1"/>
  <c r="AA850" i="1"/>
  <c r="Z850" i="1"/>
  <c r="Y850" i="1"/>
  <c r="X850" i="1"/>
  <c r="W850" i="1"/>
  <c r="V850" i="1"/>
  <c r="U850" i="1"/>
  <c r="T850" i="1"/>
  <c r="S850" i="1"/>
  <c r="R850" i="1"/>
  <c r="Q850" i="1"/>
  <c r="P850" i="1"/>
  <c r="O850" i="1"/>
  <c r="N850" i="1"/>
  <c r="M850" i="1"/>
  <c r="L850" i="1"/>
  <c r="K850" i="1"/>
  <c r="J850" i="1"/>
  <c r="BU847" i="1"/>
  <c r="BT847" i="1"/>
  <c r="BS847" i="1"/>
  <c r="BR847" i="1"/>
  <c r="BQ847" i="1"/>
  <c r="BP847" i="1"/>
  <c r="BO847" i="1"/>
  <c r="BN847" i="1"/>
  <c r="BM847" i="1"/>
  <c r="BL847" i="1"/>
  <c r="BK847" i="1"/>
  <c r="BJ847" i="1"/>
  <c r="BI847" i="1"/>
  <c r="BH847" i="1"/>
  <c r="BG847" i="1"/>
  <c r="BF847" i="1"/>
  <c r="BE847" i="1"/>
  <c r="BD847" i="1"/>
  <c r="BC847" i="1"/>
  <c r="BB847" i="1"/>
  <c r="BA847" i="1"/>
  <c r="AZ847" i="1"/>
  <c r="AY847" i="1"/>
  <c r="AX847" i="1"/>
  <c r="AW847" i="1"/>
  <c r="AV847" i="1"/>
  <c r="AU847" i="1"/>
  <c r="AT847" i="1"/>
  <c r="AS847" i="1"/>
  <c r="AR847" i="1"/>
  <c r="AQ847" i="1"/>
  <c r="AP847" i="1"/>
  <c r="AO847" i="1"/>
  <c r="AN847" i="1"/>
  <c r="AM847" i="1"/>
  <c r="AL847" i="1"/>
  <c r="AK847" i="1"/>
  <c r="AJ847" i="1"/>
  <c r="AI847" i="1"/>
  <c r="AH847" i="1"/>
  <c r="AG847" i="1"/>
  <c r="AF847" i="1"/>
  <c r="AE847" i="1"/>
  <c r="AD847" i="1"/>
  <c r="AC847" i="1"/>
  <c r="AB847" i="1"/>
  <c r="AA847" i="1"/>
  <c r="Z847" i="1"/>
  <c r="Y847" i="1"/>
  <c r="X847" i="1"/>
  <c r="W847" i="1"/>
  <c r="V847" i="1"/>
  <c r="U847" i="1"/>
  <c r="T847" i="1"/>
  <c r="S847" i="1"/>
  <c r="R847" i="1"/>
  <c r="Q847" i="1"/>
  <c r="P847" i="1"/>
  <c r="O847" i="1"/>
  <c r="N847" i="1"/>
  <c r="M847" i="1"/>
  <c r="L847" i="1"/>
  <c r="K847" i="1"/>
  <c r="J847" i="1"/>
  <c r="BU844" i="1"/>
  <c r="BT844" i="1"/>
  <c r="BS844" i="1"/>
  <c r="BR844" i="1"/>
  <c r="BQ844" i="1"/>
  <c r="BP844" i="1"/>
  <c r="BO844" i="1"/>
  <c r="BN844" i="1"/>
  <c r="BM844" i="1"/>
  <c r="BL844" i="1"/>
  <c r="BK844" i="1"/>
  <c r="BJ844" i="1"/>
  <c r="BI844" i="1"/>
  <c r="BH844" i="1"/>
  <c r="BG844" i="1"/>
  <c r="BF844" i="1"/>
  <c r="BE844" i="1"/>
  <c r="BD844" i="1"/>
  <c r="BC844" i="1"/>
  <c r="BB844" i="1"/>
  <c r="BA844" i="1"/>
  <c r="AZ844" i="1"/>
  <c r="AY844" i="1"/>
  <c r="AX844" i="1"/>
  <c r="AW844" i="1"/>
  <c r="AV844" i="1"/>
  <c r="AU844" i="1"/>
  <c r="AT844" i="1"/>
  <c r="AS844" i="1"/>
  <c r="AR844" i="1"/>
  <c r="AQ844" i="1"/>
  <c r="AP844" i="1"/>
  <c r="AO844" i="1"/>
  <c r="AN844" i="1"/>
  <c r="AM844" i="1"/>
  <c r="AL844" i="1"/>
  <c r="AK844" i="1"/>
  <c r="AJ844" i="1"/>
  <c r="AI844" i="1"/>
  <c r="AH844" i="1"/>
  <c r="AG844" i="1"/>
  <c r="AF844" i="1"/>
  <c r="AE844" i="1"/>
  <c r="AD844" i="1"/>
  <c r="AC844" i="1"/>
  <c r="AB844" i="1"/>
  <c r="AA844" i="1"/>
  <c r="Z844" i="1"/>
  <c r="Y844" i="1"/>
  <c r="X844" i="1"/>
  <c r="W844" i="1"/>
  <c r="V844" i="1"/>
  <c r="U844" i="1"/>
  <c r="T844" i="1"/>
  <c r="S844" i="1"/>
  <c r="R844" i="1"/>
  <c r="Q844" i="1"/>
  <c r="P844" i="1"/>
  <c r="O844" i="1"/>
  <c r="N844" i="1"/>
  <c r="M844" i="1"/>
  <c r="L844" i="1"/>
  <c r="K844" i="1"/>
  <c r="J844" i="1"/>
  <c r="BU841" i="1"/>
  <c r="BT841" i="1"/>
  <c r="BS841" i="1"/>
  <c r="BR841" i="1"/>
  <c r="BQ841" i="1"/>
  <c r="BP841" i="1"/>
  <c r="BO841" i="1"/>
  <c r="BN841" i="1"/>
  <c r="BM841" i="1"/>
  <c r="BL841" i="1"/>
  <c r="BK841" i="1"/>
  <c r="BJ841" i="1"/>
  <c r="BI841" i="1"/>
  <c r="BH841" i="1"/>
  <c r="BG841" i="1"/>
  <c r="BF841" i="1"/>
  <c r="BE841" i="1"/>
  <c r="BD841" i="1"/>
  <c r="BC841" i="1"/>
  <c r="BB841" i="1"/>
  <c r="BA841" i="1"/>
  <c r="AZ841" i="1"/>
  <c r="AY841" i="1"/>
  <c r="AX841" i="1"/>
  <c r="AW841" i="1"/>
  <c r="AV841" i="1"/>
  <c r="AU841" i="1"/>
  <c r="AT841" i="1"/>
  <c r="AS841" i="1"/>
  <c r="AR841" i="1"/>
  <c r="AQ841" i="1"/>
  <c r="AP841" i="1"/>
  <c r="AO841" i="1"/>
  <c r="AN841" i="1"/>
  <c r="AM841" i="1"/>
  <c r="AL841" i="1"/>
  <c r="AK841" i="1"/>
  <c r="AJ841" i="1"/>
  <c r="AI841" i="1"/>
  <c r="AH841" i="1"/>
  <c r="AG841" i="1"/>
  <c r="AF841" i="1"/>
  <c r="AE841" i="1"/>
  <c r="AD841" i="1"/>
  <c r="AC841" i="1"/>
  <c r="AB841" i="1"/>
  <c r="AA841" i="1"/>
  <c r="Z841" i="1"/>
  <c r="Y841" i="1"/>
  <c r="X841" i="1"/>
  <c r="W841" i="1"/>
  <c r="V841" i="1"/>
  <c r="U841" i="1"/>
  <c r="T841" i="1"/>
  <c r="S841" i="1"/>
  <c r="R841" i="1"/>
  <c r="Q841" i="1"/>
  <c r="P841" i="1"/>
  <c r="O841" i="1"/>
  <c r="N841" i="1"/>
  <c r="M841" i="1"/>
  <c r="L841" i="1"/>
  <c r="K841" i="1"/>
  <c r="J841" i="1"/>
  <c r="BU838" i="1"/>
  <c r="BT838" i="1"/>
  <c r="BS838" i="1"/>
  <c r="BR838" i="1"/>
  <c r="BQ838" i="1"/>
  <c r="BP838" i="1"/>
  <c r="BO838" i="1"/>
  <c r="BN838" i="1"/>
  <c r="BM838" i="1"/>
  <c r="BL838" i="1"/>
  <c r="BK838" i="1"/>
  <c r="BJ838" i="1"/>
  <c r="BI838" i="1"/>
  <c r="BH838" i="1"/>
  <c r="BG838" i="1"/>
  <c r="BF838" i="1"/>
  <c r="BE838" i="1"/>
  <c r="BD838" i="1"/>
  <c r="BC838" i="1"/>
  <c r="BB838" i="1"/>
  <c r="BA838" i="1"/>
  <c r="AZ838" i="1"/>
  <c r="AY838" i="1"/>
  <c r="AX838" i="1"/>
  <c r="AW838" i="1"/>
  <c r="AV838" i="1"/>
  <c r="AU838" i="1"/>
  <c r="AT838" i="1"/>
  <c r="AS838" i="1"/>
  <c r="AR838" i="1"/>
  <c r="AQ838" i="1"/>
  <c r="AP838" i="1"/>
  <c r="AO838" i="1"/>
  <c r="AN838" i="1"/>
  <c r="AM838" i="1"/>
  <c r="AL838" i="1"/>
  <c r="AK838" i="1"/>
  <c r="AJ838" i="1"/>
  <c r="AI838" i="1"/>
  <c r="AH838" i="1"/>
  <c r="AG838" i="1"/>
  <c r="AF838" i="1"/>
  <c r="AE838" i="1"/>
  <c r="AD838" i="1"/>
  <c r="AC838" i="1"/>
  <c r="AB838" i="1"/>
  <c r="AA838" i="1"/>
  <c r="Z838" i="1"/>
  <c r="Y838" i="1"/>
  <c r="X838" i="1"/>
  <c r="W838" i="1"/>
  <c r="V838" i="1"/>
  <c r="U838" i="1"/>
  <c r="T838" i="1"/>
  <c r="S838" i="1"/>
  <c r="R838" i="1"/>
  <c r="Q838" i="1"/>
  <c r="P838" i="1"/>
  <c r="O838" i="1"/>
  <c r="N838" i="1"/>
  <c r="M838" i="1"/>
  <c r="L838" i="1"/>
  <c r="K838" i="1"/>
  <c r="J838" i="1"/>
  <c r="BU835" i="1"/>
  <c r="BT835" i="1"/>
  <c r="BS835" i="1"/>
  <c r="BR835" i="1"/>
  <c r="BQ835" i="1"/>
  <c r="BP835" i="1"/>
  <c r="BO835" i="1"/>
  <c r="BN835" i="1"/>
  <c r="BM835" i="1"/>
  <c r="BL835" i="1"/>
  <c r="BK835" i="1"/>
  <c r="BJ835" i="1"/>
  <c r="BI835" i="1"/>
  <c r="BH835" i="1"/>
  <c r="BG835" i="1"/>
  <c r="BF835" i="1"/>
  <c r="BE835" i="1"/>
  <c r="BD835" i="1"/>
  <c r="BC835" i="1"/>
  <c r="BB835" i="1"/>
  <c r="BA835" i="1"/>
  <c r="AZ835" i="1"/>
  <c r="AY835" i="1"/>
  <c r="AX835" i="1"/>
  <c r="AW835" i="1"/>
  <c r="AV835" i="1"/>
  <c r="AU835" i="1"/>
  <c r="AT835" i="1"/>
  <c r="AS835" i="1"/>
  <c r="AR835" i="1"/>
  <c r="AQ835" i="1"/>
  <c r="AP835" i="1"/>
  <c r="AO835" i="1"/>
  <c r="AN835" i="1"/>
  <c r="AM835" i="1"/>
  <c r="AL835" i="1"/>
  <c r="AK835" i="1"/>
  <c r="AJ835" i="1"/>
  <c r="AI835" i="1"/>
  <c r="AH835" i="1"/>
  <c r="AG835" i="1"/>
  <c r="AF835" i="1"/>
  <c r="AE835" i="1"/>
  <c r="AD835" i="1"/>
  <c r="AC835" i="1"/>
  <c r="AB835" i="1"/>
  <c r="AA835" i="1"/>
  <c r="Z835" i="1"/>
  <c r="Y835" i="1"/>
  <c r="X835" i="1"/>
  <c r="W835" i="1"/>
  <c r="V835" i="1"/>
  <c r="U835" i="1"/>
  <c r="T835" i="1"/>
  <c r="S835" i="1"/>
  <c r="R835" i="1"/>
  <c r="Q835" i="1"/>
  <c r="P835" i="1"/>
  <c r="O835" i="1"/>
  <c r="N835" i="1"/>
  <c r="M835" i="1"/>
  <c r="L835" i="1"/>
  <c r="K835" i="1"/>
  <c r="J835" i="1"/>
  <c r="BU832" i="1"/>
  <c r="BT832" i="1"/>
  <c r="BS832" i="1"/>
  <c r="BR832" i="1"/>
  <c r="BQ832" i="1"/>
  <c r="BP832" i="1"/>
  <c r="BO832" i="1"/>
  <c r="BN832" i="1"/>
  <c r="BM832" i="1"/>
  <c r="BL832" i="1"/>
  <c r="BK832" i="1"/>
  <c r="BJ832" i="1"/>
  <c r="BI832" i="1"/>
  <c r="BH832" i="1"/>
  <c r="BG832" i="1"/>
  <c r="BF832" i="1"/>
  <c r="BE832" i="1"/>
  <c r="BD832" i="1"/>
  <c r="BC832" i="1"/>
  <c r="BB832" i="1"/>
  <c r="BA832" i="1"/>
  <c r="AZ832" i="1"/>
  <c r="AY832" i="1"/>
  <c r="AX832" i="1"/>
  <c r="AW832" i="1"/>
  <c r="AV832" i="1"/>
  <c r="AU832" i="1"/>
  <c r="AT832" i="1"/>
  <c r="AS832" i="1"/>
  <c r="AR832" i="1"/>
  <c r="AQ832" i="1"/>
  <c r="AP832" i="1"/>
  <c r="AO832" i="1"/>
  <c r="AN832" i="1"/>
  <c r="AM832" i="1"/>
  <c r="AL832" i="1"/>
  <c r="AK832" i="1"/>
  <c r="AJ832" i="1"/>
  <c r="AI832" i="1"/>
  <c r="AH832" i="1"/>
  <c r="AG832" i="1"/>
  <c r="AF832" i="1"/>
  <c r="AE832" i="1"/>
  <c r="AD832" i="1"/>
  <c r="AC832" i="1"/>
  <c r="AB832" i="1"/>
  <c r="AA832" i="1"/>
  <c r="Z832" i="1"/>
  <c r="Y832" i="1"/>
  <c r="X832" i="1"/>
  <c r="W832" i="1"/>
  <c r="V832" i="1"/>
  <c r="U832" i="1"/>
  <c r="T832" i="1"/>
  <c r="S832" i="1"/>
  <c r="R832" i="1"/>
  <c r="Q832" i="1"/>
  <c r="P832" i="1"/>
  <c r="O832" i="1"/>
  <c r="N832" i="1"/>
  <c r="M832" i="1"/>
  <c r="L832" i="1"/>
  <c r="K832" i="1"/>
  <c r="J832" i="1"/>
  <c r="BU829" i="1"/>
  <c r="BT829" i="1"/>
  <c r="BS829" i="1"/>
  <c r="BR829" i="1"/>
  <c r="BQ829" i="1"/>
  <c r="BP829" i="1"/>
  <c r="BO829" i="1"/>
  <c r="BN829" i="1"/>
  <c r="BM829" i="1"/>
  <c r="BL829" i="1"/>
  <c r="BK829" i="1"/>
  <c r="BJ829" i="1"/>
  <c r="BI829" i="1"/>
  <c r="BH829" i="1"/>
  <c r="BG829" i="1"/>
  <c r="BF829" i="1"/>
  <c r="BE829" i="1"/>
  <c r="BD829" i="1"/>
  <c r="BC829" i="1"/>
  <c r="BB829" i="1"/>
  <c r="BA829" i="1"/>
  <c r="AZ829" i="1"/>
  <c r="AY829" i="1"/>
  <c r="AX829" i="1"/>
  <c r="AW829" i="1"/>
  <c r="AV829" i="1"/>
  <c r="AU829" i="1"/>
  <c r="AT829" i="1"/>
  <c r="AS829" i="1"/>
  <c r="AR829" i="1"/>
  <c r="AQ829" i="1"/>
  <c r="AP829" i="1"/>
  <c r="AO829" i="1"/>
  <c r="AN829" i="1"/>
  <c r="AM829" i="1"/>
  <c r="AL829" i="1"/>
  <c r="AK829" i="1"/>
  <c r="AJ829" i="1"/>
  <c r="AI829" i="1"/>
  <c r="AH829" i="1"/>
  <c r="AG829" i="1"/>
  <c r="AF829" i="1"/>
  <c r="AE829" i="1"/>
  <c r="AD829" i="1"/>
  <c r="AC829" i="1"/>
  <c r="AB829" i="1"/>
  <c r="AA829" i="1"/>
  <c r="Z829" i="1"/>
  <c r="Y829" i="1"/>
  <c r="X829" i="1"/>
  <c r="W829" i="1"/>
  <c r="V829" i="1"/>
  <c r="U829" i="1"/>
  <c r="T829" i="1"/>
  <c r="S829" i="1"/>
  <c r="R829" i="1"/>
  <c r="Q829" i="1"/>
  <c r="P829" i="1"/>
  <c r="O829" i="1"/>
  <c r="N829" i="1"/>
  <c r="M829" i="1"/>
  <c r="L829" i="1"/>
  <c r="K829" i="1"/>
  <c r="J829" i="1"/>
  <c r="BU826" i="1"/>
  <c r="BT826" i="1"/>
  <c r="BS826" i="1"/>
  <c r="BR826" i="1"/>
  <c r="BQ826" i="1"/>
  <c r="BP826" i="1"/>
  <c r="BO826" i="1"/>
  <c r="BN826" i="1"/>
  <c r="BM826" i="1"/>
  <c r="BL826" i="1"/>
  <c r="BK826" i="1"/>
  <c r="BJ826" i="1"/>
  <c r="BI826" i="1"/>
  <c r="BH826" i="1"/>
  <c r="BG826" i="1"/>
  <c r="BF826" i="1"/>
  <c r="BE826" i="1"/>
  <c r="BD826" i="1"/>
  <c r="BC826" i="1"/>
  <c r="BB826" i="1"/>
  <c r="BA826" i="1"/>
  <c r="AZ826" i="1"/>
  <c r="AY826" i="1"/>
  <c r="AX826" i="1"/>
  <c r="AW826" i="1"/>
  <c r="AV826" i="1"/>
  <c r="AU826" i="1"/>
  <c r="AT826" i="1"/>
  <c r="AS826" i="1"/>
  <c r="AR826" i="1"/>
  <c r="AQ826" i="1"/>
  <c r="AP826" i="1"/>
  <c r="AO826" i="1"/>
  <c r="AN826" i="1"/>
  <c r="AM826" i="1"/>
  <c r="AL826" i="1"/>
  <c r="AK826" i="1"/>
  <c r="AJ826" i="1"/>
  <c r="AI826" i="1"/>
  <c r="AH826" i="1"/>
  <c r="AG826" i="1"/>
  <c r="AF826" i="1"/>
  <c r="AE826" i="1"/>
  <c r="AD826" i="1"/>
  <c r="AC826" i="1"/>
  <c r="AB826" i="1"/>
  <c r="AA826" i="1"/>
  <c r="Z826" i="1"/>
  <c r="Y826" i="1"/>
  <c r="X826" i="1"/>
  <c r="W826" i="1"/>
  <c r="V826" i="1"/>
  <c r="U826" i="1"/>
  <c r="T826" i="1"/>
  <c r="S826" i="1"/>
  <c r="R826" i="1"/>
  <c r="Q826" i="1"/>
  <c r="P826" i="1"/>
  <c r="O826" i="1"/>
  <c r="N826" i="1"/>
  <c r="M826" i="1"/>
  <c r="L826" i="1"/>
  <c r="K826" i="1"/>
  <c r="J826" i="1"/>
  <c r="BU823" i="1"/>
  <c r="BT823" i="1"/>
  <c r="BS823" i="1"/>
  <c r="BR823" i="1"/>
  <c r="BQ823" i="1"/>
  <c r="BP823" i="1"/>
  <c r="BO823" i="1"/>
  <c r="BN823" i="1"/>
  <c r="BM823" i="1"/>
  <c r="BL823" i="1"/>
  <c r="BK823" i="1"/>
  <c r="BJ823" i="1"/>
  <c r="BI823" i="1"/>
  <c r="BH823" i="1"/>
  <c r="BG823" i="1"/>
  <c r="BF823" i="1"/>
  <c r="BE823" i="1"/>
  <c r="BD823" i="1"/>
  <c r="BC823" i="1"/>
  <c r="BB823" i="1"/>
  <c r="BA823" i="1"/>
  <c r="AZ823" i="1"/>
  <c r="AY823" i="1"/>
  <c r="AX823" i="1"/>
  <c r="AW823" i="1"/>
  <c r="AV823" i="1"/>
  <c r="AU823" i="1"/>
  <c r="AT823" i="1"/>
  <c r="AS823" i="1"/>
  <c r="AR823" i="1"/>
  <c r="AQ823" i="1"/>
  <c r="AP823" i="1"/>
  <c r="AO823" i="1"/>
  <c r="AN823" i="1"/>
  <c r="AM823" i="1"/>
  <c r="AL823" i="1"/>
  <c r="AK823" i="1"/>
  <c r="AJ823" i="1"/>
  <c r="AI823" i="1"/>
  <c r="AH823" i="1"/>
  <c r="AG823" i="1"/>
  <c r="AF823" i="1"/>
  <c r="AE823" i="1"/>
  <c r="AD823" i="1"/>
  <c r="AC823" i="1"/>
  <c r="AB823" i="1"/>
  <c r="AA823" i="1"/>
  <c r="Z823" i="1"/>
  <c r="Y823" i="1"/>
  <c r="X823" i="1"/>
  <c r="W823" i="1"/>
  <c r="V823" i="1"/>
  <c r="U823" i="1"/>
  <c r="T823" i="1"/>
  <c r="S823" i="1"/>
  <c r="R823" i="1"/>
  <c r="Q823" i="1"/>
  <c r="P823" i="1"/>
  <c r="O823" i="1"/>
  <c r="N823" i="1"/>
  <c r="M823" i="1"/>
  <c r="L823" i="1"/>
  <c r="K823" i="1"/>
  <c r="J823" i="1"/>
  <c r="BU820" i="1"/>
  <c r="BT820" i="1"/>
  <c r="BS820" i="1"/>
  <c r="BR820" i="1"/>
  <c r="BQ820" i="1"/>
  <c r="BP820" i="1"/>
  <c r="BO820" i="1"/>
  <c r="BN820" i="1"/>
  <c r="BM820" i="1"/>
  <c r="BL820" i="1"/>
  <c r="BK820" i="1"/>
  <c r="BJ820" i="1"/>
  <c r="BI820" i="1"/>
  <c r="BH820" i="1"/>
  <c r="BG820" i="1"/>
  <c r="BF820" i="1"/>
  <c r="BE820" i="1"/>
  <c r="BD820" i="1"/>
  <c r="BC820" i="1"/>
  <c r="BB820" i="1"/>
  <c r="BA820" i="1"/>
  <c r="AZ820" i="1"/>
  <c r="AY820" i="1"/>
  <c r="AX820" i="1"/>
  <c r="AW820" i="1"/>
  <c r="AV820" i="1"/>
  <c r="AU820" i="1"/>
  <c r="AT820" i="1"/>
  <c r="AS820" i="1"/>
  <c r="AR820" i="1"/>
  <c r="AQ820" i="1"/>
  <c r="AP820" i="1"/>
  <c r="AO820" i="1"/>
  <c r="AN820" i="1"/>
  <c r="AM820" i="1"/>
  <c r="AL820" i="1"/>
  <c r="AK820" i="1"/>
  <c r="AJ820" i="1"/>
  <c r="AI820" i="1"/>
  <c r="AH820" i="1"/>
  <c r="AG820" i="1"/>
  <c r="AF820" i="1"/>
  <c r="AE820" i="1"/>
  <c r="AD820" i="1"/>
  <c r="AC820" i="1"/>
  <c r="AB820" i="1"/>
  <c r="AA820" i="1"/>
  <c r="Z820" i="1"/>
  <c r="Y820" i="1"/>
  <c r="X820" i="1"/>
  <c r="W820" i="1"/>
  <c r="V820" i="1"/>
  <c r="U820" i="1"/>
  <c r="T820" i="1"/>
  <c r="S820" i="1"/>
  <c r="R820" i="1"/>
  <c r="Q820" i="1"/>
  <c r="P820" i="1"/>
  <c r="O820" i="1"/>
  <c r="N820" i="1"/>
  <c r="M820" i="1"/>
  <c r="L820" i="1"/>
  <c r="K820" i="1"/>
  <c r="J820" i="1"/>
  <c r="BU817" i="1"/>
  <c r="BT817" i="1"/>
  <c r="BS817" i="1"/>
  <c r="BR817" i="1"/>
  <c r="BQ817" i="1"/>
  <c r="BP817" i="1"/>
  <c r="BO817" i="1"/>
  <c r="BN817" i="1"/>
  <c r="BM817" i="1"/>
  <c r="BL817" i="1"/>
  <c r="BK817" i="1"/>
  <c r="BJ817" i="1"/>
  <c r="BI817" i="1"/>
  <c r="BH817" i="1"/>
  <c r="BG817" i="1"/>
  <c r="BF817" i="1"/>
  <c r="BE817" i="1"/>
  <c r="BD817" i="1"/>
  <c r="BC817" i="1"/>
  <c r="BB817" i="1"/>
  <c r="BA817" i="1"/>
  <c r="AZ817" i="1"/>
  <c r="AY817" i="1"/>
  <c r="AX817" i="1"/>
  <c r="AW817" i="1"/>
  <c r="AV817" i="1"/>
  <c r="AU817" i="1"/>
  <c r="AT817" i="1"/>
  <c r="AS817" i="1"/>
  <c r="AR817" i="1"/>
  <c r="AQ817" i="1"/>
  <c r="AP817" i="1"/>
  <c r="AO817" i="1"/>
  <c r="AN817" i="1"/>
  <c r="AM817" i="1"/>
  <c r="AL817" i="1"/>
  <c r="AK817" i="1"/>
  <c r="AJ817" i="1"/>
  <c r="AI817" i="1"/>
  <c r="AH817" i="1"/>
  <c r="AG817" i="1"/>
  <c r="AF817" i="1"/>
  <c r="AE817" i="1"/>
  <c r="AD817" i="1"/>
  <c r="AC817" i="1"/>
  <c r="AB817" i="1"/>
  <c r="AA817" i="1"/>
  <c r="Z817" i="1"/>
  <c r="Y817" i="1"/>
  <c r="X817" i="1"/>
  <c r="W817" i="1"/>
  <c r="V817" i="1"/>
  <c r="U817" i="1"/>
  <c r="T817" i="1"/>
  <c r="S817" i="1"/>
  <c r="R817" i="1"/>
  <c r="Q817" i="1"/>
  <c r="P817" i="1"/>
  <c r="O817" i="1"/>
  <c r="N817" i="1"/>
  <c r="M817" i="1"/>
  <c r="L817" i="1"/>
  <c r="K817" i="1"/>
  <c r="J817" i="1"/>
  <c r="BU814" i="1"/>
  <c r="BT814" i="1"/>
  <c r="BS814" i="1"/>
  <c r="BR814" i="1"/>
  <c r="BQ814" i="1"/>
  <c r="BP814" i="1"/>
  <c r="BO814" i="1"/>
  <c r="BN814" i="1"/>
  <c r="BM814" i="1"/>
  <c r="BL814" i="1"/>
  <c r="BK814" i="1"/>
  <c r="BJ814" i="1"/>
  <c r="BI814" i="1"/>
  <c r="BH814" i="1"/>
  <c r="BG814" i="1"/>
  <c r="BF814" i="1"/>
  <c r="BE814" i="1"/>
  <c r="BD814" i="1"/>
  <c r="BC814" i="1"/>
  <c r="BB814" i="1"/>
  <c r="BA814" i="1"/>
  <c r="AZ814" i="1"/>
  <c r="AY814" i="1"/>
  <c r="AX814" i="1"/>
  <c r="AW814" i="1"/>
  <c r="AV814" i="1"/>
  <c r="AU814" i="1"/>
  <c r="AT814" i="1"/>
  <c r="AS814" i="1"/>
  <c r="AR814" i="1"/>
  <c r="AQ814" i="1"/>
  <c r="AP814" i="1"/>
  <c r="AO814" i="1"/>
  <c r="AN814" i="1"/>
  <c r="AM814" i="1"/>
  <c r="AL814" i="1"/>
  <c r="AK814" i="1"/>
  <c r="AJ814" i="1"/>
  <c r="AI814" i="1"/>
  <c r="AH814" i="1"/>
  <c r="AG814" i="1"/>
  <c r="AF814" i="1"/>
  <c r="AE814" i="1"/>
  <c r="AD814" i="1"/>
  <c r="AC814" i="1"/>
  <c r="AB814" i="1"/>
  <c r="AA814" i="1"/>
  <c r="Z814" i="1"/>
  <c r="Y814" i="1"/>
  <c r="X814" i="1"/>
  <c r="W814" i="1"/>
  <c r="V814" i="1"/>
  <c r="U814" i="1"/>
  <c r="T814" i="1"/>
  <c r="S814" i="1"/>
  <c r="R814" i="1"/>
  <c r="Q814" i="1"/>
  <c r="P814" i="1"/>
  <c r="O814" i="1"/>
  <c r="N814" i="1"/>
  <c r="M814" i="1"/>
  <c r="L814" i="1"/>
  <c r="K814" i="1"/>
  <c r="J814" i="1"/>
  <c r="BU811" i="1"/>
  <c r="BT811" i="1"/>
  <c r="BS811" i="1"/>
  <c r="BR811" i="1"/>
  <c r="BQ811" i="1"/>
  <c r="BP811" i="1"/>
  <c r="BO811" i="1"/>
  <c r="BN811" i="1"/>
  <c r="BM811" i="1"/>
  <c r="BL811" i="1"/>
  <c r="BK811" i="1"/>
  <c r="BJ811" i="1"/>
  <c r="BI811" i="1"/>
  <c r="BH811" i="1"/>
  <c r="BG811" i="1"/>
  <c r="BF811" i="1"/>
  <c r="BE811" i="1"/>
  <c r="BD811" i="1"/>
  <c r="BC811" i="1"/>
  <c r="BB811" i="1"/>
  <c r="BA811" i="1"/>
  <c r="AZ811" i="1"/>
  <c r="AY811" i="1"/>
  <c r="AX811" i="1"/>
  <c r="AW811" i="1"/>
  <c r="AV811" i="1"/>
  <c r="AU811" i="1"/>
  <c r="AT811" i="1"/>
  <c r="AS811" i="1"/>
  <c r="AR811" i="1"/>
  <c r="AQ811" i="1"/>
  <c r="AP811" i="1"/>
  <c r="AO811" i="1"/>
  <c r="AN811" i="1"/>
  <c r="AM811" i="1"/>
  <c r="AL811" i="1"/>
  <c r="AK811" i="1"/>
  <c r="AJ811" i="1"/>
  <c r="AI811" i="1"/>
  <c r="AH811" i="1"/>
  <c r="AG811" i="1"/>
  <c r="AF811" i="1"/>
  <c r="AE811" i="1"/>
  <c r="AD811" i="1"/>
  <c r="AC811" i="1"/>
  <c r="AB811" i="1"/>
  <c r="AA811" i="1"/>
  <c r="Z811" i="1"/>
  <c r="Y811" i="1"/>
  <c r="X811" i="1"/>
  <c r="W811" i="1"/>
  <c r="V811" i="1"/>
  <c r="U811" i="1"/>
  <c r="T811" i="1"/>
  <c r="S811" i="1"/>
  <c r="R811" i="1"/>
  <c r="Q811" i="1"/>
  <c r="P811" i="1"/>
  <c r="O811" i="1"/>
  <c r="N811" i="1"/>
  <c r="M811" i="1"/>
  <c r="L811" i="1"/>
  <c r="K811" i="1"/>
  <c r="J811" i="1"/>
  <c r="BU808" i="1"/>
  <c r="BT808" i="1"/>
  <c r="BS808" i="1"/>
  <c r="BR808" i="1"/>
  <c r="BQ808" i="1"/>
  <c r="BP808" i="1"/>
  <c r="BO808" i="1"/>
  <c r="BN808" i="1"/>
  <c r="BM808" i="1"/>
  <c r="BL808" i="1"/>
  <c r="BK808" i="1"/>
  <c r="BJ808" i="1"/>
  <c r="BI808" i="1"/>
  <c r="BH808" i="1"/>
  <c r="BG808" i="1"/>
  <c r="BF808" i="1"/>
  <c r="BE808" i="1"/>
  <c r="BD808" i="1"/>
  <c r="BC808" i="1"/>
  <c r="BB808" i="1"/>
  <c r="BA808" i="1"/>
  <c r="AZ808" i="1"/>
  <c r="AY808" i="1"/>
  <c r="AX808" i="1"/>
  <c r="AW808" i="1"/>
  <c r="AV808" i="1"/>
  <c r="AU808" i="1"/>
  <c r="AT808" i="1"/>
  <c r="AS808" i="1"/>
  <c r="AR808" i="1"/>
  <c r="AQ808" i="1"/>
  <c r="AP808" i="1"/>
  <c r="AO808" i="1"/>
  <c r="AN808" i="1"/>
  <c r="AM808" i="1"/>
  <c r="AL808" i="1"/>
  <c r="AK808" i="1"/>
  <c r="AJ808" i="1"/>
  <c r="AI808" i="1"/>
  <c r="AH808" i="1"/>
  <c r="AG808" i="1"/>
  <c r="AF808" i="1"/>
  <c r="AE808" i="1"/>
  <c r="AD808" i="1"/>
  <c r="AC808" i="1"/>
  <c r="AB808" i="1"/>
  <c r="AA808" i="1"/>
  <c r="Z808" i="1"/>
  <c r="Y808" i="1"/>
  <c r="X808" i="1"/>
  <c r="W808" i="1"/>
  <c r="V808" i="1"/>
  <c r="U808" i="1"/>
  <c r="T808" i="1"/>
  <c r="S808" i="1"/>
  <c r="R808" i="1"/>
  <c r="Q808" i="1"/>
  <c r="P808" i="1"/>
  <c r="O808" i="1"/>
  <c r="N808" i="1"/>
  <c r="M808" i="1"/>
  <c r="L808" i="1"/>
  <c r="K808" i="1"/>
  <c r="J808" i="1"/>
  <c r="BU805" i="1"/>
  <c r="BT805" i="1"/>
  <c r="BS805" i="1"/>
  <c r="BR805" i="1"/>
  <c r="BQ805" i="1"/>
  <c r="BP805" i="1"/>
  <c r="BO805" i="1"/>
  <c r="BN805" i="1"/>
  <c r="BM805" i="1"/>
  <c r="BL805" i="1"/>
  <c r="BK805" i="1"/>
  <c r="BJ805" i="1"/>
  <c r="BI805" i="1"/>
  <c r="BH805" i="1"/>
  <c r="BG805" i="1"/>
  <c r="BF805" i="1"/>
  <c r="BE805" i="1"/>
  <c r="BD805" i="1"/>
  <c r="BC805" i="1"/>
  <c r="BB805" i="1"/>
  <c r="BA805" i="1"/>
  <c r="AZ805" i="1"/>
  <c r="AY805" i="1"/>
  <c r="AX805" i="1"/>
  <c r="AW805" i="1"/>
  <c r="AV805" i="1"/>
  <c r="AU805" i="1"/>
  <c r="AT805" i="1"/>
  <c r="AS805" i="1"/>
  <c r="AR805" i="1"/>
  <c r="AQ805" i="1"/>
  <c r="AP805" i="1"/>
  <c r="AO805" i="1"/>
  <c r="AN805" i="1"/>
  <c r="AM805" i="1"/>
  <c r="AL805" i="1"/>
  <c r="AK805" i="1"/>
  <c r="AJ805" i="1"/>
  <c r="AI805" i="1"/>
  <c r="AH805" i="1"/>
  <c r="AG805" i="1"/>
  <c r="AF805" i="1"/>
  <c r="AE805" i="1"/>
  <c r="AD805" i="1"/>
  <c r="AC805" i="1"/>
  <c r="AB805" i="1"/>
  <c r="AA805" i="1"/>
  <c r="Z805" i="1"/>
  <c r="Y805" i="1"/>
  <c r="X805" i="1"/>
  <c r="W805" i="1"/>
  <c r="V805" i="1"/>
  <c r="U805" i="1"/>
  <c r="T805" i="1"/>
  <c r="S805" i="1"/>
  <c r="R805" i="1"/>
  <c r="Q805" i="1"/>
  <c r="P805" i="1"/>
  <c r="O805" i="1"/>
  <c r="N805" i="1"/>
  <c r="M805" i="1"/>
  <c r="L805" i="1"/>
  <c r="K805" i="1"/>
  <c r="J805" i="1"/>
  <c r="BU802" i="1"/>
  <c r="BT802" i="1"/>
  <c r="BS802" i="1"/>
  <c r="BR802" i="1"/>
  <c r="BQ802" i="1"/>
  <c r="BP802" i="1"/>
  <c r="BO802" i="1"/>
  <c r="BN802" i="1"/>
  <c r="BM802" i="1"/>
  <c r="BL802" i="1"/>
  <c r="BK802" i="1"/>
  <c r="BJ802" i="1"/>
  <c r="BI802" i="1"/>
  <c r="BH802" i="1"/>
  <c r="BG802" i="1"/>
  <c r="BF802" i="1"/>
  <c r="BE802" i="1"/>
  <c r="BD802" i="1"/>
  <c r="BC802" i="1"/>
  <c r="BB802" i="1"/>
  <c r="BA802" i="1"/>
  <c r="AZ802" i="1"/>
  <c r="AY802" i="1"/>
  <c r="AX802" i="1"/>
  <c r="AW802" i="1"/>
  <c r="AV802" i="1"/>
  <c r="AU802" i="1"/>
  <c r="AT802" i="1"/>
  <c r="AS802" i="1"/>
  <c r="AR802" i="1"/>
  <c r="AQ802" i="1"/>
  <c r="AP802" i="1"/>
  <c r="AO802" i="1"/>
  <c r="AN802" i="1"/>
  <c r="AM802" i="1"/>
  <c r="AL802" i="1"/>
  <c r="AK802" i="1"/>
  <c r="AJ802" i="1"/>
  <c r="AI802" i="1"/>
  <c r="AH802" i="1"/>
  <c r="AG802" i="1"/>
  <c r="AF802" i="1"/>
  <c r="AE802" i="1"/>
  <c r="AD802" i="1"/>
  <c r="AC802" i="1"/>
  <c r="AB802" i="1"/>
  <c r="AA802" i="1"/>
  <c r="Z802" i="1"/>
  <c r="Y802" i="1"/>
  <c r="X802" i="1"/>
  <c r="W802" i="1"/>
  <c r="V802" i="1"/>
  <c r="U802" i="1"/>
  <c r="T802" i="1"/>
  <c r="S802" i="1"/>
  <c r="R802" i="1"/>
  <c r="Q802" i="1"/>
  <c r="P802" i="1"/>
  <c r="O802" i="1"/>
  <c r="N802" i="1"/>
  <c r="M802" i="1"/>
  <c r="L802" i="1"/>
  <c r="K802" i="1"/>
  <c r="J802" i="1"/>
  <c r="BU799" i="1"/>
  <c r="BT799" i="1"/>
  <c r="BS799" i="1"/>
  <c r="BR799" i="1"/>
  <c r="BQ799" i="1"/>
  <c r="BP799" i="1"/>
  <c r="BO799" i="1"/>
  <c r="BN799" i="1"/>
  <c r="BM799" i="1"/>
  <c r="BL799" i="1"/>
  <c r="BK799" i="1"/>
  <c r="BJ799" i="1"/>
  <c r="BI799" i="1"/>
  <c r="BH799" i="1"/>
  <c r="BG799" i="1"/>
  <c r="BF799" i="1"/>
  <c r="BE799" i="1"/>
  <c r="BD799" i="1"/>
  <c r="BC799" i="1"/>
  <c r="BB799" i="1"/>
  <c r="BA799" i="1"/>
  <c r="AZ799" i="1"/>
  <c r="AY799" i="1"/>
  <c r="AX799" i="1"/>
  <c r="AW799" i="1"/>
  <c r="AV799" i="1"/>
  <c r="AU799" i="1"/>
  <c r="AT799" i="1"/>
  <c r="AS799" i="1"/>
  <c r="AR799" i="1"/>
  <c r="AQ799" i="1"/>
  <c r="AP799" i="1"/>
  <c r="AO799" i="1"/>
  <c r="AN799" i="1"/>
  <c r="AM799" i="1"/>
  <c r="AL799" i="1"/>
  <c r="AK799" i="1"/>
  <c r="AJ799" i="1"/>
  <c r="AI799" i="1"/>
  <c r="AH799" i="1"/>
  <c r="AG799" i="1"/>
  <c r="AF799" i="1"/>
  <c r="AE799" i="1"/>
  <c r="AD799" i="1"/>
  <c r="AC799" i="1"/>
  <c r="AB799" i="1"/>
  <c r="AA799" i="1"/>
  <c r="Z799" i="1"/>
  <c r="Y799" i="1"/>
  <c r="X799" i="1"/>
  <c r="W799" i="1"/>
  <c r="V799" i="1"/>
  <c r="U799" i="1"/>
  <c r="T799" i="1"/>
  <c r="S799" i="1"/>
  <c r="R799" i="1"/>
  <c r="Q799" i="1"/>
  <c r="P799" i="1"/>
  <c r="O799" i="1"/>
  <c r="N799" i="1"/>
  <c r="M799" i="1"/>
  <c r="L799" i="1"/>
  <c r="K799" i="1"/>
  <c r="J799" i="1"/>
  <c r="BU796" i="1"/>
  <c r="BT796" i="1"/>
  <c r="BS796" i="1"/>
  <c r="BR796" i="1"/>
  <c r="BQ796" i="1"/>
  <c r="BP796" i="1"/>
  <c r="BO796" i="1"/>
  <c r="BN796" i="1"/>
  <c r="BM796" i="1"/>
  <c r="BL796" i="1"/>
  <c r="BK796" i="1"/>
  <c r="BJ796" i="1"/>
  <c r="BI796" i="1"/>
  <c r="BH796" i="1"/>
  <c r="BG796" i="1"/>
  <c r="BF796" i="1"/>
  <c r="BE796" i="1"/>
  <c r="BD796" i="1"/>
  <c r="BC796" i="1"/>
  <c r="BB796" i="1"/>
  <c r="BA796" i="1"/>
  <c r="AZ796" i="1"/>
  <c r="AY796" i="1"/>
  <c r="AX796" i="1"/>
  <c r="AW796" i="1"/>
  <c r="AV796" i="1"/>
  <c r="AU796" i="1"/>
  <c r="AT796" i="1"/>
  <c r="AS796" i="1"/>
  <c r="AR796" i="1"/>
  <c r="AQ796" i="1"/>
  <c r="AP796" i="1"/>
  <c r="AO796" i="1"/>
  <c r="AN796" i="1"/>
  <c r="AM796" i="1"/>
  <c r="AL796" i="1"/>
  <c r="AK796" i="1"/>
  <c r="AJ796" i="1"/>
  <c r="AI796" i="1"/>
  <c r="AH796" i="1"/>
  <c r="AG796" i="1"/>
  <c r="AF796" i="1"/>
  <c r="AE796" i="1"/>
  <c r="AD796" i="1"/>
  <c r="AC796" i="1"/>
  <c r="AB796" i="1"/>
  <c r="AA796" i="1"/>
  <c r="Z796" i="1"/>
  <c r="Y796" i="1"/>
  <c r="X796" i="1"/>
  <c r="W796" i="1"/>
  <c r="V796" i="1"/>
  <c r="U796" i="1"/>
  <c r="T796" i="1"/>
  <c r="S796" i="1"/>
  <c r="R796" i="1"/>
  <c r="Q796" i="1"/>
  <c r="P796" i="1"/>
  <c r="O796" i="1"/>
  <c r="N796" i="1"/>
  <c r="M796" i="1"/>
  <c r="L796" i="1"/>
  <c r="K796" i="1"/>
  <c r="J796" i="1"/>
  <c r="BU793" i="1"/>
  <c r="BT793" i="1"/>
  <c r="BS793" i="1"/>
  <c r="BR793" i="1"/>
  <c r="BQ793" i="1"/>
  <c r="BP793" i="1"/>
  <c r="BO793" i="1"/>
  <c r="BN793" i="1"/>
  <c r="BM793" i="1"/>
  <c r="BL793" i="1"/>
  <c r="BK793" i="1"/>
  <c r="BJ793" i="1"/>
  <c r="BI793" i="1"/>
  <c r="BH793" i="1"/>
  <c r="BG793" i="1"/>
  <c r="BF793" i="1"/>
  <c r="BE793" i="1"/>
  <c r="BD793" i="1"/>
  <c r="BC793" i="1"/>
  <c r="BB793" i="1"/>
  <c r="BA793" i="1"/>
  <c r="AZ793" i="1"/>
  <c r="AY793" i="1"/>
  <c r="AX793" i="1"/>
  <c r="AW793" i="1"/>
  <c r="AV793" i="1"/>
  <c r="AU793" i="1"/>
  <c r="AT793" i="1"/>
  <c r="AS793" i="1"/>
  <c r="AR793" i="1"/>
  <c r="AQ793" i="1"/>
  <c r="AP793" i="1"/>
  <c r="AO793" i="1"/>
  <c r="AN793" i="1"/>
  <c r="AM793" i="1"/>
  <c r="AL793" i="1"/>
  <c r="AK793" i="1"/>
  <c r="AJ793" i="1"/>
  <c r="AI793" i="1"/>
  <c r="AH793" i="1"/>
  <c r="AG793" i="1"/>
  <c r="AF793" i="1"/>
  <c r="AE793" i="1"/>
  <c r="AD793" i="1"/>
  <c r="AC793" i="1"/>
  <c r="AB793" i="1"/>
  <c r="AA793" i="1"/>
  <c r="Z793" i="1"/>
  <c r="Y793" i="1"/>
  <c r="X793" i="1"/>
  <c r="W793" i="1"/>
  <c r="V793" i="1"/>
  <c r="U793" i="1"/>
  <c r="T793" i="1"/>
  <c r="S793" i="1"/>
  <c r="R793" i="1"/>
  <c r="Q793" i="1"/>
  <c r="P793" i="1"/>
  <c r="O793" i="1"/>
  <c r="N793" i="1"/>
  <c r="M793" i="1"/>
  <c r="L793" i="1"/>
  <c r="K793" i="1"/>
  <c r="J793" i="1"/>
  <c r="BU790" i="1"/>
  <c r="BT790" i="1"/>
  <c r="BS790" i="1"/>
  <c r="BR790" i="1"/>
  <c r="BQ790" i="1"/>
  <c r="BP790" i="1"/>
  <c r="BO790" i="1"/>
  <c r="BN790" i="1"/>
  <c r="BM790" i="1"/>
  <c r="BL790" i="1"/>
  <c r="BK790" i="1"/>
  <c r="BJ790" i="1"/>
  <c r="BI790" i="1"/>
  <c r="BH790" i="1"/>
  <c r="BG790" i="1"/>
  <c r="BF790" i="1"/>
  <c r="BE790" i="1"/>
  <c r="BD790" i="1"/>
  <c r="BC790" i="1"/>
  <c r="BB790" i="1"/>
  <c r="BA790" i="1"/>
  <c r="AZ790" i="1"/>
  <c r="AY790" i="1"/>
  <c r="AX790" i="1"/>
  <c r="AW790" i="1"/>
  <c r="AV790" i="1"/>
  <c r="AU790" i="1"/>
  <c r="AT790" i="1"/>
  <c r="AS790" i="1"/>
  <c r="AR790" i="1"/>
  <c r="AQ790" i="1"/>
  <c r="AP790" i="1"/>
  <c r="AO790" i="1"/>
  <c r="AN790" i="1"/>
  <c r="AM790" i="1"/>
  <c r="AL790" i="1"/>
  <c r="AK790" i="1"/>
  <c r="AJ790" i="1"/>
  <c r="AI790" i="1"/>
  <c r="AH790" i="1"/>
  <c r="AG790" i="1"/>
  <c r="AF790" i="1"/>
  <c r="AE790" i="1"/>
  <c r="AD790" i="1"/>
  <c r="AC790" i="1"/>
  <c r="AB790" i="1"/>
  <c r="AA790" i="1"/>
  <c r="Z790" i="1"/>
  <c r="Y790" i="1"/>
  <c r="X790" i="1"/>
  <c r="W790" i="1"/>
  <c r="V790" i="1"/>
  <c r="U790" i="1"/>
  <c r="T790" i="1"/>
  <c r="S790" i="1"/>
  <c r="R790" i="1"/>
  <c r="Q790" i="1"/>
  <c r="P790" i="1"/>
  <c r="O790" i="1"/>
  <c r="N790" i="1"/>
  <c r="M790" i="1"/>
  <c r="L790" i="1"/>
  <c r="K790" i="1"/>
  <c r="J790" i="1"/>
  <c r="BU787" i="1"/>
  <c r="BT787" i="1"/>
  <c r="BS787" i="1"/>
  <c r="BR787" i="1"/>
  <c r="BQ787" i="1"/>
  <c r="BP787" i="1"/>
  <c r="BO787" i="1"/>
  <c r="BN787" i="1"/>
  <c r="BM787" i="1"/>
  <c r="BL787" i="1"/>
  <c r="BK787" i="1"/>
  <c r="BJ787" i="1"/>
  <c r="BI787" i="1"/>
  <c r="BH787" i="1"/>
  <c r="BG787" i="1"/>
  <c r="BF787" i="1"/>
  <c r="BE787" i="1"/>
  <c r="BD787" i="1"/>
  <c r="BC787" i="1"/>
  <c r="BB787" i="1"/>
  <c r="BA787" i="1"/>
  <c r="AZ787" i="1"/>
  <c r="AY787" i="1"/>
  <c r="AX787" i="1"/>
  <c r="AW787" i="1"/>
  <c r="AV787" i="1"/>
  <c r="AU787" i="1"/>
  <c r="AT787" i="1"/>
  <c r="AS787" i="1"/>
  <c r="AR787" i="1"/>
  <c r="AQ787" i="1"/>
  <c r="AP787" i="1"/>
  <c r="AO787" i="1"/>
  <c r="AN787" i="1"/>
  <c r="AM787" i="1"/>
  <c r="AL787" i="1"/>
  <c r="AK787" i="1"/>
  <c r="AJ787" i="1"/>
  <c r="AI787" i="1"/>
  <c r="AH787" i="1"/>
  <c r="AG787" i="1"/>
  <c r="AF787" i="1"/>
  <c r="AE787" i="1"/>
  <c r="AD787" i="1"/>
  <c r="AC787" i="1"/>
  <c r="AB787" i="1"/>
  <c r="AA787" i="1"/>
  <c r="Z787" i="1"/>
  <c r="Y787" i="1"/>
  <c r="X787" i="1"/>
  <c r="W787" i="1"/>
  <c r="V787" i="1"/>
  <c r="U787" i="1"/>
  <c r="T787" i="1"/>
  <c r="S787" i="1"/>
  <c r="R787" i="1"/>
  <c r="Q787" i="1"/>
  <c r="P787" i="1"/>
  <c r="O787" i="1"/>
  <c r="N787" i="1"/>
  <c r="M787" i="1"/>
  <c r="L787" i="1"/>
  <c r="K787" i="1"/>
  <c r="J787" i="1"/>
  <c r="BU784" i="1"/>
  <c r="BT784" i="1"/>
  <c r="BS784" i="1"/>
  <c r="BR784" i="1"/>
  <c r="BQ784" i="1"/>
  <c r="BP784" i="1"/>
  <c r="BO784" i="1"/>
  <c r="BN784" i="1"/>
  <c r="BM784" i="1"/>
  <c r="BL784" i="1"/>
  <c r="BK784" i="1"/>
  <c r="BJ784" i="1"/>
  <c r="BI784" i="1"/>
  <c r="BH784" i="1"/>
  <c r="BG784" i="1"/>
  <c r="BF784" i="1"/>
  <c r="BE784" i="1"/>
  <c r="BD784" i="1"/>
  <c r="BC784" i="1"/>
  <c r="BB784" i="1"/>
  <c r="BA784" i="1"/>
  <c r="AZ784" i="1"/>
  <c r="AY784" i="1"/>
  <c r="AX784" i="1"/>
  <c r="AW784" i="1"/>
  <c r="AV784" i="1"/>
  <c r="AU784" i="1"/>
  <c r="AT784" i="1"/>
  <c r="AS784" i="1"/>
  <c r="AR784" i="1"/>
  <c r="AQ784" i="1"/>
  <c r="AP784" i="1"/>
  <c r="AO784" i="1"/>
  <c r="AN784" i="1"/>
  <c r="AM784" i="1"/>
  <c r="AL784" i="1"/>
  <c r="AK784" i="1"/>
  <c r="AJ784" i="1"/>
  <c r="AI784" i="1"/>
  <c r="AH784" i="1"/>
  <c r="AG784" i="1"/>
  <c r="AF784" i="1"/>
  <c r="AE784" i="1"/>
  <c r="AD784" i="1"/>
  <c r="AC784" i="1"/>
  <c r="AB784" i="1"/>
  <c r="AA784" i="1"/>
  <c r="Z784" i="1"/>
  <c r="Y784" i="1"/>
  <c r="X784" i="1"/>
  <c r="W784" i="1"/>
  <c r="V784" i="1"/>
  <c r="U784" i="1"/>
  <c r="T784" i="1"/>
  <c r="S784" i="1"/>
  <c r="R784" i="1"/>
  <c r="Q784" i="1"/>
  <c r="P784" i="1"/>
  <c r="O784" i="1"/>
  <c r="N784" i="1"/>
  <c r="M784" i="1"/>
  <c r="L784" i="1"/>
  <c r="K784" i="1"/>
  <c r="J784" i="1"/>
  <c r="BU780" i="1"/>
  <c r="BT780" i="1"/>
  <c r="BS780" i="1"/>
  <c r="BR780" i="1"/>
  <c r="BQ780" i="1"/>
  <c r="BP780" i="1"/>
  <c r="BO780" i="1"/>
  <c r="BN780" i="1"/>
  <c r="BM780" i="1"/>
  <c r="BL780" i="1"/>
  <c r="BK780" i="1"/>
  <c r="BJ780" i="1"/>
  <c r="BI780" i="1"/>
  <c r="BH780" i="1"/>
  <c r="BG780" i="1"/>
  <c r="BF780" i="1"/>
  <c r="BE780" i="1"/>
  <c r="BD780" i="1"/>
  <c r="BC780" i="1"/>
  <c r="BB780" i="1"/>
  <c r="BA780" i="1"/>
  <c r="AZ780" i="1"/>
  <c r="AY780" i="1"/>
  <c r="AX780" i="1"/>
  <c r="AW780" i="1"/>
  <c r="AV780" i="1"/>
  <c r="AU780" i="1"/>
  <c r="AT780" i="1"/>
  <c r="AS780" i="1"/>
  <c r="AR780" i="1"/>
  <c r="AQ780" i="1"/>
  <c r="AP780" i="1"/>
  <c r="AO780" i="1"/>
  <c r="AN780" i="1"/>
  <c r="AM780" i="1"/>
  <c r="AL780" i="1"/>
  <c r="AK780" i="1"/>
  <c r="AJ780" i="1"/>
  <c r="AI780" i="1"/>
  <c r="AH780" i="1"/>
  <c r="AG780" i="1"/>
  <c r="AF780" i="1"/>
  <c r="AE780" i="1"/>
  <c r="AD780" i="1"/>
  <c r="AC780" i="1"/>
  <c r="AB780" i="1"/>
  <c r="AA780" i="1"/>
  <c r="Z780" i="1"/>
  <c r="Y780" i="1"/>
  <c r="X780" i="1"/>
  <c r="W780" i="1"/>
  <c r="V780" i="1"/>
  <c r="U780" i="1"/>
  <c r="T780" i="1"/>
  <c r="S780" i="1"/>
  <c r="R780" i="1"/>
  <c r="Q780" i="1"/>
  <c r="P780" i="1"/>
  <c r="O780" i="1"/>
  <c r="N780" i="1"/>
  <c r="M780" i="1"/>
  <c r="L780" i="1"/>
  <c r="K780" i="1"/>
  <c r="J780" i="1"/>
  <c r="BU777" i="1"/>
  <c r="BT777" i="1"/>
  <c r="BS777" i="1"/>
  <c r="BR777" i="1"/>
  <c r="BQ777" i="1"/>
  <c r="BP777" i="1"/>
  <c r="BO777" i="1"/>
  <c r="BN777" i="1"/>
  <c r="BM777" i="1"/>
  <c r="BL777" i="1"/>
  <c r="BK777" i="1"/>
  <c r="BJ777" i="1"/>
  <c r="BI777" i="1"/>
  <c r="BH777" i="1"/>
  <c r="BG777" i="1"/>
  <c r="BF777" i="1"/>
  <c r="BE777" i="1"/>
  <c r="BD777" i="1"/>
  <c r="BC777" i="1"/>
  <c r="BB777" i="1"/>
  <c r="BA777" i="1"/>
  <c r="AZ777" i="1"/>
  <c r="AY777" i="1"/>
  <c r="AX777" i="1"/>
  <c r="AW777" i="1"/>
  <c r="AV777" i="1"/>
  <c r="AU777" i="1"/>
  <c r="AT777" i="1"/>
  <c r="AS777" i="1"/>
  <c r="AR777" i="1"/>
  <c r="AQ777" i="1"/>
  <c r="AP777" i="1"/>
  <c r="AO777" i="1"/>
  <c r="AN777" i="1"/>
  <c r="AM777" i="1"/>
  <c r="AL777" i="1"/>
  <c r="AK777" i="1"/>
  <c r="AJ777" i="1"/>
  <c r="AI777" i="1"/>
  <c r="AH777" i="1"/>
  <c r="AG777" i="1"/>
  <c r="AF777" i="1"/>
  <c r="AE777" i="1"/>
  <c r="AD777" i="1"/>
  <c r="AC777" i="1"/>
  <c r="AB777" i="1"/>
  <c r="AA777" i="1"/>
  <c r="Z777" i="1"/>
  <c r="Y777" i="1"/>
  <c r="X777" i="1"/>
  <c r="W777" i="1"/>
  <c r="V777" i="1"/>
  <c r="U777" i="1"/>
  <c r="T777" i="1"/>
  <c r="S777" i="1"/>
  <c r="R777" i="1"/>
  <c r="Q777" i="1"/>
  <c r="P777" i="1"/>
  <c r="O777" i="1"/>
  <c r="N777" i="1"/>
  <c r="M777" i="1"/>
  <c r="L777" i="1"/>
  <c r="K777" i="1"/>
  <c r="J777" i="1"/>
  <c r="BU774" i="1"/>
  <c r="BT774" i="1"/>
  <c r="BS774" i="1"/>
  <c r="BR774" i="1"/>
  <c r="BQ774" i="1"/>
  <c r="BP774" i="1"/>
  <c r="BO774" i="1"/>
  <c r="BN774" i="1"/>
  <c r="BM774" i="1"/>
  <c r="BL774" i="1"/>
  <c r="BK774" i="1"/>
  <c r="BJ774" i="1"/>
  <c r="BI774" i="1"/>
  <c r="BH774" i="1"/>
  <c r="BG774" i="1"/>
  <c r="BF774" i="1"/>
  <c r="BE774" i="1"/>
  <c r="BD774" i="1"/>
  <c r="BC774" i="1"/>
  <c r="BB774" i="1"/>
  <c r="BA774" i="1"/>
  <c r="AZ774" i="1"/>
  <c r="AY774" i="1"/>
  <c r="AX774" i="1"/>
  <c r="AW774" i="1"/>
  <c r="AV774" i="1"/>
  <c r="AU774" i="1"/>
  <c r="AT774" i="1"/>
  <c r="AS774" i="1"/>
  <c r="AR774" i="1"/>
  <c r="AQ774" i="1"/>
  <c r="AP774" i="1"/>
  <c r="AO774" i="1"/>
  <c r="AN774" i="1"/>
  <c r="AM774" i="1"/>
  <c r="AL774" i="1"/>
  <c r="AK774" i="1"/>
  <c r="AJ774" i="1"/>
  <c r="AI774" i="1"/>
  <c r="AH774" i="1"/>
  <c r="AG774" i="1"/>
  <c r="AF774" i="1"/>
  <c r="AE774" i="1"/>
  <c r="AD774" i="1"/>
  <c r="AC774" i="1"/>
  <c r="AB774" i="1"/>
  <c r="AA774" i="1"/>
  <c r="Z774" i="1"/>
  <c r="Y774" i="1"/>
  <c r="X774" i="1"/>
  <c r="W774" i="1"/>
  <c r="V774" i="1"/>
  <c r="U774" i="1"/>
  <c r="T774" i="1"/>
  <c r="S774" i="1"/>
  <c r="R774" i="1"/>
  <c r="Q774" i="1"/>
  <c r="P774" i="1"/>
  <c r="O774" i="1"/>
  <c r="N774" i="1"/>
  <c r="M774" i="1"/>
  <c r="L774" i="1"/>
  <c r="K774" i="1"/>
  <c r="J774" i="1"/>
  <c r="BU771" i="1"/>
  <c r="BT771" i="1"/>
  <c r="BS771" i="1"/>
  <c r="BR771" i="1"/>
  <c r="BQ771" i="1"/>
  <c r="BP771" i="1"/>
  <c r="BO771" i="1"/>
  <c r="BN771" i="1"/>
  <c r="BM771" i="1"/>
  <c r="BL771" i="1"/>
  <c r="BK771" i="1"/>
  <c r="BJ771" i="1"/>
  <c r="BI771" i="1"/>
  <c r="BH771" i="1"/>
  <c r="BG771" i="1"/>
  <c r="BF771" i="1"/>
  <c r="BE771" i="1"/>
  <c r="BD771" i="1"/>
  <c r="BC771" i="1"/>
  <c r="BB771" i="1"/>
  <c r="BA771" i="1"/>
  <c r="AZ771" i="1"/>
  <c r="AY771" i="1"/>
  <c r="AX771" i="1"/>
  <c r="AW771" i="1"/>
  <c r="AV771" i="1"/>
  <c r="AU771" i="1"/>
  <c r="AT771" i="1"/>
  <c r="AS771" i="1"/>
  <c r="AR771" i="1"/>
  <c r="AQ771" i="1"/>
  <c r="AP771" i="1"/>
  <c r="AO771" i="1"/>
  <c r="AN771" i="1"/>
  <c r="AM771" i="1"/>
  <c r="AL771" i="1"/>
  <c r="AK771" i="1"/>
  <c r="AJ771" i="1"/>
  <c r="AI771" i="1"/>
  <c r="AH771" i="1"/>
  <c r="AG771" i="1"/>
  <c r="AF771" i="1"/>
  <c r="AE771" i="1"/>
  <c r="AD771" i="1"/>
  <c r="AC771" i="1"/>
  <c r="AB771" i="1"/>
  <c r="AA771" i="1"/>
  <c r="Z771" i="1"/>
  <c r="Y771" i="1"/>
  <c r="X771" i="1"/>
  <c r="W771" i="1"/>
  <c r="V771" i="1"/>
  <c r="U771" i="1"/>
  <c r="T771" i="1"/>
  <c r="S771" i="1"/>
  <c r="R771" i="1"/>
  <c r="Q771" i="1"/>
  <c r="P771" i="1"/>
  <c r="O771" i="1"/>
  <c r="N771" i="1"/>
  <c r="M771" i="1"/>
  <c r="L771" i="1"/>
  <c r="K771" i="1"/>
  <c r="J771" i="1"/>
  <c r="BU768" i="1"/>
  <c r="BT768" i="1"/>
  <c r="BS768" i="1"/>
  <c r="BR768" i="1"/>
  <c r="BQ768" i="1"/>
  <c r="BP768" i="1"/>
  <c r="BO768" i="1"/>
  <c r="BN768" i="1"/>
  <c r="BM768" i="1"/>
  <c r="BL768" i="1"/>
  <c r="BK768" i="1"/>
  <c r="BJ768" i="1"/>
  <c r="BI768" i="1"/>
  <c r="BH768" i="1"/>
  <c r="BG768" i="1"/>
  <c r="BF768" i="1"/>
  <c r="BE768" i="1"/>
  <c r="BD768" i="1"/>
  <c r="BC768" i="1"/>
  <c r="BB768" i="1"/>
  <c r="BA768" i="1"/>
  <c r="AZ768" i="1"/>
  <c r="AY768" i="1"/>
  <c r="AX768" i="1"/>
  <c r="AW768" i="1"/>
  <c r="AV768" i="1"/>
  <c r="AU768" i="1"/>
  <c r="AT768" i="1"/>
  <c r="AS768" i="1"/>
  <c r="AR768" i="1"/>
  <c r="AQ768" i="1"/>
  <c r="AP768" i="1"/>
  <c r="AO768" i="1"/>
  <c r="AN768" i="1"/>
  <c r="AM768" i="1"/>
  <c r="AL768" i="1"/>
  <c r="AK768" i="1"/>
  <c r="AJ768" i="1"/>
  <c r="AI768" i="1"/>
  <c r="AH768" i="1"/>
  <c r="AG768" i="1"/>
  <c r="AF768" i="1"/>
  <c r="AE768" i="1"/>
  <c r="AD768" i="1"/>
  <c r="AC768" i="1"/>
  <c r="AB768" i="1"/>
  <c r="AA768" i="1"/>
  <c r="Z768" i="1"/>
  <c r="Y768" i="1"/>
  <c r="X768" i="1"/>
  <c r="W768" i="1"/>
  <c r="V768" i="1"/>
  <c r="U768" i="1"/>
  <c r="T768" i="1"/>
  <c r="S768" i="1"/>
  <c r="R768" i="1"/>
  <c r="Q768" i="1"/>
  <c r="P768" i="1"/>
  <c r="O768" i="1"/>
  <c r="N768" i="1"/>
  <c r="M768" i="1"/>
  <c r="L768" i="1"/>
  <c r="K768" i="1"/>
  <c r="J768" i="1"/>
  <c r="BU765" i="1"/>
  <c r="BT765" i="1"/>
  <c r="BS765" i="1"/>
  <c r="BR765" i="1"/>
  <c r="BQ765" i="1"/>
  <c r="BP765" i="1"/>
  <c r="BO765" i="1"/>
  <c r="BN765" i="1"/>
  <c r="BM765" i="1"/>
  <c r="BL765" i="1"/>
  <c r="BK765" i="1"/>
  <c r="BJ765" i="1"/>
  <c r="BI765" i="1"/>
  <c r="BH765" i="1"/>
  <c r="BG765" i="1"/>
  <c r="BF765" i="1"/>
  <c r="BE765" i="1"/>
  <c r="BD765" i="1"/>
  <c r="BC765" i="1"/>
  <c r="BB765" i="1"/>
  <c r="BA765" i="1"/>
  <c r="AZ765" i="1"/>
  <c r="AY765" i="1"/>
  <c r="AX765" i="1"/>
  <c r="AW765" i="1"/>
  <c r="AV765" i="1"/>
  <c r="AU765" i="1"/>
  <c r="AT765" i="1"/>
  <c r="AS765" i="1"/>
  <c r="AR765" i="1"/>
  <c r="AQ765" i="1"/>
  <c r="AP765" i="1"/>
  <c r="AO765" i="1"/>
  <c r="AN765" i="1"/>
  <c r="AM765" i="1"/>
  <c r="AL765" i="1"/>
  <c r="AK765" i="1"/>
  <c r="AJ765" i="1"/>
  <c r="AI765" i="1"/>
  <c r="AH765" i="1"/>
  <c r="AG765" i="1"/>
  <c r="AF765" i="1"/>
  <c r="AE765" i="1"/>
  <c r="AD765" i="1"/>
  <c r="AC765" i="1"/>
  <c r="AB765" i="1"/>
  <c r="AA765" i="1"/>
  <c r="Z765" i="1"/>
  <c r="Y765" i="1"/>
  <c r="X765" i="1"/>
  <c r="W765" i="1"/>
  <c r="V765" i="1"/>
  <c r="U765" i="1"/>
  <c r="T765" i="1"/>
  <c r="S765" i="1"/>
  <c r="R765" i="1"/>
  <c r="Q765" i="1"/>
  <c r="P765" i="1"/>
  <c r="O765" i="1"/>
  <c r="N765" i="1"/>
  <c r="M765" i="1"/>
  <c r="L765" i="1"/>
  <c r="K765" i="1"/>
  <c r="J765" i="1"/>
  <c r="BU762" i="1"/>
  <c r="BT762" i="1"/>
  <c r="BS762" i="1"/>
  <c r="BR762" i="1"/>
  <c r="BQ762" i="1"/>
  <c r="BP762" i="1"/>
  <c r="BO762" i="1"/>
  <c r="BN762" i="1"/>
  <c r="BM762" i="1"/>
  <c r="BL762" i="1"/>
  <c r="BK762" i="1"/>
  <c r="BJ762" i="1"/>
  <c r="BI762" i="1"/>
  <c r="BH762" i="1"/>
  <c r="BG762" i="1"/>
  <c r="BF762" i="1"/>
  <c r="BE762" i="1"/>
  <c r="BD762" i="1"/>
  <c r="BC762" i="1"/>
  <c r="BB762" i="1"/>
  <c r="BA762" i="1"/>
  <c r="AZ762" i="1"/>
  <c r="AY762" i="1"/>
  <c r="AX762" i="1"/>
  <c r="AW762" i="1"/>
  <c r="AV762" i="1"/>
  <c r="AU762" i="1"/>
  <c r="AT762" i="1"/>
  <c r="AS762" i="1"/>
  <c r="AR762" i="1"/>
  <c r="AQ762" i="1"/>
  <c r="AP762" i="1"/>
  <c r="AO762" i="1"/>
  <c r="AN762" i="1"/>
  <c r="AM762" i="1"/>
  <c r="AL762" i="1"/>
  <c r="AK762" i="1"/>
  <c r="AJ762" i="1"/>
  <c r="AI762" i="1"/>
  <c r="AH762" i="1"/>
  <c r="AG762" i="1"/>
  <c r="AF762" i="1"/>
  <c r="AE762" i="1"/>
  <c r="AD762" i="1"/>
  <c r="AC762" i="1"/>
  <c r="AB762" i="1"/>
  <c r="AA762" i="1"/>
  <c r="Z762" i="1"/>
  <c r="Y762" i="1"/>
  <c r="X762" i="1"/>
  <c r="W762" i="1"/>
  <c r="V762" i="1"/>
  <c r="U762" i="1"/>
  <c r="T762" i="1"/>
  <c r="S762" i="1"/>
  <c r="R762" i="1"/>
  <c r="Q762" i="1"/>
  <c r="P762" i="1"/>
  <c r="O762" i="1"/>
  <c r="N762" i="1"/>
  <c r="M762" i="1"/>
  <c r="L762" i="1"/>
  <c r="K762" i="1"/>
  <c r="J762" i="1"/>
  <c r="BU759" i="1"/>
  <c r="BT759" i="1"/>
  <c r="BS759" i="1"/>
  <c r="BR759" i="1"/>
  <c r="BQ759" i="1"/>
  <c r="BP759" i="1"/>
  <c r="BO759" i="1"/>
  <c r="BN759" i="1"/>
  <c r="BM759" i="1"/>
  <c r="BL759" i="1"/>
  <c r="BK759" i="1"/>
  <c r="BJ759" i="1"/>
  <c r="BI759" i="1"/>
  <c r="BH759" i="1"/>
  <c r="BG759" i="1"/>
  <c r="BF759" i="1"/>
  <c r="BE759" i="1"/>
  <c r="BD759" i="1"/>
  <c r="BC759" i="1"/>
  <c r="BB759" i="1"/>
  <c r="BA759" i="1"/>
  <c r="AZ759" i="1"/>
  <c r="AY759" i="1"/>
  <c r="AX759" i="1"/>
  <c r="AW759" i="1"/>
  <c r="AV759" i="1"/>
  <c r="AU759" i="1"/>
  <c r="AT759" i="1"/>
  <c r="AS759" i="1"/>
  <c r="AR759" i="1"/>
  <c r="AQ759" i="1"/>
  <c r="AP759" i="1"/>
  <c r="AO759" i="1"/>
  <c r="AN759" i="1"/>
  <c r="AM759" i="1"/>
  <c r="AL759" i="1"/>
  <c r="AK759" i="1"/>
  <c r="AJ759" i="1"/>
  <c r="AI759" i="1"/>
  <c r="AH759" i="1"/>
  <c r="AG759" i="1"/>
  <c r="AF759" i="1"/>
  <c r="AE759" i="1"/>
  <c r="AD759" i="1"/>
  <c r="AC759" i="1"/>
  <c r="AB759" i="1"/>
  <c r="AA759" i="1"/>
  <c r="Z759" i="1"/>
  <c r="Y759" i="1"/>
  <c r="X759" i="1"/>
  <c r="W759" i="1"/>
  <c r="V759" i="1"/>
  <c r="U759" i="1"/>
  <c r="T759" i="1"/>
  <c r="S759" i="1"/>
  <c r="R759" i="1"/>
  <c r="Q759" i="1"/>
  <c r="P759" i="1"/>
  <c r="O759" i="1"/>
  <c r="N759" i="1"/>
  <c r="M759" i="1"/>
  <c r="L759" i="1"/>
  <c r="K759" i="1"/>
  <c r="J759" i="1"/>
  <c r="BU756" i="1"/>
  <c r="BT756" i="1"/>
  <c r="BS756" i="1"/>
  <c r="BR756" i="1"/>
  <c r="BQ756" i="1"/>
  <c r="BP756" i="1"/>
  <c r="BO756" i="1"/>
  <c r="BN756" i="1"/>
  <c r="BM756" i="1"/>
  <c r="BL756" i="1"/>
  <c r="BK756" i="1"/>
  <c r="BJ756" i="1"/>
  <c r="BI756" i="1"/>
  <c r="BH756" i="1"/>
  <c r="BG756" i="1"/>
  <c r="BF756" i="1"/>
  <c r="BE756" i="1"/>
  <c r="BD756" i="1"/>
  <c r="BC756" i="1"/>
  <c r="BB756" i="1"/>
  <c r="BA756" i="1"/>
  <c r="AZ756" i="1"/>
  <c r="AY756" i="1"/>
  <c r="AX756" i="1"/>
  <c r="AW756" i="1"/>
  <c r="AV756" i="1"/>
  <c r="AU756" i="1"/>
  <c r="AT756" i="1"/>
  <c r="AS756" i="1"/>
  <c r="AR756" i="1"/>
  <c r="AQ756" i="1"/>
  <c r="AP756" i="1"/>
  <c r="AO756" i="1"/>
  <c r="AN756" i="1"/>
  <c r="AM756" i="1"/>
  <c r="AL756" i="1"/>
  <c r="AK756" i="1"/>
  <c r="AJ756" i="1"/>
  <c r="AI756" i="1"/>
  <c r="AH756" i="1"/>
  <c r="AG756" i="1"/>
  <c r="AF756" i="1"/>
  <c r="AE756" i="1"/>
  <c r="AD756" i="1"/>
  <c r="AC756" i="1"/>
  <c r="AB756" i="1"/>
  <c r="AA756" i="1"/>
  <c r="Z756" i="1"/>
  <c r="Y756" i="1"/>
  <c r="X756" i="1"/>
  <c r="W756" i="1"/>
  <c r="V756" i="1"/>
  <c r="U756" i="1"/>
  <c r="T756" i="1"/>
  <c r="S756" i="1"/>
  <c r="R756" i="1"/>
  <c r="Q756" i="1"/>
  <c r="P756" i="1"/>
  <c r="O756" i="1"/>
  <c r="N756" i="1"/>
  <c r="M756" i="1"/>
  <c r="L756" i="1"/>
  <c r="K756" i="1"/>
  <c r="J756" i="1"/>
  <c r="BU753" i="1"/>
  <c r="BT753" i="1"/>
  <c r="BS753" i="1"/>
  <c r="BR753" i="1"/>
  <c r="BQ753" i="1"/>
  <c r="BP753" i="1"/>
  <c r="BO753" i="1"/>
  <c r="BN753" i="1"/>
  <c r="BM753" i="1"/>
  <c r="BL753" i="1"/>
  <c r="BK753" i="1"/>
  <c r="BJ753" i="1"/>
  <c r="BI753" i="1"/>
  <c r="BH753" i="1"/>
  <c r="BG753" i="1"/>
  <c r="BF753" i="1"/>
  <c r="BE753" i="1"/>
  <c r="BD753" i="1"/>
  <c r="BC753" i="1"/>
  <c r="BB753" i="1"/>
  <c r="BA753" i="1"/>
  <c r="AZ753" i="1"/>
  <c r="AY753" i="1"/>
  <c r="AX753" i="1"/>
  <c r="AW753" i="1"/>
  <c r="AV753" i="1"/>
  <c r="AU753" i="1"/>
  <c r="AT753" i="1"/>
  <c r="AS753" i="1"/>
  <c r="AR753" i="1"/>
  <c r="AQ753" i="1"/>
  <c r="AP753" i="1"/>
  <c r="AO753" i="1"/>
  <c r="AN753" i="1"/>
  <c r="AM753" i="1"/>
  <c r="AL753" i="1"/>
  <c r="AK753" i="1"/>
  <c r="AJ753" i="1"/>
  <c r="AI753" i="1"/>
  <c r="AH753" i="1"/>
  <c r="AG753" i="1"/>
  <c r="AF753" i="1"/>
  <c r="AE753" i="1"/>
  <c r="AD753" i="1"/>
  <c r="AC753" i="1"/>
  <c r="AB753" i="1"/>
  <c r="AA753" i="1"/>
  <c r="Z753" i="1"/>
  <c r="Y753" i="1"/>
  <c r="X753" i="1"/>
  <c r="W753" i="1"/>
  <c r="V753" i="1"/>
  <c r="U753" i="1"/>
  <c r="T753" i="1"/>
  <c r="S753" i="1"/>
  <c r="R753" i="1"/>
  <c r="Q753" i="1"/>
  <c r="P753" i="1"/>
  <c r="O753" i="1"/>
  <c r="N753" i="1"/>
  <c r="M753" i="1"/>
  <c r="L753" i="1"/>
  <c r="K753" i="1"/>
  <c r="J753" i="1"/>
  <c r="BU750" i="1"/>
  <c r="BT750" i="1"/>
  <c r="BS750" i="1"/>
  <c r="BR750" i="1"/>
  <c r="BQ750" i="1"/>
  <c r="BP750" i="1"/>
  <c r="BO750" i="1"/>
  <c r="BN750" i="1"/>
  <c r="BM750" i="1"/>
  <c r="BL750" i="1"/>
  <c r="BK750" i="1"/>
  <c r="BJ750" i="1"/>
  <c r="BI750" i="1"/>
  <c r="BH750" i="1"/>
  <c r="BG750" i="1"/>
  <c r="BF750" i="1"/>
  <c r="BE750" i="1"/>
  <c r="BD750" i="1"/>
  <c r="BC750" i="1"/>
  <c r="BB750" i="1"/>
  <c r="BA750" i="1"/>
  <c r="AZ750" i="1"/>
  <c r="AY750" i="1"/>
  <c r="AX750" i="1"/>
  <c r="AW750" i="1"/>
  <c r="AV750" i="1"/>
  <c r="AU750" i="1"/>
  <c r="AT750" i="1"/>
  <c r="AS750" i="1"/>
  <c r="AR750" i="1"/>
  <c r="AQ750" i="1"/>
  <c r="AP750" i="1"/>
  <c r="AO750" i="1"/>
  <c r="AN750" i="1"/>
  <c r="AM750" i="1"/>
  <c r="AL750" i="1"/>
  <c r="AK750" i="1"/>
  <c r="AJ750" i="1"/>
  <c r="AI750" i="1"/>
  <c r="AH750" i="1"/>
  <c r="AG750" i="1"/>
  <c r="AF750" i="1"/>
  <c r="AE750" i="1"/>
  <c r="AD750" i="1"/>
  <c r="AC750" i="1"/>
  <c r="AB750" i="1"/>
  <c r="AA750" i="1"/>
  <c r="Z750" i="1"/>
  <c r="Y750" i="1"/>
  <c r="X750" i="1"/>
  <c r="W750" i="1"/>
  <c r="V750" i="1"/>
  <c r="U750" i="1"/>
  <c r="T750" i="1"/>
  <c r="S750" i="1"/>
  <c r="R750" i="1"/>
  <c r="Q750" i="1"/>
  <c r="P750" i="1"/>
  <c r="O750" i="1"/>
  <c r="N750" i="1"/>
  <c r="M750" i="1"/>
  <c r="L750" i="1"/>
  <c r="K750" i="1"/>
  <c r="J750" i="1"/>
  <c r="BU747" i="1"/>
  <c r="BT747" i="1"/>
  <c r="BS747" i="1"/>
  <c r="BR747" i="1"/>
  <c r="BQ747" i="1"/>
  <c r="BP747" i="1"/>
  <c r="BO747" i="1"/>
  <c r="BN747" i="1"/>
  <c r="BM747" i="1"/>
  <c r="BL747" i="1"/>
  <c r="BK747" i="1"/>
  <c r="BJ747" i="1"/>
  <c r="BI747" i="1"/>
  <c r="BH747" i="1"/>
  <c r="BG747" i="1"/>
  <c r="BF747" i="1"/>
  <c r="BE747" i="1"/>
  <c r="BD747" i="1"/>
  <c r="BC747" i="1"/>
  <c r="BB747" i="1"/>
  <c r="BA747" i="1"/>
  <c r="AZ747" i="1"/>
  <c r="AY747" i="1"/>
  <c r="AX747" i="1"/>
  <c r="AW747" i="1"/>
  <c r="AV747" i="1"/>
  <c r="AU747" i="1"/>
  <c r="AT747" i="1"/>
  <c r="AS747" i="1"/>
  <c r="AR747" i="1"/>
  <c r="AQ747" i="1"/>
  <c r="AP747" i="1"/>
  <c r="AO747" i="1"/>
  <c r="AN747" i="1"/>
  <c r="AM747" i="1"/>
  <c r="AL747" i="1"/>
  <c r="AK747" i="1"/>
  <c r="AJ747" i="1"/>
  <c r="AI747" i="1"/>
  <c r="AH747" i="1"/>
  <c r="AG747" i="1"/>
  <c r="AF747" i="1"/>
  <c r="AE747" i="1"/>
  <c r="AD747" i="1"/>
  <c r="AC747" i="1"/>
  <c r="AB747" i="1"/>
  <c r="AA747" i="1"/>
  <c r="Z747" i="1"/>
  <c r="Y747" i="1"/>
  <c r="X747" i="1"/>
  <c r="W747" i="1"/>
  <c r="V747" i="1"/>
  <c r="U747" i="1"/>
  <c r="T747" i="1"/>
  <c r="S747" i="1"/>
  <c r="R747" i="1"/>
  <c r="Q747" i="1"/>
  <c r="P747" i="1"/>
  <c r="O747" i="1"/>
  <c r="N747" i="1"/>
  <c r="M747" i="1"/>
  <c r="L747" i="1"/>
  <c r="K747" i="1"/>
  <c r="J747" i="1"/>
  <c r="BU744" i="1"/>
  <c r="BT744" i="1"/>
  <c r="BS744" i="1"/>
  <c r="BR744" i="1"/>
  <c r="BQ744" i="1"/>
  <c r="BP744" i="1"/>
  <c r="BO744" i="1"/>
  <c r="BN744" i="1"/>
  <c r="BM744" i="1"/>
  <c r="BL744" i="1"/>
  <c r="BK744" i="1"/>
  <c r="BJ744" i="1"/>
  <c r="BI744" i="1"/>
  <c r="BH744" i="1"/>
  <c r="BG744" i="1"/>
  <c r="BF744" i="1"/>
  <c r="BE744" i="1"/>
  <c r="BD744" i="1"/>
  <c r="BC744" i="1"/>
  <c r="BB744" i="1"/>
  <c r="BA744" i="1"/>
  <c r="AZ744" i="1"/>
  <c r="AY744" i="1"/>
  <c r="AX744" i="1"/>
  <c r="AW744" i="1"/>
  <c r="AV744" i="1"/>
  <c r="AU744" i="1"/>
  <c r="AT744" i="1"/>
  <c r="AS744" i="1"/>
  <c r="AR744" i="1"/>
  <c r="AQ744" i="1"/>
  <c r="AP744" i="1"/>
  <c r="AO744" i="1"/>
  <c r="AN744" i="1"/>
  <c r="AM744" i="1"/>
  <c r="AL744" i="1"/>
  <c r="AK744" i="1"/>
  <c r="AJ744" i="1"/>
  <c r="AI744" i="1"/>
  <c r="AH744" i="1"/>
  <c r="AG744" i="1"/>
  <c r="AF744" i="1"/>
  <c r="AE744" i="1"/>
  <c r="AD744" i="1"/>
  <c r="AC744" i="1"/>
  <c r="AB744" i="1"/>
  <c r="AA744" i="1"/>
  <c r="Z744" i="1"/>
  <c r="Y744" i="1"/>
  <c r="X744" i="1"/>
  <c r="W744" i="1"/>
  <c r="V744" i="1"/>
  <c r="U744" i="1"/>
  <c r="T744" i="1"/>
  <c r="S744" i="1"/>
  <c r="R744" i="1"/>
  <c r="Q744" i="1"/>
  <c r="P744" i="1"/>
  <c r="O744" i="1"/>
  <c r="N744" i="1"/>
  <c r="M744" i="1"/>
  <c r="L744" i="1"/>
  <c r="K744" i="1"/>
  <c r="J744" i="1"/>
  <c r="BU741" i="1"/>
  <c r="BT741" i="1"/>
  <c r="BS741" i="1"/>
  <c r="BR741" i="1"/>
  <c r="BQ741" i="1"/>
  <c r="BP741" i="1"/>
  <c r="BO741" i="1"/>
  <c r="BN741" i="1"/>
  <c r="BM741" i="1"/>
  <c r="BL741" i="1"/>
  <c r="BK741" i="1"/>
  <c r="BJ741" i="1"/>
  <c r="BI741" i="1"/>
  <c r="BH741" i="1"/>
  <c r="BG741" i="1"/>
  <c r="BF741" i="1"/>
  <c r="BE741" i="1"/>
  <c r="BD741" i="1"/>
  <c r="BC741" i="1"/>
  <c r="BB741" i="1"/>
  <c r="BA741" i="1"/>
  <c r="AZ741" i="1"/>
  <c r="AY741" i="1"/>
  <c r="AX741" i="1"/>
  <c r="AW741" i="1"/>
  <c r="AV741" i="1"/>
  <c r="AU741" i="1"/>
  <c r="AT741" i="1"/>
  <c r="AS741" i="1"/>
  <c r="AR741" i="1"/>
  <c r="AQ741" i="1"/>
  <c r="AP741" i="1"/>
  <c r="AO741" i="1"/>
  <c r="AN741" i="1"/>
  <c r="AM741" i="1"/>
  <c r="AL741" i="1"/>
  <c r="AK741" i="1"/>
  <c r="AJ741" i="1"/>
  <c r="AI741" i="1"/>
  <c r="AH741" i="1"/>
  <c r="AG741" i="1"/>
  <c r="AF741" i="1"/>
  <c r="AE741" i="1"/>
  <c r="AD741" i="1"/>
  <c r="AC741" i="1"/>
  <c r="AB741" i="1"/>
  <c r="AA741" i="1"/>
  <c r="Z741" i="1"/>
  <c r="Y741" i="1"/>
  <c r="X741" i="1"/>
  <c r="W741" i="1"/>
  <c r="V741" i="1"/>
  <c r="U741" i="1"/>
  <c r="T741" i="1"/>
  <c r="S741" i="1"/>
  <c r="R741" i="1"/>
  <c r="Q741" i="1"/>
  <c r="P741" i="1"/>
  <c r="O741" i="1"/>
  <c r="N741" i="1"/>
  <c r="M741" i="1"/>
  <c r="L741" i="1"/>
  <c r="K741" i="1"/>
  <c r="J741" i="1"/>
  <c r="BU738" i="1"/>
  <c r="BT738" i="1"/>
  <c r="BS738" i="1"/>
  <c r="BR738" i="1"/>
  <c r="BQ738" i="1"/>
  <c r="BP738" i="1"/>
  <c r="BO738" i="1"/>
  <c r="BN738" i="1"/>
  <c r="BM738" i="1"/>
  <c r="BL738" i="1"/>
  <c r="BK738" i="1"/>
  <c r="BJ738" i="1"/>
  <c r="BI738" i="1"/>
  <c r="BH738" i="1"/>
  <c r="BG738" i="1"/>
  <c r="BF738" i="1"/>
  <c r="BE738" i="1"/>
  <c r="BD738" i="1"/>
  <c r="BC738" i="1"/>
  <c r="BB738" i="1"/>
  <c r="BA738" i="1"/>
  <c r="AZ738" i="1"/>
  <c r="AY738" i="1"/>
  <c r="AX738" i="1"/>
  <c r="AW738" i="1"/>
  <c r="AV738" i="1"/>
  <c r="AU738" i="1"/>
  <c r="AT738" i="1"/>
  <c r="AS738" i="1"/>
  <c r="AR738" i="1"/>
  <c r="AQ738" i="1"/>
  <c r="AP738" i="1"/>
  <c r="AO738" i="1"/>
  <c r="AN738" i="1"/>
  <c r="AM738" i="1"/>
  <c r="AL738" i="1"/>
  <c r="AK738" i="1"/>
  <c r="AJ738" i="1"/>
  <c r="AI738" i="1"/>
  <c r="AH738" i="1"/>
  <c r="AG738" i="1"/>
  <c r="AF738" i="1"/>
  <c r="AE738" i="1"/>
  <c r="AD738" i="1"/>
  <c r="AC738" i="1"/>
  <c r="AB738" i="1"/>
  <c r="AA738" i="1"/>
  <c r="Z738" i="1"/>
  <c r="Y738" i="1"/>
  <c r="X738" i="1"/>
  <c r="W738" i="1"/>
  <c r="V738" i="1"/>
  <c r="U738" i="1"/>
  <c r="T738" i="1"/>
  <c r="S738" i="1"/>
  <c r="R738" i="1"/>
  <c r="Q738" i="1"/>
  <c r="P738" i="1"/>
  <c r="O738" i="1"/>
  <c r="N738" i="1"/>
  <c r="M738" i="1"/>
  <c r="L738" i="1"/>
  <c r="K738" i="1"/>
  <c r="J738" i="1"/>
  <c r="BU735" i="1"/>
  <c r="BT735" i="1"/>
  <c r="BS735" i="1"/>
  <c r="BR735" i="1"/>
  <c r="BQ735" i="1"/>
  <c r="BP735" i="1"/>
  <c r="BO735" i="1"/>
  <c r="BN735" i="1"/>
  <c r="BM735" i="1"/>
  <c r="BL735" i="1"/>
  <c r="BK735" i="1"/>
  <c r="BJ735" i="1"/>
  <c r="BI735" i="1"/>
  <c r="BH735" i="1"/>
  <c r="BG735" i="1"/>
  <c r="BF735" i="1"/>
  <c r="BE735" i="1"/>
  <c r="BD735" i="1"/>
  <c r="BC735" i="1"/>
  <c r="BB735" i="1"/>
  <c r="BA735" i="1"/>
  <c r="AZ735" i="1"/>
  <c r="AY735" i="1"/>
  <c r="AX735" i="1"/>
  <c r="AW735" i="1"/>
  <c r="AV735" i="1"/>
  <c r="AU735" i="1"/>
  <c r="AT735" i="1"/>
  <c r="AS735" i="1"/>
  <c r="AR735" i="1"/>
  <c r="AQ735" i="1"/>
  <c r="AP735" i="1"/>
  <c r="AO735" i="1"/>
  <c r="AN735" i="1"/>
  <c r="AM735" i="1"/>
  <c r="AL735" i="1"/>
  <c r="AK735" i="1"/>
  <c r="AJ735" i="1"/>
  <c r="AI735" i="1"/>
  <c r="AH735" i="1"/>
  <c r="AG735" i="1"/>
  <c r="AF735" i="1"/>
  <c r="AE735" i="1"/>
  <c r="AD735" i="1"/>
  <c r="AC735" i="1"/>
  <c r="AB735" i="1"/>
  <c r="AA735" i="1"/>
  <c r="Z735" i="1"/>
  <c r="Y735" i="1"/>
  <c r="X735" i="1"/>
  <c r="W735" i="1"/>
  <c r="V735" i="1"/>
  <c r="U735" i="1"/>
  <c r="T735" i="1"/>
  <c r="S735" i="1"/>
  <c r="R735" i="1"/>
  <c r="Q735" i="1"/>
  <c r="P735" i="1"/>
  <c r="O735" i="1"/>
  <c r="N735" i="1"/>
  <c r="M735" i="1"/>
  <c r="L735" i="1"/>
  <c r="K735" i="1"/>
  <c r="J735" i="1"/>
  <c r="BU732" i="1"/>
  <c r="BT732" i="1"/>
  <c r="BS732" i="1"/>
  <c r="BR732" i="1"/>
  <c r="BQ732" i="1"/>
  <c r="BP732" i="1"/>
  <c r="BO732" i="1"/>
  <c r="BN732" i="1"/>
  <c r="BM732" i="1"/>
  <c r="BL732" i="1"/>
  <c r="BK732" i="1"/>
  <c r="BJ732" i="1"/>
  <c r="BI732" i="1"/>
  <c r="BH732" i="1"/>
  <c r="BG732" i="1"/>
  <c r="BF732" i="1"/>
  <c r="BE732" i="1"/>
  <c r="BD732" i="1"/>
  <c r="BC732" i="1"/>
  <c r="BB732" i="1"/>
  <c r="BA732" i="1"/>
  <c r="AZ732" i="1"/>
  <c r="AY732" i="1"/>
  <c r="AX732" i="1"/>
  <c r="AW732" i="1"/>
  <c r="AV732" i="1"/>
  <c r="AU732" i="1"/>
  <c r="AT732" i="1"/>
  <c r="AS732" i="1"/>
  <c r="AR732" i="1"/>
  <c r="AQ732" i="1"/>
  <c r="AP732" i="1"/>
  <c r="AO732" i="1"/>
  <c r="AN732" i="1"/>
  <c r="AM732" i="1"/>
  <c r="AL732" i="1"/>
  <c r="AK732" i="1"/>
  <c r="AJ732" i="1"/>
  <c r="AI732" i="1"/>
  <c r="AH732" i="1"/>
  <c r="AG732" i="1"/>
  <c r="AF732" i="1"/>
  <c r="AE732" i="1"/>
  <c r="AD732" i="1"/>
  <c r="AC732" i="1"/>
  <c r="AB732" i="1"/>
  <c r="AA732" i="1"/>
  <c r="Z732" i="1"/>
  <c r="Y732" i="1"/>
  <c r="X732" i="1"/>
  <c r="W732" i="1"/>
  <c r="V732" i="1"/>
  <c r="U732" i="1"/>
  <c r="T732" i="1"/>
  <c r="S732" i="1"/>
  <c r="R732" i="1"/>
  <c r="Q732" i="1"/>
  <c r="P732" i="1"/>
  <c r="O732" i="1"/>
  <c r="N732" i="1"/>
  <c r="M732" i="1"/>
  <c r="L732" i="1"/>
  <c r="K732" i="1"/>
  <c r="J732" i="1"/>
  <c r="BU729" i="1"/>
  <c r="BT729" i="1"/>
  <c r="BS729" i="1"/>
  <c r="BR729" i="1"/>
  <c r="BQ729" i="1"/>
  <c r="BP729" i="1"/>
  <c r="BO729" i="1"/>
  <c r="BN729" i="1"/>
  <c r="BM729" i="1"/>
  <c r="BL729" i="1"/>
  <c r="BK729" i="1"/>
  <c r="BJ729" i="1"/>
  <c r="BI729" i="1"/>
  <c r="BH729" i="1"/>
  <c r="BG729" i="1"/>
  <c r="BF729" i="1"/>
  <c r="BE729" i="1"/>
  <c r="BD729" i="1"/>
  <c r="BC729" i="1"/>
  <c r="BB729" i="1"/>
  <c r="BA729" i="1"/>
  <c r="AZ729" i="1"/>
  <c r="AY729" i="1"/>
  <c r="AX729" i="1"/>
  <c r="AW729" i="1"/>
  <c r="AV729" i="1"/>
  <c r="AU729" i="1"/>
  <c r="AT729" i="1"/>
  <c r="AS729" i="1"/>
  <c r="AR729" i="1"/>
  <c r="AQ729" i="1"/>
  <c r="AP729" i="1"/>
  <c r="AO729" i="1"/>
  <c r="AN729" i="1"/>
  <c r="AM729" i="1"/>
  <c r="AL729" i="1"/>
  <c r="AK729" i="1"/>
  <c r="AJ729" i="1"/>
  <c r="AI729" i="1"/>
  <c r="AH729" i="1"/>
  <c r="AG729" i="1"/>
  <c r="AF729" i="1"/>
  <c r="AE729" i="1"/>
  <c r="AD729" i="1"/>
  <c r="AC729" i="1"/>
  <c r="AB729" i="1"/>
  <c r="AA729" i="1"/>
  <c r="Z729" i="1"/>
  <c r="Y729" i="1"/>
  <c r="X729" i="1"/>
  <c r="W729" i="1"/>
  <c r="V729" i="1"/>
  <c r="U729" i="1"/>
  <c r="T729" i="1"/>
  <c r="S729" i="1"/>
  <c r="R729" i="1"/>
  <c r="Q729" i="1"/>
  <c r="P729" i="1"/>
  <c r="O729" i="1"/>
  <c r="N729" i="1"/>
  <c r="M729" i="1"/>
  <c r="L729" i="1"/>
  <c r="K729" i="1"/>
  <c r="J729" i="1"/>
  <c r="BU726" i="1"/>
  <c r="BT726" i="1"/>
  <c r="BS726" i="1"/>
  <c r="BR726" i="1"/>
  <c r="BQ726" i="1"/>
  <c r="BP726" i="1"/>
  <c r="BO726" i="1"/>
  <c r="BN726" i="1"/>
  <c r="BM726" i="1"/>
  <c r="BL726" i="1"/>
  <c r="BK726" i="1"/>
  <c r="BJ726" i="1"/>
  <c r="BI726" i="1"/>
  <c r="BH726" i="1"/>
  <c r="BG726" i="1"/>
  <c r="BF726" i="1"/>
  <c r="BE726" i="1"/>
  <c r="BD726" i="1"/>
  <c r="BC726" i="1"/>
  <c r="BB726" i="1"/>
  <c r="BA726" i="1"/>
  <c r="AZ726" i="1"/>
  <c r="AY726" i="1"/>
  <c r="AX726" i="1"/>
  <c r="AW726" i="1"/>
  <c r="AV726" i="1"/>
  <c r="AU726" i="1"/>
  <c r="AT726" i="1"/>
  <c r="AS726" i="1"/>
  <c r="AR726" i="1"/>
  <c r="AQ726" i="1"/>
  <c r="AP726" i="1"/>
  <c r="AO726" i="1"/>
  <c r="AN726" i="1"/>
  <c r="AM726" i="1"/>
  <c r="AL726" i="1"/>
  <c r="AK726" i="1"/>
  <c r="AJ726" i="1"/>
  <c r="AI726" i="1"/>
  <c r="AH726" i="1"/>
  <c r="AG726" i="1"/>
  <c r="AF726" i="1"/>
  <c r="AE726" i="1"/>
  <c r="AD726" i="1"/>
  <c r="AC726" i="1"/>
  <c r="AB726" i="1"/>
  <c r="AA726" i="1"/>
  <c r="Z726" i="1"/>
  <c r="Y726" i="1"/>
  <c r="X726" i="1"/>
  <c r="W726" i="1"/>
  <c r="V726" i="1"/>
  <c r="U726" i="1"/>
  <c r="T726" i="1"/>
  <c r="S726" i="1"/>
  <c r="R726" i="1"/>
  <c r="Q726" i="1"/>
  <c r="P726" i="1"/>
  <c r="O726" i="1"/>
  <c r="N726" i="1"/>
  <c r="M726" i="1"/>
  <c r="L726" i="1"/>
  <c r="K726" i="1"/>
  <c r="J726" i="1"/>
  <c r="BU723" i="1"/>
  <c r="BT723" i="1"/>
  <c r="BS723" i="1"/>
  <c r="BR723" i="1"/>
  <c r="BQ723" i="1"/>
  <c r="BP723" i="1"/>
  <c r="BO723" i="1"/>
  <c r="BN723" i="1"/>
  <c r="BM723" i="1"/>
  <c r="BL723" i="1"/>
  <c r="BK723" i="1"/>
  <c r="BJ723" i="1"/>
  <c r="BI723" i="1"/>
  <c r="BH723" i="1"/>
  <c r="BG723" i="1"/>
  <c r="BF723" i="1"/>
  <c r="BE723" i="1"/>
  <c r="BD723" i="1"/>
  <c r="BC723" i="1"/>
  <c r="BB723" i="1"/>
  <c r="BA723" i="1"/>
  <c r="AZ723" i="1"/>
  <c r="AY723" i="1"/>
  <c r="AX723" i="1"/>
  <c r="AW723" i="1"/>
  <c r="AV723" i="1"/>
  <c r="AU723" i="1"/>
  <c r="AT723" i="1"/>
  <c r="AS723" i="1"/>
  <c r="AR723" i="1"/>
  <c r="AQ723" i="1"/>
  <c r="AP723" i="1"/>
  <c r="AO723" i="1"/>
  <c r="AN723" i="1"/>
  <c r="AM723" i="1"/>
  <c r="AL723" i="1"/>
  <c r="AK723" i="1"/>
  <c r="AJ723" i="1"/>
  <c r="AI723" i="1"/>
  <c r="AH723" i="1"/>
  <c r="AG723" i="1"/>
  <c r="AF723" i="1"/>
  <c r="AE723" i="1"/>
  <c r="AD723" i="1"/>
  <c r="AC723" i="1"/>
  <c r="AB723" i="1"/>
  <c r="AA723" i="1"/>
  <c r="Z723" i="1"/>
  <c r="Y723" i="1"/>
  <c r="X723" i="1"/>
  <c r="W723" i="1"/>
  <c r="V723" i="1"/>
  <c r="U723" i="1"/>
  <c r="T723" i="1"/>
  <c r="S723" i="1"/>
  <c r="R723" i="1"/>
  <c r="Q723" i="1"/>
  <c r="P723" i="1"/>
  <c r="O723" i="1"/>
  <c r="N723" i="1"/>
  <c r="M723" i="1"/>
  <c r="L723" i="1"/>
  <c r="K723" i="1"/>
  <c r="J723" i="1"/>
  <c r="BU720" i="1"/>
  <c r="BT720" i="1"/>
  <c r="BS720" i="1"/>
  <c r="BR720" i="1"/>
  <c r="BQ720" i="1"/>
  <c r="BP720" i="1"/>
  <c r="BO720" i="1"/>
  <c r="BN720" i="1"/>
  <c r="BM720" i="1"/>
  <c r="BL720" i="1"/>
  <c r="BK720" i="1"/>
  <c r="BJ720" i="1"/>
  <c r="BI720" i="1"/>
  <c r="BH720" i="1"/>
  <c r="BG720" i="1"/>
  <c r="BF720" i="1"/>
  <c r="BE720" i="1"/>
  <c r="BD720" i="1"/>
  <c r="BC720" i="1"/>
  <c r="BB720" i="1"/>
  <c r="BA720" i="1"/>
  <c r="AZ720" i="1"/>
  <c r="AY720" i="1"/>
  <c r="AX720" i="1"/>
  <c r="AW720" i="1"/>
  <c r="AV720" i="1"/>
  <c r="AU720" i="1"/>
  <c r="AT720" i="1"/>
  <c r="AS720" i="1"/>
  <c r="AR720" i="1"/>
  <c r="AQ720" i="1"/>
  <c r="AP720" i="1"/>
  <c r="AO720" i="1"/>
  <c r="AN720" i="1"/>
  <c r="AM720" i="1"/>
  <c r="AL720" i="1"/>
  <c r="AK720" i="1"/>
  <c r="AJ720" i="1"/>
  <c r="AI720" i="1"/>
  <c r="AH720" i="1"/>
  <c r="AG720" i="1"/>
  <c r="AF720" i="1"/>
  <c r="AE720" i="1"/>
  <c r="AD720" i="1"/>
  <c r="AC720" i="1"/>
  <c r="AB720" i="1"/>
  <c r="AA720" i="1"/>
  <c r="Z720" i="1"/>
  <c r="Y720" i="1"/>
  <c r="X720" i="1"/>
  <c r="W720" i="1"/>
  <c r="V720" i="1"/>
  <c r="U720" i="1"/>
  <c r="T720" i="1"/>
  <c r="S720" i="1"/>
  <c r="R720" i="1"/>
  <c r="Q720" i="1"/>
  <c r="P720" i="1"/>
  <c r="O720" i="1"/>
  <c r="N720" i="1"/>
  <c r="M720" i="1"/>
  <c r="L720" i="1"/>
  <c r="K720" i="1"/>
  <c r="J720" i="1"/>
  <c r="BU717" i="1"/>
  <c r="BT717" i="1"/>
  <c r="BS717" i="1"/>
  <c r="BR717" i="1"/>
  <c r="BQ717" i="1"/>
  <c r="BP717" i="1"/>
  <c r="BO717" i="1"/>
  <c r="BN717" i="1"/>
  <c r="BM717" i="1"/>
  <c r="BL717" i="1"/>
  <c r="BK717" i="1"/>
  <c r="BJ717" i="1"/>
  <c r="BI717" i="1"/>
  <c r="BH717" i="1"/>
  <c r="BG717" i="1"/>
  <c r="BF717" i="1"/>
  <c r="BE717" i="1"/>
  <c r="BD717" i="1"/>
  <c r="BC717" i="1"/>
  <c r="BB717" i="1"/>
  <c r="BA717" i="1"/>
  <c r="AZ717" i="1"/>
  <c r="AY717" i="1"/>
  <c r="AX717" i="1"/>
  <c r="AW717" i="1"/>
  <c r="AV717" i="1"/>
  <c r="AU717" i="1"/>
  <c r="AT717" i="1"/>
  <c r="AS717" i="1"/>
  <c r="AR717" i="1"/>
  <c r="AQ717" i="1"/>
  <c r="AP717" i="1"/>
  <c r="AO717" i="1"/>
  <c r="AN717" i="1"/>
  <c r="AM717" i="1"/>
  <c r="AL717" i="1"/>
  <c r="AK717" i="1"/>
  <c r="AJ717" i="1"/>
  <c r="AI717" i="1"/>
  <c r="AH717" i="1"/>
  <c r="AG717" i="1"/>
  <c r="AF717" i="1"/>
  <c r="AE717" i="1"/>
  <c r="AD717" i="1"/>
  <c r="AC717" i="1"/>
  <c r="AB717" i="1"/>
  <c r="AA717" i="1"/>
  <c r="Z717" i="1"/>
  <c r="Y717" i="1"/>
  <c r="X717" i="1"/>
  <c r="W717" i="1"/>
  <c r="V717" i="1"/>
  <c r="U717" i="1"/>
  <c r="T717" i="1"/>
  <c r="S717" i="1"/>
  <c r="R717" i="1"/>
  <c r="Q717" i="1"/>
  <c r="P717" i="1"/>
  <c r="O717" i="1"/>
  <c r="N717" i="1"/>
  <c r="M717" i="1"/>
  <c r="L717" i="1"/>
  <c r="K717" i="1"/>
  <c r="J717" i="1"/>
  <c r="BU714" i="1"/>
  <c r="BT714" i="1"/>
  <c r="BS714" i="1"/>
  <c r="BR714" i="1"/>
  <c r="BQ714" i="1"/>
  <c r="BP714" i="1"/>
  <c r="BO714" i="1"/>
  <c r="BN714" i="1"/>
  <c r="BM714" i="1"/>
  <c r="BL714" i="1"/>
  <c r="BK714" i="1"/>
  <c r="BJ714" i="1"/>
  <c r="BI714" i="1"/>
  <c r="BH714" i="1"/>
  <c r="BG714" i="1"/>
  <c r="BF714" i="1"/>
  <c r="BE714" i="1"/>
  <c r="BD714" i="1"/>
  <c r="BC714" i="1"/>
  <c r="BB714" i="1"/>
  <c r="BA714" i="1"/>
  <c r="AZ714" i="1"/>
  <c r="AY714" i="1"/>
  <c r="AX714" i="1"/>
  <c r="AW714" i="1"/>
  <c r="AV714" i="1"/>
  <c r="AU714" i="1"/>
  <c r="AT714" i="1"/>
  <c r="AS714" i="1"/>
  <c r="AR714" i="1"/>
  <c r="AQ714" i="1"/>
  <c r="AP714" i="1"/>
  <c r="AO714" i="1"/>
  <c r="AN714" i="1"/>
  <c r="AM714" i="1"/>
  <c r="AL714" i="1"/>
  <c r="AK714" i="1"/>
  <c r="AJ714" i="1"/>
  <c r="AI714" i="1"/>
  <c r="AH714" i="1"/>
  <c r="AG714" i="1"/>
  <c r="AF714" i="1"/>
  <c r="AE714" i="1"/>
  <c r="AD714" i="1"/>
  <c r="AC714" i="1"/>
  <c r="AB714" i="1"/>
  <c r="AA714" i="1"/>
  <c r="Z714" i="1"/>
  <c r="Y714" i="1"/>
  <c r="X714" i="1"/>
  <c r="W714" i="1"/>
  <c r="V714" i="1"/>
  <c r="U714" i="1"/>
  <c r="T714" i="1"/>
  <c r="S714" i="1"/>
  <c r="R714" i="1"/>
  <c r="Q714" i="1"/>
  <c r="P714" i="1"/>
  <c r="O714" i="1"/>
  <c r="N714" i="1"/>
  <c r="M714" i="1"/>
  <c r="L714" i="1"/>
  <c r="K714" i="1"/>
  <c r="J714" i="1"/>
  <c r="BU711" i="1"/>
  <c r="BT711" i="1"/>
  <c r="BS711" i="1"/>
  <c r="BR711" i="1"/>
  <c r="BQ711" i="1"/>
  <c r="BP711" i="1"/>
  <c r="BO711" i="1"/>
  <c r="BN711" i="1"/>
  <c r="BM711" i="1"/>
  <c r="BL711" i="1"/>
  <c r="BK711" i="1"/>
  <c r="BJ711" i="1"/>
  <c r="BI711" i="1"/>
  <c r="BH711" i="1"/>
  <c r="BG711" i="1"/>
  <c r="BF711" i="1"/>
  <c r="BE711" i="1"/>
  <c r="BD711" i="1"/>
  <c r="BC711" i="1"/>
  <c r="BB711" i="1"/>
  <c r="BA711" i="1"/>
  <c r="AZ711" i="1"/>
  <c r="AY711" i="1"/>
  <c r="AX711" i="1"/>
  <c r="AW711" i="1"/>
  <c r="AV711" i="1"/>
  <c r="AU711" i="1"/>
  <c r="AT711" i="1"/>
  <c r="AS711" i="1"/>
  <c r="AR711" i="1"/>
  <c r="AQ711" i="1"/>
  <c r="AP711" i="1"/>
  <c r="AO711" i="1"/>
  <c r="AN711" i="1"/>
  <c r="AM711" i="1"/>
  <c r="AL711" i="1"/>
  <c r="AK711" i="1"/>
  <c r="AJ711" i="1"/>
  <c r="AI711" i="1"/>
  <c r="AH711" i="1"/>
  <c r="AG711" i="1"/>
  <c r="AF711" i="1"/>
  <c r="AE711" i="1"/>
  <c r="AD711" i="1"/>
  <c r="AC711" i="1"/>
  <c r="AB711" i="1"/>
  <c r="AA711" i="1"/>
  <c r="Z711" i="1"/>
  <c r="Y711" i="1"/>
  <c r="X711" i="1"/>
  <c r="W711" i="1"/>
  <c r="V711" i="1"/>
  <c r="U711" i="1"/>
  <c r="T711" i="1"/>
  <c r="S711" i="1"/>
  <c r="R711" i="1"/>
  <c r="Q711" i="1"/>
  <c r="P711" i="1"/>
  <c r="O711" i="1"/>
  <c r="N711" i="1"/>
  <c r="M711" i="1"/>
  <c r="L711" i="1"/>
  <c r="K711" i="1"/>
  <c r="J711" i="1"/>
  <c r="BU708" i="1"/>
  <c r="BT708" i="1"/>
  <c r="BS708" i="1"/>
  <c r="BR708" i="1"/>
  <c r="BQ708" i="1"/>
  <c r="BP708" i="1"/>
  <c r="BO708" i="1"/>
  <c r="BN708" i="1"/>
  <c r="BM708" i="1"/>
  <c r="BL708" i="1"/>
  <c r="BK708" i="1"/>
  <c r="BJ708" i="1"/>
  <c r="BI708" i="1"/>
  <c r="BH708" i="1"/>
  <c r="BG708" i="1"/>
  <c r="BF708" i="1"/>
  <c r="BE708" i="1"/>
  <c r="BD708" i="1"/>
  <c r="BC708" i="1"/>
  <c r="BB708" i="1"/>
  <c r="BA708" i="1"/>
  <c r="AZ708" i="1"/>
  <c r="AY708" i="1"/>
  <c r="AX708" i="1"/>
  <c r="AW708" i="1"/>
  <c r="AV708" i="1"/>
  <c r="AU708" i="1"/>
  <c r="AT708" i="1"/>
  <c r="AS708" i="1"/>
  <c r="AR708" i="1"/>
  <c r="AQ708" i="1"/>
  <c r="AP708" i="1"/>
  <c r="AO708" i="1"/>
  <c r="AN708" i="1"/>
  <c r="AM708" i="1"/>
  <c r="AL708" i="1"/>
  <c r="AK708" i="1"/>
  <c r="AJ708" i="1"/>
  <c r="AI708" i="1"/>
  <c r="AH708" i="1"/>
  <c r="AG708" i="1"/>
  <c r="AF708" i="1"/>
  <c r="AE708" i="1"/>
  <c r="AD708" i="1"/>
  <c r="AC708" i="1"/>
  <c r="AB708" i="1"/>
  <c r="AA708" i="1"/>
  <c r="Z708" i="1"/>
  <c r="Y708" i="1"/>
  <c r="X708" i="1"/>
  <c r="W708" i="1"/>
  <c r="V708" i="1"/>
  <c r="U708" i="1"/>
  <c r="T708" i="1"/>
  <c r="S708" i="1"/>
  <c r="R708" i="1"/>
  <c r="Q708" i="1"/>
  <c r="P708" i="1"/>
  <c r="O708" i="1"/>
  <c r="N708" i="1"/>
  <c r="M708" i="1"/>
  <c r="L708" i="1"/>
  <c r="K708" i="1"/>
  <c r="J708" i="1"/>
  <c r="BU706" i="1"/>
  <c r="BT706" i="1"/>
  <c r="BS706" i="1"/>
  <c r="BR706" i="1"/>
  <c r="BQ706" i="1"/>
  <c r="BP706" i="1"/>
  <c r="BO706" i="1"/>
  <c r="BN706" i="1"/>
  <c r="BM706" i="1"/>
  <c r="BL706" i="1"/>
  <c r="BK706" i="1"/>
  <c r="BJ706" i="1"/>
  <c r="BI706" i="1"/>
  <c r="BH706" i="1"/>
  <c r="BG706" i="1"/>
  <c r="BF706" i="1"/>
  <c r="BE706" i="1"/>
  <c r="BD706" i="1"/>
  <c r="BC706" i="1"/>
  <c r="BB706" i="1"/>
  <c r="BA706" i="1"/>
  <c r="AZ706" i="1"/>
  <c r="AY706" i="1"/>
  <c r="AX706" i="1"/>
  <c r="AW706" i="1"/>
  <c r="AV706" i="1"/>
  <c r="AU706" i="1"/>
  <c r="AT706" i="1"/>
  <c r="AS706" i="1"/>
  <c r="AR706" i="1"/>
  <c r="AQ706" i="1"/>
  <c r="AP706" i="1"/>
  <c r="AO706" i="1"/>
  <c r="AN706" i="1"/>
  <c r="AM706" i="1"/>
  <c r="AL706" i="1"/>
  <c r="AK706" i="1"/>
  <c r="AJ706" i="1"/>
  <c r="AI706" i="1"/>
  <c r="AH706" i="1"/>
  <c r="AG706" i="1"/>
  <c r="AF706" i="1"/>
  <c r="AE706" i="1"/>
  <c r="AD706" i="1"/>
  <c r="AC706" i="1"/>
  <c r="AB706" i="1"/>
  <c r="AA706" i="1"/>
  <c r="Z706" i="1"/>
  <c r="Y706" i="1"/>
  <c r="X706" i="1"/>
  <c r="W706" i="1"/>
  <c r="V706" i="1"/>
  <c r="U706" i="1"/>
  <c r="T706" i="1"/>
  <c r="S706" i="1"/>
  <c r="R706" i="1"/>
  <c r="Q706" i="1"/>
  <c r="P706" i="1"/>
  <c r="O706" i="1"/>
  <c r="N706" i="1"/>
  <c r="M706" i="1"/>
  <c r="L706" i="1"/>
  <c r="K706" i="1"/>
  <c r="J706" i="1"/>
  <c r="BU703" i="1"/>
  <c r="BT703" i="1"/>
  <c r="BS703" i="1"/>
  <c r="BR703" i="1"/>
  <c r="BQ703" i="1"/>
  <c r="BP703" i="1"/>
  <c r="BO703" i="1"/>
  <c r="BN703" i="1"/>
  <c r="BM703" i="1"/>
  <c r="BL703" i="1"/>
  <c r="BK703" i="1"/>
  <c r="BJ703" i="1"/>
  <c r="BI703" i="1"/>
  <c r="BH703" i="1"/>
  <c r="BG703" i="1"/>
  <c r="BF703" i="1"/>
  <c r="BE703" i="1"/>
  <c r="BD703" i="1"/>
  <c r="BC703" i="1"/>
  <c r="BB703" i="1"/>
  <c r="BA703" i="1"/>
  <c r="AZ703" i="1"/>
  <c r="AY703" i="1"/>
  <c r="AX703" i="1"/>
  <c r="AW703" i="1"/>
  <c r="AV703" i="1"/>
  <c r="AU703" i="1"/>
  <c r="AT703" i="1"/>
  <c r="AS703" i="1"/>
  <c r="AR703" i="1"/>
  <c r="AQ703" i="1"/>
  <c r="AP703" i="1"/>
  <c r="AO703" i="1"/>
  <c r="AN703" i="1"/>
  <c r="AM703" i="1"/>
  <c r="AL703" i="1"/>
  <c r="AK703" i="1"/>
  <c r="AJ703" i="1"/>
  <c r="AI703" i="1"/>
  <c r="AH703" i="1"/>
  <c r="AG703" i="1"/>
  <c r="AF703" i="1"/>
  <c r="AE703" i="1"/>
  <c r="AD703" i="1"/>
  <c r="AC703" i="1"/>
  <c r="AB703" i="1"/>
  <c r="AA703" i="1"/>
  <c r="Z703" i="1"/>
  <c r="Y703" i="1"/>
  <c r="X703" i="1"/>
  <c r="W703" i="1"/>
  <c r="V703" i="1"/>
  <c r="U703" i="1"/>
  <c r="T703" i="1"/>
  <c r="S703" i="1"/>
  <c r="R703" i="1"/>
  <c r="Q703" i="1"/>
  <c r="P703" i="1"/>
  <c r="O703" i="1"/>
  <c r="N703" i="1"/>
  <c r="M703" i="1"/>
  <c r="L703" i="1"/>
  <c r="K703" i="1"/>
  <c r="J703" i="1"/>
  <c r="BU700" i="1"/>
  <c r="BT700" i="1"/>
  <c r="BS700" i="1"/>
  <c r="BR700" i="1"/>
  <c r="BQ700" i="1"/>
  <c r="BP700" i="1"/>
  <c r="BO700" i="1"/>
  <c r="BN700" i="1"/>
  <c r="BM700" i="1"/>
  <c r="BL700" i="1"/>
  <c r="BK700" i="1"/>
  <c r="BJ700" i="1"/>
  <c r="BI700" i="1"/>
  <c r="BH700" i="1"/>
  <c r="BG700" i="1"/>
  <c r="BF700" i="1"/>
  <c r="BE700" i="1"/>
  <c r="BD700" i="1"/>
  <c r="BC700" i="1"/>
  <c r="BB700" i="1"/>
  <c r="BA700" i="1"/>
  <c r="AZ700" i="1"/>
  <c r="AY700" i="1"/>
  <c r="AX700" i="1"/>
  <c r="AW700" i="1"/>
  <c r="AV700" i="1"/>
  <c r="AU700" i="1"/>
  <c r="AT700" i="1"/>
  <c r="AS700" i="1"/>
  <c r="AR700" i="1"/>
  <c r="AQ700" i="1"/>
  <c r="AP700" i="1"/>
  <c r="AO700" i="1"/>
  <c r="AN700" i="1"/>
  <c r="AM700" i="1"/>
  <c r="AL700" i="1"/>
  <c r="AK700" i="1"/>
  <c r="AJ700" i="1"/>
  <c r="AI700" i="1"/>
  <c r="AH700" i="1"/>
  <c r="AG700" i="1"/>
  <c r="AF700" i="1"/>
  <c r="AE700" i="1"/>
  <c r="AD700" i="1"/>
  <c r="AC700" i="1"/>
  <c r="AB700" i="1"/>
  <c r="AA700" i="1"/>
  <c r="Z700" i="1"/>
  <c r="Y700" i="1"/>
  <c r="X700" i="1"/>
  <c r="W700" i="1"/>
  <c r="V700" i="1"/>
  <c r="U700" i="1"/>
  <c r="T700" i="1"/>
  <c r="S700" i="1"/>
  <c r="R700" i="1"/>
  <c r="Q700" i="1"/>
  <c r="P700" i="1"/>
  <c r="O700" i="1"/>
  <c r="N700" i="1"/>
  <c r="M700" i="1"/>
  <c r="L700" i="1"/>
  <c r="K700" i="1"/>
  <c r="J700" i="1"/>
  <c r="BU697" i="1"/>
  <c r="BT697" i="1"/>
  <c r="BS697" i="1"/>
  <c r="BR697" i="1"/>
  <c r="BQ697" i="1"/>
  <c r="BP697" i="1"/>
  <c r="BO697" i="1"/>
  <c r="BN697" i="1"/>
  <c r="BM697" i="1"/>
  <c r="BL697" i="1"/>
  <c r="BK697" i="1"/>
  <c r="BJ697" i="1"/>
  <c r="BI697" i="1"/>
  <c r="BH697" i="1"/>
  <c r="BG697" i="1"/>
  <c r="BF697" i="1"/>
  <c r="BE697" i="1"/>
  <c r="BD697" i="1"/>
  <c r="BC697" i="1"/>
  <c r="BB697" i="1"/>
  <c r="BA697" i="1"/>
  <c r="AZ697" i="1"/>
  <c r="AY697" i="1"/>
  <c r="AX697" i="1"/>
  <c r="AW697" i="1"/>
  <c r="AV697" i="1"/>
  <c r="AU697" i="1"/>
  <c r="AT697" i="1"/>
  <c r="AS697" i="1"/>
  <c r="AR697" i="1"/>
  <c r="AQ697" i="1"/>
  <c r="AP697" i="1"/>
  <c r="AO697" i="1"/>
  <c r="AN697" i="1"/>
  <c r="AM697" i="1"/>
  <c r="AL697" i="1"/>
  <c r="AK697" i="1"/>
  <c r="AJ697" i="1"/>
  <c r="AI697" i="1"/>
  <c r="AH697" i="1"/>
  <c r="AG697" i="1"/>
  <c r="AF697" i="1"/>
  <c r="AE697" i="1"/>
  <c r="AD697" i="1"/>
  <c r="AC697" i="1"/>
  <c r="AB697" i="1"/>
  <c r="AA697" i="1"/>
  <c r="Z697" i="1"/>
  <c r="Y697" i="1"/>
  <c r="X697" i="1"/>
  <c r="W697" i="1"/>
  <c r="V697" i="1"/>
  <c r="U697" i="1"/>
  <c r="T697" i="1"/>
  <c r="S697" i="1"/>
  <c r="R697" i="1"/>
  <c r="Q697" i="1"/>
  <c r="P697" i="1"/>
  <c r="O697" i="1"/>
  <c r="N697" i="1"/>
  <c r="M697" i="1"/>
  <c r="L697" i="1"/>
  <c r="K697" i="1"/>
  <c r="J697" i="1"/>
  <c r="BU694" i="1"/>
  <c r="BT694" i="1"/>
  <c r="BS694" i="1"/>
  <c r="BR694" i="1"/>
  <c r="BQ694" i="1"/>
  <c r="BP694" i="1"/>
  <c r="BO694" i="1"/>
  <c r="BN694" i="1"/>
  <c r="BM694" i="1"/>
  <c r="BL694" i="1"/>
  <c r="BK694" i="1"/>
  <c r="BJ694" i="1"/>
  <c r="BI694" i="1"/>
  <c r="BH694" i="1"/>
  <c r="BG694" i="1"/>
  <c r="BF694" i="1"/>
  <c r="BE694" i="1"/>
  <c r="BD694" i="1"/>
  <c r="BC694" i="1"/>
  <c r="BB694" i="1"/>
  <c r="BA694" i="1"/>
  <c r="AZ694" i="1"/>
  <c r="AY694" i="1"/>
  <c r="AX694" i="1"/>
  <c r="AW694" i="1"/>
  <c r="AV694" i="1"/>
  <c r="AU694" i="1"/>
  <c r="AT694" i="1"/>
  <c r="AS694" i="1"/>
  <c r="AR694" i="1"/>
  <c r="AQ694" i="1"/>
  <c r="AP694" i="1"/>
  <c r="AO694" i="1"/>
  <c r="AN694" i="1"/>
  <c r="AM694" i="1"/>
  <c r="AL694" i="1"/>
  <c r="AK694" i="1"/>
  <c r="AJ694" i="1"/>
  <c r="AI694" i="1"/>
  <c r="AH694" i="1"/>
  <c r="AG694" i="1"/>
  <c r="AF694" i="1"/>
  <c r="AE694" i="1"/>
  <c r="AD694" i="1"/>
  <c r="AC694" i="1"/>
  <c r="AB694" i="1"/>
  <c r="AA694" i="1"/>
  <c r="Z694" i="1"/>
  <c r="Y694" i="1"/>
  <c r="X694" i="1"/>
  <c r="W694" i="1"/>
  <c r="V694" i="1"/>
  <c r="U694" i="1"/>
  <c r="T694" i="1"/>
  <c r="S694" i="1"/>
  <c r="R694" i="1"/>
  <c r="Q694" i="1"/>
  <c r="P694" i="1"/>
  <c r="O694" i="1"/>
  <c r="N694" i="1"/>
  <c r="M694" i="1"/>
  <c r="L694" i="1"/>
  <c r="K694" i="1"/>
  <c r="J694" i="1"/>
  <c r="BU691" i="1"/>
  <c r="BT691" i="1"/>
  <c r="BS691" i="1"/>
  <c r="BR691" i="1"/>
  <c r="BQ691" i="1"/>
  <c r="BP691" i="1"/>
  <c r="BO691" i="1"/>
  <c r="BN691" i="1"/>
  <c r="BM691" i="1"/>
  <c r="BL691" i="1"/>
  <c r="BK691" i="1"/>
  <c r="BJ691" i="1"/>
  <c r="BI691" i="1"/>
  <c r="BH691" i="1"/>
  <c r="BG691" i="1"/>
  <c r="BF691" i="1"/>
  <c r="BE691" i="1"/>
  <c r="BD691" i="1"/>
  <c r="BC691" i="1"/>
  <c r="BB691" i="1"/>
  <c r="BA691" i="1"/>
  <c r="AZ691" i="1"/>
  <c r="AY691" i="1"/>
  <c r="AX691" i="1"/>
  <c r="AW691" i="1"/>
  <c r="AV691" i="1"/>
  <c r="AU691" i="1"/>
  <c r="AT691" i="1"/>
  <c r="AS691" i="1"/>
  <c r="AR691" i="1"/>
  <c r="AQ691" i="1"/>
  <c r="AP691" i="1"/>
  <c r="AO691" i="1"/>
  <c r="AN691" i="1"/>
  <c r="AM691" i="1"/>
  <c r="AL691" i="1"/>
  <c r="AK691" i="1"/>
  <c r="AJ691" i="1"/>
  <c r="AI691" i="1"/>
  <c r="AH691" i="1"/>
  <c r="AG691" i="1"/>
  <c r="AF691" i="1"/>
  <c r="AE691" i="1"/>
  <c r="AD691" i="1"/>
  <c r="AC691" i="1"/>
  <c r="AB691" i="1"/>
  <c r="AA691" i="1"/>
  <c r="Z691" i="1"/>
  <c r="Y691" i="1"/>
  <c r="X691" i="1"/>
  <c r="W691" i="1"/>
  <c r="V691" i="1"/>
  <c r="U691" i="1"/>
  <c r="T691" i="1"/>
  <c r="S691" i="1"/>
  <c r="R691" i="1"/>
  <c r="Q691" i="1"/>
  <c r="P691" i="1"/>
  <c r="O691" i="1"/>
  <c r="N691" i="1"/>
  <c r="M691" i="1"/>
  <c r="L691" i="1"/>
  <c r="K691" i="1"/>
  <c r="J691" i="1"/>
  <c r="BU688" i="1"/>
  <c r="BT688" i="1"/>
  <c r="BS688" i="1"/>
  <c r="BR688" i="1"/>
  <c r="BQ688" i="1"/>
  <c r="BP688" i="1"/>
  <c r="BO688" i="1"/>
  <c r="BN688" i="1"/>
  <c r="BM688" i="1"/>
  <c r="BL688" i="1"/>
  <c r="BK688" i="1"/>
  <c r="BJ688" i="1"/>
  <c r="BI688" i="1"/>
  <c r="BH688" i="1"/>
  <c r="BG688" i="1"/>
  <c r="BF688" i="1"/>
  <c r="BE688" i="1"/>
  <c r="BD688" i="1"/>
  <c r="BC688" i="1"/>
  <c r="BB688" i="1"/>
  <c r="BA688" i="1"/>
  <c r="AZ688" i="1"/>
  <c r="AY688" i="1"/>
  <c r="AX688" i="1"/>
  <c r="AW688" i="1"/>
  <c r="AV688" i="1"/>
  <c r="AU688" i="1"/>
  <c r="AT688" i="1"/>
  <c r="AS688" i="1"/>
  <c r="AR688" i="1"/>
  <c r="AQ688" i="1"/>
  <c r="AP688" i="1"/>
  <c r="AO688" i="1"/>
  <c r="AN688" i="1"/>
  <c r="AM688" i="1"/>
  <c r="AL688" i="1"/>
  <c r="AK688" i="1"/>
  <c r="AJ688" i="1"/>
  <c r="AI688" i="1"/>
  <c r="AH688" i="1"/>
  <c r="AG688" i="1"/>
  <c r="AF688" i="1"/>
  <c r="AE688" i="1"/>
  <c r="AD688" i="1"/>
  <c r="AC688" i="1"/>
  <c r="AB688" i="1"/>
  <c r="AA688" i="1"/>
  <c r="Z688" i="1"/>
  <c r="Y688" i="1"/>
  <c r="X688" i="1"/>
  <c r="W688" i="1"/>
  <c r="V688" i="1"/>
  <c r="U688" i="1"/>
  <c r="T688" i="1"/>
  <c r="S688" i="1"/>
  <c r="R688" i="1"/>
  <c r="Q688" i="1"/>
  <c r="P688" i="1"/>
  <c r="O688" i="1"/>
  <c r="N688" i="1"/>
  <c r="M688" i="1"/>
  <c r="L688" i="1"/>
  <c r="K688" i="1"/>
  <c r="J688" i="1"/>
  <c r="BU685" i="1"/>
  <c r="BT685" i="1"/>
  <c r="BS685" i="1"/>
  <c r="BR685" i="1"/>
  <c r="BQ685" i="1"/>
  <c r="BP685" i="1"/>
  <c r="BO685" i="1"/>
  <c r="BN685" i="1"/>
  <c r="BM685" i="1"/>
  <c r="BL685" i="1"/>
  <c r="BK685" i="1"/>
  <c r="BJ685" i="1"/>
  <c r="BI685" i="1"/>
  <c r="BH685" i="1"/>
  <c r="BG685" i="1"/>
  <c r="BF685" i="1"/>
  <c r="BE685" i="1"/>
  <c r="BD685" i="1"/>
  <c r="BC685" i="1"/>
  <c r="BB685" i="1"/>
  <c r="BA685" i="1"/>
  <c r="AZ685" i="1"/>
  <c r="AY685" i="1"/>
  <c r="AX685" i="1"/>
  <c r="AW685" i="1"/>
  <c r="AV685" i="1"/>
  <c r="AU685" i="1"/>
  <c r="AT685" i="1"/>
  <c r="AS685" i="1"/>
  <c r="AR685" i="1"/>
  <c r="AQ685" i="1"/>
  <c r="AP685" i="1"/>
  <c r="AO685" i="1"/>
  <c r="AN685" i="1"/>
  <c r="AM685" i="1"/>
  <c r="AL685" i="1"/>
  <c r="AK685" i="1"/>
  <c r="AJ685" i="1"/>
  <c r="AI685" i="1"/>
  <c r="AH685" i="1"/>
  <c r="AG685" i="1"/>
  <c r="AF685" i="1"/>
  <c r="AE685" i="1"/>
  <c r="AD685" i="1"/>
  <c r="AC685" i="1"/>
  <c r="AB685" i="1"/>
  <c r="AA685" i="1"/>
  <c r="Z685" i="1"/>
  <c r="Y685" i="1"/>
  <c r="X685" i="1"/>
  <c r="W685" i="1"/>
  <c r="V685" i="1"/>
  <c r="U685" i="1"/>
  <c r="T685" i="1"/>
  <c r="S685" i="1"/>
  <c r="R685" i="1"/>
  <c r="Q685" i="1"/>
  <c r="P685" i="1"/>
  <c r="O685" i="1"/>
  <c r="N685" i="1"/>
  <c r="M685" i="1"/>
  <c r="L685" i="1"/>
  <c r="K685" i="1"/>
  <c r="J685" i="1"/>
  <c r="BU682" i="1"/>
  <c r="BT682" i="1"/>
  <c r="BS682" i="1"/>
  <c r="BR682" i="1"/>
  <c r="BQ682" i="1"/>
  <c r="BP682" i="1"/>
  <c r="BO682" i="1"/>
  <c r="BN682" i="1"/>
  <c r="BM682" i="1"/>
  <c r="BL682" i="1"/>
  <c r="BK682" i="1"/>
  <c r="BJ682" i="1"/>
  <c r="BI682" i="1"/>
  <c r="BH682" i="1"/>
  <c r="BG682" i="1"/>
  <c r="BF682" i="1"/>
  <c r="BE682" i="1"/>
  <c r="BD682" i="1"/>
  <c r="BC682" i="1"/>
  <c r="BB682" i="1"/>
  <c r="BA682" i="1"/>
  <c r="AZ682" i="1"/>
  <c r="AY682" i="1"/>
  <c r="AX682" i="1"/>
  <c r="AW682" i="1"/>
  <c r="AV682" i="1"/>
  <c r="AU682" i="1"/>
  <c r="AT682" i="1"/>
  <c r="AS682" i="1"/>
  <c r="AR682" i="1"/>
  <c r="AQ682" i="1"/>
  <c r="AP682" i="1"/>
  <c r="AO682" i="1"/>
  <c r="AN682" i="1"/>
  <c r="AM682" i="1"/>
  <c r="AL682" i="1"/>
  <c r="AK682" i="1"/>
  <c r="AJ682" i="1"/>
  <c r="AI682" i="1"/>
  <c r="AH682" i="1"/>
  <c r="AG682" i="1"/>
  <c r="AF682" i="1"/>
  <c r="AE682" i="1"/>
  <c r="AD682" i="1"/>
  <c r="AC682" i="1"/>
  <c r="AB682" i="1"/>
  <c r="AA682" i="1"/>
  <c r="Z682" i="1"/>
  <c r="Y682" i="1"/>
  <c r="X682" i="1"/>
  <c r="W682" i="1"/>
  <c r="V682" i="1"/>
  <c r="U682" i="1"/>
  <c r="T682" i="1"/>
  <c r="S682" i="1"/>
  <c r="R682" i="1"/>
  <c r="Q682" i="1"/>
  <c r="P682" i="1"/>
  <c r="O682" i="1"/>
  <c r="N682" i="1"/>
  <c r="M682" i="1"/>
  <c r="L682" i="1"/>
  <c r="K682" i="1"/>
  <c r="J682" i="1"/>
  <c r="BU680" i="1"/>
  <c r="BT680" i="1"/>
  <c r="BS680" i="1"/>
  <c r="BR680" i="1"/>
  <c r="BQ680" i="1"/>
  <c r="BP680" i="1"/>
  <c r="BO680" i="1"/>
  <c r="BN680" i="1"/>
  <c r="BM680" i="1"/>
  <c r="BL680" i="1"/>
  <c r="BK680" i="1"/>
  <c r="BJ680" i="1"/>
  <c r="BI680" i="1"/>
  <c r="BH680" i="1"/>
  <c r="BG680" i="1"/>
  <c r="BF680" i="1"/>
  <c r="BE680" i="1"/>
  <c r="BD680" i="1"/>
  <c r="BC680" i="1"/>
  <c r="BB680" i="1"/>
  <c r="BA680" i="1"/>
  <c r="AZ680" i="1"/>
  <c r="AY680" i="1"/>
  <c r="AX680" i="1"/>
  <c r="AW680" i="1"/>
  <c r="AV680" i="1"/>
  <c r="AU680" i="1"/>
  <c r="AT680" i="1"/>
  <c r="AS680" i="1"/>
  <c r="AR680" i="1"/>
  <c r="AQ680" i="1"/>
  <c r="AP680" i="1"/>
  <c r="AO680" i="1"/>
  <c r="AN680" i="1"/>
  <c r="AM680" i="1"/>
  <c r="AL680" i="1"/>
  <c r="AK680" i="1"/>
  <c r="AJ680" i="1"/>
  <c r="AI680" i="1"/>
  <c r="AH680" i="1"/>
  <c r="AG680" i="1"/>
  <c r="AF680" i="1"/>
  <c r="AE680" i="1"/>
  <c r="AD680" i="1"/>
  <c r="AC680" i="1"/>
  <c r="AB680" i="1"/>
  <c r="AA680" i="1"/>
  <c r="Z680" i="1"/>
  <c r="Y680" i="1"/>
  <c r="X680" i="1"/>
  <c r="W680" i="1"/>
  <c r="V680" i="1"/>
  <c r="U680" i="1"/>
  <c r="T680" i="1"/>
  <c r="S680" i="1"/>
  <c r="R680" i="1"/>
  <c r="Q680" i="1"/>
  <c r="P680" i="1"/>
  <c r="O680" i="1"/>
  <c r="N680" i="1"/>
  <c r="M680" i="1"/>
  <c r="L680" i="1"/>
  <c r="K680" i="1"/>
  <c r="J680" i="1"/>
  <c r="BU677" i="1"/>
  <c r="BT677" i="1"/>
  <c r="BS677" i="1"/>
  <c r="BR677" i="1"/>
  <c r="BQ677" i="1"/>
  <c r="BP677" i="1"/>
  <c r="BO677" i="1"/>
  <c r="BN677" i="1"/>
  <c r="BM677" i="1"/>
  <c r="BL677" i="1"/>
  <c r="BK677" i="1"/>
  <c r="BJ677" i="1"/>
  <c r="BI677" i="1"/>
  <c r="BH677" i="1"/>
  <c r="BG677" i="1"/>
  <c r="BF677" i="1"/>
  <c r="BE677" i="1"/>
  <c r="BD677" i="1"/>
  <c r="BC677" i="1"/>
  <c r="BB677" i="1"/>
  <c r="BA677" i="1"/>
  <c r="AZ677" i="1"/>
  <c r="AY677" i="1"/>
  <c r="AX677" i="1"/>
  <c r="AW677" i="1"/>
  <c r="AV677" i="1"/>
  <c r="AU677" i="1"/>
  <c r="AT677" i="1"/>
  <c r="AS677" i="1"/>
  <c r="AR677" i="1"/>
  <c r="AQ677" i="1"/>
  <c r="AP677" i="1"/>
  <c r="AO677" i="1"/>
  <c r="AN677" i="1"/>
  <c r="AM677" i="1"/>
  <c r="AL677" i="1"/>
  <c r="AK677" i="1"/>
  <c r="AJ677" i="1"/>
  <c r="AI677" i="1"/>
  <c r="AH677" i="1"/>
  <c r="AG677" i="1"/>
  <c r="AF677" i="1"/>
  <c r="AE677" i="1"/>
  <c r="AD677" i="1"/>
  <c r="AC677" i="1"/>
  <c r="AB677" i="1"/>
  <c r="AA677" i="1"/>
  <c r="Z677" i="1"/>
  <c r="Y677" i="1"/>
  <c r="X677" i="1"/>
  <c r="W677" i="1"/>
  <c r="V677" i="1"/>
  <c r="U677" i="1"/>
  <c r="T677" i="1"/>
  <c r="S677" i="1"/>
  <c r="R677" i="1"/>
  <c r="Q677" i="1"/>
  <c r="P677" i="1"/>
  <c r="O677" i="1"/>
  <c r="N677" i="1"/>
  <c r="M677" i="1"/>
  <c r="L677" i="1"/>
  <c r="K677" i="1"/>
  <c r="J677" i="1"/>
  <c r="BU674" i="1"/>
  <c r="BT674" i="1"/>
  <c r="BS674" i="1"/>
  <c r="BR674" i="1"/>
  <c r="BQ674" i="1"/>
  <c r="BP674" i="1"/>
  <c r="BO674" i="1"/>
  <c r="BN674" i="1"/>
  <c r="BM674" i="1"/>
  <c r="BL674" i="1"/>
  <c r="BK674" i="1"/>
  <c r="BJ674" i="1"/>
  <c r="BI674" i="1"/>
  <c r="BH674" i="1"/>
  <c r="BG674" i="1"/>
  <c r="BF674" i="1"/>
  <c r="BE674" i="1"/>
  <c r="BD674" i="1"/>
  <c r="BC674" i="1"/>
  <c r="BB674" i="1"/>
  <c r="BA674" i="1"/>
  <c r="AZ674" i="1"/>
  <c r="AY674" i="1"/>
  <c r="AX674" i="1"/>
  <c r="AW674" i="1"/>
  <c r="AV674" i="1"/>
  <c r="AU674" i="1"/>
  <c r="AT674" i="1"/>
  <c r="AS674" i="1"/>
  <c r="AR674" i="1"/>
  <c r="AQ674" i="1"/>
  <c r="AP674" i="1"/>
  <c r="AO674" i="1"/>
  <c r="AN674" i="1"/>
  <c r="AM674" i="1"/>
  <c r="AL674" i="1"/>
  <c r="AK674" i="1"/>
  <c r="AJ674" i="1"/>
  <c r="AI674" i="1"/>
  <c r="AH674" i="1"/>
  <c r="AG674" i="1"/>
  <c r="AF674" i="1"/>
  <c r="AE674" i="1"/>
  <c r="AD674" i="1"/>
  <c r="AC674" i="1"/>
  <c r="AB674" i="1"/>
  <c r="AA674" i="1"/>
  <c r="Z674" i="1"/>
  <c r="Y674" i="1"/>
  <c r="X674" i="1"/>
  <c r="W674" i="1"/>
  <c r="V674" i="1"/>
  <c r="U674" i="1"/>
  <c r="T674" i="1"/>
  <c r="S674" i="1"/>
  <c r="R674" i="1"/>
  <c r="Q674" i="1"/>
  <c r="P674" i="1"/>
  <c r="O674" i="1"/>
  <c r="N674" i="1"/>
  <c r="M674" i="1"/>
  <c r="L674" i="1"/>
  <c r="K674" i="1"/>
  <c r="J674" i="1"/>
  <c r="BU671" i="1"/>
  <c r="BT671" i="1"/>
  <c r="BS671" i="1"/>
  <c r="BR671" i="1"/>
  <c r="BQ671" i="1"/>
  <c r="BP671" i="1"/>
  <c r="BO671" i="1"/>
  <c r="BN671" i="1"/>
  <c r="BM671" i="1"/>
  <c r="BL671" i="1"/>
  <c r="BK671" i="1"/>
  <c r="BJ671" i="1"/>
  <c r="BI671" i="1"/>
  <c r="BH671" i="1"/>
  <c r="BG671" i="1"/>
  <c r="BF671" i="1"/>
  <c r="BE671" i="1"/>
  <c r="BD671" i="1"/>
  <c r="BC671" i="1"/>
  <c r="BB671" i="1"/>
  <c r="BA671" i="1"/>
  <c r="AZ671" i="1"/>
  <c r="AY671" i="1"/>
  <c r="AX671" i="1"/>
  <c r="AW671" i="1"/>
  <c r="AV671" i="1"/>
  <c r="AU671" i="1"/>
  <c r="AT671" i="1"/>
  <c r="AS671" i="1"/>
  <c r="AR671" i="1"/>
  <c r="AQ671" i="1"/>
  <c r="AP671" i="1"/>
  <c r="AO671" i="1"/>
  <c r="AN671" i="1"/>
  <c r="AM671" i="1"/>
  <c r="AL671" i="1"/>
  <c r="AK671" i="1"/>
  <c r="AJ671" i="1"/>
  <c r="AI671" i="1"/>
  <c r="AH671" i="1"/>
  <c r="AG671" i="1"/>
  <c r="AF671" i="1"/>
  <c r="AE671" i="1"/>
  <c r="AD671" i="1"/>
  <c r="AC671" i="1"/>
  <c r="AB671" i="1"/>
  <c r="AA671" i="1"/>
  <c r="Z671" i="1"/>
  <c r="Y671" i="1"/>
  <c r="X671" i="1"/>
  <c r="W671" i="1"/>
  <c r="V671" i="1"/>
  <c r="U671" i="1"/>
  <c r="T671" i="1"/>
  <c r="S671" i="1"/>
  <c r="R671" i="1"/>
  <c r="Q671" i="1"/>
  <c r="P671" i="1"/>
  <c r="O671" i="1"/>
  <c r="N671" i="1"/>
  <c r="M671" i="1"/>
  <c r="L671" i="1"/>
  <c r="K671" i="1"/>
  <c r="J671" i="1"/>
  <c r="BU668" i="1"/>
  <c r="BT668" i="1"/>
  <c r="BS668" i="1"/>
  <c r="BR668" i="1"/>
  <c r="BQ668" i="1"/>
  <c r="BP668" i="1"/>
  <c r="BO668" i="1"/>
  <c r="BN668" i="1"/>
  <c r="BM668" i="1"/>
  <c r="BL668" i="1"/>
  <c r="BK668" i="1"/>
  <c r="BJ668" i="1"/>
  <c r="BI668" i="1"/>
  <c r="BH668" i="1"/>
  <c r="BG668" i="1"/>
  <c r="BF668" i="1"/>
  <c r="BE668" i="1"/>
  <c r="BD668" i="1"/>
  <c r="BC668" i="1"/>
  <c r="BB668" i="1"/>
  <c r="BA668" i="1"/>
  <c r="AZ668" i="1"/>
  <c r="AY668" i="1"/>
  <c r="AX668" i="1"/>
  <c r="AW668" i="1"/>
  <c r="AV668" i="1"/>
  <c r="AU668" i="1"/>
  <c r="AT668" i="1"/>
  <c r="AS668" i="1"/>
  <c r="AR668" i="1"/>
  <c r="AQ668" i="1"/>
  <c r="AP668" i="1"/>
  <c r="AO668" i="1"/>
  <c r="AN668" i="1"/>
  <c r="AM668" i="1"/>
  <c r="AL668" i="1"/>
  <c r="AK668" i="1"/>
  <c r="AJ668" i="1"/>
  <c r="AI668" i="1"/>
  <c r="AH668" i="1"/>
  <c r="AG668" i="1"/>
  <c r="AF668" i="1"/>
  <c r="AE668" i="1"/>
  <c r="AD668" i="1"/>
  <c r="AC668" i="1"/>
  <c r="AB668" i="1"/>
  <c r="AA668" i="1"/>
  <c r="Z668" i="1"/>
  <c r="Y668" i="1"/>
  <c r="X668" i="1"/>
  <c r="W668" i="1"/>
  <c r="V668" i="1"/>
  <c r="U668" i="1"/>
  <c r="T668" i="1"/>
  <c r="S668" i="1"/>
  <c r="R668" i="1"/>
  <c r="Q668" i="1"/>
  <c r="P668" i="1"/>
  <c r="O668" i="1"/>
  <c r="N668" i="1"/>
  <c r="M668" i="1"/>
  <c r="L668" i="1"/>
  <c r="K668" i="1"/>
  <c r="J668" i="1"/>
  <c r="BU665" i="1"/>
  <c r="BT665" i="1"/>
  <c r="BS665" i="1"/>
  <c r="BR665" i="1"/>
  <c r="BQ665" i="1"/>
  <c r="BP665" i="1"/>
  <c r="BO665" i="1"/>
  <c r="BN665" i="1"/>
  <c r="BM665" i="1"/>
  <c r="BL665" i="1"/>
  <c r="BK665" i="1"/>
  <c r="BJ665" i="1"/>
  <c r="BI665" i="1"/>
  <c r="BH665" i="1"/>
  <c r="BG665" i="1"/>
  <c r="BF665" i="1"/>
  <c r="BE665" i="1"/>
  <c r="BD665" i="1"/>
  <c r="BC665" i="1"/>
  <c r="BB665" i="1"/>
  <c r="BA665" i="1"/>
  <c r="AZ665" i="1"/>
  <c r="AY665" i="1"/>
  <c r="AX665" i="1"/>
  <c r="AW665" i="1"/>
  <c r="AV665" i="1"/>
  <c r="AU665" i="1"/>
  <c r="AT665" i="1"/>
  <c r="AS665" i="1"/>
  <c r="AR665" i="1"/>
  <c r="AQ665" i="1"/>
  <c r="AP665" i="1"/>
  <c r="AO665" i="1"/>
  <c r="AN665" i="1"/>
  <c r="AM665" i="1"/>
  <c r="AL665" i="1"/>
  <c r="AK665" i="1"/>
  <c r="AJ665" i="1"/>
  <c r="AI665" i="1"/>
  <c r="AH665" i="1"/>
  <c r="AG665" i="1"/>
  <c r="AF665" i="1"/>
  <c r="AE665" i="1"/>
  <c r="AD665" i="1"/>
  <c r="AC665" i="1"/>
  <c r="AB665" i="1"/>
  <c r="AA665" i="1"/>
  <c r="Z665" i="1"/>
  <c r="Y665" i="1"/>
  <c r="X665" i="1"/>
  <c r="W665" i="1"/>
  <c r="V665" i="1"/>
  <c r="U665" i="1"/>
  <c r="T665" i="1"/>
  <c r="S665" i="1"/>
  <c r="R665" i="1"/>
  <c r="Q665" i="1"/>
  <c r="P665" i="1"/>
  <c r="O665" i="1"/>
  <c r="N665" i="1"/>
  <c r="M665" i="1"/>
  <c r="L665" i="1"/>
  <c r="K665" i="1"/>
  <c r="J665" i="1"/>
  <c r="BU662" i="1"/>
  <c r="BT662" i="1"/>
  <c r="BS662" i="1"/>
  <c r="BR662" i="1"/>
  <c r="BQ662" i="1"/>
  <c r="BP662" i="1"/>
  <c r="BO662" i="1"/>
  <c r="BN662" i="1"/>
  <c r="BM662" i="1"/>
  <c r="BL662" i="1"/>
  <c r="BK662" i="1"/>
  <c r="BJ662" i="1"/>
  <c r="BI662" i="1"/>
  <c r="BH662" i="1"/>
  <c r="BG662" i="1"/>
  <c r="BF662" i="1"/>
  <c r="BE662" i="1"/>
  <c r="BD662" i="1"/>
  <c r="BC662" i="1"/>
  <c r="BB662" i="1"/>
  <c r="BA662" i="1"/>
  <c r="AZ662" i="1"/>
  <c r="AY662" i="1"/>
  <c r="AX662" i="1"/>
  <c r="AW662" i="1"/>
  <c r="AV662" i="1"/>
  <c r="AU662" i="1"/>
  <c r="AT662" i="1"/>
  <c r="AS662" i="1"/>
  <c r="AR662" i="1"/>
  <c r="AQ662" i="1"/>
  <c r="AP662" i="1"/>
  <c r="AO662" i="1"/>
  <c r="AN662" i="1"/>
  <c r="AM662" i="1"/>
  <c r="AL662" i="1"/>
  <c r="AK662" i="1"/>
  <c r="AJ662" i="1"/>
  <c r="AI662" i="1"/>
  <c r="AH662" i="1"/>
  <c r="AG662" i="1"/>
  <c r="AF662" i="1"/>
  <c r="AE662" i="1"/>
  <c r="AD662" i="1"/>
  <c r="AC662" i="1"/>
  <c r="AB662" i="1"/>
  <c r="AA662" i="1"/>
  <c r="Z662" i="1"/>
  <c r="Y662" i="1"/>
  <c r="X662" i="1"/>
  <c r="W662" i="1"/>
  <c r="V662" i="1"/>
  <c r="U662" i="1"/>
  <c r="T662" i="1"/>
  <c r="S662" i="1"/>
  <c r="R662" i="1"/>
  <c r="Q662" i="1"/>
  <c r="P662" i="1"/>
  <c r="O662" i="1"/>
  <c r="N662" i="1"/>
  <c r="M662" i="1"/>
  <c r="L662" i="1"/>
  <c r="K662" i="1"/>
  <c r="J662" i="1"/>
  <c r="BU659" i="1"/>
  <c r="BT659" i="1"/>
  <c r="BS659" i="1"/>
  <c r="BR659" i="1"/>
  <c r="BQ659" i="1"/>
  <c r="BP659" i="1"/>
  <c r="BO659" i="1"/>
  <c r="BN659" i="1"/>
  <c r="BM659" i="1"/>
  <c r="BL659" i="1"/>
  <c r="BK659" i="1"/>
  <c r="BJ659" i="1"/>
  <c r="BI659" i="1"/>
  <c r="BH659" i="1"/>
  <c r="BG659" i="1"/>
  <c r="BF659" i="1"/>
  <c r="BE659" i="1"/>
  <c r="BD659" i="1"/>
  <c r="BC659" i="1"/>
  <c r="BB659" i="1"/>
  <c r="BA659" i="1"/>
  <c r="AZ659" i="1"/>
  <c r="AY659" i="1"/>
  <c r="AX659" i="1"/>
  <c r="AW659" i="1"/>
  <c r="AV659" i="1"/>
  <c r="AU659" i="1"/>
  <c r="AT659" i="1"/>
  <c r="AS659" i="1"/>
  <c r="AR659" i="1"/>
  <c r="AQ659" i="1"/>
  <c r="AP659" i="1"/>
  <c r="AO659" i="1"/>
  <c r="AN659" i="1"/>
  <c r="AM659" i="1"/>
  <c r="AL659" i="1"/>
  <c r="AK659" i="1"/>
  <c r="AJ659" i="1"/>
  <c r="AI659" i="1"/>
  <c r="AH659" i="1"/>
  <c r="AG659" i="1"/>
  <c r="AF659" i="1"/>
  <c r="AE659" i="1"/>
  <c r="AD659" i="1"/>
  <c r="AC659" i="1"/>
  <c r="AB659" i="1"/>
  <c r="AA659" i="1"/>
  <c r="Z659" i="1"/>
  <c r="Y659" i="1"/>
  <c r="X659" i="1"/>
  <c r="W659" i="1"/>
  <c r="V659" i="1"/>
  <c r="U659" i="1"/>
  <c r="T659" i="1"/>
  <c r="S659" i="1"/>
  <c r="R659" i="1"/>
  <c r="Q659" i="1"/>
  <c r="P659" i="1"/>
  <c r="O659" i="1"/>
  <c r="N659" i="1"/>
  <c r="M659" i="1"/>
  <c r="L659" i="1"/>
  <c r="K659" i="1"/>
  <c r="J659" i="1"/>
  <c r="BU656" i="1"/>
  <c r="BT656" i="1"/>
  <c r="BS656" i="1"/>
  <c r="BR656" i="1"/>
  <c r="BQ656" i="1"/>
  <c r="BP656" i="1"/>
  <c r="BO656" i="1"/>
  <c r="BN656" i="1"/>
  <c r="BM656" i="1"/>
  <c r="BL656" i="1"/>
  <c r="BK656" i="1"/>
  <c r="BJ656" i="1"/>
  <c r="BI656" i="1"/>
  <c r="BH656" i="1"/>
  <c r="BG656" i="1"/>
  <c r="BF656" i="1"/>
  <c r="BE656" i="1"/>
  <c r="BD656" i="1"/>
  <c r="BC656" i="1"/>
  <c r="BB656" i="1"/>
  <c r="BA656" i="1"/>
  <c r="AZ656" i="1"/>
  <c r="AY656" i="1"/>
  <c r="AX656" i="1"/>
  <c r="AW656" i="1"/>
  <c r="AV656" i="1"/>
  <c r="AU656" i="1"/>
  <c r="AT656" i="1"/>
  <c r="AS656" i="1"/>
  <c r="AR656" i="1"/>
  <c r="AQ656" i="1"/>
  <c r="AP656" i="1"/>
  <c r="AO656" i="1"/>
  <c r="AN656" i="1"/>
  <c r="AM656" i="1"/>
  <c r="AL656" i="1"/>
  <c r="AK656" i="1"/>
  <c r="AJ656" i="1"/>
  <c r="AI656" i="1"/>
  <c r="AH656" i="1"/>
  <c r="AG656" i="1"/>
  <c r="AF656" i="1"/>
  <c r="AE656" i="1"/>
  <c r="AD656" i="1"/>
  <c r="AC656" i="1"/>
  <c r="AB656" i="1"/>
  <c r="AA656" i="1"/>
  <c r="Z656" i="1"/>
  <c r="Y656" i="1"/>
  <c r="X656" i="1"/>
  <c r="W656" i="1"/>
  <c r="V656" i="1"/>
  <c r="U656" i="1"/>
  <c r="T656" i="1"/>
  <c r="S656" i="1"/>
  <c r="R656" i="1"/>
  <c r="Q656" i="1"/>
  <c r="P656" i="1"/>
  <c r="O656" i="1"/>
  <c r="N656" i="1"/>
  <c r="M656" i="1"/>
  <c r="L656" i="1"/>
  <c r="K656" i="1"/>
  <c r="J656" i="1"/>
  <c r="BU653" i="1"/>
  <c r="BT653" i="1"/>
  <c r="BS653" i="1"/>
  <c r="BR653" i="1"/>
  <c r="BQ653" i="1"/>
  <c r="BP653" i="1"/>
  <c r="BO653" i="1"/>
  <c r="BN653" i="1"/>
  <c r="BM653" i="1"/>
  <c r="BL653" i="1"/>
  <c r="BK653" i="1"/>
  <c r="BJ653" i="1"/>
  <c r="BI653" i="1"/>
  <c r="BH653" i="1"/>
  <c r="BG653" i="1"/>
  <c r="BF653" i="1"/>
  <c r="BE653" i="1"/>
  <c r="BD653" i="1"/>
  <c r="BC653" i="1"/>
  <c r="BB653" i="1"/>
  <c r="BA653" i="1"/>
  <c r="AZ653" i="1"/>
  <c r="AY653" i="1"/>
  <c r="AX653" i="1"/>
  <c r="AW653" i="1"/>
  <c r="AV653" i="1"/>
  <c r="AU653" i="1"/>
  <c r="AT653" i="1"/>
  <c r="AS653" i="1"/>
  <c r="AR653" i="1"/>
  <c r="AQ653" i="1"/>
  <c r="AP653" i="1"/>
  <c r="AO653" i="1"/>
  <c r="AN653" i="1"/>
  <c r="AM653" i="1"/>
  <c r="AL653" i="1"/>
  <c r="AK653" i="1"/>
  <c r="AJ653" i="1"/>
  <c r="AI653" i="1"/>
  <c r="AH653" i="1"/>
  <c r="AG653" i="1"/>
  <c r="AF653" i="1"/>
  <c r="AE653" i="1"/>
  <c r="AD653" i="1"/>
  <c r="AC653" i="1"/>
  <c r="AB653" i="1"/>
  <c r="AA653" i="1"/>
  <c r="Z653" i="1"/>
  <c r="Y653" i="1"/>
  <c r="X653" i="1"/>
  <c r="W653" i="1"/>
  <c r="V653" i="1"/>
  <c r="U653" i="1"/>
  <c r="T653" i="1"/>
  <c r="S653" i="1"/>
  <c r="R653" i="1"/>
  <c r="Q653" i="1"/>
  <c r="P653" i="1"/>
  <c r="O653" i="1"/>
  <c r="N653" i="1"/>
  <c r="M653" i="1"/>
  <c r="L653" i="1"/>
  <c r="K653" i="1"/>
  <c r="J653" i="1"/>
  <c r="BU650" i="1"/>
  <c r="BT650" i="1"/>
  <c r="BS650" i="1"/>
  <c r="BR650" i="1"/>
  <c r="BQ650" i="1"/>
  <c r="BP650" i="1"/>
  <c r="BO650" i="1"/>
  <c r="BN650" i="1"/>
  <c r="BM650" i="1"/>
  <c r="BL650" i="1"/>
  <c r="BK650" i="1"/>
  <c r="BJ650" i="1"/>
  <c r="BI650" i="1"/>
  <c r="BH650" i="1"/>
  <c r="BG650" i="1"/>
  <c r="BF650" i="1"/>
  <c r="BE650" i="1"/>
  <c r="BD650" i="1"/>
  <c r="BC650" i="1"/>
  <c r="BB650" i="1"/>
  <c r="BA650" i="1"/>
  <c r="AZ650" i="1"/>
  <c r="AY650" i="1"/>
  <c r="AX650" i="1"/>
  <c r="AW650" i="1"/>
  <c r="AV650" i="1"/>
  <c r="AU650" i="1"/>
  <c r="AT650" i="1"/>
  <c r="AS650" i="1"/>
  <c r="AR650" i="1"/>
  <c r="AQ650" i="1"/>
  <c r="AP650" i="1"/>
  <c r="AO650" i="1"/>
  <c r="AN650" i="1"/>
  <c r="AM650" i="1"/>
  <c r="AL650" i="1"/>
  <c r="AK650" i="1"/>
  <c r="AJ650" i="1"/>
  <c r="AI650" i="1"/>
  <c r="AH650" i="1"/>
  <c r="AG650" i="1"/>
  <c r="AF650" i="1"/>
  <c r="AE650" i="1"/>
  <c r="AD650" i="1"/>
  <c r="AC650" i="1"/>
  <c r="AB650" i="1"/>
  <c r="AA650" i="1"/>
  <c r="Z650" i="1"/>
  <c r="Y650" i="1"/>
  <c r="X650" i="1"/>
  <c r="W650" i="1"/>
  <c r="V650" i="1"/>
  <c r="U650" i="1"/>
  <c r="T650" i="1"/>
  <c r="S650" i="1"/>
  <c r="R650" i="1"/>
  <c r="Q650" i="1"/>
  <c r="P650" i="1"/>
  <c r="O650" i="1"/>
  <c r="N650" i="1"/>
  <c r="M650" i="1"/>
  <c r="L650" i="1"/>
  <c r="K650" i="1"/>
  <c r="J650" i="1"/>
  <c r="BU647" i="1"/>
  <c r="BT647" i="1"/>
  <c r="BS647" i="1"/>
  <c r="BR647" i="1"/>
  <c r="BQ647" i="1"/>
  <c r="BP647" i="1"/>
  <c r="BO647" i="1"/>
  <c r="BN647" i="1"/>
  <c r="BM647" i="1"/>
  <c r="BL647" i="1"/>
  <c r="BK647" i="1"/>
  <c r="BJ647" i="1"/>
  <c r="BI647" i="1"/>
  <c r="BH647" i="1"/>
  <c r="BG647" i="1"/>
  <c r="BF647" i="1"/>
  <c r="BE647" i="1"/>
  <c r="BD647" i="1"/>
  <c r="BC647" i="1"/>
  <c r="BB647" i="1"/>
  <c r="BA647" i="1"/>
  <c r="AZ647" i="1"/>
  <c r="AY647" i="1"/>
  <c r="AX647" i="1"/>
  <c r="AW647" i="1"/>
  <c r="AV647" i="1"/>
  <c r="AU647" i="1"/>
  <c r="AT647" i="1"/>
  <c r="AS647" i="1"/>
  <c r="AR647" i="1"/>
  <c r="AQ647" i="1"/>
  <c r="AP647" i="1"/>
  <c r="AO647" i="1"/>
  <c r="AN647" i="1"/>
  <c r="AM647" i="1"/>
  <c r="AL647" i="1"/>
  <c r="AK647" i="1"/>
  <c r="AJ647" i="1"/>
  <c r="AI647" i="1"/>
  <c r="AH647" i="1"/>
  <c r="AG647" i="1"/>
  <c r="AF647" i="1"/>
  <c r="AE647" i="1"/>
  <c r="AD647" i="1"/>
  <c r="AC647" i="1"/>
  <c r="AB647" i="1"/>
  <c r="AA647" i="1"/>
  <c r="Z647" i="1"/>
  <c r="Y647" i="1"/>
  <c r="X647" i="1"/>
  <c r="W647" i="1"/>
  <c r="V647" i="1"/>
  <c r="U647" i="1"/>
  <c r="T647" i="1"/>
  <c r="S647" i="1"/>
  <c r="R647" i="1"/>
  <c r="Q647" i="1"/>
  <c r="P647" i="1"/>
  <c r="O647" i="1"/>
  <c r="N647" i="1"/>
  <c r="M647" i="1"/>
  <c r="L647" i="1"/>
  <c r="K647" i="1"/>
  <c r="J647" i="1"/>
  <c r="BU645" i="1"/>
  <c r="BT645" i="1"/>
  <c r="BS645" i="1"/>
  <c r="BR645" i="1"/>
  <c r="BQ645" i="1"/>
  <c r="BP645" i="1"/>
  <c r="BO645" i="1"/>
  <c r="BN645" i="1"/>
  <c r="BM645" i="1"/>
  <c r="BL645" i="1"/>
  <c r="BK645" i="1"/>
  <c r="BJ645" i="1"/>
  <c r="BI645" i="1"/>
  <c r="BH645" i="1"/>
  <c r="BG645" i="1"/>
  <c r="BF645" i="1"/>
  <c r="BE645" i="1"/>
  <c r="BD645" i="1"/>
  <c r="BC645" i="1"/>
  <c r="BB645" i="1"/>
  <c r="BA645" i="1"/>
  <c r="AZ645" i="1"/>
  <c r="AY645" i="1"/>
  <c r="AX645" i="1"/>
  <c r="AW645" i="1"/>
  <c r="AV645" i="1"/>
  <c r="AU645" i="1"/>
  <c r="AT645" i="1"/>
  <c r="AS645" i="1"/>
  <c r="AR645" i="1"/>
  <c r="AQ645" i="1"/>
  <c r="AP645" i="1"/>
  <c r="AO645" i="1"/>
  <c r="AN645" i="1"/>
  <c r="AM645" i="1"/>
  <c r="AL645" i="1"/>
  <c r="AK645" i="1"/>
  <c r="AJ645" i="1"/>
  <c r="AI645" i="1"/>
  <c r="AH645" i="1"/>
  <c r="AG645" i="1"/>
  <c r="AF645" i="1"/>
  <c r="AE645" i="1"/>
  <c r="AD645" i="1"/>
  <c r="AC645" i="1"/>
  <c r="AB645" i="1"/>
  <c r="AA645" i="1"/>
  <c r="Z645" i="1"/>
  <c r="Y645" i="1"/>
  <c r="X645" i="1"/>
  <c r="W645" i="1"/>
  <c r="V645" i="1"/>
  <c r="U645" i="1"/>
  <c r="T645" i="1"/>
  <c r="S645" i="1"/>
  <c r="R645" i="1"/>
  <c r="Q645" i="1"/>
  <c r="P645" i="1"/>
  <c r="O645" i="1"/>
  <c r="N645" i="1"/>
  <c r="M645" i="1"/>
  <c r="L645" i="1"/>
  <c r="K645" i="1"/>
  <c r="J645" i="1"/>
  <c r="BU642" i="1"/>
  <c r="BT642" i="1"/>
  <c r="BS642" i="1"/>
  <c r="BR642" i="1"/>
  <c r="BQ642" i="1"/>
  <c r="BP642" i="1"/>
  <c r="BO642" i="1"/>
  <c r="BN642" i="1"/>
  <c r="BM642" i="1"/>
  <c r="BL642" i="1"/>
  <c r="BK642" i="1"/>
  <c r="BJ642" i="1"/>
  <c r="BI642" i="1"/>
  <c r="BH642" i="1"/>
  <c r="BG642" i="1"/>
  <c r="BF642" i="1"/>
  <c r="BE642" i="1"/>
  <c r="BD642" i="1"/>
  <c r="BC642" i="1"/>
  <c r="BB642" i="1"/>
  <c r="BA642" i="1"/>
  <c r="AZ642" i="1"/>
  <c r="AY642" i="1"/>
  <c r="AX642" i="1"/>
  <c r="AW642" i="1"/>
  <c r="AV642" i="1"/>
  <c r="AU642" i="1"/>
  <c r="AT642" i="1"/>
  <c r="AS642" i="1"/>
  <c r="AR642" i="1"/>
  <c r="AQ642" i="1"/>
  <c r="AP642" i="1"/>
  <c r="AO642" i="1"/>
  <c r="AN642" i="1"/>
  <c r="AM642" i="1"/>
  <c r="AL642" i="1"/>
  <c r="AK642" i="1"/>
  <c r="AJ642" i="1"/>
  <c r="AI642" i="1"/>
  <c r="AH642" i="1"/>
  <c r="AG642" i="1"/>
  <c r="AF642" i="1"/>
  <c r="AE642" i="1"/>
  <c r="AD642" i="1"/>
  <c r="AC642" i="1"/>
  <c r="AB642" i="1"/>
  <c r="AA642" i="1"/>
  <c r="Z642" i="1"/>
  <c r="Y642" i="1"/>
  <c r="X642" i="1"/>
  <c r="W642" i="1"/>
  <c r="V642" i="1"/>
  <c r="U642" i="1"/>
  <c r="T642" i="1"/>
  <c r="S642" i="1"/>
  <c r="R642" i="1"/>
  <c r="Q642" i="1"/>
  <c r="P642" i="1"/>
  <c r="O642" i="1"/>
  <c r="N642" i="1"/>
  <c r="M642" i="1"/>
  <c r="L642" i="1"/>
  <c r="K642" i="1"/>
  <c r="J642" i="1"/>
  <c r="BU639" i="1"/>
  <c r="BT639" i="1"/>
  <c r="BS639" i="1"/>
  <c r="BR639" i="1"/>
  <c r="BQ639" i="1"/>
  <c r="BP639" i="1"/>
  <c r="BO639" i="1"/>
  <c r="BN639" i="1"/>
  <c r="BM639" i="1"/>
  <c r="BL639" i="1"/>
  <c r="BK639" i="1"/>
  <c r="BJ639" i="1"/>
  <c r="BI639" i="1"/>
  <c r="BH639" i="1"/>
  <c r="BG639" i="1"/>
  <c r="BF639" i="1"/>
  <c r="BE639" i="1"/>
  <c r="BD639" i="1"/>
  <c r="BC639" i="1"/>
  <c r="BB639" i="1"/>
  <c r="BA639" i="1"/>
  <c r="AZ639" i="1"/>
  <c r="AY639" i="1"/>
  <c r="AX639" i="1"/>
  <c r="AW639" i="1"/>
  <c r="AV639" i="1"/>
  <c r="AU639" i="1"/>
  <c r="AT639" i="1"/>
  <c r="AS639" i="1"/>
  <c r="AR639" i="1"/>
  <c r="AQ639" i="1"/>
  <c r="AP639" i="1"/>
  <c r="AO639" i="1"/>
  <c r="AN639" i="1"/>
  <c r="AM639" i="1"/>
  <c r="AL639" i="1"/>
  <c r="AK639" i="1"/>
  <c r="AJ639" i="1"/>
  <c r="AI639" i="1"/>
  <c r="AH639" i="1"/>
  <c r="AG639" i="1"/>
  <c r="AF639" i="1"/>
  <c r="AE639" i="1"/>
  <c r="AD639" i="1"/>
  <c r="AC639" i="1"/>
  <c r="AB639" i="1"/>
  <c r="AA639" i="1"/>
  <c r="Z639" i="1"/>
  <c r="Y639" i="1"/>
  <c r="X639" i="1"/>
  <c r="W639" i="1"/>
  <c r="V639" i="1"/>
  <c r="U639" i="1"/>
  <c r="T639" i="1"/>
  <c r="S639" i="1"/>
  <c r="R639" i="1"/>
  <c r="Q639" i="1"/>
  <c r="P639" i="1"/>
  <c r="O639" i="1"/>
  <c r="N639" i="1"/>
  <c r="M639" i="1"/>
  <c r="L639" i="1"/>
  <c r="K639" i="1"/>
  <c r="J639" i="1"/>
  <c r="BU636" i="1"/>
  <c r="BT636" i="1"/>
  <c r="BS636" i="1"/>
  <c r="BR636" i="1"/>
  <c r="BQ636" i="1"/>
  <c r="BP636" i="1"/>
  <c r="BO636" i="1"/>
  <c r="BN636" i="1"/>
  <c r="BM636" i="1"/>
  <c r="BL636" i="1"/>
  <c r="BK636" i="1"/>
  <c r="BJ636" i="1"/>
  <c r="BI636" i="1"/>
  <c r="BH636" i="1"/>
  <c r="BG636" i="1"/>
  <c r="BF636" i="1"/>
  <c r="BE636" i="1"/>
  <c r="BD636" i="1"/>
  <c r="BC636" i="1"/>
  <c r="BB636" i="1"/>
  <c r="BA636" i="1"/>
  <c r="AZ636" i="1"/>
  <c r="AY636" i="1"/>
  <c r="AX636" i="1"/>
  <c r="AW636" i="1"/>
  <c r="AV636" i="1"/>
  <c r="AU636" i="1"/>
  <c r="AT636" i="1"/>
  <c r="AS636" i="1"/>
  <c r="AR636" i="1"/>
  <c r="AQ636" i="1"/>
  <c r="AP636" i="1"/>
  <c r="AO636" i="1"/>
  <c r="AN636" i="1"/>
  <c r="AM636" i="1"/>
  <c r="AL636" i="1"/>
  <c r="AK636" i="1"/>
  <c r="AJ636" i="1"/>
  <c r="AI636" i="1"/>
  <c r="AH636" i="1"/>
  <c r="AG636" i="1"/>
  <c r="AF636" i="1"/>
  <c r="AE636" i="1"/>
  <c r="AD636" i="1"/>
  <c r="AC636" i="1"/>
  <c r="AB636" i="1"/>
  <c r="AA636" i="1"/>
  <c r="Z636" i="1"/>
  <c r="Y636" i="1"/>
  <c r="X636" i="1"/>
  <c r="W636" i="1"/>
  <c r="V636" i="1"/>
  <c r="U636" i="1"/>
  <c r="T636" i="1"/>
  <c r="S636" i="1"/>
  <c r="R636" i="1"/>
  <c r="Q636" i="1"/>
  <c r="P636" i="1"/>
  <c r="O636" i="1"/>
  <c r="N636" i="1"/>
  <c r="M636" i="1"/>
  <c r="L636" i="1"/>
  <c r="K636" i="1"/>
  <c r="J636" i="1"/>
  <c r="BU633" i="1"/>
  <c r="BT633" i="1"/>
  <c r="BS633" i="1"/>
  <c r="BR633" i="1"/>
  <c r="BQ633" i="1"/>
  <c r="BP633" i="1"/>
  <c r="BO633" i="1"/>
  <c r="BN633" i="1"/>
  <c r="BM633" i="1"/>
  <c r="BL633" i="1"/>
  <c r="BK633" i="1"/>
  <c r="BJ633" i="1"/>
  <c r="BI633" i="1"/>
  <c r="BH633" i="1"/>
  <c r="BG633" i="1"/>
  <c r="BF633" i="1"/>
  <c r="BE633" i="1"/>
  <c r="BD633" i="1"/>
  <c r="BC633" i="1"/>
  <c r="BB633" i="1"/>
  <c r="BA633" i="1"/>
  <c r="AZ633" i="1"/>
  <c r="AY633" i="1"/>
  <c r="AX633" i="1"/>
  <c r="AW633" i="1"/>
  <c r="AV633" i="1"/>
  <c r="AU633" i="1"/>
  <c r="AT633" i="1"/>
  <c r="AS633" i="1"/>
  <c r="AR633" i="1"/>
  <c r="AQ633" i="1"/>
  <c r="AP633" i="1"/>
  <c r="AO633" i="1"/>
  <c r="AN633" i="1"/>
  <c r="AM633" i="1"/>
  <c r="AL633" i="1"/>
  <c r="AK633" i="1"/>
  <c r="AJ633" i="1"/>
  <c r="AI633" i="1"/>
  <c r="AH633" i="1"/>
  <c r="AG633" i="1"/>
  <c r="AF633" i="1"/>
  <c r="AE633" i="1"/>
  <c r="AD633" i="1"/>
  <c r="AC633" i="1"/>
  <c r="AB633" i="1"/>
  <c r="AA633" i="1"/>
  <c r="Z633" i="1"/>
  <c r="Y633" i="1"/>
  <c r="X633" i="1"/>
  <c r="W633" i="1"/>
  <c r="V633" i="1"/>
  <c r="U633" i="1"/>
  <c r="T633" i="1"/>
  <c r="S633" i="1"/>
  <c r="R633" i="1"/>
  <c r="Q633" i="1"/>
  <c r="P633" i="1"/>
  <c r="O633" i="1"/>
  <c r="N633" i="1"/>
  <c r="M633" i="1"/>
  <c r="L633" i="1"/>
  <c r="K633" i="1"/>
  <c r="J633" i="1"/>
  <c r="BU630" i="1"/>
  <c r="BT630" i="1"/>
  <c r="BS630" i="1"/>
  <c r="BR630" i="1"/>
  <c r="BQ630" i="1"/>
  <c r="BP630" i="1"/>
  <c r="BO630" i="1"/>
  <c r="BN630" i="1"/>
  <c r="BM630" i="1"/>
  <c r="BL630" i="1"/>
  <c r="BK630" i="1"/>
  <c r="BJ630" i="1"/>
  <c r="BI630" i="1"/>
  <c r="BH630" i="1"/>
  <c r="BG630" i="1"/>
  <c r="BF630" i="1"/>
  <c r="BE630" i="1"/>
  <c r="BD630" i="1"/>
  <c r="BC630" i="1"/>
  <c r="BB630" i="1"/>
  <c r="BA630" i="1"/>
  <c r="AZ630" i="1"/>
  <c r="AY630" i="1"/>
  <c r="AX630" i="1"/>
  <c r="AW630" i="1"/>
  <c r="AV630" i="1"/>
  <c r="AU630" i="1"/>
  <c r="AT630" i="1"/>
  <c r="AS630" i="1"/>
  <c r="AR630" i="1"/>
  <c r="AQ630" i="1"/>
  <c r="AP630" i="1"/>
  <c r="AO630" i="1"/>
  <c r="AN630" i="1"/>
  <c r="AM630" i="1"/>
  <c r="AL630" i="1"/>
  <c r="AK630" i="1"/>
  <c r="AJ630" i="1"/>
  <c r="AI630" i="1"/>
  <c r="AH630" i="1"/>
  <c r="AG630" i="1"/>
  <c r="AF630" i="1"/>
  <c r="AE630" i="1"/>
  <c r="AD630" i="1"/>
  <c r="AC630" i="1"/>
  <c r="AB630" i="1"/>
  <c r="AA630" i="1"/>
  <c r="Z630" i="1"/>
  <c r="Y630" i="1"/>
  <c r="X630" i="1"/>
  <c r="W630" i="1"/>
  <c r="V630" i="1"/>
  <c r="U630" i="1"/>
  <c r="T630" i="1"/>
  <c r="S630" i="1"/>
  <c r="R630" i="1"/>
  <c r="Q630" i="1"/>
  <c r="P630" i="1"/>
  <c r="O630" i="1"/>
  <c r="N630" i="1"/>
  <c r="M630" i="1"/>
  <c r="L630" i="1"/>
  <c r="K630" i="1"/>
  <c r="J630" i="1"/>
  <c r="BU627" i="1"/>
  <c r="BT627" i="1"/>
  <c r="BS627" i="1"/>
  <c r="BR627" i="1"/>
  <c r="BQ627" i="1"/>
  <c r="BP627" i="1"/>
  <c r="BO627" i="1"/>
  <c r="BN627" i="1"/>
  <c r="BM627" i="1"/>
  <c r="BL627" i="1"/>
  <c r="BK627" i="1"/>
  <c r="BJ627" i="1"/>
  <c r="BI627" i="1"/>
  <c r="BH627" i="1"/>
  <c r="BG627" i="1"/>
  <c r="BF627" i="1"/>
  <c r="BE627" i="1"/>
  <c r="BD627" i="1"/>
  <c r="BC627" i="1"/>
  <c r="BB627" i="1"/>
  <c r="BA627" i="1"/>
  <c r="AZ627" i="1"/>
  <c r="AY627" i="1"/>
  <c r="AX627" i="1"/>
  <c r="AW627" i="1"/>
  <c r="AV627" i="1"/>
  <c r="AU627" i="1"/>
  <c r="AT627" i="1"/>
  <c r="AS627" i="1"/>
  <c r="AR627" i="1"/>
  <c r="AQ627" i="1"/>
  <c r="AP627" i="1"/>
  <c r="AO627" i="1"/>
  <c r="AN627" i="1"/>
  <c r="AM627" i="1"/>
  <c r="AL627" i="1"/>
  <c r="AK627" i="1"/>
  <c r="AJ627" i="1"/>
  <c r="AI627" i="1"/>
  <c r="AH627" i="1"/>
  <c r="AG627" i="1"/>
  <c r="AF627" i="1"/>
  <c r="AE627" i="1"/>
  <c r="AD627" i="1"/>
  <c r="AC627" i="1"/>
  <c r="AB627" i="1"/>
  <c r="AA627" i="1"/>
  <c r="Z627" i="1"/>
  <c r="Y627" i="1"/>
  <c r="X627" i="1"/>
  <c r="W627" i="1"/>
  <c r="V627" i="1"/>
  <c r="U627" i="1"/>
  <c r="T627" i="1"/>
  <c r="S627" i="1"/>
  <c r="R627" i="1"/>
  <c r="Q627" i="1"/>
  <c r="P627" i="1"/>
  <c r="O627" i="1"/>
  <c r="N627" i="1"/>
  <c r="M627" i="1"/>
  <c r="L627" i="1"/>
  <c r="K627" i="1"/>
  <c r="J627" i="1"/>
  <c r="BU624" i="1"/>
  <c r="BT624" i="1"/>
  <c r="BS624" i="1"/>
  <c r="BR624" i="1"/>
  <c r="BQ624" i="1"/>
  <c r="BP624" i="1"/>
  <c r="BO624" i="1"/>
  <c r="BN624" i="1"/>
  <c r="BM624" i="1"/>
  <c r="BL624" i="1"/>
  <c r="BK624" i="1"/>
  <c r="BJ624" i="1"/>
  <c r="BI624" i="1"/>
  <c r="BH624" i="1"/>
  <c r="BG624" i="1"/>
  <c r="BF624" i="1"/>
  <c r="BE624" i="1"/>
  <c r="BD624" i="1"/>
  <c r="BC624" i="1"/>
  <c r="BB624" i="1"/>
  <c r="BA624" i="1"/>
  <c r="AZ624" i="1"/>
  <c r="AY624" i="1"/>
  <c r="AX624" i="1"/>
  <c r="AW624" i="1"/>
  <c r="AV624" i="1"/>
  <c r="AU624" i="1"/>
  <c r="AT624" i="1"/>
  <c r="AS624" i="1"/>
  <c r="AR624" i="1"/>
  <c r="AQ624" i="1"/>
  <c r="AP624" i="1"/>
  <c r="AO624" i="1"/>
  <c r="AN624" i="1"/>
  <c r="AM624" i="1"/>
  <c r="AL624" i="1"/>
  <c r="AK624" i="1"/>
  <c r="AJ624" i="1"/>
  <c r="AI624" i="1"/>
  <c r="AH624" i="1"/>
  <c r="AG624" i="1"/>
  <c r="AF624" i="1"/>
  <c r="AE624" i="1"/>
  <c r="AD624" i="1"/>
  <c r="AC624" i="1"/>
  <c r="AB624" i="1"/>
  <c r="AA624" i="1"/>
  <c r="Z624" i="1"/>
  <c r="Y624" i="1"/>
  <c r="X624" i="1"/>
  <c r="W624" i="1"/>
  <c r="V624" i="1"/>
  <c r="U624" i="1"/>
  <c r="T624" i="1"/>
  <c r="S624" i="1"/>
  <c r="R624" i="1"/>
  <c r="Q624" i="1"/>
  <c r="P624" i="1"/>
  <c r="O624" i="1"/>
  <c r="N624" i="1"/>
  <c r="M624" i="1"/>
  <c r="L624" i="1"/>
  <c r="K624" i="1"/>
  <c r="J624" i="1"/>
  <c r="BU621" i="1"/>
  <c r="BT621" i="1"/>
  <c r="BS621" i="1"/>
  <c r="BR621" i="1"/>
  <c r="BQ621" i="1"/>
  <c r="BP621" i="1"/>
  <c r="BO621" i="1"/>
  <c r="BN621" i="1"/>
  <c r="BM621" i="1"/>
  <c r="BL621" i="1"/>
  <c r="BK621" i="1"/>
  <c r="BJ621" i="1"/>
  <c r="BI621" i="1"/>
  <c r="BH621" i="1"/>
  <c r="BG621" i="1"/>
  <c r="BF621" i="1"/>
  <c r="BE621" i="1"/>
  <c r="BD621" i="1"/>
  <c r="BC621" i="1"/>
  <c r="BB621" i="1"/>
  <c r="BA621" i="1"/>
  <c r="AZ621" i="1"/>
  <c r="AY621" i="1"/>
  <c r="AX621" i="1"/>
  <c r="AW621" i="1"/>
  <c r="AV621" i="1"/>
  <c r="AU621" i="1"/>
  <c r="AT621" i="1"/>
  <c r="AS621" i="1"/>
  <c r="AR621" i="1"/>
  <c r="AQ621" i="1"/>
  <c r="AP621" i="1"/>
  <c r="AO621" i="1"/>
  <c r="AN621" i="1"/>
  <c r="AM621" i="1"/>
  <c r="AL621" i="1"/>
  <c r="AK621" i="1"/>
  <c r="AJ621" i="1"/>
  <c r="AI621" i="1"/>
  <c r="AH621" i="1"/>
  <c r="AG621" i="1"/>
  <c r="AF621" i="1"/>
  <c r="AE621" i="1"/>
  <c r="AD621" i="1"/>
  <c r="AC621" i="1"/>
  <c r="AB621" i="1"/>
  <c r="AA621" i="1"/>
  <c r="Z621" i="1"/>
  <c r="Y621" i="1"/>
  <c r="X621" i="1"/>
  <c r="W621" i="1"/>
  <c r="V621" i="1"/>
  <c r="U621" i="1"/>
  <c r="T621" i="1"/>
  <c r="S621" i="1"/>
  <c r="R621" i="1"/>
  <c r="Q621" i="1"/>
  <c r="P621" i="1"/>
  <c r="O621" i="1"/>
  <c r="N621" i="1"/>
  <c r="M621" i="1"/>
  <c r="L621" i="1"/>
  <c r="K621" i="1"/>
  <c r="J621" i="1"/>
  <c r="BU618" i="1"/>
  <c r="BT618" i="1"/>
  <c r="BS618" i="1"/>
  <c r="BR618" i="1"/>
  <c r="BQ618" i="1"/>
  <c r="BP618" i="1"/>
  <c r="BO618" i="1"/>
  <c r="BN618" i="1"/>
  <c r="BM618" i="1"/>
  <c r="BL618" i="1"/>
  <c r="BK618" i="1"/>
  <c r="BJ618" i="1"/>
  <c r="BI618" i="1"/>
  <c r="BH618" i="1"/>
  <c r="BG618" i="1"/>
  <c r="BF618" i="1"/>
  <c r="BE618" i="1"/>
  <c r="BD618" i="1"/>
  <c r="BC618" i="1"/>
  <c r="BB618" i="1"/>
  <c r="BA618" i="1"/>
  <c r="AZ618" i="1"/>
  <c r="AY618" i="1"/>
  <c r="AX618" i="1"/>
  <c r="AW618" i="1"/>
  <c r="AV618" i="1"/>
  <c r="AU618" i="1"/>
  <c r="AT618" i="1"/>
  <c r="AS618" i="1"/>
  <c r="AR618" i="1"/>
  <c r="AQ618" i="1"/>
  <c r="AP618" i="1"/>
  <c r="AO618" i="1"/>
  <c r="AN618" i="1"/>
  <c r="AM618" i="1"/>
  <c r="AL618" i="1"/>
  <c r="AK618" i="1"/>
  <c r="AJ618" i="1"/>
  <c r="AI618" i="1"/>
  <c r="AH618" i="1"/>
  <c r="AG618" i="1"/>
  <c r="AF618" i="1"/>
  <c r="AE618" i="1"/>
  <c r="AD618" i="1"/>
  <c r="AC618" i="1"/>
  <c r="AB618" i="1"/>
  <c r="AA618" i="1"/>
  <c r="Z618" i="1"/>
  <c r="Y618" i="1"/>
  <c r="X618" i="1"/>
  <c r="W618" i="1"/>
  <c r="V618" i="1"/>
  <c r="U618" i="1"/>
  <c r="T618" i="1"/>
  <c r="S618" i="1"/>
  <c r="R618" i="1"/>
  <c r="Q618" i="1"/>
  <c r="P618" i="1"/>
  <c r="O618" i="1"/>
  <c r="N618" i="1"/>
  <c r="M618" i="1"/>
  <c r="L618" i="1"/>
  <c r="K618" i="1"/>
  <c r="J618" i="1"/>
  <c r="BU615" i="1"/>
  <c r="BT615" i="1"/>
  <c r="BS615" i="1"/>
  <c r="BR615" i="1"/>
  <c r="BQ615" i="1"/>
  <c r="BP615" i="1"/>
  <c r="BO615" i="1"/>
  <c r="BN615" i="1"/>
  <c r="BM615" i="1"/>
  <c r="BL615" i="1"/>
  <c r="BK615" i="1"/>
  <c r="BJ615" i="1"/>
  <c r="BI615" i="1"/>
  <c r="BH615" i="1"/>
  <c r="BG615" i="1"/>
  <c r="BF615" i="1"/>
  <c r="BE615" i="1"/>
  <c r="BD615" i="1"/>
  <c r="BC615" i="1"/>
  <c r="BB615" i="1"/>
  <c r="BA615" i="1"/>
  <c r="AZ615" i="1"/>
  <c r="AY615" i="1"/>
  <c r="AX615" i="1"/>
  <c r="AW615" i="1"/>
  <c r="AV615" i="1"/>
  <c r="AU615" i="1"/>
  <c r="AT615" i="1"/>
  <c r="AS615" i="1"/>
  <c r="AR615" i="1"/>
  <c r="AQ615" i="1"/>
  <c r="AP615" i="1"/>
  <c r="AO615" i="1"/>
  <c r="AN615" i="1"/>
  <c r="AM615" i="1"/>
  <c r="AL615" i="1"/>
  <c r="AK615" i="1"/>
  <c r="AJ615" i="1"/>
  <c r="AI615" i="1"/>
  <c r="AH615" i="1"/>
  <c r="AG615" i="1"/>
  <c r="AF615" i="1"/>
  <c r="AE615" i="1"/>
  <c r="AD615" i="1"/>
  <c r="AC615" i="1"/>
  <c r="AB615" i="1"/>
  <c r="AA615" i="1"/>
  <c r="Z615" i="1"/>
  <c r="Y615" i="1"/>
  <c r="X615" i="1"/>
  <c r="W615" i="1"/>
  <c r="V615" i="1"/>
  <c r="U615" i="1"/>
  <c r="T615" i="1"/>
  <c r="S615" i="1"/>
  <c r="R615" i="1"/>
  <c r="Q615" i="1"/>
  <c r="P615" i="1"/>
  <c r="O615" i="1"/>
  <c r="N615" i="1"/>
  <c r="M615" i="1"/>
  <c r="L615" i="1"/>
  <c r="K615" i="1"/>
  <c r="J615" i="1"/>
  <c r="BU612" i="1"/>
  <c r="BT612" i="1"/>
  <c r="BS612" i="1"/>
  <c r="BR612" i="1"/>
  <c r="BQ612" i="1"/>
  <c r="BP612" i="1"/>
  <c r="BO612" i="1"/>
  <c r="BN612" i="1"/>
  <c r="BM612" i="1"/>
  <c r="BL612" i="1"/>
  <c r="BK612" i="1"/>
  <c r="BJ612" i="1"/>
  <c r="BI612" i="1"/>
  <c r="BH612" i="1"/>
  <c r="BG612" i="1"/>
  <c r="BF612" i="1"/>
  <c r="BE612" i="1"/>
  <c r="BD612" i="1"/>
  <c r="BC612" i="1"/>
  <c r="BB612" i="1"/>
  <c r="BA612" i="1"/>
  <c r="AZ612" i="1"/>
  <c r="AY612" i="1"/>
  <c r="AX612" i="1"/>
  <c r="AW612" i="1"/>
  <c r="AV612" i="1"/>
  <c r="AU612" i="1"/>
  <c r="AT612" i="1"/>
  <c r="AS612" i="1"/>
  <c r="AR612" i="1"/>
  <c r="AQ612" i="1"/>
  <c r="AP612" i="1"/>
  <c r="AO612" i="1"/>
  <c r="AN612" i="1"/>
  <c r="AM612" i="1"/>
  <c r="AL612" i="1"/>
  <c r="AK612" i="1"/>
  <c r="AJ612" i="1"/>
  <c r="AI612" i="1"/>
  <c r="AH612" i="1"/>
  <c r="AG612" i="1"/>
  <c r="AF612" i="1"/>
  <c r="AE612" i="1"/>
  <c r="AD612" i="1"/>
  <c r="AC612" i="1"/>
  <c r="AB612" i="1"/>
  <c r="AA612" i="1"/>
  <c r="Z612" i="1"/>
  <c r="Y612" i="1"/>
  <c r="X612" i="1"/>
  <c r="W612" i="1"/>
  <c r="V612" i="1"/>
  <c r="U612" i="1"/>
  <c r="T612" i="1"/>
  <c r="S612" i="1"/>
  <c r="R612" i="1"/>
  <c r="Q612" i="1"/>
  <c r="P612" i="1"/>
  <c r="O612" i="1"/>
  <c r="N612" i="1"/>
  <c r="M612" i="1"/>
  <c r="L612" i="1"/>
  <c r="K612" i="1"/>
  <c r="J612" i="1"/>
  <c r="BU609" i="1"/>
  <c r="BT609" i="1"/>
  <c r="BS609" i="1"/>
  <c r="BR609" i="1"/>
  <c r="BQ609" i="1"/>
  <c r="BP609" i="1"/>
  <c r="BO609" i="1"/>
  <c r="BN609" i="1"/>
  <c r="BM609" i="1"/>
  <c r="BL609" i="1"/>
  <c r="BK609" i="1"/>
  <c r="BJ609" i="1"/>
  <c r="BI609" i="1"/>
  <c r="BH609" i="1"/>
  <c r="BG609" i="1"/>
  <c r="BF609" i="1"/>
  <c r="BE609" i="1"/>
  <c r="BD609" i="1"/>
  <c r="BC609" i="1"/>
  <c r="BB609" i="1"/>
  <c r="BA609" i="1"/>
  <c r="AZ609" i="1"/>
  <c r="AY609" i="1"/>
  <c r="AX609" i="1"/>
  <c r="AW609" i="1"/>
  <c r="AV609" i="1"/>
  <c r="AU609" i="1"/>
  <c r="AT609" i="1"/>
  <c r="AS609" i="1"/>
  <c r="AR609" i="1"/>
  <c r="AQ609" i="1"/>
  <c r="AP609" i="1"/>
  <c r="AO609" i="1"/>
  <c r="AN609" i="1"/>
  <c r="AM609" i="1"/>
  <c r="AL609" i="1"/>
  <c r="AK609" i="1"/>
  <c r="AJ609" i="1"/>
  <c r="AI609" i="1"/>
  <c r="AH609" i="1"/>
  <c r="AG609" i="1"/>
  <c r="AF609" i="1"/>
  <c r="AE609" i="1"/>
  <c r="AD609" i="1"/>
  <c r="AC609" i="1"/>
  <c r="AB609" i="1"/>
  <c r="AA609" i="1"/>
  <c r="Z609" i="1"/>
  <c r="Y609" i="1"/>
  <c r="X609" i="1"/>
  <c r="W609" i="1"/>
  <c r="V609" i="1"/>
  <c r="U609" i="1"/>
  <c r="T609" i="1"/>
  <c r="S609" i="1"/>
  <c r="R609" i="1"/>
  <c r="Q609" i="1"/>
  <c r="P609" i="1"/>
  <c r="O609" i="1"/>
  <c r="N609" i="1"/>
  <c r="M609" i="1"/>
  <c r="L609" i="1"/>
  <c r="K609" i="1"/>
  <c r="J609" i="1"/>
  <c r="BU606" i="1"/>
  <c r="BT606" i="1"/>
  <c r="BS606" i="1"/>
  <c r="BR606" i="1"/>
  <c r="BQ606" i="1"/>
  <c r="BP606" i="1"/>
  <c r="BO606" i="1"/>
  <c r="BN606" i="1"/>
  <c r="BM606" i="1"/>
  <c r="BL606" i="1"/>
  <c r="BK606" i="1"/>
  <c r="BJ606" i="1"/>
  <c r="BI606" i="1"/>
  <c r="BH606" i="1"/>
  <c r="BG606" i="1"/>
  <c r="BF606" i="1"/>
  <c r="BE606" i="1"/>
  <c r="BD606" i="1"/>
  <c r="BC606" i="1"/>
  <c r="BB606" i="1"/>
  <c r="BA606" i="1"/>
  <c r="AZ606" i="1"/>
  <c r="AY606" i="1"/>
  <c r="AX606" i="1"/>
  <c r="AW606" i="1"/>
  <c r="AV606" i="1"/>
  <c r="AU606" i="1"/>
  <c r="AT606" i="1"/>
  <c r="AS606" i="1"/>
  <c r="AR606" i="1"/>
  <c r="AQ606" i="1"/>
  <c r="AP606" i="1"/>
  <c r="AO606" i="1"/>
  <c r="AN606" i="1"/>
  <c r="AM606" i="1"/>
  <c r="AL606" i="1"/>
  <c r="AK606" i="1"/>
  <c r="AJ606" i="1"/>
  <c r="AI606" i="1"/>
  <c r="AH606" i="1"/>
  <c r="AG606" i="1"/>
  <c r="AF606" i="1"/>
  <c r="AE606" i="1"/>
  <c r="AD606" i="1"/>
  <c r="AC606" i="1"/>
  <c r="AB606" i="1"/>
  <c r="AA606" i="1"/>
  <c r="Z606" i="1"/>
  <c r="Y606" i="1"/>
  <c r="X606" i="1"/>
  <c r="W606" i="1"/>
  <c r="V606" i="1"/>
  <c r="U606" i="1"/>
  <c r="T606" i="1"/>
  <c r="S606" i="1"/>
  <c r="R606" i="1"/>
  <c r="Q606" i="1"/>
  <c r="P606" i="1"/>
  <c r="O606" i="1"/>
  <c r="N606" i="1"/>
  <c r="M606" i="1"/>
  <c r="L606" i="1"/>
  <c r="K606" i="1"/>
  <c r="J606" i="1"/>
  <c r="BU604" i="1"/>
  <c r="BT604" i="1"/>
  <c r="BS604" i="1"/>
  <c r="BR604" i="1"/>
  <c r="BQ604" i="1"/>
  <c r="BP604" i="1"/>
  <c r="BO604" i="1"/>
  <c r="BN604" i="1"/>
  <c r="BM604" i="1"/>
  <c r="BL604" i="1"/>
  <c r="BK604" i="1"/>
  <c r="BJ604" i="1"/>
  <c r="BI604" i="1"/>
  <c r="BH604" i="1"/>
  <c r="BG604" i="1"/>
  <c r="BF604" i="1"/>
  <c r="BE604" i="1"/>
  <c r="BD604" i="1"/>
  <c r="BC604" i="1"/>
  <c r="BB604" i="1"/>
  <c r="BA604" i="1"/>
  <c r="AZ604" i="1"/>
  <c r="AY604" i="1"/>
  <c r="AX604" i="1"/>
  <c r="AW604" i="1"/>
  <c r="AV604" i="1"/>
  <c r="AU604" i="1"/>
  <c r="AT604" i="1"/>
  <c r="AS604" i="1"/>
  <c r="AR604" i="1"/>
  <c r="AQ604" i="1"/>
  <c r="AP604" i="1"/>
  <c r="AO604" i="1"/>
  <c r="AN604" i="1"/>
  <c r="AM604" i="1"/>
  <c r="AL604" i="1"/>
  <c r="AK604" i="1"/>
  <c r="AJ604" i="1"/>
  <c r="AI604" i="1"/>
  <c r="AH604" i="1"/>
  <c r="AG604" i="1"/>
  <c r="AF604" i="1"/>
  <c r="AE604" i="1"/>
  <c r="AD604" i="1"/>
  <c r="AC604" i="1"/>
  <c r="AB604" i="1"/>
  <c r="AA604" i="1"/>
  <c r="Z604" i="1"/>
  <c r="Y604" i="1"/>
  <c r="X604" i="1"/>
  <c r="W604" i="1"/>
  <c r="V604" i="1"/>
  <c r="U604" i="1"/>
  <c r="T604" i="1"/>
  <c r="S604" i="1"/>
  <c r="R604" i="1"/>
  <c r="Q604" i="1"/>
  <c r="P604" i="1"/>
  <c r="O604" i="1"/>
  <c r="N604" i="1"/>
  <c r="M604" i="1"/>
  <c r="L604" i="1"/>
  <c r="K604" i="1"/>
  <c r="J604" i="1"/>
  <c r="BU601" i="1"/>
  <c r="BT601" i="1"/>
  <c r="BS601" i="1"/>
  <c r="BR601" i="1"/>
  <c r="BQ601" i="1"/>
  <c r="BP601" i="1"/>
  <c r="BO601" i="1"/>
  <c r="BN601" i="1"/>
  <c r="BM601" i="1"/>
  <c r="BL601" i="1"/>
  <c r="BK601" i="1"/>
  <c r="BJ601" i="1"/>
  <c r="BI601" i="1"/>
  <c r="BH601" i="1"/>
  <c r="BG601" i="1"/>
  <c r="BF601" i="1"/>
  <c r="BE601" i="1"/>
  <c r="BD601" i="1"/>
  <c r="BC601" i="1"/>
  <c r="BB601" i="1"/>
  <c r="BA601" i="1"/>
  <c r="AZ601" i="1"/>
  <c r="AY601" i="1"/>
  <c r="AX601" i="1"/>
  <c r="AW601" i="1"/>
  <c r="AV601" i="1"/>
  <c r="AU601" i="1"/>
  <c r="AT601" i="1"/>
  <c r="AS601" i="1"/>
  <c r="AR601" i="1"/>
  <c r="AQ601" i="1"/>
  <c r="AP601" i="1"/>
  <c r="AO601" i="1"/>
  <c r="AN601" i="1"/>
  <c r="AM601" i="1"/>
  <c r="AL601" i="1"/>
  <c r="AK601" i="1"/>
  <c r="AJ601" i="1"/>
  <c r="AI601" i="1"/>
  <c r="AH601" i="1"/>
  <c r="AG601" i="1"/>
  <c r="AF601" i="1"/>
  <c r="AE601" i="1"/>
  <c r="AD601" i="1"/>
  <c r="AC601" i="1"/>
  <c r="AB601" i="1"/>
  <c r="AA601" i="1"/>
  <c r="Z601" i="1"/>
  <c r="Y601" i="1"/>
  <c r="X601" i="1"/>
  <c r="W601" i="1"/>
  <c r="V601" i="1"/>
  <c r="U601" i="1"/>
  <c r="T601" i="1"/>
  <c r="S601" i="1"/>
  <c r="R601" i="1"/>
  <c r="Q601" i="1"/>
  <c r="P601" i="1"/>
  <c r="O601" i="1"/>
  <c r="N601" i="1"/>
  <c r="M601" i="1"/>
  <c r="L601" i="1"/>
  <c r="K601" i="1"/>
  <c r="J601" i="1"/>
  <c r="BU598" i="1"/>
  <c r="BT598" i="1"/>
  <c r="BS598" i="1"/>
  <c r="BR598" i="1"/>
  <c r="BQ598" i="1"/>
  <c r="BP598" i="1"/>
  <c r="BO598" i="1"/>
  <c r="BN598" i="1"/>
  <c r="BM598" i="1"/>
  <c r="BL598" i="1"/>
  <c r="BK598" i="1"/>
  <c r="BJ598" i="1"/>
  <c r="BI598" i="1"/>
  <c r="BH598" i="1"/>
  <c r="BG598" i="1"/>
  <c r="BF598" i="1"/>
  <c r="BE598" i="1"/>
  <c r="BD598" i="1"/>
  <c r="BC598" i="1"/>
  <c r="BB598" i="1"/>
  <c r="BA598" i="1"/>
  <c r="AZ598" i="1"/>
  <c r="AY598" i="1"/>
  <c r="AX598" i="1"/>
  <c r="AW598" i="1"/>
  <c r="AV598" i="1"/>
  <c r="AU598" i="1"/>
  <c r="AT598" i="1"/>
  <c r="AS598" i="1"/>
  <c r="AR598" i="1"/>
  <c r="AQ598" i="1"/>
  <c r="AP598" i="1"/>
  <c r="AO598" i="1"/>
  <c r="AN598" i="1"/>
  <c r="AM598" i="1"/>
  <c r="AL598" i="1"/>
  <c r="AK598" i="1"/>
  <c r="AJ598" i="1"/>
  <c r="AI598" i="1"/>
  <c r="AH598" i="1"/>
  <c r="AG598" i="1"/>
  <c r="AF598" i="1"/>
  <c r="AE598" i="1"/>
  <c r="AD598" i="1"/>
  <c r="AC598" i="1"/>
  <c r="AB598" i="1"/>
  <c r="AA598" i="1"/>
  <c r="Z598" i="1"/>
  <c r="Y598" i="1"/>
  <c r="X598" i="1"/>
  <c r="W598" i="1"/>
  <c r="V598" i="1"/>
  <c r="U598" i="1"/>
  <c r="T598" i="1"/>
  <c r="S598" i="1"/>
  <c r="R598" i="1"/>
  <c r="Q598" i="1"/>
  <c r="P598" i="1"/>
  <c r="O598" i="1"/>
  <c r="N598" i="1"/>
  <c r="M598" i="1"/>
  <c r="L598" i="1"/>
  <c r="K598" i="1"/>
  <c r="J598" i="1"/>
  <c r="BU595" i="1"/>
  <c r="BT595" i="1"/>
  <c r="BS595" i="1"/>
  <c r="BR595" i="1"/>
  <c r="BQ595" i="1"/>
  <c r="BP595" i="1"/>
  <c r="BO595" i="1"/>
  <c r="BN595" i="1"/>
  <c r="BM595" i="1"/>
  <c r="BL595" i="1"/>
  <c r="BK595" i="1"/>
  <c r="BJ595" i="1"/>
  <c r="BI595" i="1"/>
  <c r="BH595" i="1"/>
  <c r="BG595" i="1"/>
  <c r="BF595" i="1"/>
  <c r="BE595" i="1"/>
  <c r="BD595" i="1"/>
  <c r="BC595" i="1"/>
  <c r="BB595" i="1"/>
  <c r="BA595" i="1"/>
  <c r="AZ595" i="1"/>
  <c r="AY595" i="1"/>
  <c r="AX595" i="1"/>
  <c r="AW595" i="1"/>
  <c r="AV595" i="1"/>
  <c r="AU595" i="1"/>
  <c r="AT595" i="1"/>
  <c r="AS595" i="1"/>
  <c r="AR595" i="1"/>
  <c r="AQ595" i="1"/>
  <c r="AP595" i="1"/>
  <c r="AO595" i="1"/>
  <c r="AN595" i="1"/>
  <c r="AM595" i="1"/>
  <c r="AL595" i="1"/>
  <c r="AK595" i="1"/>
  <c r="AJ595" i="1"/>
  <c r="AI595" i="1"/>
  <c r="AH595" i="1"/>
  <c r="AG595" i="1"/>
  <c r="AF595" i="1"/>
  <c r="AE595" i="1"/>
  <c r="AD595" i="1"/>
  <c r="AC595" i="1"/>
  <c r="AB595" i="1"/>
  <c r="AA595" i="1"/>
  <c r="Z595" i="1"/>
  <c r="Y595" i="1"/>
  <c r="X595" i="1"/>
  <c r="W595" i="1"/>
  <c r="V595" i="1"/>
  <c r="U595" i="1"/>
  <c r="T595" i="1"/>
  <c r="S595" i="1"/>
  <c r="R595" i="1"/>
  <c r="Q595" i="1"/>
  <c r="P595" i="1"/>
  <c r="O595" i="1"/>
  <c r="N595" i="1"/>
  <c r="M595" i="1"/>
  <c r="L595" i="1"/>
  <c r="K595" i="1"/>
  <c r="J595" i="1"/>
  <c r="BU592" i="1"/>
  <c r="BT592" i="1"/>
  <c r="BS592" i="1"/>
  <c r="BR592" i="1"/>
  <c r="BQ592" i="1"/>
  <c r="BP592" i="1"/>
  <c r="BO592" i="1"/>
  <c r="BN592" i="1"/>
  <c r="BM592" i="1"/>
  <c r="BL592" i="1"/>
  <c r="BK592" i="1"/>
  <c r="BJ592" i="1"/>
  <c r="BI592" i="1"/>
  <c r="BH592" i="1"/>
  <c r="BG592" i="1"/>
  <c r="BF592" i="1"/>
  <c r="BE592" i="1"/>
  <c r="BD592" i="1"/>
  <c r="BC592" i="1"/>
  <c r="BB592" i="1"/>
  <c r="BA592" i="1"/>
  <c r="AZ592" i="1"/>
  <c r="AY592" i="1"/>
  <c r="AX592" i="1"/>
  <c r="AW592" i="1"/>
  <c r="AV592" i="1"/>
  <c r="AU592" i="1"/>
  <c r="AT592" i="1"/>
  <c r="AS592" i="1"/>
  <c r="AR592" i="1"/>
  <c r="AQ592" i="1"/>
  <c r="AP592" i="1"/>
  <c r="AO592" i="1"/>
  <c r="AN592" i="1"/>
  <c r="AM592" i="1"/>
  <c r="AL592" i="1"/>
  <c r="AK592" i="1"/>
  <c r="AJ592" i="1"/>
  <c r="AI592" i="1"/>
  <c r="AH592" i="1"/>
  <c r="AG592" i="1"/>
  <c r="AF592" i="1"/>
  <c r="AE592" i="1"/>
  <c r="AD592" i="1"/>
  <c r="AC592" i="1"/>
  <c r="AB592" i="1"/>
  <c r="AA592" i="1"/>
  <c r="Z592" i="1"/>
  <c r="Y592" i="1"/>
  <c r="X592" i="1"/>
  <c r="W592" i="1"/>
  <c r="V592" i="1"/>
  <c r="U592" i="1"/>
  <c r="T592" i="1"/>
  <c r="S592" i="1"/>
  <c r="R592" i="1"/>
  <c r="Q592" i="1"/>
  <c r="P592" i="1"/>
  <c r="O592" i="1"/>
  <c r="N592" i="1"/>
  <c r="M592" i="1"/>
  <c r="L592" i="1"/>
  <c r="K592" i="1"/>
  <c r="J592" i="1"/>
  <c r="BU589" i="1"/>
  <c r="BT589" i="1"/>
  <c r="BS589" i="1"/>
  <c r="BR589" i="1"/>
  <c r="BQ589" i="1"/>
  <c r="BP589" i="1"/>
  <c r="BO589" i="1"/>
  <c r="BN589" i="1"/>
  <c r="BM589" i="1"/>
  <c r="BL589" i="1"/>
  <c r="BK589" i="1"/>
  <c r="BJ589" i="1"/>
  <c r="BI589" i="1"/>
  <c r="BH589" i="1"/>
  <c r="BG589" i="1"/>
  <c r="BF589" i="1"/>
  <c r="BE589" i="1"/>
  <c r="BD589" i="1"/>
  <c r="BC589" i="1"/>
  <c r="BB589" i="1"/>
  <c r="BA589" i="1"/>
  <c r="AZ589" i="1"/>
  <c r="AY589" i="1"/>
  <c r="AX589" i="1"/>
  <c r="AW589" i="1"/>
  <c r="AV589" i="1"/>
  <c r="AU589" i="1"/>
  <c r="AT589" i="1"/>
  <c r="AS589" i="1"/>
  <c r="AR589" i="1"/>
  <c r="AQ589" i="1"/>
  <c r="AP589" i="1"/>
  <c r="AO589" i="1"/>
  <c r="AN589" i="1"/>
  <c r="AM589" i="1"/>
  <c r="AL589" i="1"/>
  <c r="AK589" i="1"/>
  <c r="AJ589" i="1"/>
  <c r="AI589" i="1"/>
  <c r="AH589" i="1"/>
  <c r="AG589" i="1"/>
  <c r="AF589" i="1"/>
  <c r="AE589" i="1"/>
  <c r="AD589" i="1"/>
  <c r="AC589" i="1"/>
  <c r="AB589" i="1"/>
  <c r="AA589" i="1"/>
  <c r="Z589" i="1"/>
  <c r="Y589" i="1"/>
  <c r="X589" i="1"/>
  <c r="W589" i="1"/>
  <c r="V589" i="1"/>
  <c r="U589" i="1"/>
  <c r="T589" i="1"/>
  <c r="S589" i="1"/>
  <c r="R589" i="1"/>
  <c r="Q589" i="1"/>
  <c r="P589" i="1"/>
  <c r="O589" i="1"/>
  <c r="N589" i="1"/>
  <c r="M589" i="1"/>
  <c r="L589" i="1"/>
  <c r="K589" i="1"/>
  <c r="J589" i="1"/>
  <c r="BU586" i="1"/>
  <c r="BT586" i="1"/>
  <c r="BS586" i="1"/>
  <c r="BR586" i="1"/>
  <c r="BQ586" i="1"/>
  <c r="BP586" i="1"/>
  <c r="BO586" i="1"/>
  <c r="BN586" i="1"/>
  <c r="BM586" i="1"/>
  <c r="BL586" i="1"/>
  <c r="BK586" i="1"/>
  <c r="BJ586" i="1"/>
  <c r="BI586" i="1"/>
  <c r="BH586" i="1"/>
  <c r="BG586" i="1"/>
  <c r="BF586" i="1"/>
  <c r="BE586" i="1"/>
  <c r="BD586" i="1"/>
  <c r="BC586" i="1"/>
  <c r="BB586" i="1"/>
  <c r="BA586" i="1"/>
  <c r="AZ586" i="1"/>
  <c r="AY586" i="1"/>
  <c r="AX586" i="1"/>
  <c r="AW586" i="1"/>
  <c r="AV586" i="1"/>
  <c r="AU586" i="1"/>
  <c r="AT586" i="1"/>
  <c r="AS586" i="1"/>
  <c r="AR586" i="1"/>
  <c r="AQ586" i="1"/>
  <c r="AP586" i="1"/>
  <c r="AO586" i="1"/>
  <c r="AN586" i="1"/>
  <c r="AM586" i="1"/>
  <c r="AL586" i="1"/>
  <c r="AK586" i="1"/>
  <c r="AJ586" i="1"/>
  <c r="AI586" i="1"/>
  <c r="AH586" i="1"/>
  <c r="AG586" i="1"/>
  <c r="AF586" i="1"/>
  <c r="AE586" i="1"/>
  <c r="AD586" i="1"/>
  <c r="AC586" i="1"/>
  <c r="AB586" i="1"/>
  <c r="AA586" i="1"/>
  <c r="Z586" i="1"/>
  <c r="Y586" i="1"/>
  <c r="X586" i="1"/>
  <c r="W586" i="1"/>
  <c r="V586" i="1"/>
  <c r="U586" i="1"/>
  <c r="T586" i="1"/>
  <c r="S586" i="1"/>
  <c r="R586" i="1"/>
  <c r="Q586" i="1"/>
  <c r="P586" i="1"/>
  <c r="O586" i="1"/>
  <c r="N586" i="1"/>
  <c r="M586" i="1"/>
  <c r="L586" i="1"/>
  <c r="K586" i="1"/>
  <c r="J586" i="1"/>
  <c r="BU583" i="1"/>
  <c r="BT583" i="1"/>
  <c r="BS583" i="1"/>
  <c r="BR583" i="1"/>
  <c r="BQ583" i="1"/>
  <c r="BP583" i="1"/>
  <c r="BO583" i="1"/>
  <c r="BN583" i="1"/>
  <c r="BM583" i="1"/>
  <c r="BL583" i="1"/>
  <c r="BK583" i="1"/>
  <c r="BJ583" i="1"/>
  <c r="BI583" i="1"/>
  <c r="BH583" i="1"/>
  <c r="BG583" i="1"/>
  <c r="BF583" i="1"/>
  <c r="BE583" i="1"/>
  <c r="BD583" i="1"/>
  <c r="BC583" i="1"/>
  <c r="BB583" i="1"/>
  <c r="BA583" i="1"/>
  <c r="AZ583" i="1"/>
  <c r="AY583" i="1"/>
  <c r="AX583" i="1"/>
  <c r="AW583" i="1"/>
  <c r="AV583" i="1"/>
  <c r="AU583" i="1"/>
  <c r="AT583" i="1"/>
  <c r="AS583" i="1"/>
  <c r="AR583" i="1"/>
  <c r="AQ583" i="1"/>
  <c r="AP583" i="1"/>
  <c r="AO583" i="1"/>
  <c r="AN583" i="1"/>
  <c r="AM583" i="1"/>
  <c r="AL583" i="1"/>
  <c r="AK583" i="1"/>
  <c r="AJ583" i="1"/>
  <c r="AI583" i="1"/>
  <c r="AH583" i="1"/>
  <c r="AG583" i="1"/>
  <c r="AF583" i="1"/>
  <c r="AE583" i="1"/>
  <c r="AD583" i="1"/>
  <c r="AC583" i="1"/>
  <c r="AB583" i="1"/>
  <c r="AA583" i="1"/>
  <c r="Z583" i="1"/>
  <c r="Y583" i="1"/>
  <c r="X583" i="1"/>
  <c r="W583" i="1"/>
  <c r="V583" i="1"/>
  <c r="U583" i="1"/>
  <c r="T583" i="1"/>
  <c r="S583" i="1"/>
  <c r="R583" i="1"/>
  <c r="Q583" i="1"/>
  <c r="P583" i="1"/>
  <c r="O583" i="1"/>
  <c r="N583" i="1"/>
  <c r="M583" i="1"/>
  <c r="L583" i="1"/>
  <c r="K583" i="1"/>
  <c r="J583" i="1"/>
  <c r="BU580" i="1"/>
  <c r="BT580" i="1"/>
  <c r="BS580" i="1"/>
  <c r="BR580" i="1"/>
  <c r="BQ580" i="1"/>
  <c r="BP580" i="1"/>
  <c r="BO580" i="1"/>
  <c r="BN580" i="1"/>
  <c r="BM580" i="1"/>
  <c r="BL580" i="1"/>
  <c r="BK580" i="1"/>
  <c r="BJ580" i="1"/>
  <c r="BI580" i="1"/>
  <c r="BH580" i="1"/>
  <c r="BG580" i="1"/>
  <c r="BF580" i="1"/>
  <c r="BE580" i="1"/>
  <c r="BD580" i="1"/>
  <c r="BC580" i="1"/>
  <c r="BB580" i="1"/>
  <c r="BA580" i="1"/>
  <c r="AZ580" i="1"/>
  <c r="AY580" i="1"/>
  <c r="AX580" i="1"/>
  <c r="AW580" i="1"/>
  <c r="AV580" i="1"/>
  <c r="AU580" i="1"/>
  <c r="AT580" i="1"/>
  <c r="AS580" i="1"/>
  <c r="AR580" i="1"/>
  <c r="AQ580" i="1"/>
  <c r="AP580" i="1"/>
  <c r="AO580" i="1"/>
  <c r="AN580" i="1"/>
  <c r="AM580" i="1"/>
  <c r="AL580" i="1"/>
  <c r="AK580" i="1"/>
  <c r="AJ580" i="1"/>
  <c r="AI580" i="1"/>
  <c r="AH580" i="1"/>
  <c r="AG580" i="1"/>
  <c r="AF580" i="1"/>
  <c r="AE580" i="1"/>
  <c r="AD580" i="1"/>
  <c r="AC580" i="1"/>
  <c r="AB580" i="1"/>
  <c r="AA580" i="1"/>
  <c r="Z580" i="1"/>
  <c r="Y580" i="1"/>
  <c r="X580" i="1"/>
  <c r="W580" i="1"/>
  <c r="V580" i="1"/>
  <c r="U580" i="1"/>
  <c r="T580" i="1"/>
  <c r="S580" i="1"/>
  <c r="R580" i="1"/>
  <c r="Q580" i="1"/>
  <c r="P580" i="1"/>
  <c r="O580" i="1"/>
  <c r="N580" i="1"/>
  <c r="M580" i="1"/>
  <c r="L580" i="1"/>
  <c r="K580" i="1"/>
  <c r="J580" i="1"/>
  <c r="BU577" i="1"/>
  <c r="BT577" i="1"/>
  <c r="BS577" i="1"/>
  <c r="BR577" i="1"/>
  <c r="BQ577" i="1"/>
  <c r="BP577" i="1"/>
  <c r="BO577" i="1"/>
  <c r="BN577" i="1"/>
  <c r="BM577" i="1"/>
  <c r="BL577" i="1"/>
  <c r="BK577" i="1"/>
  <c r="BJ577" i="1"/>
  <c r="BI577" i="1"/>
  <c r="BH577" i="1"/>
  <c r="BG577" i="1"/>
  <c r="BF577" i="1"/>
  <c r="BE577" i="1"/>
  <c r="BD577" i="1"/>
  <c r="BC577" i="1"/>
  <c r="BB577" i="1"/>
  <c r="BA577" i="1"/>
  <c r="AZ577" i="1"/>
  <c r="AY577" i="1"/>
  <c r="AX577" i="1"/>
  <c r="AW577" i="1"/>
  <c r="AV577" i="1"/>
  <c r="AU577" i="1"/>
  <c r="AT577" i="1"/>
  <c r="AS577" i="1"/>
  <c r="AR577" i="1"/>
  <c r="AQ577" i="1"/>
  <c r="AP577" i="1"/>
  <c r="AO577" i="1"/>
  <c r="AN577" i="1"/>
  <c r="AM577" i="1"/>
  <c r="AL577" i="1"/>
  <c r="AK577" i="1"/>
  <c r="AJ577" i="1"/>
  <c r="AI577" i="1"/>
  <c r="AH577" i="1"/>
  <c r="AG577" i="1"/>
  <c r="AF577" i="1"/>
  <c r="AE577" i="1"/>
  <c r="AD577" i="1"/>
  <c r="AC577" i="1"/>
  <c r="AB577" i="1"/>
  <c r="AA577" i="1"/>
  <c r="Z577" i="1"/>
  <c r="Y577" i="1"/>
  <c r="X577" i="1"/>
  <c r="W577" i="1"/>
  <c r="V577" i="1"/>
  <c r="U577" i="1"/>
  <c r="T577" i="1"/>
  <c r="S577" i="1"/>
  <c r="R577" i="1"/>
  <c r="Q577" i="1"/>
  <c r="P577" i="1"/>
  <c r="O577" i="1"/>
  <c r="N577" i="1"/>
  <c r="M577" i="1"/>
  <c r="L577" i="1"/>
  <c r="K577" i="1"/>
  <c r="J577" i="1"/>
  <c r="BU574" i="1"/>
  <c r="BT574" i="1"/>
  <c r="BS574" i="1"/>
  <c r="BR574" i="1"/>
  <c r="BQ574" i="1"/>
  <c r="BP574" i="1"/>
  <c r="BO574" i="1"/>
  <c r="BN574" i="1"/>
  <c r="BM574" i="1"/>
  <c r="BL574" i="1"/>
  <c r="BK574" i="1"/>
  <c r="BJ574" i="1"/>
  <c r="BI574" i="1"/>
  <c r="BH574" i="1"/>
  <c r="BG574" i="1"/>
  <c r="BF574" i="1"/>
  <c r="BE574" i="1"/>
  <c r="BD574" i="1"/>
  <c r="BC574" i="1"/>
  <c r="BB574" i="1"/>
  <c r="BA574" i="1"/>
  <c r="AZ574" i="1"/>
  <c r="AY574" i="1"/>
  <c r="AX574" i="1"/>
  <c r="AW574" i="1"/>
  <c r="AV574" i="1"/>
  <c r="AU574" i="1"/>
  <c r="AT574" i="1"/>
  <c r="AS574" i="1"/>
  <c r="AR574" i="1"/>
  <c r="AQ574" i="1"/>
  <c r="AP574" i="1"/>
  <c r="AO574" i="1"/>
  <c r="AN574" i="1"/>
  <c r="AM574" i="1"/>
  <c r="AL574" i="1"/>
  <c r="AK574" i="1"/>
  <c r="AJ574" i="1"/>
  <c r="AI574" i="1"/>
  <c r="AH574" i="1"/>
  <c r="AG574" i="1"/>
  <c r="AF574" i="1"/>
  <c r="AE574" i="1"/>
  <c r="AD574" i="1"/>
  <c r="AC574" i="1"/>
  <c r="AB574" i="1"/>
  <c r="AA574" i="1"/>
  <c r="Z574" i="1"/>
  <c r="Y574" i="1"/>
  <c r="X574" i="1"/>
  <c r="W574" i="1"/>
  <c r="V574" i="1"/>
  <c r="U574" i="1"/>
  <c r="T574" i="1"/>
  <c r="S574" i="1"/>
  <c r="R574" i="1"/>
  <c r="Q574" i="1"/>
  <c r="P574" i="1"/>
  <c r="O574" i="1"/>
  <c r="N574" i="1"/>
  <c r="M574" i="1"/>
  <c r="L574" i="1"/>
  <c r="K574" i="1"/>
  <c r="J574" i="1"/>
  <c r="BU571" i="1"/>
  <c r="BT571" i="1"/>
  <c r="BS571" i="1"/>
  <c r="BR571" i="1"/>
  <c r="BQ571" i="1"/>
  <c r="BP571" i="1"/>
  <c r="BO571" i="1"/>
  <c r="BN571" i="1"/>
  <c r="BM571" i="1"/>
  <c r="BL571" i="1"/>
  <c r="BK571" i="1"/>
  <c r="BJ571" i="1"/>
  <c r="BI571" i="1"/>
  <c r="BH571" i="1"/>
  <c r="BG571" i="1"/>
  <c r="BF571" i="1"/>
  <c r="BE571" i="1"/>
  <c r="BD571" i="1"/>
  <c r="BC571" i="1"/>
  <c r="BB571" i="1"/>
  <c r="BA571" i="1"/>
  <c r="AZ571" i="1"/>
  <c r="AY571" i="1"/>
  <c r="AX571" i="1"/>
  <c r="AW571" i="1"/>
  <c r="AV571" i="1"/>
  <c r="AU571" i="1"/>
  <c r="AT571" i="1"/>
  <c r="AS571" i="1"/>
  <c r="AR571" i="1"/>
  <c r="AQ571" i="1"/>
  <c r="AP571" i="1"/>
  <c r="AO571" i="1"/>
  <c r="AN571" i="1"/>
  <c r="AM571" i="1"/>
  <c r="AL571" i="1"/>
  <c r="AK571" i="1"/>
  <c r="AJ571" i="1"/>
  <c r="AI571" i="1"/>
  <c r="AH571" i="1"/>
  <c r="AG571" i="1"/>
  <c r="AF571" i="1"/>
  <c r="AE571" i="1"/>
  <c r="AD571" i="1"/>
  <c r="AC571" i="1"/>
  <c r="AB571" i="1"/>
  <c r="AA571" i="1"/>
  <c r="Z571" i="1"/>
  <c r="Y571" i="1"/>
  <c r="X571" i="1"/>
  <c r="W571" i="1"/>
  <c r="V571" i="1"/>
  <c r="U571" i="1"/>
  <c r="T571" i="1"/>
  <c r="S571" i="1"/>
  <c r="R571" i="1"/>
  <c r="Q571" i="1"/>
  <c r="P571" i="1"/>
  <c r="O571" i="1"/>
  <c r="N571" i="1"/>
  <c r="M571" i="1"/>
  <c r="L571" i="1"/>
  <c r="K571" i="1"/>
  <c r="J571" i="1"/>
  <c r="BU568" i="1"/>
  <c r="BT568" i="1"/>
  <c r="BS568" i="1"/>
  <c r="BR568" i="1"/>
  <c r="BQ568" i="1"/>
  <c r="BP568" i="1"/>
  <c r="BO568" i="1"/>
  <c r="BN568" i="1"/>
  <c r="BM568" i="1"/>
  <c r="BL568" i="1"/>
  <c r="BK568" i="1"/>
  <c r="BJ568" i="1"/>
  <c r="BI568" i="1"/>
  <c r="BH568" i="1"/>
  <c r="BG568" i="1"/>
  <c r="BF568" i="1"/>
  <c r="BE568" i="1"/>
  <c r="BD568" i="1"/>
  <c r="BC568" i="1"/>
  <c r="BB568" i="1"/>
  <c r="BA568" i="1"/>
  <c r="AZ568" i="1"/>
  <c r="AY568" i="1"/>
  <c r="AX568" i="1"/>
  <c r="AW568" i="1"/>
  <c r="AV568" i="1"/>
  <c r="AU568" i="1"/>
  <c r="AT568" i="1"/>
  <c r="AS568" i="1"/>
  <c r="AR568" i="1"/>
  <c r="AQ568" i="1"/>
  <c r="AP568" i="1"/>
  <c r="AO568" i="1"/>
  <c r="AN568" i="1"/>
  <c r="AM568" i="1"/>
  <c r="AL568" i="1"/>
  <c r="AK568" i="1"/>
  <c r="AJ568" i="1"/>
  <c r="AI568" i="1"/>
  <c r="AH568" i="1"/>
  <c r="AG568" i="1"/>
  <c r="AF568" i="1"/>
  <c r="AE568" i="1"/>
  <c r="AD568" i="1"/>
  <c r="AC568" i="1"/>
  <c r="AB568" i="1"/>
  <c r="AA568" i="1"/>
  <c r="Z568" i="1"/>
  <c r="Y568" i="1"/>
  <c r="X568" i="1"/>
  <c r="W568" i="1"/>
  <c r="V568" i="1"/>
  <c r="U568" i="1"/>
  <c r="T568" i="1"/>
  <c r="S568" i="1"/>
  <c r="R568" i="1"/>
  <c r="Q568" i="1"/>
  <c r="P568" i="1"/>
  <c r="O568" i="1"/>
  <c r="N568" i="1"/>
  <c r="M568" i="1"/>
  <c r="L568" i="1"/>
  <c r="K568" i="1"/>
  <c r="J568" i="1"/>
  <c r="BU565" i="1"/>
  <c r="BT565" i="1"/>
  <c r="BS565" i="1"/>
  <c r="BR565" i="1"/>
  <c r="BQ565" i="1"/>
  <c r="BP565" i="1"/>
  <c r="BO565" i="1"/>
  <c r="BN565" i="1"/>
  <c r="BM565" i="1"/>
  <c r="BL565" i="1"/>
  <c r="BK565" i="1"/>
  <c r="BJ565" i="1"/>
  <c r="BI565" i="1"/>
  <c r="BH565" i="1"/>
  <c r="BG565" i="1"/>
  <c r="BF565" i="1"/>
  <c r="BE565" i="1"/>
  <c r="BD565" i="1"/>
  <c r="BC565" i="1"/>
  <c r="BB565" i="1"/>
  <c r="BA565" i="1"/>
  <c r="AZ565" i="1"/>
  <c r="AY565" i="1"/>
  <c r="AX565" i="1"/>
  <c r="AW565" i="1"/>
  <c r="AV565" i="1"/>
  <c r="AU565" i="1"/>
  <c r="AT565" i="1"/>
  <c r="AS565" i="1"/>
  <c r="AR565" i="1"/>
  <c r="AQ565" i="1"/>
  <c r="AP565" i="1"/>
  <c r="AO565" i="1"/>
  <c r="AN565" i="1"/>
  <c r="AM565" i="1"/>
  <c r="AL565" i="1"/>
  <c r="AK565" i="1"/>
  <c r="AJ565" i="1"/>
  <c r="AI565" i="1"/>
  <c r="AH565" i="1"/>
  <c r="AG565" i="1"/>
  <c r="AF565" i="1"/>
  <c r="AE565" i="1"/>
  <c r="AD565" i="1"/>
  <c r="AC565" i="1"/>
  <c r="AB565" i="1"/>
  <c r="AA565" i="1"/>
  <c r="Z565" i="1"/>
  <c r="Y565" i="1"/>
  <c r="X565" i="1"/>
  <c r="W565" i="1"/>
  <c r="V565" i="1"/>
  <c r="U565" i="1"/>
  <c r="T565" i="1"/>
  <c r="S565" i="1"/>
  <c r="R565" i="1"/>
  <c r="Q565" i="1"/>
  <c r="P565" i="1"/>
  <c r="O565" i="1"/>
  <c r="N565" i="1"/>
  <c r="M565" i="1"/>
  <c r="L565" i="1"/>
  <c r="K565" i="1"/>
  <c r="J565" i="1"/>
  <c r="BU562" i="1"/>
  <c r="BT562" i="1"/>
  <c r="BS562" i="1"/>
  <c r="BR562" i="1"/>
  <c r="BQ562" i="1"/>
  <c r="BP562" i="1"/>
  <c r="BO562" i="1"/>
  <c r="BN562" i="1"/>
  <c r="BM562" i="1"/>
  <c r="BL562" i="1"/>
  <c r="BK562" i="1"/>
  <c r="BJ562" i="1"/>
  <c r="BI562" i="1"/>
  <c r="BH562" i="1"/>
  <c r="BG562" i="1"/>
  <c r="BF562" i="1"/>
  <c r="BE562" i="1"/>
  <c r="BD562" i="1"/>
  <c r="BC562" i="1"/>
  <c r="BB562" i="1"/>
  <c r="BA562" i="1"/>
  <c r="AZ562" i="1"/>
  <c r="AY562" i="1"/>
  <c r="AX562" i="1"/>
  <c r="AW562" i="1"/>
  <c r="AV562" i="1"/>
  <c r="AU562" i="1"/>
  <c r="AT562" i="1"/>
  <c r="AS562" i="1"/>
  <c r="AR562" i="1"/>
  <c r="AQ562" i="1"/>
  <c r="AP562" i="1"/>
  <c r="AO562" i="1"/>
  <c r="AN562" i="1"/>
  <c r="AM562" i="1"/>
  <c r="AL562" i="1"/>
  <c r="AK562" i="1"/>
  <c r="AJ562" i="1"/>
  <c r="AI562" i="1"/>
  <c r="AH562" i="1"/>
  <c r="AG562" i="1"/>
  <c r="AF562" i="1"/>
  <c r="AE562" i="1"/>
  <c r="AD562" i="1"/>
  <c r="AC562" i="1"/>
  <c r="AB562" i="1"/>
  <c r="AA562" i="1"/>
  <c r="Z562" i="1"/>
  <c r="Y562" i="1"/>
  <c r="X562" i="1"/>
  <c r="W562" i="1"/>
  <c r="V562" i="1"/>
  <c r="U562" i="1"/>
  <c r="T562" i="1"/>
  <c r="S562" i="1"/>
  <c r="R562" i="1"/>
  <c r="Q562" i="1"/>
  <c r="P562" i="1"/>
  <c r="O562" i="1"/>
  <c r="N562" i="1"/>
  <c r="M562" i="1"/>
  <c r="L562" i="1"/>
  <c r="K562" i="1"/>
  <c r="J562" i="1"/>
  <c r="BU560" i="1"/>
  <c r="BT560" i="1"/>
  <c r="BS560" i="1"/>
  <c r="BR560" i="1"/>
  <c r="BQ560" i="1"/>
  <c r="BP560" i="1"/>
  <c r="BO560" i="1"/>
  <c r="BN560" i="1"/>
  <c r="BM560" i="1"/>
  <c r="BL560" i="1"/>
  <c r="BK560" i="1"/>
  <c r="BJ560" i="1"/>
  <c r="BI560" i="1"/>
  <c r="BH560" i="1"/>
  <c r="BG560" i="1"/>
  <c r="BF560" i="1"/>
  <c r="BE560" i="1"/>
  <c r="BD560" i="1"/>
  <c r="BC560" i="1"/>
  <c r="BB560" i="1"/>
  <c r="BA560" i="1"/>
  <c r="AZ560" i="1"/>
  <c r="AY560" i="1"/>
  <c r="AX560" i="1"/>
  <c r="AW560" i="1"/>
  <c r="AV560" i="1"/>
  <c r="AU560" i="1"/>
  <c r="AT560" i="1"/>
  <c r="AS560" i="1"/>
  <c r="AR560" i="1"/>
  <c r="AQ560" i="1"/>
  <c r="AP560" i="1"/>
  <c r="AO560" i="1"/>
  <c r="AN560" i="1"/>
  <c r="AM560" i="1"/>
  <c r="AL560" i="1"/>
  <c r="AK560" i="1"/>
  <c r="AJ560" i="1"/>
  <c r="AI560" i="1"/>
  <c r="AH560" i="1"/>
  <c r="AG560" i="1"/>
  <c r="AF560" i="1"/>
  <c r="AE560" i="1"/>
  <c r="AD560" i="1"/>
  <c r="AC560" i="1"/>
  <c r="AB560" i="1"/>
  <c r="AA560" i="1"/>
  <c r="Z560" i="1"/>
  <c r="Y560" i="1"/>
  <c r="X560" i="1"/>
  <c r="W560" i="1"/>
  <c r="V560" i="1"/>
  <c r="U560" i="1"/>
  <c r="T560" i="1"/>
  <c r="S560" i="1"/>
  <c r="R560" i="1"/>
  <c r="Q560" i="1"/>
  <c r="P560" i="1"/>
  <c r="O560" i="1"/>
  <c r="N560" i="1"/>
  <c r="M560" i="1"/>
  <c r="L560" i="1"/>
  <c r="K560" i="1"/>
  <c r="J560" i="1"/>
  <c r="BU557" i="1"/>
  <c r="BT557" i="1"/>
  <c r="BS557" i="1"/>
  <c r="BR557" i="1"/>
  <c r="BQ557" i="1"/>
  <c r="BP557" i="1"/>
  <c r="BO557" i="1"/>
  <c r="BN557" i="1"/>
  <c r="BM557" i="1"/>
  <c r="BL557" i="1"/>
  <c r="BK557" i="1"/>
  <c r="BJ557" i="1"/>
  <c r="BI557" i="1"/>
  <c r="BH557" i="1"/>
  <c r="BG557" i="1"/>
  <c r="BF557" i="1"/>
  <c r="BE557" i="1"/>
  <c r="BD557" i="1"/>
  <c r="BC557" i="1"/>
  <c r="BB557" i="1"/>
  <c r="BA557" i="1"/>
  <c r="AZ557" i="1"/>
  <c r="AY557" i="1"/>
  <c r="AX557" i="1"/>
  <c r="AW557" i="1"/>
  <c r="AV557" i="1"/>
  <c r="AU557" i="1"/>
  <c r="AT557" i="1"/>
  <c r="AS557" i="1"/>
  <c r="AR557" i="1"/>
  <c r="AQ557" i="1"/>
  <c r="AP557" i="1"/>
  <c r="AO557" i="1"/>
  <c r="AN557" i="1"/>
  <c r="AM557" i="1"/>
  <c r="AL557" i="1"/>
  <c r="AK557" i="1"/>
  <c r="AJ557" i="1"/>
  <c r="AI557" i="1"/>
  <c r="AH557" i="1"/>
  <c r="AG557" i="1"/>
  <c r="AF557" i="1"/>
  <c r="AE557" i="1"/>
  <c r="AD557" i="1"/>
  <c r="AC557" i="1"/>
  <c r="AB557" i="1"/>
  <c r="AA557" i="1"/>
  <c r="Z557" i="1"/>
  <c r="Y557" i="1"/>
  <c r="X557" i="1"/>
  <c r="W557" i="1"/>
  <c r="V557" i="1"/>
  <c r="U557" i="1"/>
  <c r="T557" i="1"/>
  <c r="S557" i="1"/>
  <c r="R557" i="1"/>
  <c r="Q557" i="1"/>
  <c r="P557" i="1"/>
  <c r="O557" i="1"/>
  <c r="N557" i="1"/>
  <c r="M557" i="1"/>
  <c r="L557" i="1"/>
  <c r="K557" i="1"/>
  <c r="J557" i="1"/>
  <c r="BU554" i="1"/>
  <c r="BT554" i="1"/>
  <c r="BS554" i="1"/>
  <c r="BR554" i="1"/>
  <c r="BQ554" i="1"/>
  <c r="BP554" i="1"/>
  <c r="BO554" i="1"/>
  <c r="BN554" i="1"/>
  <c r="BM554" i="1"/>
  <c r="BL554" i="1"/>
  <c r="BK554" i="1"/>
  <c r="BJ554" i="1"/>
  <c r="BI554" i="1"/>
  <c r="BH554" i="1"/>
  <c r="BG554" i="1"/>
  <c r="BF554" i="1"/>
  <c r="BE554" i="1"/>
  <c r="BD554" i="1"/>
  <c r="BC554" i="1"/>
  <c r="BB554" i="1"/>
  <c r="BA554" i="1"/>
  <c r="AZ554" i="1"/>
  <c r="AY554" i="1"/>
  <c r="AX554" i="1"/>
  <c r="AW554" i="1"/>
  <c r="AV554" i="1"/>
  <c r="AU554" i="1"/>
  <c r="AT554" i="1"/>
  <c r="AS554" i="1"/>
  <c r="AR554" i="1"/>
  <c r="AQ554" i="1"/>
  <c r="AP554" i="1"/>
  <c r="AO554" i="1"/>
  <c r="AN554" i="1"/>
  <c r="AM554" i="1"/>
  <c r="AL554" i="1"/>
  <c r="AK554" i="1"/>
  <c r="AJ554" i="1"/>
  <c r="AI554" i="1"/>
  <c r="AH554" i="1"/>
  <c r="AG554" i="1"/>
  <c r="AF554" i="1"/>
  <c r="AE554" i="1"/>
  <c r="AD554" i="1"/>
  <c r="AC554" i="1"/>
  <c r="AB554" i="1"/>
  <c r="AA554" i="1"/>
  <c r="Z554" i="1"/>
  <c r="Y554" i="1"/>
  <c r="X554" i="1"/>
  <c r="W554" i="1"/>
  <c r="V554" i="1"/>
  <c r="U554" i="1"/>
  <c r="T554" i="1"/>
  <c r="S554" i="1"/>
  <c r="R554" i="1"/>
  <c r="Q554" i="1"/>
  <c r="P554" i="1"/>
  <c r="O554" i="1"/>
  <c r="N554" i="1"/>
  <c r="M554" i="1"/>
  <c r="L554" i="1"/>
  <c r="K554" i="1"/>
  <c r="J554" i="1"/>
  <c r="BU551" i="1"/>
  <c r="BT551" i="1"/>
  <c r="BS551" i="1"/>
  <c r="BR551" i="1"/>
  <c r="BQ551" i="1"/>
  <c r="BP551" i="1"/>
  <c r="BO551" i="1"/>
  <c r="BN551" i="1"/>
  <c r="BM551" i="1"/>
  <c r="BL551" i="1"/>
  <c r="BK551" i="1"/>
  <c r="BJ551" i="1"/>
  <c r="BI551" i="1"/>
  <c r="BH551" i="1"/>
  <c r="BG551" i="1"/>
  <c r="BF551" i="1"/>
  <c r="BE551" i="1"/>
  <c r="BD551" i="1"/>
  <c r="BC551" i="1"/>
  <c r="BB551" i="1"/>
  <c r="BA551" i="1"/>
  <c r="AZ551" i="1"/>
  <c r="AY551" i="1"/>
  <c r="AX551" i="1"/>
  <c r="AW551" i="1"/>
  <c r="AV551" i="1"/>
  <c r="AU551" i="1"/>
  <c r="AT551" i="1"/>
  <c r="AS551" i="1"/>
  <c r="AR551" i="1"/>
  <c r="AQ551" i="1"/>
  <c r="AP551" i="1"/>
  <c r="AO551" i="1"/>
  <c r="AN551" i="1"/>
  <c r="AM551" i="1"/>
  <c r="AL551" i="1"/>
  <c r="AK551" i="1"/>
  <c r="AJ551" i="1"/>
  <c r="AI551" i="1"/>
  <c r="AH551" i="1"/>
  <c r="AG551" i="1"/>
  <c r="AF551" i="1"/>
  <c r="AE551" i="1"/>
  <c r="AD551" i="1"/>
  <c r="AC551" i="1"/>
  <c r="AB551" i="1"/>
  <c r="AA551" i="1"/>
  <c r="Z551" i="1"/>
  <c r="Y551" i="1"/>
  <c r="X551" i="1"/>
  <c r="W551" i="1"/>
  <c r="V551" i="1"/>
  <c r="U551" i="1"/>
  <c r="T551" i="1"/>
  <c r="S551" i="1"/>
  <c r="R551" i="1"/>
  <c r="Q551" i="1"/>
  <c r="P551" i="1"/>
  <c r="O551" i="1"/>
  <c r="N551" i="1"/>
  <c r="M551" i="1"/>
  <c r="L551" i="1"/>
  <c r="K551" i="1"/>
  <c r="J551" i="1"/>
  <c r="BU548" i="1"/>
  <c r="BT548" i="1"/>
  <c r="BS548" i="1"/>
  <c r="BR548" i="1"/>
  <c r="BQ548" i="1"/>
  <c r="BP548" i="1"/>
  <c r="BO548" i="1"/>
  <c r="BN548" i="1"/>
  <c r="BM548" i="1"/>
  <c r="BL548" i="1"/>
  <c r="BK548" i="1"/>
  <c r="BJ548" i="1"/>
  <c r="BI548" i="1"/>
  <c r="BH548" i="1"/>
  <c r="BG548" i="1"/>
  <c r="BF548" i="1"/>
  <c r="BE548" i="1"/>
  <c r="BD548" i="1"/>
  <c r="BC548" i="1"/>
  <c r="BB548" i="1"/>
  <c r="BA548" i="1"/>
  <c r="AZ548" i="1"/>
  <c r="AY548" i="1"/>
  <c r="AX548" i="1"/>
  <c r="AW548" i="1"/>
  <c r="AV548" i="1"/>
  <c r="AU548" i="1"/>
  <c r="AT548" i="1"/>
  <c r="AS548" i="1"/>
  <c r="AR548" i="1"/>
  <c r="AQ548" i="1"/>
  <c r="AP548" i="1"/>
  <c r="AO548" i="1"/>
  <c r="AN548" i="1"/>
  <c r="AM548" i="1"/>
  <c r="AL548" i="1"/>
  <c r="AK548" i="1"/>
  <c r="AJ548" i="1"/>
  <c r="AI548" i="1"/>
  <c r="AH548" i="1"/>
  <c r="AG548" i="1"/>
  <c r="AF548" i="1"/>
  <c r="AE548" i="1"/>
  <c r="AD548" i="1"/>
  <c r="AC548" i="1"/>
  <c r="AB548" i="1"/>
  <c r="AA548" i="1"/>
  <c r="Z548" i="1"/>
  <c r="Y548" i="1"/>
  <c r="X548" i="1"/>
  <c r="W548" i="1"/>
  <c r="V548" i="1"/>
  <c r="U548" i="1"/>
  <c r="T548" i="1"/>
  <c r="S548" i="1"/>
  <c r="R548" i="1"/>
  <c r="Q548" i="1"/>
  <c r="P548" i="1"/>
  <c r="O548" i="1"/>
  <c r="N548" i="1"/>
  <c r="M548" i="1"/>
  <c r="L548" i="1"/>
  <c r="K548" i="1"/>
  <c r="J548" i="1"/>
  <c r="BU545" i="1"/>
  <c r="BT545" i="1"/>
  <c r="BS545" i="1"/>
  <c r="BR545" i="1"/>
  <c r="BQ545" i="1"/>
  <c r="BP545" i="1"/>
  <c r="BO545" i="1"/>
  <c r="BN545" i="1"/>
  <c r="BM545" i="1"/>
  <c r="BL545" i="1"/>
  <c r="BK545" i="1"/>
  <c r="BJ545" i="1"/>
  <c r="BI545" i="1"/>
  <c r="BH545" i="1"/>
  <c r="BG545" i="1"/>
  <c r="BF545" i="1"/>
  <c r="BE545" i="1"/>
  <c r="BD545" i="1"/>
  <c r="BC545" i="1"/>
  <c r="BB545" i="1"/>
  <c r="BA545" i="1"/>
  <c r="AZ545" i="1"/>
  <c r="AY545" i="1"/>
  <c r="AX545" i="1"/>
  <c r="AW545" i="1"/>
  <c r="AV545" i="1"/>
  <c r="AU545" i="1"/>
  <c r="AT545" i="1"/>
  <c r="AS545" i="1"/>
  <c r="AR545" i="1"/>
  <c r="AQ545" i="1"/>
  <c r="AP545" i="1"/>
  <c r="AO545" i="1"/>
  <c r="AN545" i="1"/>
  <c r="AM545" i="1"/>
  <c r="AL545" i="1"/>
  <c r="AK545" i="1"/>
  <c r="AJ545" i="1"/>
  <c r="AI545" i="1"/>
  <c r="AH545" i="1"/>
  <c r="AG545" i="1"/>
  <c r="AF545" i="1"/>
  <c r="AE545" i="1"/>
  <c r="AD545" i="1"/>
  <c r="AC545" i="1"/>
  <c r="AB545" i="1"/>
  <c r="AA545" i="1"/>
  <c r="Z545" i="1"/>
  <c r="Y545" i="1"/>
  <c r="X545" i="1"/>
  <c r="W545" i="1"/>
  <c r="V545" i="1"/>
  <c r="U545" i="1"/>
  <c r="T545" i="1"/>
  <c r="S545" i="1"/>
  <c r="R545" i="1"/>
  <c r="Q545" i="1"/>
  <c r="P545" i="1"/>
  <c r="O545" i="1"/>
  <c r="N545" i="1"/>
  <c r="M545" i="1"/>
  <c r="L545" i="1"/>
  <c r="K545" i="1"/>
  <c r="J545" i="1"/>
  <c r="BU542" i="1"/>
  <c r="BT542" i="1"/>
  <c r="BS542" i="1"/>
  <c r="BR542" i="1"/>
  <c r="BQ542" i="1"/>
  <c r="BP542" i="1"/>
  <c r="BO542" i="1"/>
  <c r="BN542" i="1"/>
  <c r="BM542" i="1"/>
  <c r="BL542" i="1"/>
  <c r="BK542" i="1"/>
  <c r="BJ542" i="1"/>
  <c r="BI542" i="1"/>
  <c r="BH542" i="1"/>
  <c r="BG542" i="1"/>
  <c r="BF542" i="1"/>
  <c r="BE542" i="1"/>
  <c r="BD542" i="1"/>
  <c r="BC542" i="1"/>
  <c r="BB542" i="1"/>
  <c r="BA542" i="1"/>
  <c r="AZ542" i="1"/>
  <c r="AY542" i="1"/>
  <c r="AX542" i="1"/>
  <c r="AW542" i="1"/>
  <c r="AV542" i="1"/>
  <c r="AU542" i="1"/>
  <c r="AT542" i="1"/>
  <c r="AS542" i="1"/>
  <c r="AR542" i="1"/>
  <c r="AQ542" i="1"/>
  <c r="AP542" i="1"/>
  <c r="AO542" i="1"/>
  <c r="AN542" i="1"/>
  <c r="AM542" i="1"/>
  <c r="AL542" i="1"/>
  <c r="AK542" i="1"/>
  <c r="AJ542" i="1"/>
  <c r="AI542" i="1"/>
  <c r="AH542" i="1"/>
  <c r="AG542" i="1"/>
  <c r="AF542" i="1"/>
  <c r="AE542" i="1"/>
  <c r="AD542" i="1"/>
  <c r="AC542" i="1"/>
  <c r="AB542" i="1"/>
  <c r="AA542" i="1"/>
  <c r="Z542" i="1"/>
  <c r="Y542" i="1"/>
  <c r="X542" i="1"/>
  <c r="W542" i="1"/>
  <c r="V542" i="1"/>
  <c r="U542" i="1"/>
  <c r="T542" i="1"/>
  <c r="S542" i="1"/>
  <c r="R542" i="1"/>
  <c r="Q542" i="1"/>
  <c r="P542" i="1"/>
  <c r="O542" i="1"/>
  <c r="N542" i="1"/>
  <c r="M542" i="1"/>
  <c r="L542" i="1"/>
  <c r="K542" i="1"/>
  <c r="J542" i="1"/>
  <c r="BU539" i="1"/>
  <c r="BT539" i="1"/>
  <c r="BS539" i="1"/>
  <c r="BR539" i="1"/>
  <c r="BQ539" i="1"/>
  <c r="BP539" i="1"/>
  <c r="BO539" i="1"/>
  <c r="BN539" i="1"/>
  <c r="BM539" i="1"/>
  <c r="BL539" i="1"/>
  <c r="BK539" i="1"/>
  <c r="BJ539" i="1"/>
  <c r="BI539" i="1"/>
  <c r="BH539" i="1"/>
  <c r="BG539" i="1"/>
  <c r="BF539" i="1"/>
  <c r="BE539" i="1"/>
  <c r="BD539" i="1"/>
  <c r="BC539" i="1"/>
  <c r="BB539" i="1"/>
  <c r="BA539" i="1"/>
  <c r="AZ539" i="1"/>
  <c r="AY539" i="1"/>
  <c r="AX539" i="1"/>
  <c r="AW539" i="1"/>
  <c r="AV539" i="1"/>
  <c r="AU539" i="1"/>
  <c r="AT539" i="1"/>
  <c r="AS539" i="1"/>
  <c r="AR539" i="1"/>
  <c r="AQ539" i="1"/>
  <c r="AP539" i="1"/>
  <c r="AO539" i="1"/>
  <c r="AN539" i="1"/>
  <c r="AM539" i="1"/>
  <c r="AL539" i="1"/>
  <c r="AK539" i="1"/>
  <c r="AJ539" i="1"/>
  <c r="AI539" i="1"/>
  <c r="AH539" i="1"/>
  <c r="AG539" i="1"/>
  <c r="AF539" i="1"/>
  <c r="AE539" i="1"/>
  <c r="AD539" i="1"/>
  <c r="AC539" i="1"/>
  <c r="AB539" i="1"/>
  <c r="AA539" i="1"/>
  <c r="Z539" i="1"/>
  <c r="Y539" i="1"/>
  <c r="X539" i="1"/>
  <c r="W539" i="1"/>
  <c r="V539" i="1"/>
  <c r="U539" i="1"/>
  <c r="T539" i="1"/>
  <c r="S539" i="1"/>
  <c r="R539" i="1"/>
  <c r="Q539" i="1"/>
  <c r="P539" i="1"/>
  <c r="O539" i="1"/>
  <c r="N539" i="1"/>
  <c r="M539" i="1"/>
  <c r="L539" i="1"/>
  <c r="K539" i="1"/>
  <c r="J539" i="1"/>
  <c r="BU536" i="1"/>
  <c r="BT536" i="1"/>
  <c r="BS536" i="1"/>
  <c r="BR536" i="1"/>
  <c r="BQ536" i="1"/>
  <c r="BP536" i="1"/>
  <c r="BO536" i="1"/>
  <c r="BN536" i="1"/>
  <c r="BM536" i="1"/>
  <c r="BL536" i="1"/>
  <c r="BK536" i="1"/>
  <c r="BJ536" i="1"/>
  <c r="BI536" i="1"/>
  <c r="BH536" i="1"/>
  <c r="BG536" i="1"/>
  <c r="BF536" i="1"/>
  <c r="BE536" i="1"/>
  <c r="BD536" i="1"/>
  <c r="BC536" i="1"/>
  <c r="BB536" i="1"/>
  <c r="BA536" i="1"/>
  <c r="AZ536" i="1"/>
  <c r="AY536" i="1"/>
  <c r="AX536" i="1"/>
  <c r="AW536" i="1"/>
  <c r="AV536" i="1"/>
  <c r="AU536" i="1"/>
  <c r="AT536" i="1"/>
  <c r="AS536" i="1"/>
  <c r="AR536" i="1"/>
  <c r="AQ536" i="1"/>
  <c r="AP536" i="1"/>
  <c r="AO536" i="1"/>
  <c r="AN536" i="1"/>
  <c r="AM536" i="1"/>
  <c r="AL536" i="1"/>
  <c r="AK536" i="1"/>
  <c r="AJ536" i="1"/>
  <c r="AI536" i="1"/>
  <c r="AH536" i="1"/>
  <c r="AG536" i="1"/>
  <c r="AF536" i="1"/>
  <c r="AE536" i="1"/>
  <c r="AD536" i="1"/>
  <c r="AC536" i="1"/>
  <c r="AB536" i="1"/>
  <c r="AA536" i="1"/>
  <c r="Z536" i="1"/>
  <c r="Y536" i="1"/>
  <c r="X536" i="1"/>
  <c r="W536" i="1"/>
  <c r="V536" i="1"/>
  <c r="U536" i="1"/>
  <c r="T536" i="1"/>
  <c r="S536" i="1"/>
  <c r="R536" i="1"/>
  <c r="Q536" i="1"/>
  <c r="P536" i="1"/>
  <c r="O536" i="1"/>
  <c r="N536" i="1"/>
  <c r="M536" i="1"/>
  <c r="L536" i="1"/>
  <c r="K536" i="1"/>
  <c r="J536" i="1"/>
  <c r="BU533" i="1"/>
  <c r="BT533" i="1"/>
  <c r="BS533" i="1"/>
  <c r="BR533" i="1"/>
  <c r="BQ533" i="1"/>
  <c r="BP533" i="1"/>
  <c r="BO533" i="1"/>
  <c r="BN533" i="1"/>
  <c r="BM533" i="1"/>
  <c r="BL533" i="1"/>
  <c r="BK533" i="1"/>
  <c r="BJ533" i="1"/>
  <c r="BI533" i="1"/>
  <c r="BH533" i="1"/>
  <c r="BG533" i="1"/>
  <c r="BF533" i="1"/>
  <c r="BE533" i="1"/>
  <c r="BD533" i="1"/>
  <c r="BC533" i="1"/>
  <c r="BB533" i="1"/>
  <c r="BA533" i="1"/>
  <c r="AZ533" i="1"/>
  <c r="AY533" i="1"/>
  <c r="AX533" i="1"/>
  <c r="AW533" i="1"/>
  <c r="AV533" i="1"/>
  <c r="AU533" i="1"/>
  <c r="AT533" i="1"/>
  <c r="AS533" i="1"/>
  <c r="AR533" i="1"/>
  <c r="AQ533" i="1"/>
  <c r="AP533" i="1"/>
  <c r="AO533" i="1"/>
  <c r="AN533" i="1"/>
  <c r="AM533" i="1"/>
  <c r="AL533" i="1"/>
  <c r="AK533" i="1"/>
  <c r="AJ533" i="1"/>
  <c r="AI533" i="1"/>
  <c r="AH533" i="1"/>
  <c r="AG533" i="1"/>
  <c r="AF533" i="1"/>
  <c r="AE533" i="1"/>
  <c r="AD533" i="1"/>
  <c r="AC533" i="1"/>
  <c r="AB533" i="1"/>
  <c r="AA533" i="1"/>
  <c r="Z533" i="1"/>
  <c r="Y533" i="1"/>
  <c r="X533" i="1"/>
  <c r="W533" i="1"/>
  <c r="V533" i="1"/>
  <c r="U533" i="1"/>
  <c r="T533" i="1"/>
  <c r="S533" i="1"/>
  <c r="R533" i="1"/>
  <c r="Q533" i="1"/>
  <c r="P533" i="1"/>
  <c r="O533" i="1"/>
  <c r="N533" i="1"/>
  <c r="M533" i="1"/>
  <c r="L533" i="1"/>
  <c r="K533" i="1"/>
  <c r="J533" i="1"/>
  <c r="BU530" i="1"/>
  <c r="BT530" i="1"/>
  <c r="BS530" i="1"/>
  <c r="BR530" i="1"/>
  <c r="BQ530" i="1"/>
  <c r="BP530" i="1"/>
  <c r="BO530" i="1"/>
  <c r="BN530" i="1"/>
  <c r="BM530" i="1"/>
  <c r="BL530" i="1"/>
  <c r="BK530" i="1"/>
  <c r="BJ530" i="1"/>
  <c r="BI530" i="1"/>
  <c r="BH530" i="1"/>
  <c r="BG530" i="1"/>
  <c r="BF530" i="1"/>
  <c r="BE530" i="1"/>
  <c r="BD530" i="1"/>
  <c r="BC530" i="1"/>
  <c r="BB530" i="1"/>
  <c r="BA530" i="1"/>
  <c r="AZ530" i="1"/>
  <c r="AY530" i="1"/>
  <c r="AX530" i="1"/>
  <c r="AW530" i="1"/>
  <c r="AV530" i="1"/>
  <c r="AU530" i="1"/>
  <c r="AT530" i="1"/>
  <c r="AS530" i="1"/>
  <c r="AR530" i="1"/>
  <c r="AQ530" i="1"/>
  <c r="AP530" i="1"/>
  <c r="AO530" i="1"/>
  <c r="AN530" i="1"/>
  <c r="AM530" i="1"/>
  <c r="AL530" i="1"/>
  <c r="AK530" i="1"/>
  <c r="AJ530" i="1"/>
  <c r="AI530" i="1"/>
  <c r="AH530" i="1"/>
  <c r="AG530" i="1"/>
  <c r="AF530" i="1"/>
  <c r="AE530" i="1"/>
  <c r="AD530" i="1"/>
  <c r="AC530" i="1"/>
  <c r="AB530" i="1"/>
  <c r="AA530" i="1"/>
  <c r="Z530" i="1"/>
  <c r="Y530" i="1"/>
  <c r="X530" i="1"/>
  <c r="W530" i="1"/>
  <c r="V530" i="1"/>
  <c r="U530" i="1"/>
  <c r="T530" i="1"/>
  <c r="S530" i="1"/>
  <c r="R530" i="1"/>
  <c r="Q530" i="1"/>
  <c r="P530" i="1"/>
  <c r="O530" i="1"/>
  <c r="N530" i="1"/>
  <c r="M530" i="1"/>
  <c r="L530" i="1"/>
  <c r="K530" i="1"/>
  <c r="J530" i="1"/>
  <c r="BU527" i="1"/>
  <c r="BT527" i="1"/>
  <c r="BS527" i="1"/>
  <c r="BR527" i="1"/>
  <c r="BQ527" i="1"/>
  <c r="BP527" i="1"/>
  <c r="BO527" i="1"/>
  <c r="BN527" i="1"/>
  <c r="BM527" i="1"/>
  <c r="BL527" i="1"/>
  <c r="BK527" i="1"/>
  <c r="BJ527" i="1"/>
  <c r="BI527" i="1"/>
  <c r="BH527" i="1"/>
  <c r="BG527" i="1"/>
  <c r="BF527" i="1"/>
  <c r="BE527" i="1"/>
  <c r="BD527" i="1"/>
  <c r="BC527" i="1"/>
  <c r="BB527" i="1"/>
  <c r="BA527" i="1"/>
  <c r="AZ527" i="1"/>
  <c r="AY527" i="1"/>
  <c r="AX527" i="1"/>
  <c r="AW527" i="1"/>
  <c r="AV527" i="1"/>
  <c r="AU527" i="1"/>
  <c r="AT527" i="1"/>
  <c r="AS527" i="1"/>
  <c r="AR527" i="1"/>
  <c r="AQ527" i="1"/>
  <c r="AP527" i="1"/>
  <c r="AO527" i="1"/>
  <c r="AN527" i="1"/>
  <c r="AM527" i="1"/>
  <c r="AL527" i="1"/>
  <c r="AK527" i="1"/>
  <c r="AJ527" i="1"/>
  <c r="AI527" i="1"/>
  <c r="AH527" i="1"/>
  <c r="AG527" i="1"/>
  <c r="AF527" i="1"/>
  <c r="AE527" i="1"/>
  <c r="AD527" i="1"/>
  <c r="AC527" i="1"/>
  <c r="AB527" i="1"/>
  <c r="AA527" i="1"/>
  <c r="Z527" i="1"/>
  <c r="Y527" i="1"/>
  <c r="X527" i="1"/>
  <c r="W527" i="1"/>
  <c r="V527" i="1"/>
  <c r="U527" i="1"/>
  <c r="T527" i="1"/>
  <c r="S527" i="1"/>
  <c r="R527" i="1"/>
  <c r="Q527" i="1"/>
  <c r="P527" i="1"/>
  <c r="O527" i="1"/>
  <c r="N527" i="1"/>
  <c r="M527" i="1"/>
  <c r="L527" i="1"/>
  <c r="K527" i="1"/>
  <c r="J527" i="1"/>
  <c r="BU524" i="1"/>
  <c r="BT524" i="1"/>
  <c r="BS524" i="1"/>
  <c r="BR524" i="1"/>
  <c r="BQ524" i="1"/>
  <c r="BP524" i="1"/>
  <c r="BO524" i="1"/>
  <c r="BN524" i="1"/>
  <c r="BM524" i="1"/>
  <c r="BL524" i="1"/>
  <c r="BK524" i="1"/>
  <c r="BJ524" i="1"/>
  <c r="BI524" i="1"/>
  <c r="BH524" i="1"/>
  <c r="BG524" i="1"/>
  <c r="BF524" i="1"/>
  <c r="BE524" i="1"/>
  <c r="BD524" i="1"/>
  <c r="BC524" i="1"/>
  <c r="BB524" i="1"/>
  <c r="BA524" i="1"/>
  <c r="AZ524" i="1"/>
  <c r="AY524" i="1"/>
  <c r="AX524" i="1"/>
  <c r="AW524" i="1"/>
  <c r="AV524" i="1"/>
  <c r="AU524" i="1"/>
  <c r="AT524" i="1"/>
  <c r="AS524" i="1"/>
  <c r="AR524" i="1"/>
  <c r="AQ524" i="1"/>
  <c r="AP524" i="1"/>
  <c r="AO524" i="1"/>
  <c r="AN524" i="1"/>
  <c r="AM524" i="1"/>
  <c r="AL524" i="1"/>
  <c r="AK524" i="1"/>
  <c r="AJ524" i="1"/>
  <c r="AI524" i="1"/>
  <c r="AH524" i="1"/>
  <c r="AG524" i="1"/>
  <c r="AF524" i="1"/>
  <c r="AE524" i="1"/>
  <c r="AD524" i="1"/>
  <c r="AC524" i="1"/>
  <c r="AB524" i="1"/>
  <c r="AA524" i="1"/>
  <c r="Z524" i="1"/>
  <c r="Y524" i="1"/>
  <c r="X524" i="1"/>
  <c r="W524" i="1"/>
  <c r="V524" i="1"/>
  <c r="U524" i="1"/>
  <c r="T524" i="1"/>
  <c r="S524" i="1"/>
  <c r="R524" i="1"/>
  <c r="Q524" i="1"/>
  <c r="P524" i="1"/>
  <c r="O524" i="1"/>
  <c r="N524" i="1"/>
  <c r="M524" i="1"/>
  <c r="L524" i="1"/>
  <c r="K524" i="1"/>
  <c r="J524" i="1"/>
  <c r="BU521" i="1"/>
  <c r="BT521" i="1"/>
  <c r="BS521" i="1"/>
  <c r="BR521" i="1"/>
  <c r="BQ521" i="1"/>
  <c r="BP521" i="1"/>
  <c r="BO521" i="1"/>
  <c r="BN521" i="1"/>
  <c r="BM521" i="1"/>
  <c r="BL521" i="1"/>
  <c r="BK521" i="1"/>
  <c r="BJ521" i="1"/>
  <c r="BI521" i="1"/>
  <c r="BH521" i="1"/>
  <c r="BG521" i="1"/>
  <c r="BF521" i="1"/>
  <c r="BE521" i="1"/>
  <c r="BD521" i="1"/>
  <c r="BC521" i="1"/>
  <c r="BB521" i="1"/>
  <c r="BA521" i="1"/>
  <c r="AZ521" i="1"/>
  <c r="AY521" i="1"/>
  <c r="AX521" i="1"/>
  <c r="AW521" i="1"/>
  <c r="AV521" i="1"/>
  <c r="AU521" i="1"/>
  <c r="AT521" i="1"/>
  <c r="AS521" i="1"/>
  <c r="AR521" i="1"/>
  <c r="AQ521" i="1"/>
  <c r="AP521" i="1"/>
  <c r="AO521" i="1"/>
  <c r="AN521" i="1"/>
  <c r="AM521" i="1"/>
  <c r="AL521" i="1"/>
  <c r="AK521" i="1"/>
  <c r="AJ521" i="1"/>
  <c r="AI521" i="1"/>
  <c r="AH521" i="1"/>
  <c r="AG521" i="1"/>
  <c r="AF521" i="1"/>
  <c r="AE521" i="1"/>
  <c r="AD521" i="1"/>
  <c r="AC521" i="1"/>
  <c r="AB521" i="1"/>
  <c r="AA521" i="1"/>
  <c r="Z521" i="1"/>
  <c r="Y521" i="1"/>
  <c r="X521" i="1"/>
  <c r="W521" i="1"/>
  <c r="V521" i="1"/>
  <c r="U521" i="1"/>
  <c r="T521" i="1"/>
  <c r="S521" i="1"/>
  <c r="R521" i="1"/>
  <c r="Q521" i="1"/>
  <c r="P521" i="1"/>
  <c r="O521" i="1"/>
  <c r="N521" i="1"/>
  <c r="M521" i="1"/>
  <c r="L521" i="1"/>
  <c r="K521" i="1"/>
  <c r="J521" i="1"/>
  <c r="BU518" i="1"/>
  <c r="BT518" i="1"/>
  <c r="BS518" i="1"/>
  <c r="BR518" i="1"/>
  <c r="BQ518" i="1"/>
  <c r="BP518" i="1"/>
  <c r="BO518" i="1"/>
  <c r="BN518" i="1"/>
  <c r="BM518" i="1"/>
  <c r="BL518" i="1"/>
  <c r="BK518" i="1"/>
  <c r="BJ518" i="1"/>
  <c r="BI518" i="1"/>
  <c r="BH518" i="1"/>
  <c r="BG518" i="1"/>
  <c r="BF518" i="1"/>
  <c r="BE518" i="1"/>
  <c r="BD518" i="1"/>
  <c r="BC518" i="1"/>
  <c r="BB518" i="1"/>
  <c r="BA518" i="1"/>
  <c r="AZ518" i="1"/>
  <c r="AY518" i="1"/>
  <c r="AX518" i="1"/>
  <c r="AW518" i="1"/>
  <c r="AV518" i="1"/>
  <c r="AU518" i="1"/>
  <c r="AT518" i="1"/>
  <c r="AS518" i="1"/>
  <c r="AR518" i="1"/>
  <c r="AQ518" i="1"/>
  <c r="AP518" i="1"/>
  <c r="AO518" i="1"/>
  <c r="AN518" i="1"/>
  <c r="AM518" i="1"/>
  <c r="AL518" i="1"/>
  <c r="AK518" i="1"/>
  <c r="AJ518" i="1"/>
  <c r="AI518" i="1"/>
  <c r="AH518" i="1"/>
  <c r="AG518" i="1"/>
  <c r="AF518" i="1"/>
  <c r="AE518" i="1"/>
  <c r="AD518" i="1"/>
  <c r="AC518" i="1"/>
  <c r="AB518" i="1"/>
  <c r="AA518" i="1"/>
  <c r="Z518" i="1"/>
  <c r="Y518" i="1"/>
  <c r="X518" i="1"/>
  <c r="W518" i="1"/>
  <c r="V518" i="1"/>
  <c r="U518" i="1"/>
  <c r="T518" i="1"/>
  <c r="S518" i="1"/>
  <c r="R518" i="1"/>
  <c r="Q518" i="1"/>
  <c r="P518" i="1"/>
  <c r="O518" i="1"/>
  <c r="N518" i="1"/>
  <c r="M518" i="1"/>
  <c r="L518" i="1"/>
  <c r="K518" i="1"/>
  <c r="J518" i="1"/>
  <c r="BU515" i="1"/>
  <c r="BT515" i="1"/>
  <c r="BS515" i="1"/>
  <c r="BR515" i="1"/>
  <c r="BQ515" i="1"/>
  <c r="BP515" i="1"/>
  <c r="BO515" i="1"/>
  <c r="BN515" i="1"/>
  <c r="BM515" i="1"/>
  <c r="BL515" i="1"/>
  <c r="BK515" i="1"/>
  <c r="BJ515" i="1"/>
  <c r="BI515" i="1"/>
  <c r="BH515" i="1"/>
  <c r="BG515" i="1"/>
  <c r="BF515" i="1"/>
  <c r="BE515" i="1"/>
  <c r="BD515" i="1"/>
  <c r="BC515" i="1"/>
  <c r="BB515" i="1"/>
  <c r="BA515" i="1"/>
  <c r="AZ515" i="1"/>
  <c r="AY515" i="1"/>
  <c r="AX515" i="1"/>
  <c r="AW515" i="1"/>
  <c r="AV515" i="1"/>
  <c r="AU515" i="1"/>
  <c r="AT515" i="1"/>
  <c r="AS515" i="1"/>
  <c r="AR515" i="1"/>
  <c r="AQ515" i="1"/>
  <c r="AP515" i="1"/>
  <c r="AO515" i="1"/>
  <c r="AN515" i="1"/>
  <c r="AM515" i="1"/>
  <c r="AL515" i="1"/>
  <c r="AK515" i="1"/>
  <c r="AJ515" i="1"/>
  <c r="AI515" i="1"/>
  <c r="AH515" i="1"/>
  <c r="AG515" i="1"/>
  <c r="AF515" i="1"/>
  <c r="AE515" i="1"/>
  <c r="AD515" i="1"/>
  <c r="AC515" i="1"/>
  <c r="AB515" i="1"/>
  <c r="AA515" i="1"/>
  <c r="Z515" i="1"/>
  <c r="Y515" i="1"/>
  <c r="X515" i="1"/>
  <c r="W515" i="1"/>
  <c r="V515" i="1"/>
  <c r="U515" i="1"/>
  <c r="T515" i="1"/>
  <c r="S515" i="1"/>
  <c r="R515" i="1"/>
  <c r="Q515" i="1"/>
  <c r="P515" i="1"/>
  <c r="O515" i="1"/>
  <c r="N515" i="1"/>
  <c r="M515" i="1"/>
  <c r="L515" i="1"/>
  <c r="K515" i="1"/>
  <c r="J515" i="1"/>
  <c r="BU512" i="1"/>
  <c r="BT512" i="1"/>
  <c r="BS512" i="1"/>
  <c r="BR512" i="1"/>
  <c r="BQ512" i="1"/>
  <c r="BP512" i="1"/>
  <c r="BO512" i="1"/>
  <c r="BN512" i="1"/>
  <c r="BM512" i="1"/>
  <c r="BL512" i="1"/>
  <c r="BK512" i="1"/>
  <c r="BJ512" i="1"/>
  <c r="BI512" i="1"/>
  <c r="BH512" i="1"/>
  <c r="BG512" i="1"/>
  <c r="BF512" i="1"/>
  <c r="BE512" i="1"/>
  <c r="BD512" i="1"/>
  <c r="BC512" i="1"/>
  <c r="BB512" i="1"/>
  <c r="BA512" i="1"/>
  <c r="AZ512" i="1"/>
  <c r="AY512" i="1"/>
  <c r="AX512" i="1"/>
  <c r="AW512" i="1"/>
  <c r="AV512" i="1"/>
  <c r="AU512" i="1"/>
  <c r="AT512" i="1"/>
  <c r="AS512" i="1"/>
  <c r="AR512" i="1"/>
  <c r="AQ512" i="1"/>
  <c r="AP512" i="1"/>
  <c r="AO512" i="1"/>
  <c r="AN512" i="1"/>
  <c r="AM512" i="1"/>
  <c r="AL512" i="1"/>
  <c r="AK512" i="1"/>
  <c r="AJ512" i="1"/>
  <c r="AI512" i="1"/>
  <c r="AH512" i="1"/>
  <c r="AG512" i="1"/>
  <c r="AF512" i="1"/>
  <c r="AE512" i="1"/>
  <c r="AD512" i="1"/>
  <c r="AC512" i="1"/>
  <c r="AB512" i="1"/>
  <c r="AA512" i="1"/>
  <c r="Z512" i="1"/>
  <c r="Y512" i="1"/>
  <c r="X512" i="1"/>
  <c r="W512" i="1"/>
  <c r="V512" i="1"/>
  <c r="U512" i="1"/>
  <c r="T512" i="1"/>
  <c r="S512" i="1"/>
  <c r="R512" i="1"/>
  <c r="Q512" i="1"/>
  <c r="P512" i="1"/>
  <c r="O512" i="1"/>
  <c r="N512" i="1"/>
  <c r="M512" i="1"/>
  <c r="L512" i="1"/>
  <c r="K512" i="1"/>
  <c r="J512" i="1"/>
  <c r="BU509" i="1"/>
  <c r="BT509" i="1"/>
  <c r="BS509" i="1"/>
  <c r="BR509" i="1"/>
  <c r="BQ509" i="1"/>
  <c r="BP509" i="1"/>
  <c r="BO509" i="1"/>
  <c r="BN509" i="1"/>
  <c r="BM509" i="1"/>
  <c r="BL509" i="1"/>
  <c r="BK509" i="1"/>
  <c r="BJ509" i="1"/>
  <c r="BI509" i="1"/>
  <c r="BH509" i="1"/>
  <c r="BG509" i="1"/>
  <c r="BF509" i="1"/>
  <c r="BE509" i="1"/>
  <c r="BD509" i="1"/>
  <c r="BC509" i="1"/>
  <c r="BB509" i="1"/>
  <c r="BA509" i="1"/>
  <c r="AZ509" i="1"/>
  <c r="AY509" i="1"/>
  <c r="AX509" i="1"/>
  <c r="AW509" i="1"/>
  <c r="AV509" i="1"/>
  <c r="AU509" i="1"/>
  <c r="AT509" i="1"/>
  <c r="AS509" i="1"/>
  <c r="AR509" i="1"/>
  <c r="AQ509" i="1"/>
  <c r="AP509" i="1"/>
  <c r="AO509" i="1"/>
  <c r="AN509" i="1"/>
  <c r="AM509" i="1"/>
  <c r="AL509" i="1"/>
  <c r="AK509" i="1"/>
  <c r="AJ509" i="1"/>
  <c r="AI509" i="1"/>
  <c r="AH509" i="1"/>
  <c r="AG509" i="1"/>
  <c r="AF509" i="1"/>
  <c r="AE509" i="1"/>
  <c r="AD509" i="1"/>
  <c r="AC509" i="1"/>
  <c r="AB509" i="1"/>
  <c r="AA509" i="1"/>
  <c r="Z509" i="1"/>
  <c r="Y509" i="1"/>
  <c r="X509" i="1"/>
  <c r="W509" i="1"/>
  <c r="V509" i="1"/>
  <c r="U509" i="1"/>
  <c r="T509" i="1"/>
  <c r="S509" i="1"/>
  <c r="R509" i="1"/>
  <c r="Q509" i="1"/>
  <c r="P509" i="1"/>
  <c r="O509" i="1"/>
  <c r="N509" i="1"/>
  <c r="M509" i="1"/>
  <c r="L509" i="1"/>
  <c r="K509" i="1"/>
  <c r="J509" i="1"/>
  <c r="BU506" i="1"/>
  <c r="BT506" i="1"/>
  <c r="BS506" i="1"/>
  <c r="BR506" i="1"/>
  <c r="BQ506" i="1"/>
  <c r="BP506" i="1"/>
  <c r="BO506" i="1"/>
  <c r="BN506" i="1"/>
  <c r="BM506" i="1"/>
  <c r="BL506" i="1"/>
  <c r="BK506" i="1"/>
  <c r="BJ506" i="1"/>
  <c r="BI506" i="1"/>
  <c r="BH506" i="1"/>
  <c r="BG506" i="1"/>
  <c r="BF506" i="1"/>
  <c r="BE506" i="1"/>
  <c r="BD506" i="1"/>
  <c r="BC506" i="1"/>
  <c r="BB506" i="1"/>
  <c r="BA506" i="1"/>
  <c r="AZ506" i="1"/>
  <c r="AY506" i="1"/>
  <c r="AX506" i="1"/>
  <c r="AW506" i="1"/>
  <c r="AV506" i="1"/>
  <c r="AU506" i="1"/>
  <c r="AT506" i="1"/>
  <c r="AS506" i="1"/>
  <c r="AR506" i="1"/>
  <c r="AQ506" i="1"/>
  <c r="AP506" i="1"/>
  <c r="AO506" i="1"/>
  <c r="AN506" i="1"/>
  <c r="AM506" i="1"/>
  <c r="AL506" i="1"/>
  <c r="AK506" i="1"/>
  <c r="AJ506" i="1"/>
  <c r="AI506" i="1"/>
  <c r="AH506" i="1"/>
  <c r="AG506" i="1"/>
  <c r="AF506" i="1"/>
  <c r="AE506" i="1"/>
  <c r="AD506" i="1"/>
  <c r="AC506" i="1"/>
  <c r="AB506" i="1"/>
  <c r="AA506" i="1"/>
  <c r="Z506" i="1"/>
  <c r="Y506" i="1"/>
  <c r="X506" i="1"/>
  <c r="W506" i="1"/>
  <c r="V506" i="1"/>
  <c r="U506" i="1"/>
  <c r="T506" i="1"/>
  <c r="S506" i="1"/>
  <c r="R506" i="1"/>
  <c r="Q506" i="1"/>
  <c r="P506" i="1"/>
  <c r="O506" i="1"/>
  <c r="N506" i="1"/>
  <c r="M506" i="1"/>
  <c r="L506" i="1"/>
  <c r="K506" i="1"/>
  <c r="J506" i="1"/>
  <c r="BU503" i="1"/>
  <c r="BT503" i="1"/>
  <c r="BS503" i="1"/>
  <c r="BR503" i="1"/>
  <c r="BQ503" i="1"/>
  <c r="BP503" i="1"/>
  <c r="BO503" i="1"/>
  <c r="BN503" i="1"/>
  <c r="BM503" i="1"/>
  <c r="BL503" i="1"/>
  <c r="BK503" i="1"/>
  <c r="BJ503" i="1"/>
  <c r="BI503" i="1"/>
  <c r="BH503" i="1"/>
  <c r="BG503" i="1"/>
  <c r="BF503" i="1"/>
  <c r="BE503" i="1"/>
  <c r="BD503" i="1"/>
  <c r="BC503" i="1"/>
  <c r="BB503" i="1"/>
  <c r="BA503" i="1"/>
  <c r="AZ503" i="1"/>
  <c r="AY503" i="1"/>
  <c r="AX503" i="1"/>
  <c r="AW503" i="1"/>
  <c r="AV503" i="1"/>
  <c r="AU503" i="1"/>
  <c r="AT503" i="1"/>
  <c r="AS503" i="1"/>
  <c r="AR503" i="1"/>
  <c r="AQ503" i="1"/>
  <c r="AP503" i="1"/>
  <c r="AO503" i="1"/>
  <c r="AN503" i="1"/>
  <c r="AM503" i="1"/>
  <c r="AL503" i="1"/>
  <c r="AK503" i="1"/>
  <c r="AJ503" i="1"/>
  <c r="AI503" i="1"/>
  <c r="AH503" i="1"/>
  <c r="AG503" i="1"/>
  <c r="AF503" i="1"/>
  <c r="AE503" i="1"/>
  <c r="AD503" i="1"/>
  <c r="AC503" i="1"/>
  <c r="AB503" i="1"/>
  <c r="AA503" i="1"/>
  <c r="Z503" i="1"/>
  <c r="Y503" i="1"/>
  <c r="X503" i="1"/>
  <c r="W503" i="1"/>
  <c r="V503" i="1"/>
  <c r="U503" i="1"/>
  <c r="T503" i="1"/>
  <c r="S503" i="1"/>
  <c r="R503" i="1"/>
  <c r="Q503" i="1"/>
  <c r="P503" i="1"/>
  <c r="O503" i="1"/>
  <c r="N503" i="1"/>
  <c r="M503" i="1"/>
  <c r="L503" i="1"/>
  <c r="K503" i="1"/>
  <c r="J503" i="1"/>
  <c r="BU500" i="1"/>
  <c r="BT500" i="1"/>
  <c r="BS500" i="1"/>
  <c r="BR500" i="1"/>
  <c r="BQ500" i="1"/>
  <c r="BP500" i="1"/>
  <c r="BO500" i="1"/>
  <c r="BN500" i="1"/>
  <c r="BM500" i="1"/>
  <c r="BL500" i="1"/>
  <c r="BK500" i="1"/>
  <c r="BJ500" i="1"/>
  <c r="BI500" i="1"/>
  <c r="BH500" i="1"/>
  <c r="BG500" i="1"/>
  <c r="BF500" i="1"/>
  <c r="BE500" i="1"/>
  <c r="BD500" i="1"/>
  <c r="BC500" i="1"/>
  <c r="BB500" i="1"/>
  <c r="BA500" i="1"/>
  <c r="AZ500" i="1"/>
  <c r="AY500" i="1"/>
  <c r="AX500" i="1"/>
  <c r="AW500" i="1"/>
  <c r="AV500" i="1"/>
  <c r="AU500" i="1"/>
  <c r="AT500" i="1"/>
  <c r="AS500" i="1"/>
  <c r="AR500" i="1"/>
  <c r="AQ500" i="1"/>
  <c r="AP500" i="1"/>
  <c r="AO500" i="1"/>
  <c r="AN500" i="1"/>
  <c r="AM500" i="1"/>
  <c r="AL500" i="1"/>
  <c r="AK500" i="1"/>
  <c r="AJ500" i="1"/>
  <c r="AI500" i="1"/>
  <c r="AH500" i="1"/>
  <c r="AG500" i="1"/>
  <c r="AF500" i="1"/>
  <c r="AE500" i="1"/>
  <c r="AD500" i="1"/>
  <c r="AC500" i="1"/>
  <c r="AB500" i="1"/>
  <c r="AA500" i="1"/>
  <c r="Z500" i="1"/>
  <c r="Y500" i="1"/>
  <c r="X500" i="1"/>
  <c r="W500" i="1"/>
  <c r="V500" i="1"/>
  <c r="U500" i="1"/>
  <c r="T500" i="1"/>
  <c r="S500" i="1"/>
  <c r="R500" i="1"/>
  <c r="Q500" i="1"/>
  <c r="P500" i="1"/>
  <c r="O500" i="1"/>
  <c r="N500" i="1"/>
  <c r="M500" i="1"/>
  <c r="L500" i="1"/>
  <c r="K500" i="1"/>
  <c r="J500" i="1"/>
  <c r="BU497" i="1"/>
  <c r="BT497" i="1"/>
  <c r="BS497" i="1"/>
  <c r="BR497" i="1"/>
  <c r="BQ497" i="1"/>
  <c r="BP497" i="1"/>
  <c r="BO497" i="1"/>
  <c r="BN497" i="1"/>
  <c r="BM497" i="1"/>
  <c r="BL497" i="1"/>
  <c r="BK497" i="1"/>
  <c r="BJ497" i="1"/>
  <c r="BI497" i="1"/>
  <c r="BH497" i="1"/>
  <c r="BG497" i="1"/>
  <c r="BF497" i="1"/>
  <c r="BE497" i="1"/>
  <c r="BD497" i="1"/>
  <c r="BC497" i="1"/>
  <c r="BB497" i="1"/>
  <c r="BA497" i="1"/>
  <c r="AZ497" i="1"/>
  <c r="AY497" i="1"/>
  <c r="AX497" i="1"/>
  <c r="AW497" i="1"/>
  <c r="AV497" i="1"/>
  <c r="AU497" i="1"/>
  <c r="AT497" i="1"/>
  <c r="AS497" i="1"/>
  <c r="AR497" i="1"/>
  <c r="AQ497" i="1"/>
  <c r="AP497" i="1"/>
  <c r="AO497" i="1"/>
  <c r="AN497" i="1"/>
  <c r="AM497" i="1"/>
  <c r="AL497" i="1"/>
  <c r="AK497" i="1"/>
  <c r="AJ497" i="1"/>
  <c r="AI497" i="1"/>
  <c r="AH497" i="1"/>
  <c r="AG497" i="1"/>
  <c r="AF497" i="1"/>
  <c r="AE497" i="1"/>
  <c r="AD497" i="1"/>
  <c r="AC497" i="1"/>
  <c r="AB497" i="1"/>
  <c r="AA497" i="1"/>
  <c r="Z497" i="1"/>
  <c r="Y497" i="1"/>
  <c r="X497" i="1"/>
  <c r="W497" i="1"/>
  <c r="V497" i="1"/>
  <c r="U497" i="1"/>
  <c r="T497" i="1"/>
  <c r="S497" i="1"/>
  <c r="R497" i="1"/>
  <c r="Q497" i="1"/>
  <c r="P497" i="1"/>
  <c r="O497" i="1"/>
  <c r="N497" i="1"/>
  <c r="M497" i="1"/>
  <c r="L497" i="1"/>
  <c r="K497" i="1"/>
  <c r="J497" i="1"/>
  <c r="BU494" i="1"/>
  <c r="BT494" i="1"/>
  <c r="BS494" i="1"/>
  <c r="BR494" i="1"/>
  <c r="BQ494" i="1"/>
  <c r="BP494" i="1"/>
  <c r="BO494" i="1"/>
  <c r="BN494" i="1"/>
  <c r="BM494" i="1"/>
  <c r="BL494" i="1"/>
  <c r="BK494" i="1"/>
  <c r="BJ494" i="1"/>
  <c r="BI494" i="1"/>
  <c r="BH494" i="1"/>
  <c r="BG494" i="1"/>
  <c r="BF494" i="1"/>
  <c r="BE494" i="1"/>
  <c r="BD494" i="1"/>
  <c r="BC494" i="1"/>
  <c r="BB494" i="1"/>
  <c r="BA494" i="1"/>
  <c r="AZ494" i="1"/>
  <c r="AY494" i="1"/>
  <c r="AX494" i="1"/>
  <c r="AW494" i="1"/>
  <c r="AV494" i="1"/>
  <c r="AU494" i="1"/>
  <c r="AT494" i="1"/>
  <c r="AS494" i="1"/>
  <c r="AR494" i="1"/>
  <c r="AQ494" i="1"/>
  <c r="AP494" i="1"/>
  <c r="AO494" i="1"/>
  <c r="AN494" i="1"/>
  <c r="AM494" i="1"/>
  <c r="AL494" i="1"/>
  <c r="AK494" i="1"/>
  <c r="AJ494" i="1"/>
  <c r="AI494" i="1"/>
  <c r="AH494" i="1"/>
  <c r="AG494" i="1"/>
  <c r="AF494" i="1"/>
  <c r="AE494" i="1"/>
  <c r="AD494" i="1"/>
  <c r="AC494" i="1"/>
  <c r="AB494" i="1"/>
  <c r="AA494" i="1"/>
  <c r="Z494" i="1"/>
  <c r="Y494" i="1"/>
  <c r="X494" i="1"/>
  <c r="W494" i="1"/>
  <c r="V494" i="1"/>
  <c r="U494" i="1"/>
  <c r="T494" i="1"/>
  <c r="S494" i="1"/>
  <c r="R494" i="1"/>
  <c r="Q494" i="1"/>
  <c r="P494" i="1"/>
  <c r="O494" i="1"/>
  <c r="N494" i="1"/>
  <c r="M494" i="1"/>
  <c r="L494" i="1"/>
  <c r="K494" i="1"/>
  <c r="J494" i="1"/>
  <c r="BU491" i="1"/>
  <c r="BT491" i="1"/>
  <c r="BS491" i="1"/>
  <c r="BR491" i="1"/>
  <c r="BQ491" i="1"/>
  <c r="BP491" i="1"/>
  <c r="BO491" i="1"/>
  <c r="BN491" i="1"/>
  <c r="BM491" i="1"/>
  <c r="BL491" i="1"/>
  <c r="BK491" i="1"/>
  <c r="BJ491" i="1"/>
  <c r="BI491" i="1"/>
  <c r="BH491" i="1"/>
  <c r="BG491" i="1"/>
  <c r="BF491" i="1"/>
  <c r="BE491" i="1"/>
  <c r="BD491" i="1"/>
  <c r="BC491" i="1"/>
  <c r="BB491" i="1"/>
  <c r="BA491" i="1"/>
  <c r="AZ491" i="1"/>
  <c r="AY491" i="1"/>
  <c r="AX491" i="1"/>
  <c r="AW491" i="1"/>
  <c r="AV491" i="1"/>
  <c r="AU491" i="1"/>
  <c r="AT491" i="1"/>
  <c r="AS491" i="1"/>
  <c r="AR491" i="1"/>
  <c r="AQ491" i="1"/>
  <c r="AP491" i="1"/>
  <c r="AO491" i="1"/>
  <c r="AN491" i="1"/>
  <c r="AM491" i="1"/>
  <c r="AL491" i="1"/>
  <c r="AK491" i="1"/>
  <c r="AJ491" i="1"/>
  <c r="AI491" i="1"/>
  <c r="AH491" i="1"/>
  <c r="AG491" i="1"/>
  <c r="AF491" i="1"/>
  <c r="AE491" i="1"/>
  <c r="AD491" i="1"/>
  <c r="AC491" i="1"/>
  <c r="AB491" i="1"/>
  <c r="AA491" i="1"/>
  <c r="Z491" i="1"/>
  <c r="Y491" i="1"/>
  <c r="X491" i="1"/>
  <c r="W491" i="1"/>
  <c r="V491" i="1"/>
  <c r="U491" i="1"/>
  <c r="T491" i="1"/>
  <c r="S491" i="1"/>
  <c r="R491" i="1"/>
  <c r="Q491" i="1"/>
  <c r="P491" i="1"/>
  <c r="O491" i="1"/>
  <c r="N491" i="1"/>
  <c r="M491" i="1"/>
  <c r="L491" i="1"/>
  <c r="K491" i="1"/>
  <c r="J491" i="1"/>
  <c r="BU488" i="1"/>
  <c r="BT488" i="1"/>
  <c r="BS488" i="1"/>
  <c r="BR488" i="1"/>
  <c r="BQ488" i="1"/>
  <c r="BP488" i="1"/>
  <c r="BO488" i="1"/>
  <c r="BN488" i="1"/>
  <c r="BM488" i="1"/>
  <c r="BL488" i="1"/>
  <c r="BK488" i="1"/>
  <c r="BJ488" i="1"/>
  <c r="BI488" i="1"/>
  <c r="BH488" i="1"/>
  <c r="BG488" i="1"/>
  <c r="BF488" i="1"/>
  <c r="BE488" i="1"/>
  <c r="BD488" i="1"/>
  <c r="BC488" i="1"/>
  <c r="BB488" i="1"/>
  <c r="BA488" i="1"/>
  <c r="AZ488" i="1"/>
  <c r="AY488" i="1"/>
  <c r="AX488" i="1"/>
  <c r="AW488" i="1"/>
  <c r="AV488" i="1"/>
  <c r="AU488" i="1"/>
  <c r="AT488" i="1"/>
  <c r="AS488" i="1"/>
  <c r="AR488" i="1"/>
  <c r="AQ488" i="1"/>
  <c r="AP488" i="1"/>
  <c r="AO488" i="1"/>
  <c r="AN488" i="1"/>
  <c r="AM488" i="1"/>
  <c r="AL488" i="1"/>
  <c r="AK488" i="1"/>
  <c r="AJ488" i="1"/>
  <c r="AI488" i="1"/>
  <c r="AH488" i="1"/>
  <c r="AG488" i="1"/>
  <c r="AF488" i="1"/>
  <c r="AE488" i="1"/>
  <c r="AD488" i="1"/>
  <c r="AC488" i="1"/>
  <c r="AB488" i="1"/>
  <c r="AA488" i="1"/>
  <c r="Z488" i="1"/>
  <c r="Y488" i="1"/>
  <c r="X488" i="1"/>
  <c r="W488" i="1"/>
  <c r="V488" i="1"/>
  <c r="U488" i="1"/>
  <c r="T488" i="1"/>
  <c r="S488" i="1"/>
  <c r="R488" i="1"/>
  <c r="Q488" i="1"/>
  <c r="P488" i="1"/>
  <c r="O488" i="1"/>
  <c r="N488" i="1"/>
  <c r="M488" i="1"/>
  <c r="L488" i="1"/>
  <c r="K488" i="1"/>
  <c r="J488" i="1"/>
  <c r="BU486" i="1"/>
  <c r="BT486" i="1"/>
  <c r="BS486" i="1"/>
  <c r="BR486" i="1"/>
  <c r="BQ486" i="1"/>
  <c r="BP486" i="1"/>
  <c r="BO486" i="1"/>
  <c r="BN486" i="1"/>
  <c r="BM486" i="1"/>
  <c r="BL486" i="1"/>
  <c r="BK486" i="1"/>
  <c r="BJ486" i="1"/>
  <c r="BI486" i="1"/>
  <c r="BH486" i="1"/>
  <c r="BG486" i="1"/>
  <c r="BF486" i="1"/>
  <c r="BE486" i="1"/>
  <c r="BD486" i="1"/>
  <c r="BC486" i="1"/>
  <c r="BB486" i="1"/>
  <c r="BA486" i="1"/>
  <c r="AZ486" i="1"/>
  <c r="AY486" i="1"/>
  <c r="AX486" i="1"/>
  <c r="AW486" i="1"/>
  <c r="AV486" i="1"/>
  <c r="AU486" i="1"/>
  <c r="AT486" i="1"/>
  <c r="AS486" i="1"/>
  <c r="AR486" i="1"/>
  <c r="AQ486" i="1"/>
  <c r="AP486" i="1"/>
  <c r="AO486" i="1"/>
  <c r="AN486" i="1"/>
  <c r="AM486" i="1"/>
  <c r="AL486" i="1"/>
  <c r="AK486" i="1"/>
  <c r="AJ486" i="1"/>
  <c r="AI486" i="1"/>
  <c r="AH486" i="1"/>
  <c r="AG486" i="1"/>
  <c r="AF486" i="1"/>
  <c r="AE486" i="1"/>
  <c r="AD486" i="1"/>
  <c r="AC486" i="1"/>
  <c r="AB486" i="1"/>
  <c r="AA486" i="1"/>
  <c r="Z486" i="1"/>
  <c r="Y486" i="1"/>
  <c r="X486" i="1"/>
  <c r="W486" i="1"/>
  <c r="V486" i="1"/>
  <c r="U486" i="1"/>
  <c r="T486" i="1"/>
  <c r="S486" i="1"/>
  <c r="R486" i="1"/>
  <c r="Q486" i="1"/>
  <c r="P486" i="1"/>
  <c r="O486" i="1"/>
  <c r="N486" i="1"/>
  <c r="M486" i="1"/>
  <c r="L486" i="1"/>
  <c r="K486" i="1"/>
  <c r="J486" i="1"/>
  <c r="BU483" i="1"/>
  <c r="BT483" i="1"/>
  <c r="BS483" i="1"/>
  <c r="BR483" i="1"/>
  <c r="BQ483" i="1"/>
  <c r="BP483" i="1"/>
  <c r="BO483" i="1"/>
  <c r="BN483" i="1"/>
  <c r="BM483" i="1"/>
  <c r="BL483" i="1"/>
  <c r="BK483" i="1"/>
  <c r="BJ483" i="1"/>
  <c r="BI483" i="1"/>
  <c r="BH483" i="1"/>
  <c r="BG483" i="1"/>
  <c r="BF483" i="1"/>
  <c r="BE483" i="1"/>
  <c r="BD483" i="1"/>
  <c r="BC483" i="1"/>
  <c r="BB483" i="1"/>
  <c r="BA483" i="1"/>
  <c r="AZ483" i="1"/>
  <c r="AY483" i="1"/>
  <c r="AX483" i="1"/>
  <c r="AW483" i="1"/>
  <c r="AV483" i="1"/>
  <c r="AU483" i="1"/>
  <c r="AT483" i="1"/>
  <c r="AS483" i="1"/>
  <c r="AR483" i="1"/>
  <c r="AQ483" i="1"/>
  <c r="AP483" i="1"/>
  <c r="AO483" i="1"/>
  <c r="AN483" i="1"/>
  <c r="AM483" i="1"/>
  <c r="AL483" i="1"/>
  <c r="AK483" i="1"/>
  <c r="AJ483" i="1"/>
  <c r="AI483" i="1"/>
  <c r="AH483" i="1"/>
  <c r="AG483" i="1"/>
  <c r="AF483" i="1"/>
  <c r="AE483" i="1"/>
  <c r="AD483" i="1"/>
  <c r="AC483" i="1"/>
  <c r="AB483" i="1"/>
  <c r="AA483" i="1"/>
  <c r="Z483" i="1"/>
  <c r="Y483" i="1"/>
  <c r="X483" i="1"/>
  <c r="W483" i="1"/>
  <c r="V483" i="1"/>
  <c r="U483" i="1"/>
  <c r="T483" i="1"/>
  <c r="S483" i="1"/>
  <c r="R483" i="1"/>
  <c r="Q483" i="1"/>
  <c r="P483" i="1"/>
  <c r="O483" i="1"/>
  <c r="N483" i="1"/>
  <c r="M483" i="1"/>
  <c r="L483" i="1"/>
  <c r="K483" i="1"/>
  <c r="J483" i="1"/>
  <c r="BU480" i="1"/>
  <c r="BT480" i="1"/>
  <c r="BS480" i="1"/>
  <c r="BR480" i="1"/>
  <c r="BQ480" i="1"/>
  <c r="BP480" i="1"/>
  <c r="BO480" i="1"/>
  <c r="BN480" i="1"/>
  <c r="BM480" i="1"/>
  <c r="BL480" i="1"/>
  <c r="BK480" i="1"/>
  <c r="BJ480" i="1"/>
  <c r="BI480" i="1"/>
  <c r="BH480" i="1"/>
  <c r="BG480" i="1"/>
  <c r="BF480" i="1"/>
  <c r="BE480" i="1"/>
  <c r="BD480" i="1"/>
  <c r="BC480" i="1"/>
  <c r="BB480" i="1"/>
  <c r="BA480" i="1"/>
  <c r="AZ480" i="1"/>
  <c r="AY480" i="1"/>
  <c r="AX480" i="1"/>
  <c r="AW480" i="1"/>
  <c r="AV480" i="1"/>
  <c r="AU480" i="1"/>
  <c r="AT480" i="1"/>
  <c r="AS480" i="1"/>
  <c r="AR480" i="1"/>
  <c r="AQ480" i="1"/>
  <c r="AP480" i="1"/>
  <c r="AO480" i="1"/>
  <c r="AN480" i="1"/>
  <c r="AM480" i="1"/>
  <c r="AL480" i="1"/>
  <c r="AK480" i="1"/>
  <c r="AJ480" i="1"/>
  <c r="AI480" i="1"/>
  <c r="AH480" i="1"/>
  <c r="AG480" i="1"/>
  <c r="AF480" i="1"/>
  <c r="AE480" i="1"/>
  <c r="AD480" i="1"/>
  <c r="AC480" i="1"/>
  <c r="AB480" i="1"/>
  <c r="AA480" i="1"/>
  <c r="Z480" i="1"/>
  <c r="Y480" i="1"/>
  <c r="X480" i="1"/>
  <c r="W480" i="1"/>
  <c r="V480" i="1"/>
  <c r="U480" i="1"/>
  <c r="T480" i="1"/>
  <c r="S480" i="1"/>
  <c r="R480" i="1"/>
  <c r="Q480" i="1"/>
  <c r="P480" i="1"/>
  <c r="O480" i="1"/>
  <c r="N480" i="1"/>
  <c r="M480" i="1"/>
  <c r="L480" i="1"/>
  <c r="K480" i="1"/>
  <c r="J480" i="1"/>
  <c r="BU477" i="1"/>
  <c r="BT477" i="1"/>
  <c r="BS477" i="1"/>
  <c r="BR477" i="1"/>
  <c r="BQ477" i="1"/>
  <c r="BP477" i="1"/>
  <c r="BO477" i="1"/>
  <c r="BN477" i="1"/>
  <c r="BM477" i="1"/>
  <c r="BL477" i="1"/>
  <c r="BK477" i="1"/>
  <c r="BJ477" i="1"/>
  <c r="BI477" i="1"/>
  <c r="BH477" i="1"/>
  <c r="BG477" i="1"/>
  <c r="BF477" i="1"/>
  <c r="BE477" i="1"/>
  <c r="BD477" i="1"/>
  <c r="BC477" i="1"/>
  <c r="BB477" i="1"/>
  <c r="BA477" i="1"/>
  <c r="AZ477" i="1"/>
  <c r="AY477" i="1"/>
  <c r="AX477" i="1"/>
  <c r="AW477" i="1"/>
  <c r="AV477" i="1"/>
  <c r="AU477" i="1"/>
  <c r="AT477" i="1"/>
  <c r="AS477" i="1"/>
  <c r="AR477" i="1"/>
  <c r="AQ477" i="1"/>
  <c r="AP477" i="1"/>
  <c r="AO477" i="1"/>
  <c r="AN477" i="1"/>
  <c r="AM477" i="1"/>
  <c r="AL477" i="1"/>
  <c r="AK477" i="1"/>
  <c r="AJ477" i="1"/>
  <c r="AI477" i="1"/>
  <c r="AH477" i="1"/>
  <c r="AG477" i="1"/>
  <c r="AF477" i="1"/>
  <c r="AE477" i="1"/>
  <c r="AD477" i="1"/>
  <c r="AC477" i="1"/>
  <c r="AB477" i="1"/>
  <c r="AA477" i="1"/>
  <c r="Z477" i="1"/>
  <c r="Y477" i="1"/>
  <c r="X477" i="1"/>
  <c r="W477" i="1"/>
  <c r="V477" i="1"/>
  <c r="U477" i="1"/>
  <c r="T477" i="1"/>
  <c r="S477" i="1"/>
  <c r="R477" i="1"/>
  <c r="Q477" i="1"/>
  <c r="P477" i="1"/>
  <c r="O477" i="1"/>
  <c r="N477" i="1"/>
  <c r="M477" i="1"/>
  <c r="L477" i="1"/>
  <c r="K477" i="1"/>
  <c r="J477" i="1"/>
  <c r="BU474" i="1"/>
  <c r="BT474" i="1"/>
  <c r="BS474" i="1"/>
  <c r="BR474" i="1"/>
  <c r="BQ474" i="1"/>
  <c r="BP474" i="1"/>
  <c r="BO474" i="1"/>
  <c r="BN474" i="1"/>
  <c r="BM474" i="1"/>
  <c r="BL474" i="1"/>
  <c r="BK474" i="1"/>
  <c r="BJ474" i="1"/>
  <c r="BI474" i="1"/>
  <c r="BH474" i="1"/>
  <c r="BG474" i="1"/>
  <c r="BF474" i="1"/>
  <c r="BE474" i="1"/>
  <c r="BD474" i="1"/>
  <c r="BC474" i="1"/>
  <c r="BB474" i="1"/>
  <c r="BA474" i="1"/>
  <c r="AZ474" i="1"/>
  <c r="AY474" i="1"/>
  <c r="AX474" i="1"/>
  <c r="AW474" i="1"/>
  <c r="AV474" i="1"/>
  <c r="AU474" i="1"/>
  <c r="AT474" i="1"/>
  <c r="AS474" i="1"/>
  <c r="AR474" i="1"/>
  <c r="AQ474" i="1"/>
  <c r="AP474" i="1"/>
  <c r="AO474" i="1"/>
  <c r="AN474" i="1"/>
  <c r="AM474" i="1"/>
  <c r="AL474" i="1"/>
  <c r="AK474" i="1"/>
  <c r="AJ474" i="1"/>
  <c r="AI474" i="1"/>
  <c r="AH474" i="1"/>
  <c r="AG474" i="1"/>
  <c r="AF474" i="1"/>
  <c r="AE474" i="1"/>
  <c r="AD474" i="1"/>
  <c r="AC474" i="1"/>
  <c r="AB474" i="1"/>
  <c r="AA474" i="1"/>
  <c r="Z474" i="1"/>
  <c r="Y474" i="1"/>
  <c r="X474" i="1"/>
  <c r="W474" i="1"/>
  <c r="V474" i="1"/>
  <c r="U474" i="1"/>
  <c r="T474" i="1"/>
  <c r="S474" i="1"/>
  <c r="R474" i="1"/>
  <c r="Q474" i="1"/>
  <c r="P474" i="1"/>
  <c r="O474" i="1"/>
  <c r="N474" i="1"/>
  <c r="M474" i="1"/>
  <c r="L474" i="1"/>
  <c r="K474" i="1"/>
  <c r="J474" i="1"/>
  <c r="BU471" i="1"/>
  <c r="BT471" i="1"/>
  <c r="BS471" i="1"/>
  <c r="BR471" i="1"/>
  <c r="BQ471" i="1"/>
  <c r="BP471" i="1"/>
  <c r="BO471" i="1"/>
  <c r="BN471" i="1"/>
  <c r="BM471" i="1"/>
  <c r="BL471" i="1"/>
  <c r="BK471" i="1"/>
  <c r="BJ471" i="1"/>
  <c r="BI471" i="1"/>
  <c r="BH471" i="1"/>
  <c r="BG471" i="1"/>
  <c r="BF471" i="1"/>
  <c r="BE471" i="1"/>
  <c r="BD471" i="1"/>
  <c r="BC471" i="1"/>
  <c r="BB471" i="1"/>
  <c r="BA471" i="1"/>
  <c r="AZ471" i="1"/>
  <c r="AY471" i="1"/>
  <c r="AX471" i="1"/>
  <c r="AW471" i="1"/>
  <c r="AV471" i="1"/>
  <c r="AU471" i="1"/>
  <c r="AT471" i="1"/>
  <c r="AS471" i="1"/>
  <c r="AR471" i="1"/>
  <c r="AQ471" i="1"/>
  <c r="AP471" i="1"/>
  <c r="AO471" i="1"/>
  <c r="AN471" i="1"/>
  <c r="AM471" i="1"/>
  <c r="AL471" i="1"/>
  <c r="AK471" i="1"/>
  <c r="AJ471" i="1"/>
  <c r="AI471" i="1"/>
  <c r="AH471" i="1"/>
  <c r="AG471" i="1"/>
  <c r="AF471" i="1"/>
  <c r="AE471" i="1"/>
  <c r="AD471" i="1"/>
  <c r="AC471" i="1"/>
  <c r="AB471" i="1"/>
  <c r="AA471" i="1"/>
  <c r="Z471" i="1"/>
  <c r="Y471" i="1"/>
  <c r="X471" i="1"/>
  <c r="W471" i="1"/>
  <c r="V471" i="1"/>
  <c r="U471" i="1"/>
  <c r="T471" i="1"/>
  <c r="S471" i="1"/>
  <c r="R471" i="1"/>
  <c r="Q471" i="1"/>
  <c r="P471" i="1"/>
  <c r="O471" i="1"/>
  <c r="N471" i="1"/>
  <c r="M471" i="1"/>
  <c r="L471" i="1"/>
  <c r="K471" i="1"/>
  <c r="J471" i="1"/>
  <c r="BU468" i="1"/>
  <c r="BT468" i="1"/>
  <c r="BS468" i="1"/>
  <c r="BR468" i="1"/>
  <c r="BQ468" i="1"/>
  <c r="BP468" i="1"/>
  <c r="BO468" i="1"/>
  <c r="BN468" i="1"/>
  <c r="BM468" i="1"/>
  <c r="BL468" i="1"/>
  <c r="BK468" i="1"/>
  <c r="BJ468" i="1"/>
  <c r="BI468" i="1"/>
  <c r="BH468" i="1"/>
  <c r="BG468" i="1"/>
  <c r="BF468" i="1"/>
  <c r="BE468" i="1"/>
  <c r="BD468" i="1"/>
  <c r="BC468" i="1"/>
  <c r="BB468" i="1"/>
  <c r="BA468" i="1"/>
  <c r="AZ468" i="1"/>
  <c r="AY468" i="1"/>
  <c r="AX468" i="1"/>
  <c r="AW468" i="1"/>
  <c r="AV468" i="1"/>
  <c r="AU468" i="1"/>
  <c r="AT468" i="1"/>
  <c r="AS468" i="1"/>
  <c r="AR468" i="1"/>
  <c r="AQ468" i="1"/>
  <c r="AP468" i="1"/>
  <c r="AO468" i="1"/>
  <c r="AN468" i="1"/>
  <c r="AM468" i="1"/>
  <c r="AL468" i="1"/>
  <c r="AK468" i="1"/>
  <c r="AJ468" i="1"/>
  <c r="AI468" i="1"/>
  <c r="AH468" i="1"/>
  <c r="AG468" i="1"/>
  <c r="AF468" i="1"/>
  <c r="AE468" i="1"/>
  <c r="AD468" i="1"/>
  <c r="AC468" i="1"/>
  <c r="AB468" i="1"/>
  <c r="AA468" i="1"/>
  <c r="Z468" i="1"/>
  <c r="Y468" i="1"/>
  <c r="X468" i="1"/>
  <c r="W468" i="1"/>
  <c r="V468" i="1"/>
  <c r="U468" i="1"/>
  <c r="T468" i="1"/>
  <c r="S468" i="1"/>
  <c r="R468" i="1"/>
  <c r="Q468" i="1"/>
  <c r="P468" i="1"/>
  <c r="O468" i="1"/>
  <c r="N468" i="1"/>
  <c r="M468" i="1"/>
  <c r="L468" i="1"/>
  <c r="K468" i="1"/>
  <c r="J468" i="1"/>
  <c r="BU465" i="1"/>
  <c r="BT465" i="1"/>
  <c r="BS465" i="1"/>
  <c r="BR465" i="1"/>
  <c r="BQ465" i="1"/>
  <c r="BP465" i="1"/>
  <c r="BO465" i="1"/>
  <c r="BN465" i="1"/>
  <c r="BM465" i="1"/>
  <c r="BL465" i="1"/>
  <c r="BK465" i="1"/>
  <c r="BJ465" i="1"/>
  <c r="BI465" i="1"/>
  <c r="BH465" i="1"/>
  <c r="BG465" i="1"/>
  <c r="BF465" i="1"/>
  <c r="BE465" i="1"/>
  <c r="BD465" i="1"/>
  <c r="BC465" i="1"/>
  <c r="BB465" i="1"/>
  <c r="BA465" i="1"/>
  <c r="AZ465" i="1"/>
  <c r="AY465" i="1"/>
  <c r="AX465" i="1"/>
  <c r="AW465" i="1"/>
  <c r="AV465" i="1"/>
  <c r="AU465" i="1"/>
  <c r="AT465" i="1"/>
  <c r="AS465" i="1"/>
  <c r="AR465" i="1"/>
  <c r="AQ465" i="1"/>
  <c r="AP465" i="1"/>
  <c r="AO465" i="1"/>
  <c r="AN465" i="1"/>
  <c r="AM465" i="1"/>
  <c r="AL465" i="1"/>
  <c r="AK465" i="1"/>
  <c r="AJ465" i="1"/>
  <c r="AI465" i="1"/>
  <c r="AH465" i="1"/>
  <c r="AG465" i="1"/>
  <c r="AF465" i="1"/>
  <c r="AE465" i="1"/>
  <c r="AD465" i="1"/>
  <c r="AC465" i="1"/>
  <c r="AB465" i="1"/>
  <c r="AA465" i="1"/>
  <c r="Z465" i="1"/>
  <c r="Y465" i="1"/>
  <c r="X465" i="1"/>
  <c r="W465" i="1"/>
  <c r="V465" i="1"/>
  <c r="U465" i="1"/>
  <c r="T465" i="1"/>
  <c r="S465" i="1"/>
  <c r="R465" i="1"/>
  <c r="Q465" i="1"/>
  <c r="P465" i="1"/>
  <c r="O465" i="1"/>
  <c r="N465" i="1"/>
  <c r="M465" i="1"/>
  <c r="L465" i="1"/>
  <c r="K465" i="1"/>
  <c r="J465" i="1"/>
  <c r="BU462" i="1"/>
  <c r="BT462" i="1"/>
  <c r="BS462" i="1"/>
  <c r="BR462" i="1"/>
  <c r="BQ462" i="1"/>
  <c r="BP462" i="1"/>
  <c r="BO462" i="1"/>
  <c r="BN462" i="1"/>
  <c r="BM462" i="1"/>
  <c r="BL462" i="1"/>
  <c r="BK462" i="1"/>
  <c r="BJ462" i="1"/>
  <c r="BI462" i="1"/>
  <c r="BH462" i="1"/>
  <c r="BG462" i="1"/>
  <c r="BF462" i="1"/>
  <c r="BE462" i="1"/>
  <c r="BD462" i="1"/>
  <c r="BC462" i="1"/>
  <c r="BB462" i="1"/>
  <c r="BA462" i="1"/>
  <c r="AZ462" i="1"/>
  <c r="AY462" i="1"/>
  <c r="AX462" i="1"/>
  <c r="AW462" i="1"/>
  <c r="AV462" i="1"/>
  <c r="AU462" i="1"/>
  <c r="AT462" i="1"/>
  <c r="AS462" i="1"/>
  <c r="AR462" i="1"/>
  <c r="AQ462" i="1"/>
  <c r="AP462" i="1"/>
  <c r="AO462" i="1"/>
  <c r="AN462" i="1"/>
  <c r="AM462" i="1"/>
  <c r="AL462" i="1"/>
  <c r="AK462" i="1"/>
  <c r="AJ462" i="1"/>
  <c r="AI462" i="1"/>
  <c r="AH462" i="1"/>
  <c r="AG462" i="1"/>
  <c r="AF462" i="1"/>
  <c r="AE462" i="1"/>
  <c r="AD462" i="1"/>
  <c r="AC462" i="1"/>
  <c r="AB462" i="1"/>
  <c r="AA462" i="1"/>
  <c r="Z462" i="1"/>
  <c r="Y462" i="1"/>
  <c r="X462" i="1"/>
  <c r="W462" i="1"/>
  <c r="V462" i="1"/>
  <c r="U462" i="1"/>
  <c r="T462" i="1"/>
  <c r="S462" i="1"/>
  <c r="R462" i="1"/>
  <c r="Q462" i="1"/>
  <c r="P462" i="1"/>
  <c r="O462" i="1"/>
  <c r="N462" i="1"/>
  <c r="M462" i="1"/>
  <c r="L462" i="1"/>
  <c r="K462" i="1"/>
  <c r="J462" i="1"/>
  <c r="BU459" i="1"/>
  <c r="BT459" i="1"/>
  <c r="BS459" i="1"/>
  <c r="BR459" i="1"/>
  <c r="BQ459" i="1"/>
  <c r="BP459" i="1"/>
  <c r="BO459" i="1"/>
  <c r="BN459" i="1"/>
  <c r="BM459" i="1"/>
  <c r="BL459" i="1"/>
  <c r="BK459" i="1"/>
  <c r="BJ459" i="1"/>
  <c r="BI459" i="1"/>
  <c r="BH459" i="1"/>
  <c r="BG459" i="1"/>
  <c r="BF459" i="1"/>
  <c r="BE459" i="1"/>
  <c r="BD459" i="1"/>
  <c r="BC459" i="1"/>
  <c r="BB459" i="1"/>
  <c r="BA459" i="1"/>
  <c r="AZ459" i="1"/>
  <c r="AY459" i="1"/>
  <c r="AX459" i="1"/>
  <c r="AW459" i="1"/>
  <c r="AV459" i="1"/>
  <c r="AU459" i="1"/>
  <c r="AT459" i="1"/>
  <c r="AS459" i="1"/>
  <c r="AR459" i="1"/>
  <c r="AQ459" i="1"/>
  <c r="AP459" i="1"/>
  <c r="AO459" i="1"/>
  <c r="AN459" i="1"/>
  <c r="AM459" i="1"/>
  <c r="AL459" i="1"/>
  <c r="AK459" i="1"/>
  <c r="AJ459" i="1"/>
  <c r="AI459" i="1"/>
  <c r="AH459" i="1"/>
  <c r="AG459" i="1"/>
  <c r="AF459" i="1"/>
  <c r="AE459" i="1"/>
  <c r="AD459" i="1"/>
  <c r="AC459" i="1"/>
  <c r="AB459" i="1"/>
  <c r="AA459" i="1"/>
  <c r="Z459" i="1"/>
  <c r="Y459" i="1"/>
  <c r="X459" i="1"/>
  <c r="W459" i="1"/>
  <c r="V459" i="1"/>
  <c r="U459" i="1"/>
  <c r="T459" i="1"/>
  <c r="S459" i="1"/>
  <c r="R459" i="1"/>
  <c r="Q459" i="1"/>
  <c r="P459" i="1"/>
  <c r="O459" i="1"/>
  <c r="N459" i="1"/>
  <c r="M459" i="1"/>
  <c r="L459" i="1"/>
  <c r="K459" i="1"/>
  <c r="J459" i="1"/>
  <c r="BU456" i="1"/>
  <c r="BT456" i="1"/>
  <c r="BS456" i="1"/>
  <c r="BR456" i="1"/>
  <c r="BQ456" i="1"/>
  <c r="BP456" i="1"/>
  <c r="BO456" i="1"/>
  <c r="BN456" i="1"/>
  <c r="BM456" i="1"/>
  <c r="BL456" i="1"/>
  <c r="BK456" i="1"/>
  <c r="BJ456" i="1"/>
  <c r="BI456" i="1"/>
  <c r="BH456" i="1"/>
  <c r="BG456" i="1"/>
  <c r="BF456" i="1"/>
  <c r="BE456" i="1"/>
  <c r="BD456" i="1"/>
  <c r="BC456" i="1"/>
  <c r="BB456" i="1"/>
  <c r="BA456" i="1"/>
  <c r="AZ456" i="1"/>
  <c r="AY456" i="1"/>
  <c r="AX456" i="1"/>
  <c r="AW456" i="1"/>
  <c r="AV456" i="1"/>
  <c r="AU456" i="1"/>
  <c r="AT456" i="1"/>
  <c r="AS456" i="1"/>
  <c r="AR456" i="1"/>
  <c r="AQ456" i="1"/>
  <c r="AP456" i="1"/>
  <c r="AO456" i="1"/>
  <c r="AN456" i="1"/>
  <c r="AM456" i="1"/>
  <c r="AL456" i="1"/>
  <c r="AK456" i="1"/>
  <c r="AJ456" i="1"/>
  <c r="AI456" i="1"/>
  <c r="AH456" i="1"/>
  <c r="AG456" i="1"/>
  <c r="AF456" i="1"/>
  <c r="AE456" i="1"/>
  <c r="AD456" i="1"/>
  <c r="AC456" i="1"/>
  <c r="AB456" i="1"/>
  <c r="AA456" i="1"/>
  <c r="Z456" i="1"/>
  <c r="Y456" i="1"/>
  <c r="X456" i="1"/>
  <c r="W456" i="1"/>
  <c r="V456" i="1"/>
  <c r="U456" i="1"/>
  <c r="T456" i="1"/>
  <c r="S456" i="1"/>
  <c r="R456" i="1"/>
  <c r="Q456" i="1"/>
  <c r="P456" i="1"/>
  <c r="O456" i="1"/>
  <c r="N456" i="1"/>
  <c r="M456" i="1"/>
  <c r="L456" i="1"/>
  <c r="K456" i="1"/>
  <c r="J456" i="1"/>
  <c r="BU453" i="1"/>
  <c r="BT453" i="1"/>
  <c r="BS453" i="1"/>
  <c r="BR453" i="1"/>
  <c r="BQ453" i="1"/>
  <c r="BP453" i="1"/>
  <c r="BO453" i="1"/>
  <c r="BN453" i="1"/>
  <c r="BM453" i="1"/>
  <c r="BL453" i="1"/>
  <c r="BK453" i="1"/>
  <c r="BJ453" i="1"/>
  <c r="BI453" i="1"/>
  <c r="BH453" i="1"/>
  <c r="BG453" i="1"/>
  <c r="BF453" i="1"/>
  <c r="BE453" i="1"/>
  <c r="BD453" i="1"/>
  <c r="BC453" i="1"/>
  <c r="BB453" i="1"/>
  <c r="BA453" i="1"/>
  <c r="AZ453" i="1"/>
  <c r="AY453" i="1"/>
  <c r="AX453" i="1"/>
  <c r="AW453" i="1"/>
  <c r="AV453" i="1"/>
  <c r="AU453" i="1"/>
  <c r="AT453" i="1"/>
  <c r="AS453" i="1"/>
  <c r="AR453" i="1"/>
  <c r="AQ453" i="1"/>
  <c r="AP453" i="1"/>
  <c r="AO453" i="1"/>
  <c r="AN453" i="1"/>
  <c r="AM453" i="1"/>
  <c r="AL453" i="1"/>
  <c r="AK453" i="1"/>
  <c r="AJ453" i="1"/>
  <c r="AI453" i="1"/>
  <c r="AH453" i="1"/>
  <c r="AG453" i="1"/>
  <c r="AF453" i="1"/>
  <c r="AE453" i="1"/>
  <c r="AD453" i="1"/>
  <c r="AC453" i="1"/>
  <c r="AB453" i="1"/>
  <c r="AA453" i="1"/>
  <c r="Z453" i="1"/>
  <c r="Y453" i="1"/>
  <c r="X453" i="1"/>
  <c r="W453" i="1"/>
  <c r="V453" i="1"/>
  <c r="U453" i="1"/>
  <c r="T453" i="1"/>
  <c r="S453" i="1"/>
  <c r="R453" i="1"/>
  <c r="Q453" i="1"/>
  <c r="P453" i="1"/>
  <c r="O453" i="1"/>
  <c r="N453" i="1"/>
  <c r="M453" i="1"/>
  <c r="L453" i="1"/>
  <c r="K453" i="1"/>
  <c r="J453" i="1"/>
  <c r="BU450" i="1"/>
  <c r="BT450" i="1"/>
  <c r="BS450" i="1"/>
  <c r="BR450" i="1"/>
  <c r="BQ450" i="1"/>
  <c r="BP450" i="1"/>
  <c r="BO450" i="1"/>
  <c r="BN450" i="1"/>
  <c r="BM450" i="1"/>
  <c r="BL450" i="1"/>
  <c r="BK450" i="1"/>
  <c r="BJ450" i="1"/>
  <c r="BI450" i="1"/>
  <c r="BH450" i="1"/>
  <c r="BG450" i="1"/>
  <c r="BF450" i="1"/>
  <c r="BE450" i="1"/>
  <c r="BD450" i="1"/>
  <c r="BC450" i="1"/>
  <c r="BB450" i="1"/>
  <c r="BA450" i="1"/>
  <c r="AZ450" i="1"/>
  <c r="AY450" i="1"/>
  <c r="AX450" i="1"/>
  <c r="AW450" i="1"/>
  <c r="AV450" i="1"/>
  <c r="AU450" i="1"/>
  <c r="AT450" i="1"/>
  <c r="AS450" i="1"/>
  <c r="AR450" i="1"/>
  <c r="AQ450" i="1"/>
  <c r="AP450" i="1"/>
  <c r="AO450" i="1"/>
  <c r="AN450" i="1"/>
  <c r="AM450" i="1"/>
  <c r="AL450" i="1"/>
  <c r="AK450" i="1"/>
  <c r="AJ450" i="1"/>
  <c r="AI450" i="1"/>
  <c r="AH450" i="1"/>
  <c r="AG450" i="1"/>
  <c r="AF450" i="1"/>
  <c r="AE450" i="1"/>
  <c r="AD450" i="1"/>
  <c r="AC450" i="1"/>
  <c r="AB450" i="1"/>
  <c r="AA450" i="1"/>
  <c r="Z450" i="1"/>
  <c r="Y450" i="1"/>
  <c r="X450" i="1"/>
  <c r="W450" i="1"/>
  <c r="V450" i="1"/>
  <c r="U450" i="1"/>
  <c r="T450" i="1"/>
  <c r="S450" i="1"/>
  <c r="R450" i="1"/>
  <c r="Q450" i="1"/>
  <c r="P450" i="1"/>
  <c r="O450" i="1"/>
  <c r="N450" i="1"/>
  <c r="M450" i="1"/>
  <c r="L450" i="1"/>
  <c r="K450" i="1"/>
  <c r="J450" i="1"/>
  <c r="BU447" i="1"/>
  <c r="BT447" i="1"/>
  <c r="BS447" i="1"/>
  <c r="BR447" i="1"/>
  <c r="BQ447" i="1"/>
  <c r="BP447" i="1"/>
  <c r="BO447" i="1"/>
  <c r="BN447" i="1"/>
  <c r="BM447" i="1"/>
  <c r="BL447" i="1"/>
  <c r="BK447" i="1"/>
  <c r="BJ447" i="1"/>
  <c r="BI447" i="1"/>
  <c r="BH447" i="1"/>
  <c r="BG447" i="1"/>
  <c r="BF447" i="1"/>
  <c r="BE447" i="1"/>
  <c r="BD447" i="1"/>
  <c r="BC447" i="1"/>
  <c r="BB447" i="1"/>
  <c r="BA447" i="1"/>
  <c r="AZ447" i="1"/>
  <c r="AY447" i="1"/>
  <c r="AX447" i="1"/>
  <c r="AW447" i="1"/>
  <c r="AV447" i="1"/>
  <c r="AU447" i="1"/>
  <c r="AT447" i="1"/>
  <c r="AS447" i="1"/>
  <c r="AR447" i="1"/>
  <c r="AQ447" i="1"/>
  <c r="AP447" i="1"/>
  <c r="AO447" i="1"/>
  <c r="AN447" i="1"/>
  <c r="AM447" i="1"/>
  <c r="AL447" i="1"/>
  <c r="AK447" i="1"/>
  <c r="AJ447" i="1"/>
  <c r="AI447" i="1"/>
  <c r="AH447" i="1"/>
  <c r="AG447" i="1"/>
  <c r="AF447" i="1"/>
  <c r="AE447" i="1"/>
  <c r="AD447" i="1"/>
  <c r="AC447" i="1"/>
  <c r="AB447" i="1"/>
  <c r="AA447" i="1"/>
  <c r="Z447" i="1"/>
  <c r="Y447" i="1"/>
  <c r="X447" i="1"/>
  <c r="W447" i="1"/>
  <c r="V447" i="1"/>
  <c r="U447" i="1"/>
  <c r="T447" i="1"/>
  <c r="S447" i="1"/>
  <c r="R447" i="1"/>
  <c r="Q447" i="1"/>
  <c r="P447" i="1"/>
  <c r="O447" i="1"/>
  <c r="N447" i="1"/>
  <c r="M447" i="1"/>
  <c r="L447" i="1"/>
  <c r="K447" i="1"/>
  <c r="J447" i="1"/>
  <c r="BU444" i="1"/>
  <c r="BT444" i="1"/>
  <c r="BS444" i="1"/>
  <c r="BR444" i="1"/>
  <c r="BQ444" i="1"/>
  <c r="BP444" i="1"/>
  <c r="BO444" i="1"/>
  <c r="BN444" i="1"/>
  <c r="BM444" i="1"/>
  <c r="BL444" i="1"/>
  <c r="BK444" i="1"/>
  <c r="BJ444" i="1"/>
  <c r="BI444" i="1"/>
  <c r="BH444" i="1"/>
  <c r="BG444" i="1"/>
  <c r="BF444" i="1"/>
  <c r="BE444" i="1"/>
  <c r="BD444" i="1"/>
  <c r="BC444" i="1"/>
  <c r="BB444" i="1"/>
  <c r="BA444" i="1"/>
  <c r="AZ444" i="1"/>
  <c r="AY444" i="1"/>
  <c r="AX444" i="1"/>
  <c r="AW444" i="1"/>
  <c r="AV444" i="1"/>
  <c r="AU444" i="1"/>
  <c r="AT444" i="1"/>
  <c r="AS444" i="1"/>
  <c r="AR444" i="1"/>
  <c r="AQ444" i="1"/>
  <c r="AP444" i="1"/>
  <c r="AO444" i="1"/>
  <c r="AN444" i="1"/>
  <c r="AM444" i="1"/>
  <c r="AL444" i="1"/>
  <c r="AK444" i="1"/>
  <c r="AJ444" i="1"/>
  <c r="AI444" i="1"/>
  <c r="AH444" i="1"/>
  <c r="AG444" i="1"/>
  <c r="AF444" i="1"/>
  <c r="AE444" i="1"/>
  <c r="AD444" i="1"/>
  <c r="AC444" i="1"/>
  <c r="AB444" i="1"/>
  <c r="AA444" i="1"/>
  <c r="Z444" i="1"/>
  <c r="Y444" i="1"/>
  <c r="X444" i="1"/>
  <c r="W444" i="1"/>
  <c r="V444" i="1"/>
  <c r="U444" i="1"/>
  <c r="T444" i="1"/>
  <c r="S444" i="1"/>
  <c r="R444" i="1"/>
  <c r="Q444" i="1"/>
  <c r="P444" i="1"/>
  <c r="O444" i="1"/>
  <c r="N444" i="1"/>
  <c r="M444" i="1"/>
  <c r="L444" i="1"/>
  <c r="K444" i="1"/>
  <c r="J444" i="1"/>
  <c r="BU441" i="1"/>
  <c r="BT441" i="1"/>
  <c r="BS441" i="1"/>
  <c r="BR441" i="1"/>
  <c r="BQ441" i="1"/>
  <c r="BP441" i="1"/>
  <c r="BO441" i="1"/>
  <c r="BN441" i="1"/>
  <c r="BM441" i="1"/>
  <c r="BL441" i="1"/>
  <c r="BK441" i="1"/>
  <c r="BJ441" i="1"/>
  <c r="BI441" i="1"/>
  <c r="BH441" i="1"/>
  <c r="BG441" i="1"/>
  <c r="BF441" i="1"/>
  <c r="BE441" i="1"/>
  <c r="BD441" i="1"/>
  <c r="BC441" i="1"/>
  <c r="BB441" i="1"/>
  <c r="BA441" i="1"/>
  <c r="AZ441" i="1"/>
  <c r="AY441" i="1"/>
  <c r="AX441" i="1"/>
  <c r="AW441" i="1"/>
  <c r="AV441" i="1"/>
  <c r="AU441" i="1"/>
  <c r="AT441" i="1"/>
  <c r="AS441" i="1"/>
  <c r="AR441" i="1"/>
  <c r="AQ441" i="1"/>
  <c r="AP441" i="1"/>
  <c r="AO441" i="1"/>
  <c r="AN441" i="1"/>
  <c r="AM441" i="1"/>
  <c r="AL441" i="1"/>
  <c r="AK441" i="1"/>
  <c r="AJ441" i="1"/>
  <c r="AI441" i="1"/>
  <c r="AH441" i="1"/>
  <c r="AG441" i="1"/>
  <c r="AF441" i="1"/>
  <c r="AE441" i="1"/>
  <c r="AD441" i="1"/>
  <c r="AC441" i="1"/>
  <c r="AB441" i="1"/>
  <c r="AA441" i="1"/>
  <c r="Z441" i="1"/>
  <c r="Y441" i="1"/>
  <c r="X441" i="1"/>
  <c r="W441" i="1"/>
  <c r="V441" i="1"/>
  <c r="U441" i="1"/>
  <c r="T441" i="1"/>
  <c r="S441" i="1"/>
  <c r="R441" i="1"/>
  <c r="Q441" i="1"/>
  <c r="P441" i="1"/>
  <c r="O441" i="1"/>
  <c r="N441" i="1"/>
  <c r="M441" i="1"/>
  <c r="L441" i="1"/>
  <c r="K441" i="1"/>
  <c r="J441" i="1"/>
  <c r="BU438" i="1"/>
  <c r="BT438" i="1"/>
  <c r="BS438" i="1"/>
  <c r="BR438" i="1"/>
  <c r="BQ438" i="1"/>
  <c r="BP438" i="1"/>
  <c r="BO438" i="1"/>
  <c r="BN438" i="1"/>
  <c r="BM438" i="1"/>
  <c r="BL438" i="1"/>
  <c r="BK438" i="1"/>
  <c r="BJ438" i="1"/>
  <c r="BI438" i="1"/>
  <c r="BH438" i="1"/>
  <c r="BG438" i="1"/>
  <c r="BF438" i="1"/>
  <c r="BE438" i="1"/>
  <c r="BD438" i="1"/>
  <c r="BC438" i="1"/>
  <c r="BB438" i="1"/>
  <c r="BA438" i="1"/>
  <c r="AZ438" i="1"/>
  <c r="AY438" i="1"/>
  <c r="AX438" i="1"/>
  <c r="AW438" i="1"/>
  <c r="AV438" i="1"/>
  <c r="AU438" i="1"/>
  <c r="AT438" i="1"/>
  <c r="AS438" i="1"/>
  <c r="AR438" i="1"/>
  <c r="AQ438" i="1"/>
  <c r="AP438" i="1"/>
  <c r="AO438" i="1"/>
  <c r="AN438" i="1"/>
  <c r="AM438" i="1"/>
  <c r="AL438" i="1"/>
  <c r="AK438" i="1"/>
  <c r="AJ438" i="1"/>
  <c r="AI438" i="1"/>
  <c r="AH438" i="1"/>
  <c r="AG438" i="1"/>
  <c r="AF438" i="1"/>
  <c r="AE438" i="1"/>
  <c r="AD438" i="1"/>
  <c r="AC438" i="1"/>
  <c r="AB438" i="1"/>
  <c r="AA438" i="1"/>
  <c r="Z438" i="1"/>
  <c r="Y438" i="1"/>
  <c r="X438" i="1"/>
  <c r="W438" i="1"/>
  <c r="V438" i="1"/>
  <c r="U438" i="1"/>
  <c r="T438" i="1"/>
  <c r="S438" i="1"/>
  <c r="R438" i="1"/>
  <c r="Q438" i="1"/>
  <c r="P438" i="1"/>
  <c r="O438" i="1"/>
  <c r="N438" i="1"/>
  <c r="M438" i="1"/>
  <c r="L438" i="1"/>
  <c r="K438" i="1"/>
  <c r="J438" i="1"/>
  <c r="BU435" i="1"/>
  <c r="BT435" i="1"/>
  <c r="BS435" i="1"/>
  <c r="BR435" i="1"/>
  <c r="BQ435" i="1"/>
  <c r="BP435" i="1"/>
  <c r="BO435" i="1"/>
  <c r="BN435" i="1"/>
  <c r="BM435" i="1"/>
  <c r="BL435" i="1"/>
  <c r="BK435" i="1"/>
  <c r="BJ435" i="1"/>
  <c r="BI435" i="1"/>
  <c r="BH435" i="1"/>
  <c r="BG435" i="1"/>
  <c r="BF435" i="1"/>
  <c r="BE435" i="1"/>
  <c r="BD435" i="1"/>
  <c r="BC435" i="1"/>
  <c r="BB435" i="1"/>
  <c r="BA435" i="1"/>
  <c r="AZ435" i="1"/>
  <c r="AY435" i="1"/>
  <c r="AX435" i="1"/>
  <c r="AW435" i="1"/>
  <c r="AV435" i="1"/>
  <c r="AU435" i="1"/>
  <c r="AT435" i="1"/>
  <c r="AS435" i="1"/>
  <c r="AR435" i="1"/>
  <c r="AQ435" i="1"/>
  <c r="AP435" i="1"/>
  <c r="AO435" i="1"/>
  <c r="AN435" i="1"/>
  <c r="AM435" i="1"/>
  <c r="AL435" i="1"/>
  <c r="AK435" i="1"/>
  <c r="AJ435" i="1"/>
  <c r="AI435" i="1"/>
  <c r="AH435" i="1"/>
  <c r="AG435" i="1"/>
  <c r="AF435" i="1"/>
  <c r="AE435" i="1"/>
  <c r="AD435" i="1"/>
  <c r="AC435" i="1"/>
  <c r="AB435" i="1"/>
  <c r="AA435" i="1"/>
  <c r="Z435" i="1"/>
  <c r="Y435" i="1"/>
  <c r="X435" i="1"/>
  <c r="W435" i="1"/>
  <c r="V435" i="1"/>
  <c r="U435" i="1"/>
  <c r="T435" i="1"/>
  <c r="S435" i="1"/>
  <c r="R435" i="1"/>
  <c r="Q435" i="1"/>
  <c r="P435" i="1"/>
  <c r="O435" i="1"/>
  <c r="N435" i="1"/>
  <c r="M435" i="1"/>
  <c r="L435" i="1"/>
  <c r="K435" i="1"/>
  <c r="J435" i="1"/>
  <c r="BU432" i="1"/>
  <c r="BT432" i="1"/>
  <c r="BS432" i="1"/>
  <c r="BR432" i="1"/>
  <c r="BQ432" i="1"/>
  <c r="BP432" i="1"/>
  <c r="BO432" i="1"/>
  <c r="BN432" i="1"/>
  <c r="BM432" i="1"/>
  <c r="BL432" i="1"/>
  <c r="BK432" i="1"/>
  <c r="BJ432" i="1"/>
  <c r="BI432" i="1"/>
  <c r="BH432" i="1"/>
  <c r="BG432" i="1"/>
  <c r="BF432" i="1"/>
  <c r="BE432" i="1"/>
  <c r="BD432" i="1"/>
  <c r="BC432" i="1"/>
  <c r="BB432" i="1"/>
  <c r="BA432" i="1"/>
  <c r="AZ432" i="1"/>
  <c r="AY432" i="1"/>
  <c r="AX432" i="1"/>
  <c r="AW432" i="1"/>
  <c r="AV432" i="1"/>
  <c r="AU432" i="1"/>
  <c r="AT432" i="1"/>
  <c r="AS432" i="1"/>
  <c r="AR432" i="1"/>
  <c r="AQ432" i="1"/>
  <c r="AP432" i="1"/>
  <c r="AO432" i="1"/>
  <c r="AN432" i="1"/>
  <c r="AM432" i="1"/>
  <c r="AL432" i="1"/>
  <c r="AK432" i="1"/>
  <c r="AJ432" i="1"/>
  <c r="AI432" i="1"/>
  <c r="AH432" i="1"/>
  <c r="AG432" i="1"/>
  <c r="AF432" i="1"/>
  <c r="AE432" i="1"/>
  <c r="AD432" i="1"/>
  <c r="AC432" i="1"/>
  <c r="AB432" i="1"/>
  <c r="AA432" i="1"/>
  <c r="Z432" i="1"/>
  <c r="Y432" i="1"/>
  <c r="X432" i="1"/>
  <c r="W432" i="1"/>
  <c r="V432" i="1"/>
  <c r="U432" i="1"/>
  <c r="T432" i="1"/>
  <c r="S432" i="1"/>
  <c r="R432" i="1"/>
  <c r="Q432" i="1"/>
  <c r="P432" i="1"/>
  <c r="O432" i="1"/>
  <c r="N432" i="1"/>
  <c r="M432" i="1"/>
  <c r="L432" i="1"/>
  <c r="K432" i="1"/>
  <c r="J432" i="1"/>
  <c r="BU429" i="1"/>
  <c r="BT429" i="1"/>
  <c r="BS429" i="1"/>
  <c r="BR429" i="1"/>
  <c r="BQ429" i="1"/>
  <c r="BP429" i="1"/>
  <c r="BO429" i="1"/>
  <c r="BN429" i="1"/>
  <c r="BM429" i="1"/>
  <c r="BL429" i="1"/>
  <c r="BK429" i="1"/>
  <c r="BJ429" i="1"/>
  <c r="BI429" i="1"/>
  <c r="BH429" i="1"/>
  <c r="BG429" i="1"/>
  <c r="BF429" i="1"/>
  <c r="BE429" i="1"/>
  <c r="BD429" i="1"/>
  <c r="BC429" i="1"/>
  <c r="BB429" i="1"/>
  <c r="BA429" i="1"/>
  <c r="AZ429" i="1"/>
  <c r="AY429" i="1"/>
  <c r="AX429" i="1"/>
  <c r="AW429" i="1"/>
  <c r="AV429" i="1"/>
  <c r="AU429" i="1"/>
  <c r="AT429" i="1"/>
  <c r="AS429" i="1"/>
  <c r="AR429" i="1"/>
  <c r="AQ429" i="1"/>
  <c r="AP429" i="1"/>
  <c r="AO429" i="1"/>
  <c r="AN429" i="1"/>
  <c r="AM429" i="1"/>
  <c r="AL429" i="1"/>
  <c r="AK429" i="1"/>
  <c r="AJ429" i="1"/>
  <c r="AI429" i="1"/>
  <c r="AH429" i="1"/>
  <c r="AG429" i="1"/>
  <c r="AF429" i="1"/>
  <c r="AE429" i="1"/>
  <c r="AD429" i="1"/>
  <c r="AC429" i="1"/>
  <c r="AB429" i="1"/>
  <c r="AA429" i="1"/>
  <c r="Z429" i="1"/>
  <c r="Y429" i="1"/>
  <c r="X429" i="1"/>
  <c r="W429" i="1"/>
  <c r="V429" i="1"/>
  <c r="U429" i="1"/>
  <c r="T429" i="1"/>
  <c r="S429" i="1"/>
  <c r="R429" i="1"/>
  <c r="Q429" i="1"/>
  <c r="P429" i="1"/>
  <c r="O429" i="1"/>
  <c r="N429" i="1"/>
  <c r="M429" i="1"/>
  <c r="L429" i="1"/>
  <c r="K429" i="1"/>
  <c r="J429" i="1"/>
  <c r="BU426" i="1"/>
  <c r="BT426" i="1"/>
  <c r="BS426" i="1"/>
  <c r="BR426" i="1"/>
  <c r="BQ426" i="1"/>
  <c r="BP426" i="1"/>
  <c r="BO426" i="1"/>
  <c r="BN426" i="1"/>
  <c r="BM426" i="1"/>
  <c r="BL426" i="1"/>
  <c r="BK426" i="1"/>
  <c r="BJ426" i="1"/>
  <c r="BI426" i="1"/>
  <c r="BH426" i="1"/>
  <c r="BG426" i="1"/>
  <c r="BF426" i="1"/>
  <c r="BE426" i="1"/>
  <c r="BD426" i="1"/>
  <c r="BC426" i="1"/>
  <c r="BB426" i="1"/>
  <c r="BA426" i="1"/>
  <c r="AZ426" i="1"/>
  <c r="AY426" i="1"/>
  <c r="AX426" i="1"/>
  <c r="AW426" i="1"/>
  <c r="AV426" i="1"/>
  <c r="AU426" i="1"/>
  <c r="AT426" i="1"/>
  <c r="AS426" i="1"/>
  <c r="AR426" i="1"/>
  <c r="AQ426" i="1"/>
  <c r="AP426" i="1"/>
  <c r="AO426" i="1"/>
  <c r="AN426" i="1"/>
  <c r="AM426" i="1"/>
  <c r="AL426" i="1"/>
  <c r="AK426" i="1"/>
  <c r="AJ426" i="1"/>
  <c r="AI426" i="1"/>
  <c r="AH426" i="1"/>
  <c r="AG426" i="1"/>
  <c r="AF426" i="1"/>
  <c r="AE426" i="1"/>
  <c r="AD426" i="1"/>
  <c r="AC426" i="1"/>
  <c r="AB426" i="1"/>
  <c r="AA426" i="1"/>
  <c r="Z426" i="1"/>
  <c r="Y426" i="1"/>
  <c r="X426" i="1"/>
  <c r="W426" i="1"/>
  <c r="V426" i="1"/>
  <c r="U426" i="1"/>
  <c r="T426" i="1"/>
  <c r="S426" i="1"/>
  <c r="R426" i="1"/>
  <c r="Q426" i="1"/>
  <c r="P426" i="1"/>
  <c r="O426" i="1"/>
  <c r="N426" i="1"/>
  <c r="M426" i="1"/>
  <c r="L426" i="1"/>
  <c r="K426" i="1"/>
  <c r="J426" i="1"/>
  <c r="BU423" i="1"/>
  <c r="BT423" i="1"/>
  <c r="BS423" i="1"/>
  <c r="BR423" i="1"/>
  <c r="BQ423" i="1"/>
  <c r="BP423" i="1"/>
  <c r="BO423" i="1"/>
  <c r="BN423" i="1"/>
  <c r="BM423" i="1"/>
  <c r="BL423" i="1"/>
  <c r="BK423" i="1"/>
  <c r="BJ423" i="1"/>
  <c r="BI423" i="1"/>
  <c r="BH423" i="1"/>
  <c r="BG423" i="1"/>
  <c r="BF423" i="1"/>
  <c r="BE423" i="1"/>
  <c r="BD423" i="1"/>
  <c r="BC423" i="1"/>
  <c r="BB423" i="1"/>
  <c r="BA423" i="1"/>
  <c r="AZ423" i="1"/>
  <c r="AY423" i="1"/>
  <c r="AX423" i="1"/>
  <c r="AW423" i="1"/>
  <c r="AV423" i="1"/>
  <c r="AU423" i="1"/>
  <c r="AT423" i="1"/>
  <c r="AS423" i="1"/>
  <c r="AR423" i="1"/>
  <c r="AQ423" i="1"/>
  <c r="AP423" i="1"/>
  <c r="AO423" i="1"/>
  <c r="AN423" i="1"/>
  <c r="AM423" i="1"/>
  <c r="AL423" i="1"/>
  <c r="AK423" i="1"/>
  <c r="AJ423" i="1"/>
  <c r="AI423" i="1"/>
  <c r="AH423" i="1"/>
  <c r="AG423" i="1"/>
  <c r="AF423" i="1"/>
  <c r="AE423" i="1"/>
  <c r="AD423" i="1"/>
  <c r="AC423" i="1"/>
  <c r="AB423" i="1"/>
  <c r="AA423" i="1"/>
  <c r="Z423" i="1"/>
  <c r="Y423" i="1"/>
  <c r="X423" i="1"/>
  <c r="W423" i="1"/>
  <c r="V423" i="1"/>
  <c r="U423" i="1"/>
  <c r="T423" i="1"/>
  <c r="S423" i="1"/>
  <c r="R423" i="1"/>
  <c r="Q423" i="1"/>
  <c r="P423" i="1"/>
  <c r="O423" i="1"/>
  <c r="N423" i="1"/>
  <c r="M423" i="1"/>
  <c r="L423" i="1"/>
  <c r="K423" i="1"/>
  <c r="J423" i="1"/>
  <c r="BU420" i="1"/>
  <c r="BT420" i="1"/>
  <c r="BS420" i="1"/>
  <c r="BR420" i="1"/>
  <c r="BQ420" i="1"/>
  <c r="BP420" i="1"/>
  <c r="BO420" i="1"/>
  <c r="BN420" i="1"/>
  <c r="BM420" i="1"/>
  <c r="BL420" i="1"/>
  <c r="BK420" i="1"/>
  <c r="BJ420" i="1"/>
  <c r="BI420" i="1"/>
  <c r="BH420" i="1"/>
  <c r="BG420" i="1"/>
  <c r="BF420" i="1"/>
  <c r="BE420" i="1"/>
  <c r="BD420" i="1"/>
  <c r="BC420" i="1"/>
  <c r="BB420" i="1"/>
  <c r="BA420" i="1"/>
  <c r="AZ420" i="1"/>
  <c r="AY420" i="1"/>
  <c r="AX420" i="1"/>
  <c r="AW420" i="1"/>
  <c r="AV420" i="1"/>
  <c r="AU420" i="1"/>
  <c r="AT420" i="1"/>
  <c r="AS420" i="1"/>
  <c r="AR420" i="1"/>
  <c r="AQ420" i="1"/>
  <c r="AP420" i="1"/>
  <c r="AO420" i="1"/>
  <c r="AN420" i="1"/>
  <c r="AM420" i="1"/>
  <c r="AL420" i="1"/>
  <c r="AK420" i="1"/>
  <c r="AJ420" i="1"/>
  <c r="AI420" i="1"/>
  <c r="AH420" i="1"/>
  <c r="AG420" i="1"/>
  <c r="AF420" i="1"/>
  <c r="AE420" i="1"/>
  <c r="AD420" i="1"/>
  <c r="AC420" i="1"/>
  <c r="AB420" i="1"/>
  <c r="AA420" i="1"/>
  <c r="Z420" i="1"/>
  <c r="Y420" i="1"/>
  <c r="X420" i="1"/>
  <c r="W420" i="1"/>
  <c r="V420" i="1"/>
  <c r="U420" i="1"/>
  <c r="T420" i="1"/>
  <c r="S420" i="1"/>
  <c r="R420" i="1"/>
  <c r="Q420" i="1"/>
  <c r="P420" i="1"/>
  <c r="O420" i="1"/>
  <c r="N420" i="1"/>
  <c r="M420" i="1"/>
  <c r="L420" i="1"/>
  <c r="K420" i="1"/>
  <c r="J420" i="1"/>
  <c r="BU417" i="1"/>
  <c r="BT417" i="1"/>
  <c r="BS417" i="1"/>
  <c r="BR417" i="1"/>
  <c r="BQ417" i="1"/>
  <c r="BP417" i="1"/>
  <c r="BO417" i="1"/>
  <c r="BN417" i="1"/>
  <c r="BM417" i="1"/>
  <c r="BL417" i="1"/>
  <c r="BK417" i="1"/>
  <c r="BJ417" i="1"/>
  <c r="BI417" i="1"/>
  <c r="BH417" i="1"/>
  <c r="BG417" i="1"/>
  <c r="BF417" i="1"/>
  <c r="BE417" i="1"/>
  <c r="BD417" i="1"/>
  <c r="BC417" i="1"/>
  <c r="BB417" i="1"/>
  <c r="BA417" i="1"/>
  <c r="AZ417" i="1"/>
  <c r="AY417" i="1"/>
  <c r="AX417" i="1"/>
  <c r="AW417" i="1"/>
  <c r="AV417" i="1"/>
  <c r="AU417" i="1"/>
  <c r="AT417" i="1"/>
  <c r="AS417" i="1"/>
  <c r="AR417" i="1"/>
  <c r="AQ417" i="1"/>
  <c r="AP417" i="1"/>
  <c r="AO417" i="1"/>
  <c r="AN417" i="1"/>
  <c r="AM417" i="1"/>
  <c r="AL417" i="1"/>
  <c r="AK417" i="1"/>
  <c r="AJ417" i="1"/>
  <c r="AI417" i="1"/>
  <c r="AH417" i="1"/>
  <c r="AG417" i="1"/>
  <c r="AF417" i="1"/>
  <c r="AE417" i="1"/>
  <c r="AD417" i="1"/>
  <c r="AC417" i="1"/>
  <c r="AB417" i="1"/>
  <c r="AA417" i="1"/>
  <c r="Z417" i="1"/>
  <c r="Y417" i="1"/>
  <c r="X417" i="1"/>
  <c r="W417" i="1"/>
  <c r="V417" i="1"/>
  <c r="U417" i="1"/>
  <c r="T417" i="1"/>
  <c r="S417" i="1"/>
  <c r="R417" i="1"/>
  <c r="Q417" i="1"/>
  <c r="P417" i="1"/>
  <c r="O417" i="1"/>
  <c r="N417" i="1"/>
  <c r="M417" i="1"/>
  <c r="L417" i="1"/>
  <c r="K417" i="1"/>
  <c r="J417" i="1"/>
  <c r="BU414" i="1"/>
  <c r="BT414" i="1"/>
  <c r="BS414" i="1"/>
  <c r="BR414" i="1"/>
  <c r="BQ414" i="1"/>
  <c r="BP414" i="1"/>
  <c r="BO414" i="1"/>
  <c r="BN414" i="1"/>
  <c r="BM414" i="1"/>
  <c r="BL414" i="1"/>
  <c r="BK414" i="1"/>
  <c r="BJ414" i="1"/>
  <c r="BI414" i="1"/>
  <c r="BH414" i="1"/>
  <c r="BG414" i="1"/>
  <c r="BF414" i="1"/>
  <c r="BE414" i="1"/>
  <c r="BD414" i="1"/>
  <c r="BC414" i="1"/>
  <c r="BB414" i="1"/>
  <c r="BA414" i="1"/>
  <c r="AZ414" i="1"/>
  <c r="AY414" i="1"/>
  <c r="AX414" i="1"/>
  <c r="AW414" i="1"/>
  <c r="AV414" i="1"/>
  <c r="AU414" i="1"/>
  <c r="AT414" i="1"/>
  <c r="AS414" i="1"/>
  <c r="AR414" i="1"/>
  <c r="AQ414" i="1"/>
  <c r="AP414" i="1"/>
  <c r="AO414" i="1"/>
  <c r="AN414" i="1"/>
  <c r="AM414" i="1"/>
  <c r="AL414" i="1"/>
  <c r="AK414" i="1"/>
  <c r="AJ414" i="1"/>
  <c r="AI414" i="1"/>
  <c r="AH414" i="1"/>
  <c r="AG414" i="1"/>
  <c r="AF414" i="1"/>
  <c r="AE414" i="1"/>
  <c r="AD414" i="1"/>
  <c r="AC414" i="1"/>
  <c r="AB414" i="1"/>
  <c r="AA414" i="1"/>
  <c r="Z414" i="1"/>
  <c r="Y414" i="1"/>
  <c r="X414" i="1"/>
  <c r="W414" i="1"/>
  <c r="V414" i="1"/>
  <c r="U414" i="1"/>
  <c r="T414" i="1"/>
  <c r="S414" i="1"/>
  <c r="R414" i="1"/>
  <c r="Q414" i="1"/>
  <c r="P414" i="1"/>
  <c r="O414" i="1"/>
  <c r="N414" i="1"/>
  <c r="M414" i="1"/>
  <c r="L414" i="1"/>
  <c r="K414" i="1"/>
  <c r="J414" i="1"/>
  <c r="BU411" i="1"/>
  <c r="BT411" i="1"/>
  <c r="BS411" i="1"/>
  <c r="BR411" i="1"/>
  <c r="BQ411" i="1"/>
  <c r="BP411" i="1"/>
  <c r="BO411" i="1"/>
  <c r="BN411" i="1"/>
  <c r="BM411" i="1"/>
  <c r="BL411" i="1"/>
  <c r="BK411" i="1"/>
  <c r="BJ411" i="1"/>
  <c r="BI411" i="1"/>
  <c r="BH411" i="1"/>
  <c r="BG411" i="1"/>
  <c r="BF411" i="1"/>
  <c r="BE411" i="1"/>
  <c r="BD411" i="1"/>
  <c r="BC411" i="1"/>
  <c r="BB411" i="1"/>
  <c r="BA411" i="1"/>
  <c r="AZ411" i="1"/>
  <c r="AY411" i="1"/>
  <c r="AX411" i="1"/>
  <c r="AW411" i="1"/>
  <c r="AV411" i="1"/>
  <c r="AU411" i="1"/>
  <c r="AT411" i="1"/>
  <c r="AS411" i="1"/>
  <c r="AR411" i="1"/>
  <c r="AQ411" i="1"/>
  <c r="AP411" i="1"/>
  <c r="AO411" i="1"/>
  <c r="AN411" i="1"/>
  <c r="AM411" i="1"/>
  <c r="AL411" i="1"/>
  <c r="AK411" i="1"/>
  <c r="AJ411" i="1"/>
  <c r="AI411" i="1"/>
  <c r="AH411" i="1"/>
  <c r="AG411" i="1"/>
  <c r="AF411" i="1"/>
  <c r="AE411" i="1"/>
  <c r="AD411" i="1"/>
  <c r="AC411" i="1"/>
  <c r="AB411" i="1"/>
  <c r="AA411" i="1"/>
  <c r="Z411" i="1"/>
  <c r="Y411" i="1"/>
  <c r="X411" i="1"/>
  <c r="W411" i="1"/>
  <c r="V411" i="1"/>
  <c r="U411" i="1"/>
  <c r="T411" i="1"/>
  <c r="S411" i="1"/>
  <c r="R411" i="1"/>
  <c r="Q411" i="1"/>
  <c r="P411" i="1"/>
  <c r="O411" i="1"/>
  <c r="N411" i="1"/>
  <c r="M411" i="1"/>
  <c r="L411" i="1"/>
  <c r="K411" i="1"/>
  <c r="J411" i="1"/>
  <c r="BU408" i="1"/>
  <c r="BT408" i="1"/>
  <c r="BS408" i="1"/>
  <c r="BR408" i="1"/>
  <c r="BQ408" i="1"/>
  <c r="BP408" i="1"/>
  <c r="BO408" i="1"/>
  <c r="BN408" i="1"/>
  <c r="BM408" i="1"/>
  <c r="BL408" i="1"/>
  <c r="BK408" i="1"/>
  <c r="BJ408" i="1"/>
  <c r="BI408" i="1"/>
  <c r="BH408" i="1"/>
  <c r="BG408" i="1"/>
  <c r="BF408" i="1"/>
  <c r="BE408" i="1"/>
  <c r="BD408" i="1"/>
  <c r="BC408" i="1"/>
  <c r="BB408" i="1"/>
  <c r="BA408" i="1"/>
  <c r="AZ408" i="1"/>
  <c r="AY408" i="1"/>
  <c r="AX408" i="1"/>
  <c r="AW408" i="1"/>
  <c r="AV408" i="1"/>
  <c r="AU408" i="1"/>
  <c r="AT408" i="1"/>
  <c r="AS408" i="1"/>
  <c r="AR408" i="1"/>
  <c r="AQ408" i="1"/>
  <c r="AP408" i="1"/>
  <c r="AO408" i="1"/>
  <c r="AN408" i="1"/>
  <c r="AM408" i="1"/>
  <c r="AL408" i="1"/>
  <c r="AK408" i="1"/>
  <c r="AJ408" i="1"/>
  <c r="AI408" i="1"/>
  <c r="AH408" i="1"/>
  <c r="AG408" i="1"/>
  <c r="AF408" i="1"/>
  <c r="AE408" i="1"/>
  <c r="AD408" i="1"/>
  <c r="AC408" i="1"/>
  <c r="AB408" i="1"/>
  <c r="AA408" i="1"/>
  <c r="Z408" i="1"/>
  <c r="Y408" i="1"/>
  <c r="X408" i="1"/>
  <c r="W408" i="1"/>
  <c r="V408" i="1"/>
  <c r="U408" i="1"/>
  <c r="T408" i="1"/>
  <c r="S408" i="1"/>
  <c r="R408" i="1"/>
  <c r="Q408" i="1"/>
  <c r="P408" i="1"/>
  <c r="O408" i="1"/>
  <c r="N408" i="1"/>
  <c r="M408" i="1"/>
  <c r="L408" i="1"/>
  <c r="K408" i="1"/>
  <c r="J408" i="1"/>
  <c r="BU405" i="1"/>
  <c r="BT405" i="1"/>
  <c r="BS405" i="1"/>
  <c r="BR405" i="1"/>
  <c r="BQ405" i="1"/>
  <c r="BP405" i="1"/>
  <c r="BO405" i="1"/>
  <c r="BN405" i="1"/>
  <c r="BM405" i="1"/>
  <c r="BL405" i="1"/>
  <c r="BK405" i="1"/>
  <c r="BJ405" i="1"/>
  <c r="BI405" i="1"/>
  <c r="BH405" i="1"/>
  <c r="BG405" i="1"/>
  <c r="BF405" i="1"/>
  <c r="BE405" i="1"/>
  <c r="BD405" i="1"/>
  <c r="BC405" i="1"/>
  <c r="BB405" i="1"/>
  <c r="BA405" i="1"/>
  <c r="AZ405" i="1"/>
  <c r="AY405" i="1"/>
  <c r="AX405" i="1"/>
  <c r="AW405" i="1"/>
  <c r="AV405" i="1"/>
  <c r="AU405" i="1"/>
  <c r="AT405" i="1"/>
  <c r="AS405" i="1"/>
  <c r="AR405" i="1"/>
  <c r="AQ405" i="1"/>
  <c r="AP405" i="1"/>
  <c r="AO405" i="1"/>
  <c r="AN405" i="1"/>
  <c r="AM405" i="1"/>
  <c r="AL405" i="1"/>
  <c r="AK405" i="1"/>
  <c r="AJ405" i="1"/>
  <c r="AI405" i="1"/>
  <c r="AH405" i="1"/>
  <c r="AG405" i="1"/>
  <c r="AF405" i="1"/>
  <c r="AE405" i="1"/>
  <c r="AD405" i="1"/>
  <c r="AC405" i="1"/>
  <c r="AB405" i="1"/>
  <c r="AA405" i="1"/>
  <c r="Z405" i="1"/>
  <c r="Y405" i="1"/>
  <c r="X405" i="1"/>
  <c r="W405" i="1"/>
  <c r="V405" i="1"/>
  <c r="U405" i="1"/>
  <c r="T405" i="1"/>
  <c r="S405" i="1"/>
  <c r="R405" i="1"/>
  <c r="Q405" i="1"/>
  <c r="P405" i="1"/>
  <c r="O405" i="1"/>
  <c r="N405" i="1"/>
  <c r="M405" i="1"/>
  <c r="L405" i="1"/>
  <c r="K405" i="1"/>
  <c r="J405" i="1"/>
  <c r="BU402" i="1"/>
  <c r="BT402" i="1"/>
  <c r="BS402" i="1"/>
  <c r="BR402" i="1"/>
  <c r="BQ402" i="1"/>
  <c r="BP402" i="1"/>
  <c r="BO402" i="1"/>
  <c r="BN402" i="1"/>
  <c r="BM402" i="1"/>
  <c r="BL402" i="1"/>
  <c r="BK402" i="1"/>
  <c r="BJ402" i="1"/>
  <c r="BI402" i="1"/>
  <c r="BH402" i="1"/>
  <c r="BG402" i="1"/>
  <c r="BF402" i="1"/>
  <c r="BE402" i="1"/>
  <c r="BD402" i="1"/>
  <c r="BC402" i="1"/>
  <c r="BB402" i="1"/>
  <c r="BA402" i="1"/>
  <c r="AZ402" i="1"/>
  <c r="AY402" i="1"/>
  <c r="AX402" i="1"/>
  <c r="AW402" i="1"/>
  <c r="AV402" i="1"/>
  <c r="AU402" i="1"/>
  <c r="AT402" i="1"/>
  <c r="AS402" i="1"/>
  <c r="AR402" i="1"/>
  <c r="AQ402" i="1"/>
  <c r="AP402" i="1"/>
  <c r="AO402" i="1"/>
  <c r="AN402" i="1"/>
  <c r="AM402" i="1"/>
  <c r="AL402" i="1"/>
  <c r="AK402" i="1"/>
  <c r="AJ402" i="1"/>
  <c r="AI402" i="1"/>
  <c r="AH402" i="1"/>
  <c r="AG402" i="1"/>
  <c r="AF402" i="1"/>
  <c r="AE402" i="1"/>
  <c r="AD402" i="1"/>
  <c r="AC402" i="1"/>
  <c r="AB402" i="1"/>
  <c r="AA402" i="1"/>
  <c r="Z402" i="1"/>
  <c r="Y402" i="1"/>
  <c r="X402" i="1"/>
  <c r="W402" i="1"/>
  <c r="V402" i="1"/>
  <c r="U402" i="1"/>
  <c r="T402" i="1"/>
  <c r="S402" i="1"/>
  <c r="R402" i="1"/>
  <c r="Q402" i="1"/>
  <c r="P402" i="1"/>
  <c r="O402" i="1"/>
  <c r="N402" i="1"/>
  <c r="M402" i="1"/>
  <c r="L402" i="1"/>
  <c r="K402" i="1"/>
  <c r="J402" i="1"/>
  <c r="BU399" i="1"/>
  <c r="BT399" i="1"/>
  <c r="BS399" i="1"/>
  <c r="BR399" i="1"/>
  <c r="BQ399" i="1"/>
  <c r="BP399" i="1"/>
  <c r="BO399" i="1"/>
  <c r="BN399" i="1"/>
  <c r="BM399" i="1"/>
  <c r="BL399" i="1"/>
  <c r="BK399" i="1"/>
  <c r="BJ399" i="1"/>
  <c r="BI399" i="1"/>
  <c r="BH399" i="1"/>
  <c r="BG399" i="1"/>
  <c r="BF399" i="1"/>
  <c r="BE399" i="1"/>
  <c r="BD399" i="1"/>
  <c r="BC399" i="1"/>
  <c r="BB399" i="1"/>
  <c r="BA399" i="1"/>
  <c r="AZ399" i="1"/>
  <c r="AY399" i="1"/>
  <c r="AX399" i="1"/>
  <c r="AW399" i="1"/>
  <c r="AV399" i="1"/>
  <c r="AU399" i="1"/>
  <c r="AT399" i="1"/>
  <c r="AS399" i="1"/>
  <c r="AR399" i="1"/>
  <c r="AQ399" i="1"/>
  <c r="AP399" i="1"/>
  <c r="AO399" i="1"/>
  <c r="AN399" i="1"/>
  <c r="AM399" i="1"/>
  <c r="AL399" i="1"/>
  <c r="AK399" i="1"/>
  <c r="AJ399" i="1"/>
  <c r="AI399" i="1"/>
  <c r="AH399" i="1"/>
  <c r="AG399" i="1"/>
  <c r="AF399" i="1"/>
  <c r="AE399" i="1"/>
  <c r="AD399" i="1"/>
  <c r="AC399" i="1"/>
  <c r="AB399" i="1"/>
  <c r="AA399" i="1"/>
  <c r="Z399" i="1"/>
  <c r="Y399" i="1"/>
  <c r="X399" i="1"/>
  <c r="W399" i="1"/>
  <c r="V399" i="1"/>
  <c r="U399" i="1"/>
  <c r="T399" i="1"/>
  <c r="S399" i="1"/>
  <c r="R399" i="1"/>
  <c r="Q399" i="1"/>
  <c r="P399" i="1"/>
  <c r="O399" i="1"/>
  <c r="N399" i="1"/>
  <c r="M399" i="1"/>
  <c r="L399" i="1"/>
  <c r="K399" i="1"/>
  <c r="J399" i="1"/>
  <c r="BU397" i="1"/>
  <c r="BT397" i="1"/>
  <c r="BS397" i="1"/>
  <c r="BR397" i="1"/>
  <c r="BQ397" i="1"/>
  <c r="BP397" i="1"/>
  <c r="BO397" i="1"/>
  <c r="BN397" i="1"/>
  <c r="BM397" i="1"/>
  <c r="BL397" i="1"/>
  <c r="BK397" i="1"/>
  <c r="BJ397" i="1"/>
  <c r="BI397" i="1"/>
  <c r="BH397" i="1"/>
  <c r="BG397" i="1"/>
  <c r="BF397" i="1"/>
  <c r="BE397" i="1"/>
  <c r="BD397" i="1"/>
  <c r="BC397" i="1"/>
  <c r="BB397" i="1"/>
  <c r="BA397" i="1"/>
  <c r="AZ397" i="1"/>
  <c r="AY397" i="1"/>
  <c r="AX397" i="1"/>
  <c r="AW397" i="1"/>
  <c r="AV397" i="1"/>
  <c r="AU397" i="1"/>
  <c r="AT397" i="1"/>
  <c r="AS397" i="1"/>
  <c r="AR397" i="1"/>
  <c r="AQ397" i="1"/>
  <c r="AP397" i="1"/>
  <c r="AO397" i="1"/>
  <c r="AN397" i="1"/>
  <c r="AM397" i="1"/>
  <c r="AL397" i="1"/>
  <c r="AK397" i="1"/>
  <c r="AJ397" i="1"/>
  <c r="AI397" i="1"/>
  <c r="AH397" i="1"/>
  <c r="AG397" i="1"/>
  <c r="AF397" i="1"/>
  <c r="AE397" i="1"/>
  <c r="AD397" i="1"/>
  <c r="AC397" i="1"/>
  <c r="AB397" i="1"/>
  <c r="AA397" i="1"/>
  <c r="Z397" i="1"/>
  <c r="Y397" i="1"/>
  <c r="X397" i="1"/>
  <c r="W397" i="1"/>
  <c r="V397" i="1"/>
  <c r="U397" i="1"/>
  <c r="T397" i="1"/>
  <c r="S397" i="1"/>
  <c r="R397" i="1"/>
  <c r="Q397" i="1"/>
  <c r="P397" i="1"/>
  <c r="O397" i="1"/>
  <c r="N397" i="1"/>
  <c r="M397" i="1"/>
  <c r="L397" i="1"/>
  <c r="K397" i="1"/>
  <c r="J397" i="1"/>
  <c r="BU394" i="1"/>
  <c r="BT394" i="1"/>
  <c r="BS394" i="1"/>
  <c r="BR394" i="1"/>
  <c r="BQ394" i="1"/>
  <c r="BP394" i="1"/>
  <c r="BO394" i="1"/>
  <c r="BN394" i="1"/>
  <c r="BM394" i="1"/>
  <c r="BL394" i="1"/>
  <c r="BK394" i="1"/>
  <c r="BJ394" i="1"/>
  <c r="BI394" i="1"/>
  <c r="BH394" i="1"/>
  <c r="BG394" i="1"/>
  <c r="BF394" i="1"/>
  <c r="BE394" i="1"/>
  <c r="BD394" i="1"/>
  <c r="BC394" i="1"/>
  <c r="BB394" i="1"/>
  <c r="BA394" i="1"/>
  <c r="AZ394" i="1"/>
  <c r="AY394" i="1"/>
  <c r="AX394" i="1"/>
  <c r="AW394" i="1"/>
  <c r="AV394" i="1"/>
  <c r="AU394" i="1"/>
  <c r="AT394" i="1"/>
  <c r="AS394" i="1"/>
  <c r="AR394" i="1"/>
  <c r="AQ394" i="1"/>
  <c r="AP394" i="1"/>
  <c r="AO394" i="1"/>
  <c r="AN394" i="1"/>
  <c r="AM394" i="1"/>
  <c r="AL394" i="1"/>
  <c r="AK394" i="1"/>
  <c r="AJ394" i="1"/>
  <c r="AI394" i="1"/>
  <c r="AH394" i="1"/>
  <c r="AG394" i="1"/>
  <c r="AF394" i="1"/>
  <c r="AE394" i="1"/>
  <c r="AD394" i="1"/>
  <c r="AC394" i="1"/>
  <c r="AB394" i="1"/>
  <c r="AA394" i="1"/>
  <c r="Z394" i="1"/>
  <c r="Y394" i="1"/>
  <c r="X394" i="1"/>
  <c r="W394" i="1"/>
  <c r="V394" i="1"/>
  <c r="U394" i="1"/>
  <c r="T394" i="1"/>
  <c r="S394" i="1"/>
  <c r="R394" i="1"/>
  <c r="Q394" i="1"/>
  <c r="P394" i="1"/>
  <c r="O394" i="1"/>
  <c r="N394" i="1"/>
  <c r="M394" i="1"/>
  <c r="L394" i="1"/>
  <c r="K394" i="1"/>
  <c r="J394" i="1"/>
  <c r="BU391" i="1"/>
  <c r="BT391" i="1"/>
  <c r="BS391" i="1"/>
  <c r="BR391" i="1"/>
  <c r="BQ391" i="1"/>
  <c r="BP391" i="1"/>
  <c r="BO391" i="1"/>
  <c r="BN391" i="1"/>
  <c r="BM391" i="1"/>
  <c r="BL391" i="1"/>
  <c r="BK391" i="1"/>
  <c r="BJ391" i="1"/>
  <c r="BI391" i="1"/>
  <c r="BH391" i="1"/>
  <c r="BG391" i="1"/>
  <c r="BF391" i="1"/>
  <c r="BE391" i="1"/>
  <c r="BD391" i="1"/>
  <c r="BC391" i="1"/>
  <c r="BB391" i="1"/>
  <c r="BA391" i="1"/>
  <c r="AZ391" i="1"/>
  <c r="AY391" i="1"/>
  <c r="AX391" i="1"/>
  <c r="AW391" i="1"/>
  <c r="AV391" i="1"/>
  <c r="AU391" i="1"/>
  <c r="AT391" i="1"/>
  <c r="AS391" i="1"/>
  <c r="AR391" i="1"/>
  <c r="AQ391" i="1"/>
  <c r="AP391" i="1"/>
  <c r="AO391" i="1"/>
  <c r="AN391" i="1"/>
  <c r="AM391" i="1"/>
  <c r="AL391" i="1"/>
  <c r="AK391" i="1"/>
  <c r="AJ391" i="1"/>
  <c r="AI391" i="1"/>
  <c r="AH391" i="1"/>
  <c r="AG391" i="1"/>
  <c r="AF391" i="1"/>
  <c r="AE391" i="1"/>
  <c r="AD391" i="1"/>
  <c r="AC391" i="1"/>
  <c r="AB391" i="1"/>
  <c r="AA391" i="1"/>
  <c r="Z391" i="1"/>
  <c r="Y391" i="1"/>
  <c r="X391" i="1"/>
  <c r="W391" i="1"/>
  <c r="V391" i="1"/>
  <c r="U391" i="1"/>
  <c r="T391" i="1"/>
  <c r="S391" i="1"/>
  <c r="R391" i="1"/>
  <c r="Q391" i="1"/>
  <c r="P391" i="1"/>
  <c r="O391" i="1"/>
  <c r="N391" i="1"/>
  <c r="M391" i="1"/>
  <c r="L391" i="1"/>
  <c r="K391" i="1"/>
  <c r="J391" i="1"/>
  <c r="BU388" i="1"/>
  <c r="BT388" i="1"/>
  <c r="BS388" i="1"/>
  <c r="BR388" i="1"/>
  <c r="BQ388" i="1"/>
  <c r="BP388" i="1"/>
  <c r="BO388" i="1"/>
  <c r="BN388" i="1"/>
  <c r="BM388" i="1"/>
  <c r="BL388" i="1"/>
  <c r="BK388" i="1"/>
  <c r="BJ388" i="1"/>
  <c r="BI388" i="1"/>
  <c r="BH388" i="1"/>
  <c r="BG388" i="1"/>
  <c r="BF388" i="1"/>
  <c r="BE388" i="1"/>
  <c r="BD388" i="1"/>
  <c r="BC388" i="1"/>
  <c r="BB388" i="1"/>
  <c r="BA388" i="1"/>
  <c r="AZ388" i="1"/>
  <c r="AY388" i="1"/>
  <c r="AX388" i="1"/>
  <c r="AW388" i="1"/>
  <c r="AV388" i="1"/>
  <c r="AU388" i="1"/>
  <c r="AT388" i="1"/>
  <c r="AS388" i="1"/>
  <c r="AR388" i="1"/>
  <c r="AQ388" i="1"/>
  <c r="AP388" i="1"/>
  <c r="AO388" i="1"/>
  <c r="AN388" i="1"/>
  <c r="AM388" i="1"/>
  <c r="AL388" i="1"/>
  <c r="AK388" i="1"/>
  <c r="AJ388" i="1"/>
  <c r="AI388" i="1"/>
  <c r="AH388" i="1"/>
  <c r="AG388" i="1"/>
  <c r="AF388" i="1"/>
  <c r="AE388" i="1"/>
  <c r="AD388" i="1"/>
  <c r="AC388" i="1"/>
  <c r="AB388" i="1"/>
  <c r="AA388" i="1"/>
  <c r="Z388" i="1"/>
  <c r="Y388" i="1"/>
  <c r="X388" i="1"/>
  <c r="W388" i="1"/>
  <c r="V388" i="1"/>
  <c r="U388" i="1"/>
  <c r="T388" i="1"/>
  <c r="S388" i="1"/>
  <c r="R388" i="1"/>
  <c r="Q388" i="1"/>
  <c r="P388" i="1"/>
  <c r="O388" i="1"/>
  <c r="N388" i="1"/>
  <c r="M388" i="1"/>
  <c r="L388" i="1"/>
  <c r="K388" i="1"/>
  <c r="J388" i="1"/>
  <c r="BU385" i="1"/>
  <c r="BT385" i="1"/>
  <c r="BS385" i="1"/>
  <c r="BR385" i="1"/>
  <c r="BQ385" i="1"/>
  <c r="BP385" i="1"/>
  <c r="BO385" i="1"/>
  <c r="BN385" i="1"/>
  <c r="BM385" i="1"/>
  <c r="BL385" i="1"/>
  <c r="BK385" i="1"/>
  <c r="BJ385" i="1"/>
  <c r="BI385" i="1"/>
  <c r="BH385" i="1"/>
  <c r="BG385" i="1"/>
  <c r="BF385" i="1"/>
  <c r="BE385" i="1"/>
  <c r="BD385" i="1"/>
  <c r="BC385" i="1"/>
  <c r="BB385" i="1"/>
  <c r="BA385" i="1"/>
  <c r="AZ385" i="1"/>
  <c r="AY385" i="1"/>
  <c r="AX385" i="1"/>
  <c r="AW385" i="1"/>
  <c r="AV385" i="1"/>
  <c r="AU385" i="1"/>
  <c r="AT385" i="1"/>
  <c r="AS385" i="1"/>
  <c r="AR385" i="1"/>
  <c r="AQ385" i="1"/>
  <c r="AP385" i="1"/>
  <c r="AO385" i="1"/>
  <c r="AN385" i="1"/>
  <c r="AM385" i="1"/>
  <c r="AL385" i="1"/>
  <c r="AK385" i="1"/>
  <c r="AJ385" i="1"/>
  <c r="AI385" i="1"/>
  <c r="AH385" i="1"/>
  <c r="AG385" i="1"/>
  <c r="AF385" i="1"/>
  <c r="AE385" i="1"/>
  <c r="AD385" i="1"/>
  <c r="AC385" i="1"/>
  <c r="AB385" i="1"/>
  <c r="AA385" i="1"/>
  <c r="Z385" i="1"/>
  <c r="Y385" i="1"/>
  <c r="X385" i="1"/>
  <c r="W385" i="1"/>
  <c r="V385" i="1"/>
  <c r="U385" i="1"/>
  <c r="T385" i="1"/>
  <c r="S385" i="1"/>
  <c r="R385" i="1"/>
  <c r="Q385" i="1"/>
  <c r="P385" i="1"/>
  <c r="O385" i="1"/>
  <c r="N385" i="1"/>
  <c r="M385" i="1"/>
  <c r="L385" i="1"/>
  <c r="K385" i="1"/>
  <c r="J385" i="1"/>
  <c r="BU382" i="1"/>
  <c r="BT382" i="1"/>
  <c r="BS382" i="1"/>
  <c r="BR382" i="1"/>
  <c r="BQ382" i="1"/>
  <c r="BP382" i="1"/>
  <c r="BO382" i="1"/>
  <c r="BN382" i="1"/>
  <c r="BM382" i="1"/>
  <c r="BL382" i="1"/>
  <c r="BK382" i="1"/>
  <c r="BJ382" i="1"/>
  <c r="BI382" i="1"/>
  <c r="BH382" i="1"/>
  <c r="BG382" i="1"/>
  <c r="BF382" i="1"/>
  <c r="BE382" i="1"/>
  <c r="BD382" i="1"/>
  <c r="BC382" i="1"/>
  <c r="BB382" i="1"/>
  <c r="BA382" i="1"/>
  <c r="AZ382" i="1"/>
  <c r="AY382" i="1"/>
  <c r="AX382" i="1"/>
  <c r="AW382" i="1"/>
  <c r="AV382" i="1"/>
  <c r="AU382" i="1"/>
  <c r="AT382" i="1"/>
  <c r="AS382" i="1"/>
  <c r="AR382" i="1"/>
  <c r="AQ382" i="1"/>
  <c r="AP382" i="1"/>
  <c r="AO382" i="1"/>
  <c r="AN382" i="1"/>
  <c r="AM382" i="1"/>
  <c r="AL382" i="1"/>
  <c r="AK382" i="1"/>
  <c r="AJ382" i="1"/>
  <c r="AI382" i="1"/>
  <c r="AH382" i="1"/>
  <c r="AG382" i="1"/>
  <c r="AF382" i="1"/>
  <c r="AE382" i="1"/>
  <c r="AD382" i="1"/>
  <c r="AC382" i="1"/>
  <c r="AB382" i="1"/>
  <c r="AA382" i="1"/>
  <c r="Z382" i="1"/>
  <c r="Y382" i="1"/>
  <c r="X382" i="1"/>
  <c r="W382" i="1"/>
  <c r="V382" i="1"/>
  <c r="U382" i="1"/>
  <c r="T382" i="1"/>
  <c r="S382" i="1"/>
  <c r="R382" i="1"/>
  <c r="Q382" i="1"/>
  <c r="P382" i="1"/>
  <c r="O382" i="1"/>
  <c r="N382" i="1"/>
  <c r="M382" i="1"/>
  <c r="L382" i="1"/>
  <c r="K382" i="1"/>
  <c r="J382" i="1"/>
  <c r="BU379" i="1"/>
  <c r="BT379" i="1"/>
  <c r="BS379" i="1"/>
  <c r="BR379" i="1"/>
  <c r="BQ379" i="1"/>
  <c r="BP379" i="1"/>
  <c r="BO379" i="1"/>
  <c r="BN379" i="1"/>
  <c r="BM379" i="1"/>
  <c r="BL379" i="1"/>
  <c r="BK379" i="1"/>
  <c r="BJ379" i="1"/>
  <c r="BI379" i="1"/>
  <c r="BH379" i="1"/>
  <c r="BG379" i="1"/>
  <c r="BF379" i="1"/>
  <c r="BE379" i="1"/>
  <c r="BD379" i="1"/>
  <c r="BC379" i="1"/>
  <c r="BB379" i="1"/>
  <c r="BA379" i="1"/>
  <c r="AZ379" i="1"/>
  <c r="AY379" i="1"/>
  <c r="AX379" i="1"/>
  <c r="AW379" i="1"/>
  <c r="AV379" i="1"/>
  <c r="AU379" i="1"/>
  <c r="AT379" i="1"/>
  <c r="AS379" i="1"/>
  <c r="AR379" i="1"/>
  <c r="AQ379" i="1"/>
  <c r="AP379" i="1"/>
  <c r="AO379" i="1"/>
  <c r="AN379" i="1"/>
  <c r="AM379" i="1"/>
  <c r="AL379" i="1"/>
  <c r="AK379" i="1"/>
  <c r="AJ379" i="1"/>
  <c r="AI379" i="1"/>
  <c r="AH379" i="1"/>
  <c r="AG379" i="1"/>
  <c r="AF379" i="1"/>
  <c r="AE379" i="1"/>
  <c r="AD379" i="1"/>
  <c r="AC379" i="1"/>
  <c r="AB379" i="1"/>
  <c r="AA379" i="1"/>
  <c r="Z379" i="1"/>
  <c r="Y379" i="1"/>
  <c r="X379" i="1"/>
  <c r="W379" i="1"/>
  <c r="V379" i="1"/>
  <c r="U379" i="1"/>
  <c r="T379" i="1"/>
  <c r="S379" i="1"/>
  <c r="R379" i="1"/>
  <c r="Q379" i="1"/>
  <c r="P379" i="1"/>
  <c r="O379" i="1"/>
  <c r="N379" i="1"/>
  <c r="M379" i="1"/>
  <c r="L379" i="1"/>
  <c r="K379" i="1"/>
  <c r="J379" i="1"/>
  <c r="BU376" i="1"/>
  <c r="BT376" i="1"/>
  <c r="BS376" i="1"/>
  <c r="BR376" i="1"/>
  <c r="BQ376" i="1"/>
  <c r="BP376" i="1"/>
  <c r="BO376" i="1"/>
  <c r="BN376" i="1"/>
  <c r="BM376" i="1"/>
  <c r="BL376" i="1"/>
  <c r="BK376" i="1"/>
  <c r="BJ376" i="1"/>
  <c r="BI376" i="1"/>
  <c r="BH376" i="1"/>
  <c r="BG376" i="1"/>
  <c r="BF376" i="1"/>
  <c r="BE376" i="1"/>
  <c r="BD376" i="1"/>
  <c r="BC376" i="1"/>
  <c r="BB376" i="1"/>
  <c r="BA376" i="1"/>
  <c r="AZ376" i="1"/>
  <c r="AY376" i="1"/>
  <c r="AX376" i="1"/>
  <c r="AW376" i="1"/>
  <c r="AV376" i="1"/>
  <c r="AU376" i="1"/>
  <c r="AT376" i="1"/>
  <c r="AS376" i="1"/>
  <c r="AR376" i="1"/>
  <c r="AQ376" i="1"/>
  <c r="AP376" i="1"/>
  <c r="AO376" i="1"/>
  <c r="AN376" i="1"/>
  <c r="AM376" i="1"/>
  <c r="AL376" i="1"/>
  <c r="AK376" i="1"/>
  <c r="AJ376" i="1"/>
  <c r="AI376" i="1"/>
  <c r="AH376" i="1"/>
  <c r="AG376" i="1"/>
  <c r="AF376" i="1"/>
  <c r="AE376" i="1"/>
  <c r="AD376" i="1"/>
  <c r="AC376" i="1"/>
  <c r="AB376" i="1"/>
  <c r="AA376" i="1"/>
  <c r="Z376" i="1"/>
  <c r="Y376" i="1"/>
  <c r="X376" i="1"/>
  <c r="W376" i="1"/>
  <c r="V376" i="1"/>
  <c r="U376" i="1"/>
  <c r="T376" i="1"/>
  <c r="S376" i="1"/>
  <c r="R376" i="1"/>
  <c r="Q376" i="1"/>
  <c r="P376" i="1"/>
  <c r="O376" i="1"/>
  <c r="N376" i="1"/>
  <c r="M376" i="1"/>
  <c r="L376" i="1"/>
  <c r="K376" i="1"/>
  <c r="J376" i="1"/>
  <c r="BU373" i="1"/>
  <c r="BT373" i="1"/>
  <c r="BS373" i="1"/>
  <c r="BR373" i="1"/>
  <c r="BQ373" i="1"/>
  <c r="BP373" i="1"/>
  <c r="BO373" i="1"/>
  <c r="BN373" i="1"/>
  <c r="BM373" i="1"/>
  <c r="BL373" i="1"/>
  <c r="BK373" i="1"/>
  <c r="BJ373" i="1"/>
  <c r="BI373" i="1"/>
  <c r="BH373" i="1"/>
  <c r="BG373" i="1"/>
  <c r="BF373" i="1"/>
  <c r="BE373" i="1"/>
  <c r="BD373" i="1"/>
  <c r="BC373" i="1"/>
  <c r="BB373" i="1"/>
  <c r="BA373" i="1"/>
  <c r="AZ373" i="1"/>
  <c r="AY373" i="1"/>
  <c r="AX373" i="1"/>
  <c r="AW373" i="1"/>
  <c r="AV373" i="1"/>
  <c r="AU373" i="1"/>
  <c r="AT373" i="1"/>
  <c r="AS373" i="1"/>
  <c r="AR373" i="1"/>
  <c r="AQ373" i="1"/>
  <c r="AP373" i="1"/>
  <c r="AO373" i="1"/>
  <c r="AN373" i="1"/>
  <c r="AM373" i="1"/>
  <c r="AL373" i="1"/>
  <c r="AK373" i="1"/>
  <c r="AJ373" i="1"/>
  <c r="AI373" i="1"/>
  <c r="AH373" i="1"/>
  <c r="AG373" i="1"/>
  <c r="AF373" i="1"/>
  <c r="AE373" i="1"/>
  <c r="AD373" i="1"/>
  <c r="AC373" i="1"/>
  <c r="AB373" i="1"/>
  <c r="AA373" i="1"/>
  <c r="Z373" i="1"/>
  <c r="Y373" i="1"/>
  <c r="X373" i="1"/>
  <c r="W373" i="1"/>
  <c r="V373" i="1"/>
  <c r="U373" i="1"/>
  <c r="T373" i="1"/>
  <c r="S373" i="1"/>
  <c r="R373" i="1"/>
  <c r="Q373" i="1"/>
  <c r="P373" i="1"/>
  <c r="O373" i="1"/>
  <c r="N373" i="1"/>
  <c r="M373" i="1"/>
  <c r="L373" i="1"/>
  <c r="K373" i="1"/>
  <c r="J373" i="1"/>
  <c r="BU370" i="1"/>
  <c r="BT370" i="1"/>
  <c r="BS370" i="1"/>
  <c r="BR370" i="1"/>
  <c r="BQ370" i="1"/>
  <c r="BP370" i="1"/>
  <c r="BO370" i="1"/>
  <c r="BN370" i="1"/>
  <c r="BM370" i="1"/>
  <c r="BL370" i="1"/>
  <c r="BK370" i="1"/>
  <c r="BJ370" i="1"/>
  <c r="BI370" i="1"/>
  <c r="BH370" i="1"/>
  <c r="BG370" i="1"/>
  <c r="BF370" i="1"/>
  <c r="BE370" i="1"/>
  <c r="BD370" i="1"/>
  <c r="BC370" i="1"/>
  <c r="BB370" i="1"/>
  <c r="BA370" i="1"/>
  <c r="AZ370" i="1"/>
  <c r="AY370" i="1"/>
  <c r="AX370" i="1"/>
  <c r="AW370" i="1"/>
  <c r="AV370" i="1"/>
  <c r="AU370" i="1"/>
  <c r="AT370" i="1"/>
  <c r="AS370" i="1"/>
  <c r="AR370" i="1"/>
  <c r="AQ370" i="1"/>
  <c r="AP370" i="1"/>
  <c r="AO370" i="1"/>
  <c r="AN370" i="1"/>
  <c r="AM370" i="1"/>
  <c r="AL370" i="1"/>
  <c r="AK370" i="1"/>
  <c r="AJ370" i="1"/>
  <c r="AI370" i="1"/>
  <c r="AH370" i="1"/>
  <c r="AG370" i="1"/>
  <c r="AF370" i="1"/>
  <c r="AE370" i="1"/>
  <c r="AD370" i="1"/>
  <c r="AC370" i="1"/>
  <c r="AB370" i="1"/>
  <c r="AA370" i="1"/>
  <c r="Z370" i="1"/>
  <c r="Y370" i="1"/>
  <c r="X370" i="1"/>
  <c r="W370" i="1"/>
  <c r="V370" i="1"/>
  <c r="U370" i="1"/>
  <c r="T370" i="1"/>
  <c r="S370" i="1"/>
  <c r="R370" i="1"/>
  <c r="Q370" i="1"/>
  <c r="P370" i="1"/>
  <c r="O370" i="1"/>
  <c r="N370" i="1"/>
  <c r="M370" i="1"/>
  <c r="L370" i="1"/>
  <c r="K370" i="1"/>
  <c r="J370" i="1"/>
  <c r="BU367" i="1"/>
  <c r="BT367" i="1"/>
  <c r="BS367" i="1"/>
  <c r="BR367" i="1"/>
  <c r="BQ367" i="1"/>
  <c r="BP367" i="1"/>
  <c r="BO367" i="1"/>
  <c r="BN367" i="1"/>
  <c r="BM367" i="1"/>
  <c r="BL367" i="1"/>
  <c r="BK367" i="1"/>
  <c r="BJ367" i="1"/>
  <c r="BI367" i="1"/>
  <c r="BH367" i="1"/>
  <c r="BG367" i="1"/>
  <c r="BF367" i="1"/>
  <c r="BE367" i="1"/>
  <c r="BD367" i="1"/>
  <c r="BC367" i="1"/>
  <c r="BB367" i="1"/>
  <c r="BA367" i="1"/>
  <c r="AZ367" i="1"/>
  <c r="AY367" i="1"/>
  <c r="AX367" i="1"/>
  <c r="AW367" i="1"/>
  <c r="AV367" i="1"/>
  <c r="AU367" i="1"/>
  <c r="AT367" i="1"/>
  <c r="AS367" i="1"/>
  <c r="AR367" i="1"/>
  <c r="AQ367" i="1"/>
  <c r="AP367" i="1"/>
  <c r="AO367" i="1"/>
  <c r="AN367" i="1"/>
  <c r="AM367" i="1"/>
  <c r="AL367" i="1"/>
  <c r="AK367" i="1"/>
  <c r="AJ367" i="1"/>
  <c r="AI367" i="1"/>
  <c r="AH367" i="1"/>
  <c r="AG367" i="1"/>
  <c r="AF367" i="1"/>
  <c r="AE367" i="1"/>
  <c r="AD367" i="1"/>
  <c r="AC367" i="1"/>
  <c r="AB367" i="1"/>
  <c r="AA367" i="1"/>
  <c r="Z367" i="1"/>
  <c r="Y367" i="1"/>
  <c r="X367" i="1"/>
  <c r="W367" i="1"/>
  <c r="V367" i="1"/>
  <c r="U367" i="1"/>
  <c r="T367" i="1"/>
  <c r="S367" i="1"/>
  <c r="R367" i="1"/>
  <c r="Q367" i="1"/>
  <c r="P367" i="1"/>
  <c r="O367" i="1"/>
  <c r="N367" i="1"/>
  <c r="M367" i="1"/>
  <c r="L367" i="1"/>
  <c r="K367" i="1"/>
  <c r="J367" i="1"/>
  <c r="BU364" i="1"/>
  <c r="BT364" i="1"/>
  <c r="BS364" i="1"/>
  <c r="BR364" i="1"/>
  <c r="BQ364" i="1"/>
  <c r="BP364" i="1"/>
  <c r="BO364" i="1"/>
  <c r="BN364" i="1"/>
  <c r="BM364" i="1"/>
  <c r="BL364" i="1"/>
  <c r="BK364" i="1"/>
  <c r="BJ364" i="1"/>
  <c r="BI364" i="1"/>
  <c r="BH364" i="1"/>
  <c r="BG364" i="1"/>
  <c r="BF364" i="1"/>
  <c r="BE364" i="1"/>
  <c r="BD364" i="1"/>
  <c r="BC364" i="1"/>
  <c r="BB364" i="1"/>
  <c r="BA364" i="1"/>
  <c r="AZ364" i="1"/>
  <c r="AY364" i="1"/>
  <c r="AX364" i="1"/>
  <c r="AW364" i="1"/>
  <c r="AV364" i="1"/>
  <c r="AU364" i="1"/>
  <c r="AT364" i="1"/>
  <c r="AS364" i="1"/>
  <c r="AR364" i="1"/>
  <c r="AQ364" i="1"/>
  <c r="AP364" i="1"/>
  <c r="AO364" i="1"/>
  <c r="AN364" i="1"/>
  <c r="AM364" i="1"/>
  <c r="AL364" i="1"/>
  <c r="AK364" i="1"/>
  <c r="AJ364" i="1"/>
  <c r="AI364" i="1"/>
  <c r="AH364" i="1"/>
  <c r="AG364" i="1"/>
  <c r="AF364" i="1"/>
  <c r="AE364" i="1"/>
  <c r="AD364" i="1"/>
  <c r="AC364" i="1"/>
  <c r="AB364" i="1"/>
  <c r="AA364" i="1"/>
  <c r="Z364" i="1"/>
  <c r="Y364" i="1"/>
  <c r="X364" i="1"/>
  <c r="W364" i="1"/>
  <c r="V364" i="1"/>
  <c r="U364" i="1"/>
  <c r="T364" i="1"/>
  <c r="S364" i="1"/>
  <c r="R364" i="1"/>
  <c r="Q364" i="1"/>
  <c r="P364" i="1"/>
  <c r="O364" i="1"/>
  <c r="N364" i="1"/>
  <c r="M364" i="1"/>
  <c r="L364" i="1"/>
  <c r="K364" i="1"/>
  <c r="J364" i="1"/>
  <c r="BU361" i="1"/>
  <c r="BT361" i="1"/>
  <c r="BS361" i="1"/>
  <c r="BR361" i="1"/>
  <c r="BQ361" i="1"/>
  <c r="BP361" i="1"/>
  <c r="BO361" i="1"/>
  <c r="BN361" i="1"/>
  <c r="BM361" i="1"/>
  <c r="BL361" i="1"/>
  <c r="BK361" i="1"/>
  <c r="BJ361" i="1"/>
  <c r="BI361" i="1"/>
  <c r="BH361" i="1"/>
  <c r="BG361" i="1"/>
  <c r="BF361" i="1"/>
  <c r="BE361" i="1"/>
  <c r="BD361" i="1"/>
  <c r="BC361" i="1"/>
  <c r="BB361" i="1"/>
  <c r="BA361" i="1"/>
  <c r="AZ361" i="1"/>
  <c r="AY361" i="1"/>
  <c r="AX361" i="1"/>
  <c r="AW361" i="1"/>
  <c r="AV361" i="1"/>
  <c r="AU361" i="1"/>
  <c r="AT361" i="1"/>
  <c r="AS361" i="1"/>
  <c r="AR361" i="1"/>
  <c r="AQ361" i="1"/>
  <c r="AP361" i="1"/>
  <c r="AO361" i="1"/>
  <c r="AN361" i="1"/>
  <c r="AM361" i="1"/>
  <c r="AL361" i="1"/>
  <c r="AK361" i="1"/>
  <c r="AJ361" i="1"/>
  <c r="AI361" i="1"/>
  <c r="AH361" i="1"/>
  <c r="AG361" i="1"/>
  <c r="AF361" i="1"/>
  <c r="AE361" i="1"/>
  <c r="AD361" i="1"/>
  <c r="AC361" i="1"/>
  <c r="AB361" i="1"/>
  <c r="AA361" i="1"/>
  <c r="Z361" i="1"/>
  <c r="Y361" i="1"/>
  <c r="X361" i="1"/>
  <c r="W361" i="1"/>
  <c r="V361" i="1"/>
  <c r="U361" i="1"/>
  <c r="T361" i="1"/>
  <c r="S361" i="1"/>
  <c r="R361" i="1"/>
  <c r="Q361" i="1"/>
  <c r="P361" i="1"/>
  <c r="O361" i="1"/>
  <c r="N361" i="1"/>
  <c r="M361" i="1"/>
  <c r="L361" i="1"/>
  <c r="K361" i="1"/>
  <c r="J361" i="1"/>
  <c r="BU358" i="1"/>
  <c r="BT358" i="1"/>
  <c r="BS358" i="1"/>
  <c r="BR358" i="1"/>
  <c r="BQ358" i="1"/>
  <c r="BP358" i="1"/>
  <c r="BO358" i="1"/>
  <c r="BN358" i="1"/>
  <c r="BM358" i="1"/>
  <c r="BL358" i="1"/>
  <c r="BK358" i="1"/>
  <c r="BJ358" i="1"/>
  <c r="BI358" i="1"/>
  <c r="BH358" i="1"/>
  <c r="BG358" i="1"/>
  <c r="BF358" i="1"/>
  <c r="BE358" i="1"/>
  <c r="BD358" i="1"/>
  <c r="BC358" i="1"/>
  <c r="BB358" i="1"/>
  <c r="BA358" i="1"/>
  <c r="AZ358" i="1"/>
  <c r="AY358" i="1"/>
  <c r="AX358" i="1"/>
  <c r="AW358" i="1"/>
  <c r="AV358" i="1"/>
  <c r="AU358" i="1"/>
  <c r="AT358" i="1"/>
  <c r="AS358" i="1"/>
  <c r="AR358" i="1"/>
  <c r="AQ358" i="1"/>
  <c r="AP358" i="1"/>
  <c r="AO358" i="1"/>
  <c r="AN358" i="1"/>
  <c r="AM358" i="1"/>
  <c r="AL358" i="1"/>
  <c r="AK358" i="1"/>
  <c r="AJ358" i="1"/>
  <c r="AI358" i="1"/>
  <c r="AH358" i="1"/>
  <c r="AG358" i="1"/>
  <c r="AF358" i="1"/>
  <c r="AE358" i="1"/>
  <c r="AD358" i="1"/>
  <c r="AC358" i="1"/>
  <c r="AB358" i="1"/>
  <c r="AA358" i="1"/>
  <c r="Z358" i="1"/>
  <c r="Y358" i="1"/>
  <c r="X358" i="1"/>
  <c r="W358" i="1"/>
  <c r="V358" i="1"/>
  <c r="U358" i="1"/>
  <c r="T358" i="1"/>
  <c r="S358" i="1"/>
  <c r="R358" i="1"/>
  <c r="Q358" i="1"/>
  <c r="P358" i="1"/>
  <c r="O358" i="1"/>
  <c r="N358" i="1"/>
  <c r="M358" i="1"/>
  <c r="L358" i="1"/>
  <c r="K358" i="1"/>
  <c r="J358" i="1"/>
  <c r="BU355" i="1"/>
  <c r="BT355" i="1"/>
  <c r="BS355" i="1"/>
  <c r="BR355" i="1"/>
  <c r="BQ355" i="1"/>
  <c r="BP355" i="1"/>
  <c r="BO355" i="1"/>
  <c r="BN355" i="1"/>
  <c r="BM355" i="1"/>
  <c r="BL355" i="1"/>
  <c r="BK355" i="1"/>
  <c r="BJ355" i="1"/>
  <c r="BI355" i="1"/>
  <c r="BH355" i="1"/>
  <c r="BG355" i="1"/>
  <c r="BF355" i="1"/>
  <c r="BE355" i="1"/>
  <c r="BD355" i="1"/>
  <c r="BC355" i="1"/>
  <c r="BB355" i="1"/>
  <c r="BA355" i="1"/>
  <c r="AZ355" i="1"/>
  <c r="AY355" i="1"/>
  <c r="AX355" i="1"/>
  <c r="AW355" i="1"/>
  <c r="AV355" i="1"/>
  <c r="AU355" i="1"/>
  <c r="AT355" i="1"/>
  <c r="AS355" i="1"/>
  <c r="AR355" i="1"/>
  <c r="AQ355" i="1"/>
  <c r="AP355" i="1"/>
  <c r="AO355" i="1"/>
  <c r="AN355" i="1"/>
  <c r="AM355" i="1"/>
  <c r="AL355" i="1"/>
  <c r="AK355" i="1"/>
  <c r="AJ355" i="1"/>
  <c r="AI355" i="1"/>
  <c r="AH355" i="1"/>
  <c r="AG355" i="1"/>
  <c r="AF355" i="1"/>
  <c r="AE355" i="1"/>
  <c r="AD355" i="1"/>
  <c r="AC355" i="1"/>
  <c r="AB355" i="1"/>
  <c r="AA355" i="1"/>
  <c r="Z355" i="1"/>
  <c r="Y355" i="1"/>
  <c r="X355" i="1"/>
  <c r="W355" i="1"/>
  <c r="V355" i="1"/>
  <c r="U355" i="1"/>
  <c r="T355" i="1"/>
  <c r="S355" i="1"/>
  <c r="R355" i="1"/>
  <c r="Q355" i="1"/>
  <c r="P355" i="1"/>
  <c r="O355" i="1"/>
  <c r="N355" i="1"/>
  <c r="M355" i="1"/>
  <c r="L355" i="1"/>
  <c r="K355" i="1"/>
  <c r="J355" i="1"/>
  <c r="BU353" i="1"/>
  <c r="BT353" i="1"/>
  <c r="BS353" i="1"/>
  <c r="BR353" i="1"/>
  <c r="BQ353" i="1"/>
  <c r="BP353" i="1"/>
  <c r="BO353" i="1"/>
  <c r="BN353" i="1"/>
  <c r="BM353" i="1"/>
  <c r="BL353" i="1"/>
  <c r="BK353" i="1"/>
  <c r="BJ353" i="1"/>
  <c r="BI353" i="1"/>
  <c r="BH353" i="1"/>
  <c r="BG353" i="1"/>
  <c r="BF353" i="1"/>
  <c r="BE353" i="1"/>
  <c r="BD353" i="1"/>
  <c r="BC353" i="1"/>
  <c r="BB353" i="1"/>
  <c r="BA353" i="1"/>
  <c r="AZ353" i="1"/>
  <c r="AY353" i="1"/>
  <c r="AX353" i="1"/>
  <c r="AW353" i="1"/>
  <c r="AV353" i="1"/>
  <c r="AU353" i="1"/>
  <c r="AT353" i="1"/>
  <c r="AS353" i="1"/>
  <c r="AR353" i="1"/>
  <c r="AQ353" i="1"/>
  <c r="AP353" i="1"/>
  <c r="AO353" i="1"/>
  <c r="AN353" i="1"/>
  <c r="AM353" i="1"/>
  <c r="AL353" i="1"/>
  <c r="AK353" i="1"/>
  <c r="AJ353" i="1"/>
  <c r="AI353" i="1"/>
  <c r="AH353" i="1"/>
  <c r="AG353" i="1"/>
  <c r="AF353" i="1"/>
  <c r="AE353" i="1"/>
  <c r="AD353" i="1"/>
  <c r="AC353" i="1"/>
  <c r="AB353" i="1"/>
  <c r="AA353" i="1"/>
  <c r="Z353" i="1"/>
  <c r="Y353" i="1"/>
  <c r="X353" i="1"/>
  <c r="W353" i="1"/>
  <c r="V353" i="1"/>
  <c r="U353" i="1"/>
  <c r="T353" i="1"/>
  <c r="S353" i="1"/>
  <c r="R353" i="1"/>
  <c r="Q353" i="1"/>
  <c r="P353" i="1"/>
  <c r="O353" i="1"/>
  <c r="N353" i="1"/>
  <c r="M353" i="1"/>
  <c r="L353" i="1"/>
  <c r="K353" i="1"/>
  <c r="J353" i="1"/>
  <c r="BU350" i="1"/>
  <c r="BT350" i="1"/>
  <c r="BS350" i="1"/>
  <c r="BR350" i="1"/>
  <c r="BQ350" i="1"/>
  <c r="BP350" i="1"/>
  <c r="BO350" i="1"/>
  <c r="BN350" i="1"/>
  <c r="BM350" i="1"/>
  <c r="BL350" i="1"/>
  <c r="BK350" i="1"/>
  <c r="BJ350" i="1"/>
  <c r="BI350" i="1"/>
  <c r="BH350" i="1"/>
  <c r="BG350" i="1"/>
  <c r="BF350" i="1"/>
  <c r="BE350" i="1"/>
  <c r="BD350" i="1"/>
  <c r="BC350" i="1"/>
  <c r="BB350" i="1"/>
  <c r="BA350" i="1"/>
  <c r="AZ350" i="1"/>
  <c r="AY350" i="1"/>
  <c r="AX350" i="1"/>
  <c r="AW350" i="1"/>
  <c r="AV350" i="1"/>
  <c r="AU350" i="1"/>
  <c r="AT350" i="1"/>
  <c r="AS350" i="1"/>
  <c r="AR350" i="1"/>
  <c r="AQ350" i="1"/>
  <c r="AP350" i="1"/>
  <c r="AO350" i="1"/>
  <c r="AN350" i="1"/>
  <c r="AM350" i="1"/>
  <c r="AL350" i="1"/>
  <c r="AK350" i="1"/>
  <c r="AJ350" i="1"/>
  <c r="AI350" i="1"/>
  <c r="AH350" i="1"/>
  <c r="AG350" i="1"/>
  <c r="AF350" i="1"/>
  <c r="AE350" i="1"/>
  <c r="AD350" i="1"/>
  <c r="AC350" i="1"/>
  <c r="AB350" i="1"/>
  <c r="AA350" i="1"/>
  <c r="Z350" i="1"/>
  <c r="Y350" i="1"/>
  <c r="X350" i="1"/>
  <c r="W350" i="1"/>
  <c r="V350" i="1"/>
  <c r="U350" i="1"/>
  <c r="T350" i="1"/>
  <c r="S350" i="1"/>
  <c r="R350" i="1"/>
  <c r="Q350" i="1"/>
  <c r="P350" i="1"/>
  <c r="O350" i="1"/>
  <c r="N350" i="1"/>
  <c r="M350" i="1"/>
  <c r="L350" i="1"/>
  <c r="K350" i="1"/>
  <c r="J350" i="1"/>
  <c r="BU347" i="1"/>
  <c r="BT347" i="1"/>
  <c r="BS347" i="1"/>
  <c r="BR347" i="1"/>
  <c r="BQ347" i="1"/>
  <c r="BP347" i="1"/>
  <c r="BO347" i="1"/>
  <c r="BN347" i="1"/>
  <c r="BM347" i="1"/>
  <c r="BL347" i="1"/>
  <c r="BK347" i="1"/>
  <c r="BJ347" i="1"/>
  <c r="BI347" i="1"/>
  <c r="BH347" i="1"/>
  <c r="BG347" i="1"/>
  <c r="BF347" i="1"/>
  <c r="BE347" i="1"/>
  <c r="BD347" i="1"/>
  <c r="BC347" i="1"/>
  <c r="BB347" i="1"/>
  <c r="BA347" i="1"/>
  <c r="AZ347" i="1"/>
  <c r="AY347" i="1"/>
  <c r="AX347" i="1"/>
  <c r="AW347" i="1"/>
  <c r="AV347" i="1"/>
  <c r="AU347" i="1"/>
  <c r="AT347" i="1"/>
  <c r="AS347" i="1"/>
  <c r="AR347" i="1"/>
  <c r="AQ347" i="1"/>
  <c r="AP347" i="1"/>
  <c r="AO347" i="1"/>
  <c r="AN347" i="1"/>
  <c r="AM347" i="1"/>
  <c r="AL347" i="1"/>
  <c r="AK347" i="1"/>
  <c r="AJ347" i="1"/>
  <c r="AI347" i="1"/>
  <c r="AH347" i="1"/>
  <c r="AG347" i="1"/>
  <c r="AF347" i="1"/>
  <c r="AE347" i="1"/>
  <c r="AD347" i="1"/>
  <c r="AC347" i="1"/>
  <c r="AB347" i="1"/>
  <c r="AA347" i="1"/>
  <c r="Z347" i="1"/>
  <c r="Y347" i="1"/>
  <c r="X347" i="1"/>
  <c r="W347" i="1"/>
  <c r="V347" i="1"/>
  <c r="U347" i="1"/>
  <c r="T347" i="1"/>
  <c r="S347" i="1"/>
  <c r="R347" i="1"/>
  <c r="Q347" i="1"/>
  <c r="P347" i="1"/>
  <c r="O347" i="1"/>
  <c r="N347" i="1"/>
  <c r="M347" i="1"/>
  <c r="L347" i="1"/>
  <c r="K347" i="1"/>
  <c r="J347" i="1"/>
  <c r="BU344" i="1"/>
  <c r="BT344" i="1"/>
  <c r="BS344" i="1"/>
  <c r="BR344" i="1"/>
  <c r="BQ344" i="1"/>
  <c r="BP344" i="1"/>
  <c r="BO344" i="1"/>
  <c r="BN344" i="1"/>
  <c r="BM344" i="1"/>
  <c r="BL344" i="1"/>
  <c r="BK344" i="1"/>
  <c r="BJ344" i="1"/>
  <c r="BI344" i="1"/>
  <c r="BH344" i="1"/>
  <c r="BG344" i="1"/>
  <c r="BF344" i="1"/>
  <c r="BE344" i="1"/>
  <c r="BD344" i="1"/>
  <c r="BC344" i="1"/>
  <c r="BB344" i="1"/>
  <c r="BA344" i="1"/>
  <c r="AZ344" i="1"/>
  <c r="AY344" i="1"/>
  <c r="AX344" i="1"/>
  <c r="AW344" i="1"/>
  <c r="AV344" i="1"/>
  <c r="AU344" i="1"/>
  <c r="AT344" i="1"/>
  <c r="AS344" i="1"/>
  <c r="AR344" i="1"/>
  <c r="AQ344" i="1"/>
  <c r="AP344" i="1"/>
  <c r="AO344" i="1"/>
  <c r="AN344" i="1"/>
  <c r="AM344" i="1"/>
  <c r="AL344" i="1"/>
  <c r="AK344" i="1"/>
  <c r="AJ344" i="1"/>
  <c r="AI344" i="1"/>
  <c r="AH344" i="1"/>
  <c r="AG344" i="1"/>
  <c r="AF344" i="1"/>
  <c r="AE344" i="1"/>
  <c r="AD344" i="1"/>
  <c r="AC344" i="1"/>
  <c r="AB344" i="1"/>
  <c r="AA344" i="1"/>
  <c r="Z344" i="1"/>
  <c r="Y344" i="1"/>
  <c r="X344" i="1"/>
  <c r="W344" i="1"/>
  <c r="V344" i="1"/>
  <c r="U344" i="1"/>
  <c r="T344" i="1"/>
  <c r="S344" i="1"/>
  <c r="R344" i="1"/>
  <c r="Q344" i="1"/>
  <c r="P344" i="1"/>
  <c r="O344" i="1"/>
  <c r="N344" i="1"/>
  <c r="M344" i="1"/>
  <c r="L344" i="1"/>
  <c r="K344" i="1"/>
  <c r="J344" i="1"/>
  <c r="BU341" i="1"/>
  <c r="BT341" i="1"/>
  <c r="BS341" i="1"/>
  <c r="BR341" i="1"/>
  <c r="BQ341" i="1"/>
  <c r="BP341" i="1"/>
  <c r="BO341" i="1"/>
  <c r="BN341" i="1"/>
  <c r="BM341" i="1"/>
  <c r="BL341" i="1"/>
  <c r="BK341" i="1"/>
  <c r="BJ341" i="1"/>
  <c r="BI341" i="1"/>
  <c r="BH341" i="1"/>
  <c r="BG341" i="1"/>
  <c r="BF341" i="1"/>
  <c r="BE341" i="1"/>
  <c r="BD341" i="1"/>
  <c r="BC341" i="1"/>
  <c r="BB341" i="1"/>
  <c r="BA341" i="1"/>
  <c r="AZ341" i="1"/>
  <c r="AY341" i="1"/>
  <c r="AX341" i="1"/>
  <c r="AW341" i="1"/>
  <c r="AV341" i="1"/>
  <c r="AU341" i="1"/>
  <c r="AT341" i="1"/>
  <c r="AS341" i="1"/>
  <c r="AR341" i="1"/>
  <c r="AQ341" i="1"/>
  <c r="AP341" i="1"/>
  <c r="AO341" i="1"/>
  <c r="AN341" i="1"/>
  <c r="AM341" i="1"/>
  <c r="AL341" i="1"/>
  <c r="AK341" i="1"/>
  <c r="AJ341" i="1"/>
  <c r="AI341" i="1"/>
  <c r="AH341" i="1"/>
  <c r="AG341" i="1"/>
  <c r="AF341" i="1"/>
  <c r="AE341" i="1"/>
  <c r="AD341" i="1"/>
  <c r="AC341" i="1"/>
  <c r="AB341" i="1"/>
  <c r="AA341" i="1"/>
  <c r="Z341" i="1"/>
  <c r="Y341" i="1"/>
  <c r="X341" i="1"/>
  <c r="W341" i="1"/>
  <c r="V341" i="1"/>
  <c r="U341" i="1"/>
  <c r="T341" i="1"/>
  <c r="S341" i="1"/>
  <c r="R341" i="1"/>
  <c r="Q341" i="1"/>
  <c r="P341" i="1"/>
  <c r="O341" i="1"/>
  <c r="N341" i="1"/>
  <c r="M341" i="1"/>
  <c r="L341" i="1"/>
  <c r="K341" i="1"/>
  <c r="J341" i="1"/>
  <c r="BU338" i="1"/>
  <c r="BT338" i="1"/>
  <c r="BS338" i="1"/>
  <c r="BR338" i="1"/>
  <c r="BQ338" i="1"/>
  <c r="BP338" i="1"/>
  <c r="BO338" i="1"/>
  <c r="BN338" i="1"/>
  <c r="BM338" i="1"/>
  <c r="BL338" i="1"/>
  <c r="BK338" i="1"/>
  <c r="BJ338" i="1"/>
  <c r="BI338" i="1"/>
  <c r="BH338" i="1"/>
  <c r="BG338" i="1"/>
  <c r="BF338" i="1"/>
  <c r="BE338" i="1"/>
  <c r="BD338" i="1"/>
  <c r="BC338" i="1"/>
  <c r="BB338" i="1"/>
  <c r="BA338" i="1"/>
  <c r="AZ338" i="1"/>
  <c r="AY338" i="1"/>
  <c r="AX338" i="1"/>
  <c r="AW338" i="1"/>
  <c r="AV338" i="1"/>
  <c r="AU338" i="1"/>
  <c r="AT338" i="1"/>
  <c r="AS338" i="1"/>
  <c r="AR338" i="1"/>
  <c r="AQ338" i="1"/>
  <c r="AP338" i="1"/>
  <c r="AO338" i="1"/>
  <c r="AN338" i="1"/>
  <c r="AM338" i="1"/>
  <c r="AL338" i="1"/>
  <c r="AK338" i="1"/>
  <c r="AJ338" i="1"/>
  <c r="AI338" i="1"/>
  <c r="AH338" i="1"/>
  <c r="AG338" i="1"/>
  <c r="AF338" i="1"/>
  <c r="AE338" i="1"/>
  <c r="AD338" i="1"/>
  <c r="AC338" i="1"/>
  <c r="AB338" i="1"/>
  <c r="AA338" i="1"/>
  <c r="Z338" i="1"/>
  <c r="Y338" i="1"/>
  <c r="X338" i="1"/>
  <c r="W338" i="1"/>
  <c r="V338" i="1"/>
  <c r="U338" i="1"/>
  <c r="T338" i="1"/>
  <c r="S338" i="1"/>
  <c r="R338" i="1"/>
  <c r="Q338" i="1"/>
  <c r="P338" i="1"/>
  <c r="O338" i="1"/>
  <c r="N338" i="1"/>
  <c r="M338" i="1"/>
  <c r="L338" i="1"/>
  <c r="K338" i="1"/>
  <c r="J338" i="1"/>
  <c r="BU335" i="1"/>
  <c r="BT335" i="1"/>
  <c r="BS335" i="1"/>
  <c r="BR335" i="1"/>
  <c r="BQ335" i="1"/>
  <c r="BP335" i="1"/>
  <c r="BO335" i="1"/>
  <c r="BN335" i="1"/>
  <c r="BM335" i="1"/>
  <c r="BL335" i="1"/>
  <c r="BK335" i="1"/>
  <c r="BJ335" i="1"/>
  <c r="BI335" i="1"/>
  <c r="BH335" i="1"/>
  <c r="BG335" i="1"/>
  <c r="BF335" i="1"/>
  <c r="BE335" i="1"/>
  <c r="BD335" i="1"/>
  <c r="BC335" i="1"/>
  <c r="BB335" i="1"/>
  <c r="BA335" i="1"/>
  <c r="AZ335" i="1"/>
  <c r="AY335" i="1"/>
  <c r="AX335" i="1"/>
  <c r="AW335" i="1"/>
  <c r="AV335" i="1"/>
  <c r="AU335" i="1"/>
  <c r="AT335" i="1"/>
  <c r="AS335" i="1"/>
  <c r="AR335" i="1"/>
  <c r="AQ335" i="1"/>
  <c r="AP335" i="1"/>
  <c r="AO335" i="1"/>
  <c r="AN335" i="1"/>
  <c r="AM335" i="1"/>
  <c r="AL335" i="1"/>
  <c r="AK335" i="1"/>
  <c r="AJ335" i="1"/>
  <c r="AI335" i="1"/>
  <c r="AH335" i="1"/>
  <c r="AG335" i="1"/>
  <c r="AF335" i="1"/>
  <c r="AE335" i="1"/>
  <c r="AD335" i="1"/>
  <c r="AC335" i="1"/>
  <c r="AB335" i="1"/>
  <c r="AA335" i="1"/>
  <c r="Z335" i="1"/>
  <c r="Y335" i="1"/>
  <c r="X335" i="1"/>
  <c r="W335" i="1"/>
  <c r="V335" i="1"/>
  <c r="U335" i="1"/>
  <c r="T335" i="1"/>
  <c r="S335" i="1"/>
  <c r="R335" i="1"/>
  <c r="Q335" i="1"/>
  <c r="P335" i="1"/>
  <c r="O335" i="1"/>
  <c r="N335" i="1"/>
  <c r="M335" i="1"/>
  <c r="L335" i="1"/>
  <c r="K335" i="1"/>
  <c r="J335" i="1"/>
  <c r="BU332" i="1"/>
  <c r="BT332" i="1"/>
  <c r="BS332" i="1"/>
  <c r="BR332" i="1"/>
  <c r="BQ332" i="1"/>
  <c r="BP332" i="1"/>
  <c r="BO332" i="1"/>
  <c r="BN332" i="1"/>
  <c r="BM332" i="1"/>
  <c r="BL332" i="1"/>
  <c r="BK332" i="1"/>
  <c r="BJ332" i="1"/>
  <c r="BI332" i="1"/>
  <c r="BH332" i="1"/>
  <c r="BG332" i="1"/>
  <c r="BF332" i="1"/>
  <c r="BE332" i="1"/>
  <c r="BD332" i="1"/>
  <c r="BC332" i="1"/>
  <c r="BB332" i="1"/>
  <c r="BA332" i="1"/>
  <c r="AZ332" i="1"/>
  <c r="AY332" i="1"/>
  <c r="AX332" i="1"/>
  <c r="AW332" i="1"/>
  <c r="AV332" i="1"/>
  <c r="AU332" i="1"/>
  <c r="AT332" i="1"/>
  <c r="AS332" i="1"/>
  <c r="AR332" i="1"/>
  <c r="AQ332" i="1"/>
  <c r="AP332" i="1"/>
  <c r="AO332" i="1"/>
  <c r="AN332" i="1"/>
  <c r="AM332" i="1"/>
  <c r="AL332" i="1"/>
  <c r="AK332" i="1"/>
  <c r="AJ332" i="1"/>
  <c r="AI332" i="1"/>
  <c r="AH332" i="1"/>
  <c r="AG332" i="1"/>
  <c r="AF332" i="1"/>
  <c r="AE332" i="1"/>
  <c r="AD332" i="1"/>
  <c r="AC332" i="1"/>
  <c r="AB332" i="1"/>
  <c r="AA332" i="1"/>
  <c r="Z332" i="1"/>
  <c r="Y332" i="1"/>
  <c r="X332" i="1"/>
  <c r="W332" i="1"/>
  <c r="V332" i="1"/>
  <c r="U332" i="1"/>
  <c r="T332" i="1"/>
  <c r="S332" i="1"/>
  <c r="R332" i="1"/>
  <c r="Q332" i="1"/>
  <c r="P332" i="1"/>
  <c r="O332" i="1"/>
  <c r="N332" i="1"/>
  <c r="M332" i="1"/>
  <c r="L332" i="1"/>
  <c r="K332" i="1"/>
  <c r="J332" i="1"/>
  <c r="BU329" i="1"/>
  <c r="BT329" i="1"/>
  <c r="BS329" i="1"/>
  <c r="BR329" i="1"/>
  <c r="BQ329" i="1"/>
  <c r="BP329" i="1"/>
  <c r="BO329" i="1"/>
  <c r="BN329" i="1"/>
  <c r="BM329" i="1"/>
  <c r="BL329" i="1"/>
  <c r="BK329" i="1"/>
  <c r="BJ329" i="1"/>
  <c r="BI329" i="1"/>
  <c r="BH329" i="1"/>
  <c r="BG329" i="1"/>
  <c r="BF329" i="1"/>
  <c r="BE329" i="1"/>
  <c r="BD329" i="1"/>
  <c r="BC329" i="1"/>
  <c r="BB329" i="1"/>
  <c r="BA329" i="1"/>
  <c r="AZ329" i="1"/>
  <c r="AY329" i="1"/>
  <c r="AX329" i="1"/>
  <c r="AW329" i="1"/>
  <c r="AV329" i="1"/>
  <c r="AU329" i="1"/>
  <c r="AT329" i="1"/>
  <c r="AS329" i="1"/>
  <c r="AR329" i="1"/>
  <c r="AQ329" i="1"/>
  <c r="AP329" i="1"/>
  <c r="AO329" i="1"/>
  <c r="AN329" i="1"/>
  <c r="AM329" i="1"/>
  <c r="AL329" i="1"/>
  <c r="AK329" i="1"/>
  <c r="AJ329" i="1"/>
  <c r="AI329" i="1"/>
  <c r="AH329" i="1"/>
  <c r="AG329" i="1"/>
  <c r="AF329" i="1"/>
  <c r="AE329" i="1"/>
  <c r="AD329" i="1"/>
  <c r="AC329" i="1"/>
  <c r="AB329" i="1"/>
  <c r="AA329" i="1"/>
  <c r="Z329" i="1"/>
  <c r="Y329" i="1"/>
  <c r="X329" i="1"/>
  <c r="W329" i="1"/>
  <c r="V329" i="1"/>
  <c r="U329" i="1"/>
  <c r="T329" i="1"/>
  <c r="S329" i="1"/>
  <c r="R329" i="1"/>
  <c r="Q329" i="1"/>
  <c r="P329" i="1"/>
  <c r="O329" i="1"/>
  <c r="N329" i="1"/>
  <c r="M329" i="1"/>
  <c r="L329" i="1"/>
  <c r="K329" i="1"/>
  <c r="J329" i="1"/>
  <c r="BU326" i="1"/>
  <c r="BT326" i="1"/>
  <c r="BS326" i="1"/>
  <c r="BR326" i="1"/>
  <c r="BQ326" i="1"/>
  <c r="BP326" i="1"/>
  <c r="BO326" i="1"/>
  <c r="BN326" i="1"/>
  <c r="BM326" i="1"/>
  <c r="BL326" i="1"/>
  <c r="BK326" i="1"/>
  <c r="BJ326" i="1"/>
  <c r="BI326" i="1"/>
  <c r="BH326" i="1"/>
  <c r="BG326" i="1"/>
  <c r="BF326" i="1"/>
  <c r="BE326" i="1"/>
  <c r="BD326" i="1"/>
  <c r="BC326" i="1"/>
  <c r="BB326" i="1"/>
  <c r="BA326" i="1"/>
  <c r="AZ326" i="1"/>
  <c r="AY326" i="1"/>
  <c r="AX326" i="1"/>
  <c r="AW326" i="1"/>
  <c r="AV326" i="1"/>
  <c r="AU326" i="1"/>
  <c r="AT326" i="1"/>
  <c r="AS326" i="1"/>
  <c r="AR326" i="1"/>
  <c r="AQ326" i="1"/>
  <c r="AP326" i="1"/>
  <c r="AO326" i="1"/>
  <c r="AN326" i="1"/>
  <c r="AM326" i="1"/>
  <c r="AL326" i="1"/>
  <c r="AK326" i="1"/>
  <c r="AJ326" i="1"/>
  <c r="AI326" i="1"/>
  <c r="AH326" i="1"/>
  <c r="AG326" i="1"/>
  <c r="AF326" i="1"/>
  <c r="AE326" i="1"/>
  <c r="AD326" i="1"/>
  <c r="AC326" i="1"/>
  <c r="AB326" i="1"/>
  <c r="AA326" i="1"/>
  <c r="Z326" i="1"/>
  <c r="Y326" i="1"/>
  <c r="X326" i="1"/>
  <c r="W326" i="1"/>
  <c r="V326" i="1"/>
  <c r="U326" i="1"/>
  <c r="T326" i="1"/>
  <c r="S326" i="1"/>
  <c r="R326" i="1"/>
  <c r="Q326" i="1"/>
  <c r="P326" i="1"/>
  <c r="O326" i="1"/>
  <c r="N326" i="1"/>
  <c r="M326" i="1"/>
  <c r="L326" i="1"/>
  <c r="K326" i="1"/>
  <c r="J326" i="1"/>
  <c r="BU323" i="1"/>
  <c r="BT323" i="1"/>
  <c r="BS323" i="1"/>
  <c r="BR323" i="1"/>
  <c r="BQ323" i="1"/>
  <c r="BP323" i="1"/>
  <c r="BO323" i="1"/>
  <c r="BN323" i="1"/>
  <c r="BM323" i="1"/>
  <c r="BL323" i="1"/>
  <c r="BK323" i="1"/>
  <c r="BJ323" i="1"/>
  <c r="BI323" i="1"/>
  <c r="BH323" i="1"/>
  <c r="BG323" i="1"/>
  <c r="BF323" i="1"/>
  <c r="BE323" i="1"/>
  <c r="BD323" i="1"/>
  <c r="BC323" i="1"/>
  <c r="BB323" i="1"/>
  <c r="BA323" i="1"/>
  <c r="AZ323" i="1"/>
  <c r="AY323" i="1"/>
  <c r="AX323" i="1"/>
  <c r="AW323" i="1"/>
  <c r="AV323" i="1"/>
  <c r="AU323" i="1"/>
  <c r="AT323" i="1"/>
  <c r="AS323" i="1"/>
  <c r="AR323" i="1"/>
  <c r="AQ323" i="1"/>
  <c r="AP323" i="1"/>
  <c r="AO323" i="1"/>
  <c r="AN323" i="1"/>
  <c r="AM323" i="1"/>
  <c r="AL323" i="1"/>
  <c r="AK323" i="1"/>
  <c r="AJ323" i="1"/>
  <c r="AI323" i="1"/>
  <c r="AH323" i="1"/>
  <c r="AG323" i="1"/>
  <c r="AF323" i="1"/>
  <c r="AE323" i="1"/>
  <c r="AD323" i="1"/>
  <c r="AC323" i="1"/>
  <c r="AB323" i="1"/>
  <c r="AA323" i="1"/>
  <c r="Z323" i="1"/>
  <c r="Y323" i="1"/>
  <c r="X323" i="1"/>
  <c r="W323" i="1"/>
  <c r="V323" i="1"/>
  <c r="U323" i="1"/>
  <c r="T323" i="1"/>
  <c r="S323" i="1"/>
  <c r="R323" i="1"/>
  <c r="Q323" i="1"/>
  <c r="P323" i="1"/>
  <c r="O323" i="1"/>
  <c r="N323" i="1"/>
  <c r="M323" i="1"/>
  <c r="L323" i="1"/>
  <c r="K323" i="1"/>
  <c r="J323" i="1"/>
  <c r="BU320" i="1"/>
  <c r="BT320" i="1"/>
  <c r="BS320" i="1"/>
  <c r="BR320" i="1"/>
  <c r="BQ320" i="1"/>
  <c r="BP320" i="1"/>
  <c r="BO320" i="1"/>
  <c r="BN320" i="1"/>
  <c r="BM320" i="1"/>
  <c r="BL320" i="1"/>
  <c r="BK320" i="1"/>
  <c r="BJ320" i="1"/>
  <c r="BI320" i="1"/>
  <c r="BH320" i="1"/>
  <c r="BG320" i="1"/>
  <c r="BF320" i="1"/>
  <c r="BE320" i="1"/>
  <c r="BD320" i="1"/>
  <c r="BC320" i="1"/>
  <c r="BB320" i="1"/>
  <c r="BA320" i="1"/>
  <c r="AZ320" i="1"/>
  <c r="AY320" i="1"/>
  <c r="AX320" i="1"/>
  <c r="AW320" i="1"/>
  <c r="AV320" i="1"/>
  <c r="AU320" i="1"/>
  <c r="AT320" i="1"/>
  <c r="AS320" i="1"/>
  <c r="AR320" i="1"/>
  <c r="AQ320" i="1"/>
  <c r="AP320" i="1"/>
  <c r="AO320" i="1"/>
  <c r="AN320" i="1"/>
  <c r="AM320" i="1"/>
  <c r="AL320" i="1"/>
  <c r="AK320" i="1"/>
  <c r="AJ320" i="1"/>
  <c r="AI320" i="1"/>
  <c r="AH320" i="1"/>
  <c r="AG320" i="1"/>
  <c r="AF320" i="1"/>
  <c r="AE320" i="1"/>
  <c r="AD320" i="1"/>
  <c r="AC320" i="1"/>
  <c r="AB320" i="1"/>
  <c r="AA320" i="1"/>
  <c r="Z320" i="1"/>
  <c r="Y320" i="1"/>
  <c r="X320" i="1"/>
  <c r="W320" i="1"/>
  <c r="V320" i="1"/>
  <c r="U320" i="1"/>
  <c r="T320" i="1"/>
  <c r="S320" i="1"/>
  <c r="R320" i="1"/>
  <c r="Q320" i="1"/>
  <c r="P320" i="1"/>
  <c r="O320" i="1"/>
  <c r="N320" i="1"/>
  <c r="M320" i="1"/>
  <c r="L320" i="1"/>
  <c r="K320" i="1"/>
  <c r="J320" i="1"/>
  <c r="BU317" i="1"/>
  <c r="BT317" i="1"/>
  <c r="BS317" i="1"/>
  <c r="BR317" i="1"/>
  <c r="BQ317" i="1"/>
  <c r="BP317" i="1"/>
  <c r="BO317" i="1"/>
  <c r="BN317" i="1"/>
  <c r="BM317" i="1"/>
  <c r="BL317" i="1"/>
  <c r="BK317" i="1"/>
  <c r="BJ317" i="1"/>
  <c r="BI317" i="1"/>
  <c r="BH317" i="1"/>
  <c r="BG317" i="1"/>
  <c r="BF317" i="1"/>
  <c r="BE317" i="1"/>
  <c r="BD317" i="1"/>
  <c r="BC317" i="1"/>
  <c r="BB317" i="1"/>
  <c r="BA317" i="1"/>
  <c r="AZ317" i="1"/>
  <c r="AY317" i="1"/>
  <c r="AX317" i="1"/>
  <c r="AW317" i="1"/>
  <c r="AV317" i="1"/>
  <c r="AU317" i="1"/>
  <c r="AT317" i="1"/>
  <c r="AS317" i="1"/>
  <c r="AR317" i="1"/>
  <c r="AQ317" i="1"/>
  <c r="AP317" i="1"/>
  <c r="AO317" i="1"/>
  <c r="AN317" i="1"/>
  <c r="AM317" i="1"/>
  <c r="AL317" i="1"/>
  <c r="AK317" i="1"/>
  <c r="AJ317" i="1"/>
  <c r="AI317" i="1"/>
  <c r="AH317" i="1"/>
  <c r="AG317" i="1"/>
  <c r="AF317" i="1"/>
  <c r="AE317" i="1"/>
  <c r="AD317" i="1"/>
  <c r="AC317" i="1"/>
  <c r="AB317" i="1"/>
  <c r="AA317" i="1"/>
  <c r="Z317" i="1"/>
  <c r="Y317" i="1"/>
  <c r="X317" i="1"/>
  <c r="W317" i="1"/>
  <c r="V317" i="1"/>
  <c r="U317" i="1"/>
  <c r="T317" i="1"/>
  <c r="S317" i="1"/>
  <c r="R317" i="1"/>
  <c r="Q317" i="1"/>
  <c r="P317" i="1"/>
  <c r="O317" i="1"/>
  <c r="N317" i="1"/>
  <c r="M317" i="1"/>
  <c r="L317" i="1"/>
  <c r="K317" i="1"/>
  <c r="J317" i="1"/>
  <c r="BU314" i="1"/>
  <c r="BT314" i="1"/>
  <c r="BS314" i="1"/>
  <c r="BR314" i="1"/>
  <c r="BQ314" i="1"/>
  <c r="BP314" i="1"/>
  <c r="BO314" i="1"/>
  <c r="BN314" i="1"/>
  <c r="BM314" i="1"/>
  <c r="BL314" i="1"/>
  <c r="BK314" i="1"/>
  <c r="BJ314" i="1"/>
  <c r="BI314" i="1"/>
  <c r="BH314" i="1"/>
  <c r="BG314" i="1"/>
  <c r="BF314" i="1"/>
  <c r="BE314" i="1"/>
  <c r="BD314" i="1"/>
  <c r="BC314" i="1"/>
  <c r="BB314" i="1"/>
  <c r="BA314" i="1"/>
  <c r="AZ314" i="1"/>
  <c r="AY314" i="1"/>
  <c r="AX314" i="1"/>
  <c r="AW314" i="1"/>
  <c r="AV314" i="1"/>
  <c r="AU314" i="1"/>
  <c r="AT314" i="1"/>
  <c r="AS314" i="1"/>
  <c r="AR314" i="1"/>
  <c r="AQ314" i="1"/>
  <c r="AP314" i="1"/>
  <c r="AO314" i="1"/>
  <c r="AN314" i="1"/>
  <c r="AM314" i="1"/>
  <c r="AL314" i="1"/>
  <c r="AK314" i="1"/>
  <c r="AJ314" i="1"/>
  <c r="AI314" i="1"/>
  <c r="AH314" i="1"/>
  <c r="AG314" i="1"/>
  <c r="AF314" i="1"/>
  <c r="AE314" i="1"/>
  <c r="AD314" i="1"/>
  <c r="AC314" i="1"/>
  <c r="AB314" i="1"/>
  <c r="AA314" i="1"/>
  <c r="Z314" i="1"/>
  <c r="Y314" i="1"/>
  <c r="X314" i="1"/>
  <c r="W314" i="1"/>
  <c r="V314" i="1"/>
  <c r="U314" i="1"/>
  <c r="T314" i="1"/>
  <c r="S314" i="1"/>
  <c r="R314" i="1"/>
  <c r="Q314" i="1"/>
  <c r="P314" i="1"/>
  <c r="O314" i="1"/>
  <c r="N314" i="1"/>
  <c r="M314" i="1"/>
  <c r="L314" i="1"/>
  <c r="K314" i="1"/>
  <c r="J314" i="1"/>
  <c r="BU312" i="1"/>
  <c r="BT312" i="1"/>
  <c r="BS312" i="1"/>
  <c r="BR312" i="1"/>
  <c r="BQ312" i="1"/>
  <c r="BP312" i="1"/>
  <c r="BO312" i="1"/>
  <c r="BN312" i="1"/>
  <c r="BM312" i="1"/>
  <c r="BL312" i="1"/>
  <c r="BK312" i="1"/>
  <c r="BJ312" i="1"/>
  <c r="BI312" i="1"/>
  <c r="BH312" i="1"/>
  <c r="BG312" i="1"/>
  <c r="BF312" i="1"/>
  <c r="BE312" i="1"/>
  <c r="BD312" i="1"/>
  <c r="BC312" i="1"/>
  <c r="BB312" i="1"/>
  <c r="BA312" i="1"/>
  <c r="AZ312" i="1"/>
  <c r="AY312" i="1"/>
  <c r="AX312" i="1"/>
  <c r="AW312" i="1"/>
  <c r="AV312" i="1"/>
  <c r="AU312" i="1"/>
  <c r="AT312" i="1"/>
  <c r="AS312" i="1"/>
  <c r="AR312" i="1"/>
  <c r="AQ312" i="1"/>
  <c r="AP312" i="1"/>
  <c r="AO312" i="1"/>
  <c r="AN312" i="1"/>
  <c r="AM312" i="1"/>
  <c r="AL312" i="1"/>
  <c r="AK312" i="1"/>
  <c r="AJ312" i="1"/>
  <c r="AI312" i="1"/>
  <c r="AH312" i="1"/>
  <c r="AG312" i="1"/>
  <c r="AF312" i="1"/>
  <c r="AE312" i="1"/>
  <c r="AD312" i="1"/>
  <c r="AC312" i="1"/>
  <c r="AB312" i="1"/>
  <c r="AA312" i="1"/>
  <c r="Z312" i="1"/>
  <c r="Y312" i="1"/>
  <c r="X312" i="1"/>
  <c r="W312" i="1"/>
  <c r="V312" i="1"/>
  <c r="U312" i="1"/>
  <c r="T312" i="1"/>
  <c r="S312" i="1"/>
  <c r="R312" i="1"/>
  <c r="Q312" i="1"/>
  <c r="P312" i="1"/>
  <c r="O312" i="1"/>
  <c r="N312" i="1"/>
  <c r="M312" i="1"/>
  <c r="L312" i="1"/>
  <c r="K312" i="1"/>
  <c r="J312" i="1"/>
  <c r="BU309" i="1"/>
  <c r="BT309" i="1"/>
  <c r="BS309" i="1"/>
  <c r="BR309" i="1"/>
  <c r="BQ309" i="1"/>
  <c r="BP309" i="1"/>
  <c r="BO309" i="1"/>
  <c r="BN309" i="1"/>
  <c r="BM309" i="1"/>
  <c r="BL309" i="1"/>
  <c r="BK309" i="1"/>
  <c r="BJ309" i="1"/>
  <c r="BI309" i="1"/>
  <c r="BH309" i="1"/>
  <c r="BG309" i="1"/>
  <c r="BF309" i="1"/>
  <c r="BE309" i="1"/>
  <c r="BD309" i="1"/>
  <c r="BC309" i="1"/>
  <c r="BB309" i="1"/>
  <c r="BA309" i="1"/>
  <c r="AZ309" i="1"/>
  <c r="AY309" i="1"/>
  <c r="AX309" i="1"/>
  <c r="AW309" i="1"/>
  <c r="AV309" i="1"/>
  <c r="AU309" i="1"/>
  <c r="AT309" i="1"/>
  <c r="AS309" i="1"/>
  <c r="AR309" i="1"/>
  <c r="AQ309" i="1"/>
  <c r="AP309" i="1"/>
  <c r="AO309" i="1"/>
  <c r="AN309" i="1"/>
  <c r="AM309" i="1"/>
  <c r="AL309" i="1"/>
  <c r="AK309" i="1"/>
  <c r="AJ309" i="1"/>
  <c r="AI309" i="1"/>
  <c r="AH309" i="1"/>
  <c r="AG309" i="1"/>
  <c r="AF309" i="1"/>
  <c r="AE309" i="1"/>
  <c r="AD309" i="1"/>
  <c r="AC309" i="1"/>
  <c r="AB309" i="1"/>
  <c r="AA309" i="1"/>
  <c r="Z309" i="1"/>
  <c r="Y309" i="1"/>
  <c r="X309" i="1"/>
  <c r="W309" i="1"/>
  <c r="V309" i="1"/>
  <c r="U309" i="1"/>
  <c r="T309" i="1"/>
  <c r="S309" i="1"/>
  <c r="R309" i="1"/>
  <c r="Q309" i="1"/>
  <c r="P309" i="1"/>
  <c r="O309" i="1"/>
  <c r="N309" i="1"/>
  <c r="M309" i="1"/>
  <c r="L309" i="1"/>
  <c r="K309" i="1"/>
  <c r="J309" i="1"/>
  <c r="BU306" i="1"/>
  <c r="BT306" i="1"/>
  <c r="BS306" i="1"/>
  <c r="BR306" i="1"/>
  <c r="BQ306" i="1"/>
  <c r="BP306" i="1"/>
  <c r="BO306" i="1"/>
  <c r="BN306" i="1"/>
  <c r="BM306" i="1"/>
  <c r="BL306" i="1"/>
  <c r="BK306" i="1"/>
  <c r="BJ306" i="1"/>
  <c r="BI306" i="1"/>
  <c r="BH306" i="1"/>
  <c r="BG306" i="1"/>
  <c r="BF306" i="1"/>
  <c r="BE306" i="1"/>
  <c r="BD306" i="1"/>
  <c r="BC306" i="1"/>
  <c r="BB306" i="1"/>
  <c r="BA306" i="1"/>
  <c r="AZ306" i="1"/>
  <c r="AY306" i="1"/>
  <c r="AX306" i="1"/>
  <c r="AW306" i="1"/>
  <c r="AV306" i="1"/>
  <c r="AU306" i="1"/>
  <c r="AT306" i="1"/>
  <c r="AS306" i="1"/>
  <c r="AR306" i="1"/>
  <c r="AQ306" i="1"/>
  <c r="AP306" i="1"/>
  <c r="AO306" i="1"/>
  <c r="AN306" i="1"/>
  <c r="AM306" i="1"/>
  <c r="AL306" i="1"/>
  <c r="AK306" i="1"/>
  <c r="AJ306" i="1"/>
  <c r="AI306" i="1"/>
  <c r="AH306" i="1"/>
  <c r="AG306" i="1"/>
  <c r="AF306" i="1"/>
  <c r="AE306" i="1"/>
  <c r="AD306" i="1"/>
  <c r="AC306" i="1"/>
  <c r="AB306" i="1"/>
  <c r="AA306" i="1"/>
  <c r="Z306" i="1"/>
  <c r="Y306" i="1"/>
  <c r="X306" i="1"/>
  <c r="W306" i="1"/>
  <c r="V306" i="1"/>
  <c r="U306" i="1"/>
  <c r="T306" i="1"/>
  <c r="S306" i="1"/>
  <c r="R306" i="1"/>
  <c r="Q306" i="1"/>
  <c r="P306" i="1"/>
  <c r="O306" i="1"/>
  <c r="N306" i="1"/>
  <c r="M306" i="1"/>
  <c r="L306" i="1"/>
  <c r="K306" i="1"/>
  <c r="J306" i="1"/>
  <c r="BU303" i="1"/>
  <c r="BT303" i="1"/>
  <c r="BS303" i="1"/>
  <c r="BR303" i="1"/>
  <c r="BQ303" i="1"/>
  <c r="BP303" i="1"/>
  <c r="BO303" i="1"/>
  <c r="BN303" i="1"/>
  <c r="BM303" i="1"/>
  <c r="BL303" i="1"/>
  <c r="BK303" i="1"/>
  <c r="BJ303" i="1"/>
  <c r="BI303" i="1"/>
  <c r="BH303" i="1"/>
  <c r="BG303" i="1"/>
  <c r="BF303" i="1"/>
  <c r="BE303" i="1"/>
  <c r="BD303" i="1"/>
  <c r="BC303" i="1"/>
  <c r="BB303" i="1"/>
  <c r="BA303" i="1"/>
  <c r="AZ303" i="1"/>
  <c r="AY303" i="1"/>
  <c r="AX303" i="1"/>
  <c r="AW303" i="1"/>
  <c r="AV303" i="1"/>
  <c r="AU303" i="1"/>
  <c r="AT303" i="1"/>
  <c r="AS303" i="1"/>
  <c r="AR303" i="1"/>
  <c r="AQ303" i="1"/>
  <c r="AP303" i="1"/>
  <c r="AO303" i="1"/>
  <c r="AN303" i="1"/>
  <c r="AM303" i="1"/>
  <c r="AL303" i="1"/>
  <c r="AK303" i="1"/>
  <c r="AJ303" i="1"/>
  <c r="AI303" i="1"/>
  <c r="AH303" i="1"/>
  <c r="AG303" i="1"/>
  <c r="AF303" i="1"/>
  <c r="AE303" i="1"/>
  <c r="AD303" i="1"/>
  <c r="AC303" i="1"/>
  <c r="AB303" i="1"/>
  <c r="AA303" i="1"/>
  <c r="Z303" i="1"/>
  <c r="Y303" i="1"/>
  <c r="X303" i="1"/>
  <c r="W303" i="1"/>
  <c r="V303" i="1"/>
  <c r="U303" i="1"/>
  <c r="T303" i="1"/>
  <c r="S303" i="1"/>
  <c r="R303" i="1"/>
  <c r="Q303" i="1"/>
  <c r="P303" i="1"/>
  <c r="O303" i="1"/>
  <c r="N303" i="1"/>
  <c r="M303" i="1"/>
  <c r="L303" i="1"/>
  <c r="K303" i="1"/>
  <c r="J303" i="1"/>
  <c r="BU300" i="1"/>
  <c r="BT300" i="1"/>
  <c r="BS300" i="1"/>
  <c r="BR300" i="1"/>
  <c r="BQ300" i="1"/>
  <c r="BP300" i="1"/>
  <c r="BO300" i="1"/>
  <c r="BN300" i="1"/>
  <c r="BM300" i="1"/>
  <c r="BL300" i="1"/>
  <c r="BK300" i="1"/>
  <c r="BJ300" i="1"/>
  <c r="BI300" i="1"/>
  <c r="BH300" i="1"/>
  <c r="BG300" i="1"/>
  <c r="BF300" i="1"/>
  <c r="BE300" i="1"/>
  <c r="BD300" i="1"/>
  <c r="BC300" i="1"/>
  <c r="BB300" i="1"/>
  <c r="BA300" i="1"/>
  <c r="AZ300" i="1"/>
  <c r="AY300" i="1"/>
  <c r="AX300" i="1"/>
  <c r="AW300" i="1"/>
  <c r="AV300" i="1"/>
  <c r="AU300" i="1"/>
  <c r="AT300" i="1"/>
  <c r="AS300" i="1"/>
  <c r="AR300" i="1"/>
  <c r="AQ300" i="1"/>
  <c r="AP300" i="1"/>
  <c r="AO300" i="1"/>
  <c r="AN300" i="1"/>
  <c r="AM300" i="1"/>
  <c r="AL300" i="1"/>
  <c r="AK300" i="1"/>
  <c r="AJ300" i="1"/>
  <c r="AI300" i="1"/>
  <c r="AH300" i="1"/>
  <c r="AG300" i="1"/>
  <c r="AF300" i="1"/>
  <c r="AE300" i="1"/>
  <c r="AD300" i="1"/>
  <c r="AC300" i="1"/>
  <c r="AB300" i="1"/>
  <c r="AA300" i="1"/>
  <c r="Z300" i="1"/>
  <c r="Y300" i="1"/>
  <c r="X300" i="1"/>
  <c r="W300" i="1"/>
  <c r="V300" i="1"/>
  <c r="U300" i="1"/>
  <c r="T300" i="1"/>
  <c r="S300" i="1"/>
  <c r="R300" i="1"/>
  <c r="Q300" i="1"/>
  <c r="P300" i="1"/>
  <c r="O300" i="1"/>
  <c r="N300" i="1"/>
  <c r="M300" i="1"/>
  <c r="L300" i="1"/>
  <c r="K300" i="1"/>
  <c r="J300" i="1"/>
  <c r="BU297" i="1"/>
  <c r="BT297" i="1"/>
  <c r="BS297" i="1"/>
  <c r="BR297" i="1"/>
  <c r="BQ297" i="1"/>
  <c r="BP297" i="1"/>
  <c r="BO297" i="1"/>
  <c r="BN297" i="1"/>
  <c r="BM297" i="1"/>
  <c r="BL297" i="1"/>
  <c r="BK297" i="1"/>
  <c r="BJ297" i="1"/>
  <c r="BI297" i="1"/>
  <c r="BH297" i="1"/>
  <c r="BG297" i="1"/>
  <c r="BF297" i="1"/>
  <c r="BE297" i="1"/>
  <c r="BD297" i="1"/>
  <c r="BC297" i="1"/>
  <c r="BB297" i="1"/>
  <c r="BA297" i="1"/>
  <c r="AZ297" i="1"/>
  <c r="AY297" i="1"/>
  <c r="AX297" i="1"/>
  <c r="AW297" i="1"/>
  <c r="AV297" i="1"/>
  <c r="AU297" i="1"/>
  <c r="AT297" i="1"/>
  <c r="AS297" i="1"/>
  <c r="AR297" i="1"/>
  <c r="AQ297" i="1"/>
  <c r="AP297" i="1"/>
  <c r="AO297" i="1"/>
  <c r="AN297" i="1"/>
  <c r="AM297" i="1"/>
  <c r="AL297" i="1"/>
  <c r="AK297" i="1"/>
  <c r="AJ297" i="1"/>
  <c r="AI297" i="1"/>
  <c r="AH297" i="1"/>
  <c r="AG297" i="1"/>
  <c r="AF297" i="1"/>
  <c r="AE297" i="1"/>
  <c r="AD297" i="1"/>
  <c r="AC297" i="1"/>
  <c r="AB297" i="1"/>
  <c r="AA297" i="1"/>
  <c r="Z297" i="1"/>
  <c r="Y297" i="1"/>
  <c r="X297" i="1"/>
  <c r="W297" i="1"/>
  <c r="V297" i="1"/>
  <c r="U297" i="1"/>
  <c r="T297" i="1"/>
  <c r="S297" i="1"/>
  <c r="R297" i="1"/>
  <c r="Q297" i="1"/>
  <c r="P297" i="1"/>
  <c r="O297" i="1"/>
  <c r="N297" i="1"/>
  <c r="M297" i="1"/>
  <c r="L297" i="1"/>
  <c r="K297" i="1"/>
  <c r="J297" i="1"/>
  <c r="BU294" i="1"/>
  <c r="BT294" i="1"/>
  <c r="BS294" i="1"/>
  <c r="BR294" i="1"/>
  <c r="BQ294" i="1"/>
  <c r="BP294" i="1"/>
  <c r="BO294" i="1"/>
  <c r="BN294" i="1"/>
  <c r="BM294" i="1"/>
  <c r="BL294" i="1"/>
  <c r="BK294" i="1"/>
  <c r="BJ294" i="1"/>
  <c r="BI294" i="1"/>
  <c r="BH294" i="1"/>
  <c r="BG294" i="1"/>
  <c r="BF294" i="1"/>
  <c r="BE294" i="1"/>
  <c r="BD294" i="1"/>
  <c r="BC294" i="1"/>
  <c r="BB294" i="1"/>
  <c r="BA294" i="1"/>
  <c r="AZ294" i="1"/>
  <c r="AY294" i="1"/>
  <c r="AX294" i="1"/>
  <c r="AW294" i="1"/>
  <c r="AV294" i="1"/>
  <c r="AU294" i="1"/>
  <c r="AT294" i="1"/>
  <c r="AS294" i="1"/>
  <c r="AR294" i="1"/>
  <c r="AQ294" i="1"/>
  <c r="AP294" i="1"/>
  <c r="AO294" i="1"/>
  <c r="AN294" i="1"/>
  <c r="AM294" i="1"/>
  <c r="AL294" i="1"/>
  <c r="AK294" i="1"/>
  <c r="AJ294" i="1"/>
  <c r="AI294" i="1"/>
  <c r="AH294" i="1"/>
  <c r="AG294" i="1"/>
  <c r="AF294" i="1"/>
  <c r="AE294" i="1"/>
  <c r="AD294" i="1"/>
  <c r="AC294" i="1"/>
  <c r="AB294" i="1"/>
  <c r="AA294" i="1"/>
  <c r="Z294" i="1"/>
  <c r="Y294" i="1"/>
  <c r="X294" i="1"/>
  <c r="W294" i="1"/>
  <c r="V294" i="1"/>
  <c r="U294" i="1"/>
  <c r="T294" i="1"/>
  <c r="S294" i="1"/>
  <c r="R294" i="1"/>
  <c r="Q294" i="1"/>
  <c r="P294" i="1"/>
  <c r="O294" i="1"/>
  <c r="N294" i="1"/>
  <c r="M294" i="1"/>
  <c r="L294" i="1"/>
  <c r="K294" i="1"/>
  <c r="J294" i="1"/>
  <c r="BU291" i="1"/>
  <c r="BT291" i="1"/>
  <c r="BS291" i="1"/>
  <c r="BR291" i="1"/>
  <c r="BQ291" i="1"/>
  <c r="BP291" i="1"/>
  <c r="BO291" i="1"/>
  <c r="BN291" i="1"/>
  <c r="BM291" i="1"/>
  <c r="BL291" i="1"/>
  <c r="BK291" i="1"/>
  <c r="BJ291" i="1"/>
  <c r="BI291" i="1"/>
  <c r="BH291" i="1"/>
  <c r="BG291" i="1"/>
  <c r="BF291" i="1"/>
  <c r="BE291" i="1"/>
  <c r="BD291" i="1"/>
  <c r="BC291" i="1"/>
  <c r="BB291" i="1"/>
  <c r="BA291" i="1"/>
  <c r="AZ291" i="1"/>
  <c r="AY291" i="1"/>
  <c r="AX291" i="1"/>
  <c r="AW291" i="1"/>
  <c r="AV291" i="1"/>
  <c r="AU291" i="1"/>
  <c r="AT291" i="1"/>
  <c r="AS291" i="1"/>
  <c r="AR291" i="1"/>
  <c r="AQ291" i="1"/>
  <c r="AP291" i="1"/>
  <c r="AO291" i="1"/>
  <c r="AN291" i="1"/>
  <c r="AM291" i="1"/>
  <c r="AL291" i="1"/>
  <c r="AK291" i="1"/>
  <c r="AJ291" i="1"/>
  <c r="AI291" i="1"/>
  <c r="AH291" i="1"/>
  <c r="AG291" i="1"/>
  <c r="AF291" i="1"/>
  <c r="AE291" i="1"/>
  <c r="AD291" i="1"/>
  <c r="AC291" i="1"/>
  <c r="AB291" i="1"/>
  <c r="AA291" i="1"/>
  <c r="Z291" i="1"/>
  <c r="Y291" i="1"/>
  <c r="X291" i="1"/>
  <c r="W291" i="1"/>
  <c r="V291" i="1"/>
  <c r="U291" i="1"/>
  <c r="T291" i="1"/>
  <c r="S291" i="1"/>
  <c r="R291" i="1"/>
  <c r="Q291" i="1"/>
  <c r="P291" i="1"/>
  <c r="O291" i="1"/>
  <c r="N291" i="1"/>
  <c r="M291" i="1"/>
  <c r="L291" i="1"/>
  <c r="K291" i="1"/>
  <c r="J291" i="1"/>
  <c r="BU288" i="1"/>
  <c r="BT288" i="1"/>
  <c r="BS288" i="1"/>
  <c r="BR288" i="1"/>
  <c r="BQ288" i="1"/>
  <c r="BP288" i="1"/>
  <c r="BO288" i="1"/>
  <c r="BN288" i="1"/>
  <c r="BM288" i="1"/>
  <c r="BL288" i="1"/>
  <c r="BK288" i="1"/>
  <c r="BJ288" i="1"/>
  <c r="BI288" i="1"/>
  <c r="BH288" i="1"/>
  <c r="BG288" i="1"/>
  <c r="BF288" i="1"/>
  <c r="BE288" i="1"/>
  <c r="BD288" i="1"/>
  <c r="BC288" i="1"/>
  <c r="BB288" i="1"/>
  <c r="BA288" i="1"/>
  <c r="AZ288" i="1"/>
  <c r="AY288" i="1"/>
  <c r="AX288" i="1"/>
  <c r="AW288" i="1"/>
  <c r="AV288" i="1"/>
  <c r="AU288" i="1"/>
  <c r="AT288" i="1"/>
  <c r="AS288" i="1"/>
  <c r="AR288" i="1"/>
  <c r="AQ288" i="1"/>
  <c r="AP288" i="1"/>
  <c r="AO288" i="1"/>
  <c r="AN288" i="1"/>
  <c r="AM288" i="1"/>
  <c r="AL288" i="1"/>
  <c r="AK288" i="1"/>
  <c r="AJ288" i="1"/>
  <c r="AI288" i="1"/>
  <c r="AH288" i="1"/>
  <c r="AG288" i="1"/>
  <c r="AF288" i="1"/>
  <c r="AE288" i="1"/>
  <c r="AD288" i="1"/>
  <c r="AC288" i="1"/>
  <c r="AB288" i="1"/>
  <c r="AA288" i="1"/>
  <c r="Z288" i="1"/>
  <c r="Y288" i="1"/>
  <c r="X288" i="1"/>
  <c r="W288" i="1"/>
  <c r="V288" i="1"/>
  <c r="U288" i="1"/>
  <c r="T288" i="1"/>
  <c r="S288" i="1"/>
  <c r="R288" i="1"/>
  <c r="Q288" i="1"/>
  <c r="P288" i="1"/>
  <c r="O288" i="1"/>
  <c r="N288" i="1"/>
  <c r="M288" i="1"/>
  <c r="L288" i="1"/>
  <c r="K288" i="1"/>
  <c r="J288" i="1"/>
  <c r="BU286" i="1"/>
  <c r="BT286" i="1"/>
  <c r="BS286" i="1"/>
  <c r="BR286" i="1"/>
  <c r="BQ286" i="1"/>
  <c r="BP286" i="1"/>
  <c r="BO286" i="1"/>
  <c r="BN286" i="1"/>
  <c r="BM286" i="1"/>
  <c r="BL286" i="1"/>
  <c r="BK286" i="1"/>
  <c r="BJ286" i="1"/>
  <c r="BI286" i="1"/>
  <c r="BH286" i="1"/>
  <c r="BG286" i="1"/>
  <c r="BF286" i="1"/>
  <c r="BE286" i="1"/>
  <c r="BD286" i="1"/>
  <c r="BC286" i="1"/>
  <c r="BB286" i="1"/>
  <c r="BA286" i="1"/>
  <c r="AZ286" i="1"/>
  <c r="AY286" i="1"/>
  <c r="AX286" i="1"/>
  <c r="AW286" i="1"/>
  <c r="AV286" i="1"/>
  <c r="AU286" i="1"/>
  <c r="AT286" i="1"/>
  <c r="AS286" i="1"/>
  <c r="AR286" i="1"/>
  <c r="AQ286" i="1"/>
  <c r="AP286" i="1"/>
  <c r="AO286" i="1"/>
  <c r="AN286" i="1"/>
  <c r="AM286" i="1"/>
  <c r="AL286" i="1"/>
  <c r="AK286" i="1"/>
  <c r="AJ286" i="1"/>
  <c r="AI286" i="1"/>
  <c r="AH286" i="1"/>
  <c r="AG286" i="1"/>
  <c r="AF286" i="1"/>
  <c r="AE286" i="1"/>
  <c r="AD286" i="1"/>
  <c r="AC286" i="1"/>
  <c r="AB286" i="1"/>
  <c r="AA286" i="1"/>
  <c r="Z286" i="1"/>
  <c r="Y286" i="1"/>
  <c r="X286" i="1"/>
  <c r="W286" i="1"/>
  <c r="V286" i="1"/>
  <c r="U286" i="1"/>
  <c r="T286" i="1"/>
  <c r="S286" i="1"/>
  <c r="R286" i="1"/>
  <c r="Q286" i="1"/>
  <c r="P286" i="1"/>
  <c r="O286" i="1"/>
  <c r="N286" i="1"/>
  <c r="M286" i="1"/>
  <c r="L286" i="1"/>
  <c r="K286" i="1"/>
  <c r="J286" i="1"/>
  <c r="BU283" i="1"/>
  <c r="BT283" i="1"/>
  <c r="BS283" i="1"/>
  <c r="BR283" i="1"/>
  <c r="BQ283" i="1"/>
  <c r="BP283" i="1"/>
  <c r="BO283" i="1"/>
  <c r="BN283" i="1"/>
  <c r="BM283" i="1"/>
  <c r="BL283" i="1"/>
  <c r="BK283" i="1"/>
  <c r="BJ283" i="1"/>
  <c r="BI283" i="1"/>
  <c r="BH283" i="1"/>
  <c r="BG283" i="1"/>
  <c r="BF283" i="1"/>
  <c r="BE283" i="1"/>
  <c r="BD283" i="1"/>
  <c r="BC283" i="1"/>
  <c r="BB283" i="1"/>
  <c r="BA283" i="1"/>
  <c r="AZ283" i="1"/>
  <c r="AY283" i="1"/>
  <c r="AX283" i="1"/>
  <c r="AW283" i="1"/>
  <c r="AV283" i="1"/>
  <c r="AU283" i="1"/>
  <c r="AT283" i="1"/>
  <c r="AS283" i="1"/>
  <c r="AR283" i="1"/>
  <c r="AQ283" i="1"/>
  <c r="AP283" i="1"/>
  <c r="AO283" i="1"/>
  <c r="AN283" i="1"/>
  <c r="AM283" i="1"/>
  <c r="AL283" i="1"/>
  <c r="AK283" i="1"/>
  <c r="AJ283" i="1"/>
  <c r="AI283" i="1"/>
  <c r="AH283" i="1"/>
  <c r="AG283" i="1"/>
  <c r="AF283" i="1"/>
  <c r="AE283" i="1"/>
  <c r="AD283" i="1"/>
  <c r="AC283" i="1"/>
  <c r="AB283" i="1"/>
  <c r="AA283" i="1"/>
  <c r="Z283" i="1"/>
  <c r="Y283" i="1"/>
  <c r="X283" i="1"/>
  <c r="W283" i="1"/>
  <c r="V283" i="1"/>
  <c r="U283" i="1"/>
  <c r="T283" i="1"/>
  <c r="S283" i="1"/>
  <c r="R283" i="1"/>
  <c r="Q283" i="1"/>
  <c r="P283" i="1"/>
  <c r="O283" i="1"/>
  <c r="N283" i="1"/>
  <c r="M283" i="1"/>
  <c r="L283" i="1"/>
  <c r="K283" i="1"/>
  <c r="J283" i="1"/>
  <c r="BU280" i="1"/>
  <c r="BT280" i="1"/>
  <c r="BS280" i="1"/>
  <c r="BR280" i="1"/>
  <c r="BQ280" i="1"/>
  <c r="BP280" i="1"/>
  <c r="BO280" i="1"/>
  <c r="BN280" i="1"/>
  <c r="BM280" i="1"/>
  <c r="BL280" i="1"/>
  <c r="BK280" i="1"/>
  <c r="BJ280" i="1"/>
  <c r="BI280" i="1"/>
  <c r="BH280" i="1"/>
  <c r="BG280" i="1"/>
  <c r="BF280" i="1"/>
  <c r="BE280" i="1"/>
  <c r="BD280" i="1"/>
  <c r="BC280" i="1"/>
  <c r="BB280" i="1"/>
  <c r="BA280" i="1"/>
  <c r="AZ280" i="1"/>
  <c r="AY280" i="1"/>
  <c r="AX280" i="1"/>
  <c r="AW280" i="1"/>
  <c r="AV280" i="1"/>
  <c r="AU280" i="1"/>
  <c r="AT280" i="1"/>
  <c r="AS280" i="1"/>
  <c r="AR280" i="1"/>
  <c r="AQ280" i="1"/>
  <c r="AP280" i="1"/>
  <c r="AO280" i="1"/>
  <c r="AN280" i="1"/>
  <c r="AM280" i="1"/>
  <c r="AL280" i="1"/>
  <c r="AK280" i="1"/>
  <c r="AJ280" i="1"/>
  <c r="AI280" i="1"/>
  <c r="AH280" i="1"/>
  <c r="AG280" i="1"/>
  <c r="AF280" i="1"/>
  <c r="AE280" i="1"/>
  <c r="AD280" i="1"/>
  <c r="AC280" i="1"/>
  <c r="AB280" i="1"/>
  <c r="AA280" i="1"/>
  <c r="Z280" i="1"/>
  <c r="Y280" i="1"/>
  <c r="X280" i="1"/>
  <c r="W280" i="1"/>
  <c r="V280" i="1"/>
  <c r="U280" i="1"/>
  <c r="T280" i="1"/>
  <c r="S280" i="1"/>
  <c r="R280" i="1"/>
  <c r="Q280" i="1"/>
  <c r="P280" i="1"/>
  <c r="O280" i="1"/>
  <c r="N280" i="1"/>
  <c r="M280" i="1"/>
  <c r="L280" i="1"/>
  <c r="K280" i="1"/>
  <c r="J280" i="1"/>
  <c r="BU277" i="1"/>
  <c r="BT277" i="1"/>
  <c r="BS277" i="1"/>
  <c r="BR277" i="1"/>
  <c r="BQ277" i="1"/>
  <c r="BP277" i="1"/>
  <c r="BO277" i="1"/>
  <c r="BN277" i="1"/>
  <c r="BM277" i="1"/>
  <c r="BL277" i="1"/>
  <c r="BK277" i="1"/>
  <c r="BJ277" i="1"/>
  <c r="BI277" i="1"/>
  <c r="BH277" i="1"/>
  <c r="BG277" i="1"/>
  <c r="BF277" i="1"/>
  <c r="BE277" i="1"/>
  <c r="BD277" i="1"/>
  <c r="BC277" i="1"/>
  <c r="BB277" i="1"/>
  <c r="BA277" i="1"/>
  <c r="AZ277" i="1"/>
  <c r="AY277" i="1"/>
  <c r="AX277" i="1"/>
  <c r="AW277" i="1"/>
  <c r="AV277" i="1"/>
  <c r="AU277" i="1"/>
  <c r="AT277" i="1"/>
  <c r="AS277" i="1"/>
  <c r="AR277" i="1"/>
  <c r="AQ277" i="1"/>
  <c r="AP277" i="1"/>
  <c r="AO277" i="1"/>
  <c r="AN277" i="1"/>
  <c r="AM277" i="1"/>
  <c r="AL277" i="1"/>
  <c r="AK277" i="1"/>
  <c r="AJ277" i="1"/>
  <c r="AI277" i="1"/>
  <c r="AH277" i="1"/>
  <c r="AG277" i="1"/>
  <c r="AF277" i="1"/>
  <c r="AE277" i="1"/>
  <c r="AD277" i="1"/>
  <c r="AC277" i="1"/>
  <c r="AB277" i="1"/>
  <c r="AA277" i="1"/>
  <c r="Z277" i="1"/>
  <c r="Y277" i="1"/>
  <c r="X277" i="1"/>
  <c r="W277" i="1"/>
  <c r="V277" i="1"/>
  <c r="U277" i="1"/>
  <c r="T277" i="1"/>
  <c r="S277" i="1"/>
  <c r="R277" i="1"/>
  <c r="Q277" i="1"/>
  <c r="P277" i="1"/>
  <c r="O277" i="1"/>
  <c r="N277" i="1"/>
  <c r="M277" i="1"/>
  <c r="L277" i="1"/>
  <c r="K277" i="1"/>
  <c r="J277" i="1"/>
  <c r="BU274" i="1"/>
  <c r="BT274" i="1"/>
  <c r="BS274" i="1"/>
  <c r="BR274" i="1"/>
  <c r="BQ274" i="1"/>
  <c r="BP274" i="1"/>
  <c r="BO274" i="1"/>
  <c r="BN274" i="1"/>
  <c r="BM274" i="1"/>
  <c r="BL274" i="1"/>
  <c r="BK274" i="1"/>
  <c r="BJ274" i="1"/>
  <c r="BI274" i="1"/>
  <c r="BH274" i="1"/>
  <c r="BG274" i="1"/>
  <c r="BF274" i="1"/>
  <c r="BE274" i="1"/>
  <c r="BD274" i="1"/>
  <c r="BC274" i="1"/>
  <c r="BB274" i="1"/>
  <c r="BA274" i="1"/>
  <c r="AZ274" i="1"/>
  <c r="AY274" i="1"/>
  <c r="AX274" i="1"/>
  <c r="AW274" i="1"/>
  <c r="AV274" i="1"/>
  <c r="AU274" i="1"/>
  <c r="AT274" i="1"/>
  <c r="AS274" i="1"/>
  <c r="AR274" i="1"/>
  <c r="AQ274" i="1"/>
  <c r="AP274" i="1"/>
  <c r="AO274" i="1"/>
  <c r="AN274" i="1"/>
  <c r="AM274" i="1"/>
  <c r="AL274" i="1"/>
  <c r="AK274" i="1"/>
  <c r="AJ274" i="1"/>
  <c r="AI274" i="1"/>
  <c r="AH274" i="1"/>
  <c r="AG274" i="1"/>
  <c r="AF274" i="1"/>
  <c r="AE274" i="1"/>
  <c r="AD274" i="1"/>
  <c r="AC274" i="1"/>
  <c r="AB274" i="1"/>
  <c r="AA274" i="1"/>
  <c r="Z274" i="1"/>
  <c r="Y274" i="1"/>
  <c r="X274" i="1"/>
  <c r="W274" i="1"/>
  <c r="V274" i="1"/>
  <c r="U274" i="1"/>
  <c r="T274" i="1"/>
  <c r="S274" i="1"/>
  <c r="R274" i="1"/>
  <c r="Q274" i="1"/>
  <c r="P274" i="1"/>
  <c r="O274" i="1"/>
  <c r="N274" i="1"/>
  <c r="M274" i="1"/>
  <c r="L274" i="1"/>
  <c r="K274" i="1"/>
  <c r="J274" i="1"/>
  <c r="BU271" i="1"/>
  <c r="BT271" i="1"/>
  <c r="BS271" i="1"/>
  <c r="BR271" i="1"/>
  <c r="BQ271" i="1"/>
  <c r="BP271" i="1"/>
  <c r="BO271" i="1"/>
  <c r="BN271" i="1"/>
  <c r="BM271" i="1"/>
  <c r="BL271" i="1"/>
  <c r="BK271" i="1"/>
  <c r="BJ271" i="1"/>
  <c r="BI271" i="1"/>
  <c r="BH271" i="1"/>
  <c r="BG271" i="1"/>
  <c r="BF271" i="1"/>
  <c r="BE271" i="1"/>
  <c r="BD271" i="1"/>
  <c r="BC271" i="1"/>
  <c r="BB271" i="1"/>
  <c r="BA271" i="1"/>
  <c r="AZ271" i="1"/>
  <c r="AY271" i="1"/>
  <c r="AX271" i="1"/>
  <c r="AW271" i="1"/>
  <c r="AV271" i="1"/>
  <c r="AU271" i="1"/>
  <c r="AT271" i="1"/>
  <c r="AS271" i="1"/>
  <c r="AR271" i="1"/>
  <c r="AQ271" i="1"/>
  <c r="AP271" i="1"/>
  <c r="AO271" i="1"/>
  <c r="AN271" i="1"/>
  <c r="AM271" i="1"/>
  <c r="AL271" i="1"/>
  <c r="AK271" i="1"/>
  <c r="AJ271" i="1"/>
  <c r="AI271" i="1"/>
  <c r="AH271" i="1"/>
  <c r="AG271" i="1"/>
  <c r="AF271" i="1"/>
  <c r="AE271" i="1"/>
  <c r="AD271" i="1"/>
  <c r="AC271" i="1"/>
  <c r="AB271" i="1"/>
  <c r="AA271" i="1"/>
  <c r="Z271" i="1"/>
  <c r="Y271" i="1"/>
  <c r="X271" i="1"/>
  <c r="W271" i="1"/>
  <c r="V271" i="1"/>
  <c r="U271" i="1"/>
  <c r="T271" i="1"/>
  <c r="S271" i="1"/>
  <c r="R271" i="1"/>
  <c r="Q271" i="1"/>
  <c r="P271" i="1"/>
  <c r="O271" i="1"/>
  <c r="N271" i="1"/>
  <c r="M271" i="1"/>
  <c r="L271" i="1"/>
  <c r="K271" i="1"/>
  <c r="J271" i="1"/>
  <c r="BU268" i="1"/>
  <c r="BT268" i="1"/>
  <c r="BS268" i="1"/>
  <c r="BR268" i="1"/>
  <c r="BQ268" i="1"/>
  <c r="BP268" i="1"/>
  <c r="BO268" i="1"/>
  <c r="BN268" i="1"/>
  <c r="BM268" i="1"/>
  <c r="BL268" i="1"/>
  <c r="BK268" i="1"/>
  <c r="BJ268" i="1"/>
  <c r="BI268" i="1"/>
  <c r="BH268" i="1"/>
  <c r="BG268" i="1"/>
  <c r="BF268" i="1"/>
  <c r="BE268" i="1"/>
  <c r="BD268" i="1"/>
  <c r="BC268" i="1"/>
  <c r="BB268" i="1"/>
  <c r="BA268" i="1"/>
  <c r="AZ268" i="1"/>
  <c r="AY268" i="1"/>
  <c r="AX268" i="1"/>
  <c r="AW268" i="1"/>
  <c r="AV268" i="1"/>
  <c r="AU268" i="1"/>
  <c r="AT268" i="1"/>
  <c r="AS268" i="1"/>
  <c r="AR268" i="1"/>
  <c r="AQ268" i="1"/>
  <c r="AP268" i="1"/>
  <c r="AO268" i="1"/>
  <c r="AN268" i="1"/>
  <c r="AM268" i="1"/>
  <c r="AL268" i="1"/>
  <c r="AK268" i="1"/>
  <c r="AJ268" i="1"/>
  <c r="AI268" i="1"/>
  <c r="AH268" i="1"/>
  <c r="AG268" i="1"/>
  <c r="AF268" i="1"/>
  <c r="AE268" i="1"/>
  <c r="AD268" i="1"/>
  <c r="AC268" i="1"/>
  <c r="AB268" i="1"/>
  <c r="AA268" i="1"/>
  <c r="Z268" i="1"/>
  <c r="Y268" i="1"/>
  <c r="X268" i="1"/>
  <c r="W268" i="1"/>
  <c r="V268" i="1"/>
  <c r="U268" i="1"/>
  <c r="T268" i="1"/>
  <c r="S268" i="1"/>
  <c r="R268" i="1"/>
  <c r="Q268" i="1"/>
  <c r="P268" i="1"/>
  <c r="O268" i="1"/>
  <c r="N268" i="1"/>
  <c r="M268" i="1"/>
  <c r="L268" i="1"/>
  <c r="K268" i="1"/>
  <c r="J268" i="1"/>
  <c r="BU265" i="1"/>
  <c r="BT265" i="1"/>
  <c r="BS265" i="1"/>
  <c r="BR265" i="1"/>
  <c r="BQ265" i="1"/>
  <c r="BP265" i="1"/>
  <c r="BO265" i="1"/>
  <c r="BN265" i="1"/>
  <c r="BM265" i="1"/>
  <c r="BL265" i="1"/>
  <c r="BK265" i="1"/>
  <c r="BJ265" i="1"/>
  <c r="BI265" i="1"/>
  <c r="BH265" i="1"/>
  <c r="BG265" i="1"/>
  <c r="BF265" i="1"/>
  <c r="BE265" i="1"/>
  <c r="BD265" i="1"/>
  <c r="BC265" i="1"/>
  <c r="BB265" i="1"/>
  <c r="BA265" i="1"/>
  <c r="AZ265" i="1"/>
  <c r="AY265" i="1"/>
  <c r="AX265" i="1"/>
  <c r="AW265" i="1"/>
  <c r="AV265" i="1"/>
  <c r="AU265" i="1"/>
  <c r="AT265" i="1"/>
  <c r="AS265" i="1"/>
  <c r="AR265" i="1"/>
  <c r="AQ265" i="1"/>
  <c r="AP265" i="1"/>
  <c r="AO265" i="1"/>
  <c r="AN265" i="1"/>
  <c r="AM265" i="1"/>
  <c r="AL265" i="1"/>
  <c r="AK265" i="1"/>
  <c r="AJ265" i="1"/>
  <c r="AI265" i="1"/>
  <c r="AH265" i="1"/>
  <c r="AG265" i="1"/>
  <c r="AF265" i="1"/>
  <c r="AE265" i="1"/>
  <c r="AD265" i="1"/>
  <c r="AC265" i="1"/>
  <c r="AB265" i="1"/>
  <c r="AA265" i="1"/>
  <c r="Z265" i="1"/>
  <c r="Y265" i="1"/>
  <c r="X265" i="1"/>
  <c r="W265" i="1"/>
  <c r="V265" i="1"/>
  <c r="U265" i="1"/>
  <c r="T265" i="1"/>
  <c r="S265" i="1"/>
  <c r="R265" i="1"/>
  <c r="Q265" i="1"/>
  <c r="P265" i="1"/>
  <c r="O265" i="1"/>
  <c r="N265" i="1"/>
  <c r="M265" i="1"/>
  <c r="L265" i="1"/>
  <c r="K265" i="1"/>
  <c r="J265" i="1"/>
  <c r="BU262" i="1"/>
  <c r="BT262" i="1"/>
  <c r="BS262" i="1"/>
  <c r="BR262" i="1"/>
  <c r="BQ262" i="1"/>
  <c r="BP262" i="1"/>
  <c r="BO262" i="1"/>
  <c r="BN262" i="1"/>
  <c r="BM262" i="1"/>
  <c r="BL262" i="1"/>
  <c r="BK262" i="1"/>
  <c r="BJ262" i="1"/>
  <c r="BI262" i="1"/>
  <c r="BH262" i="1"/>
  <c r="BG262" i="1"/>
  <c r="BF262" i="1"/>
  <c r="BE262" i="1"/>
  <c r="BD262" i="1"/>
  <c r="BC262" i="1"/>
  <c r="BB262" i="1"/>
  <c r="BA262" i="1"/>
  <c r="AZ262" i="1"/>
  <c r="AY262" i="1"/>
  <c r="AX262" i="1"/>
  <c r="AW262" i="1"/>
  <c r="AV262" i="1"/>
  <c r="AU262" i="1"/>
  <c r="AT262" i="1"/>
  <c r="AS262" i="1"/>
  <c r="AR262" i="1"/>
  <c r="AQ262" i="1"/>
  <c r="AP262" i="1"/>
  <c r="AO262" i="1"/>
  <c r="AN262" i="1"/>
  <c r="AM262" i="1"/>
  <c r="AL262" i="1"/>
  <c r="AK262" i="1"/>
  <c r="AJ262" i="1"/>
  <c r="AI262" i="1"/>
  <c r="AH262" i="1"/>
  <c r="AG262" i="1"/>
  <c r="AF262" i="1"/>
  <c r="AE262" i="1"/>
  <c r="AD262" i="1"/>
  <c r="AC262" i="1"/>
  <c r="AB262" i="1"/>
  <c r="AA262" i="1"/>
  <c r="Z262" i="1"/>
  <c r="Y262" i="1"/>
  <c r="X262" i="1"/>
  <c r="W262" i="1"/>
  <c r="V262" i="1"/>
  <c r="U262" i="1"/>
  <c r="T262" i="1"/>
  <c r="S262" i="1"/>
  <c r="R262" i="1"/>
  <c r="Q262" i="1"/>
  <c r="P262" i="1"/>
  <c r="O262" i="1"/>
  <c r="N262" i="1"/>
  <c r="M262" i="1"/>
  <c r="L262" i="1"/>
  <c r="K262" i="1"/>
  <c r="J262" i="1"/>
  <c r="BU259" i="1"/>
  <c r="BT259" i="1"/>
  <c r="BS259" i="1"/>
  <c r="BR259" i="1"/>
  <c r="BQ259" i="1"/>
  <c r="BP259" i="1"/>
  <c r="BO259" i="1"/>
  <c r="BN259" i="1"/>
  <c r="BM259" i="1"/>
  <c r="BL259" i="1"/>
  <c r="BK259" i="1"/>
  <c r="BJ259" i="1"/>
  <c r="BI259" i="1"/>
  <c r="BH259" i="1"/>
  <c r="BG259" i="1"/>
  <c r="BF259" i="1"/>
  <c r="BE259" i="1"/>
  <c r="BD259" i="1"/>
  <c r="BC259" i="1"/>
  <c r="BB259" i="1"/>
  <c r="BA259" i="1"/>
  <c r="AZ259" i="1"/>
  <c r="AY259" i="1"/>
  <c r="AX259" i="1"/>
  <c r="AW259" i="1"/>
  <c r="AV259" i="1"/>
  <c r="AU259" i="1"/>
  <c r="AT259" i="1"/>
  <c r="AS259" i="1"/>
  <c r="AR259" i="1"/>
  <c r="AQ259" i="1"/>
  <c r="AP259" i="1"/>
  <c r="AO259" i="1"/>
  <c r="AN259" i="1"/>
  <c r="AM259" i="1"/>
  <c r="AL259" i="1"/>
  <c r="AK259" i="1"/>
  <c r="AJ259" i="1"/>
  <c r="AI259" i="1"/>
  <c r="AH259" i="1"/>
  <c r="AG259" i="1"/>
  <c r="AF259" i="1"/>
  <c r="AE259" i="1"/>
  <c r="AD259" i="1"/>
  <c r="AC259" i="1"/>
  <c r="AB259" i="1"/>
  <c r="AA259" i="1"/>
  <c r="Z259" i="1"/>
  <c r="Y259" i="1"/>
  <c r="X259" i="1"/>
  <c r="W259" i="1"/>
  <c r="V259" i="1"/>
  <c r="U259" i="1"/>
  <c r="T259" i="1"/>
  <c r="S259" i="1"/>
  <c r="R259" i="1"/>
  <c r="Q259" i="1"/>
  <c r="P259" i="1"/>
  <c r="O259" i="1"/>
  <c r="N259" i="1"/>
  <c r="M259" i="1"/>
  <c r="L259" i="1"/>
  <c r="K259" i="1"/>
  <c r="J259" i="1"/>
  <c r="BU256" i="1"/>
  <c r="BT256" i="1"/>
  <c r="BS256" i="1"/>
  <c r="BR256" i="1"/>
  <c r="BQ256" i="1"/>
  <c r="BP256" i="1"/>
  <c r="BO256" i="1"/>
  <c r="BN256" i="1"/>
  <c r="BM256" i="1"/>
  <c r="BL256" i="1"/>
  <c r="BK256" i="1"/>
  <c r="BJ256" i="1"/>
  <c r="BI256" i="1"/>
  <c r="BH256" i="1"/>
  <c r="BG256" i="1"/>
  <c r="BF256" i="1"/>
  <c r="BE256" i="1"/>
  <c r="BD256" i="1"/>
  <c r="BC256" i="1"/>
  <c r="BB256" i="1"/>
  <c r="BA256" i="1"/>
  <c r="AZ256" i="1"/>
  <c r="AY256" i="1"/>
  <c r="AX256" i="1"/>
  <c r="AW256" i="1"/>
  <c r="AV256" i="1"/>
  <c r="AU256" i="1"/>
  <c r="AT256" i="1"/>
  <c r="AS256" i="1"/>
  <c r="AR256" i="1"/>
  <c r="AQ256" i="1"/>
  <c r="AP256" i="1"/>
  <c r="AO256" i="1"/>
  <c r="AN256" i="1"/>
  <c r="AM256" i="1"/>
  <c r="AL256" i="1"/>
  <c r="AK256" i="1"/>
  <c r="AJ256" i="1"/>
  <c r="AI256" i="1"/>
  <c r="AH256" i="1"/>
  <c r="AG256" i="1"/>
  <c r="AF256" i="1"/>
  <c r="AE256" i="1"/>
  <c r="AD256" i="1"/>
  <c r="AC256" i="1"/>
  <c r="AB256" i="1"/>
  <c r="AA256" i="1"/>
  <c r="Z256" i="1"/>
  <c r="Y256" i="1"/>
  <c r="X256" i="1"/>
  <c r="W256" i="1"/>
  <c r="V256" i="1"/>
  <c r="U256" i="1"/>
  <c r="T256" i="1"/>
  <c r="S256" i="1"/>
  <c r="R256" i="1"/>
  <c r="Q256" i="1"/>
  <c r="P256" i="1"/>
  <c r="O256" i="1"/>
  <c r="N256" i="1"/>
  <c r="M256" i="1"/>
  <c r="L256" i="1"/>
  <c r="K256" i="1"/>
  <c r="J256" i="1"/>
  <c r="BU253" i="1"/>
  <c r="BT253" i="1"/>
  <c r="BS253" i="1"/>
  <c r="BR253" i="1"/>
  <c r="BQ253" i="1"/>
  <c r="BP253" i="1"/>
  <c r="BO253" i="1"/>
  <c r="BN253" i="1"/>
  <c r="BM253" i="1"/>
  <c r="BL253" i="1"/>
  <c r="BK253" i="1"/>
  <c r="BJ253" i="1"/>
  <c r="BI253" i="1"/>
  <c r="BH253" i="1"/>
  <c r="BG253" i="1"/>
  <c r="BF253" i="1"/>
  <c r="BE253" i="1"/>
  <c r="BD253" i="1"/>
  <c r="BC253" i="1"/>
  <c r="BB253" i="1"/>
  <c r="BA253" i="1"/>
  <c r="AZ253" i="1"/>
  <c r="AY253" i="1"/>
  <c r="AX253" i="1"/>
  <c r="AW253" i="1"/>
  <c r="AV253" i="1"/>
  <c r="AU253" i="1"/>
  <c r="AT253" i="1"/>
  <c r="AS253" i="1"/>
  <c r="AR253" i="1"/>
  <c r="AQ253" i="1"/>
  <c r="AP253" i="1"/>
  <c r="AO253" i="1"/>
  <c r="AN253" i="1"/>
  <c r="AM253" i="1"/>
  <c r="AL253" i="1"/>
  <c r="AK253" i="1"/>
  <c r="AJ253" i="1"/>
  <c r="AI253" i="1"/>
  <c r="AH253" i="1"/>
  <c r="AG253" i="1"/>
  <c r="AF253" i="1"/>
  <c r="AE253" i="1"/>
  <c r="AD253" i="1"/>
  <c r="AC253" i="1"/>
  <c r="AB253" i="1"/>
  <c r="AA253" i="1"/>
  <c r="Z253" i="1"/>
  <c r="Y253" i="1"/>
  <c r="X253" i="1"/>
  <c r="W253" i="1"/>
  <c r="V253" i="1"/>
  <c r="U253" i="1"/>
  <c r="T253" i="1"/>
  <c r="S253" i="1"/>
  <c r="R253" i="1"/>
  <c r="Q253" i="1"/>
  <c r="P253" i="1"/>
  <c r="O253" i="1"/>
  <c r="N253" i="1"/>
  <c r="M253" i="1"/>
  <c r="L253" i="1"/>
  <c r="K253" i="1"/>
  <c r="J253" i="1"/>
  <c r="BU250" i="1"/>
  <c r="BT250" i="1"/>
  <c r="BS250" i="1"/>
  <c r="BR250" i="1"/>
  <c r="BQ250" i="1"/>
  <c r="BP250" i="1"/>
  <c r="BO250" i="1"/>
  <c r="BN250" i="1"/>
  <c r="BM250" i="1"/>
  <c r="BL250" i="1"/>
  <c r="BK250" i="1"/>
  <c r="BJ250" i="1"/>
  <c r="BI250" i="1"/>
  <c r="BH250" i="1"/>
  <c r="BG250" i="1"/>
  <c r="BF250" i="1"/>
  <c r="BE250" i="1"/>
  <c r="BD250" i="1"/>
  <c r="BC250" i="1"/>
  <c r="BB250" i="1"/>
  <c r="BA250" i="1"/>
  <c r="AZ250" i="1"/>
  <c r="AY250" i="1"/>
  <c r="AX250" i="1"/>
  <c r="AW250" i="1"/>
  <c r="AV250" i="1"/>
  <c r="AU250" i="1"/>
  <c r="AT250" i="1"/>
  <c r="AS250" i="1"/>
  <c r="AR250" i="1"/>
  <c r="AQ250" i="1"/>
  <c r="AP250" i="1"/>
  <c r="AO250" i="1"/>
  <c r="AN250" i="1"/>
  <c r="AM250" i="1"/>
  <c r="AL250" i="1"/>
  <c r="AK250" i="1"/>
  <c r="AJ250" i="1"/>
  <c r="AI250" i="1"/>
  <c r="AH250" i="1"/>
  <c r="AG250" i="1"/>
  <c r="AF250" i="1"/>
  <c r="AE250" i="1"/>
  <c r="AD250" i="1"/>
  <c r="AC250" i="1"/>
  <c r="AB250" i="1"/>
  <c r="AA250" i="1"/>
  <c r="Z250" i="1"/>
  <c r="Y250" i="1"/>
  <c r="X250" i="1"/>
  <c r="W250" i="1"/>
  <c r="V250" i="1"/>
  <c r="U250" i="1"/>
  <c r="T250" i="1"/>
  <c r="S250" i="1"/>
  <c r="R250" i="1"/>
  <c r="Q250" i="1"/>
  <c r="P250" i="1"/>
  <c r="O250" i="1"/>
  <c r="N250" i="1"/>
  <c r="M250" i="1"/>
  <c r="L250" i="1"/>
  <c r="K250" i="1"/>
  <c r="J250" i="1"/>
  <c r="BU248" i="1"/>
  <c r="BT248" i="1"/>
  <c r="BS248" i="1"/>
  <c r="BR248" i="1"/>
  <c r="BQ248" i="1"/>
  <c r="BP248" i="1"/>
  <c r="BO248" i="1"/>
  <c r="BN248" i="1"/>
  <c r="BM248" i="1"/>
  <c r="BL248" i="1"/>
  <c r="BK248" i="1"/>
  <c r="BJ248" i="1"/>
  <c r="BI248" i="1"/>
  <c r="BH248" i="1"/>
  <c r="BG248" i="1"/>
  <c r="BF248" i="1"/>
  <c r="BE248" i="1"/>
  <c r="BD248" i="1"/>
  <c r="BC248" i="1"/>
  <c r="BB248" i="1"/>
  <c r="BA248" i="1"/>
  <c r="AZ248" i="1"/>
  <c r="AY248" i="1"/>
  <c r="AX248" i="1"/>
  <c r="AW248" i="1"/>
  <c r="AV248" i="1"/>
  <c r="AU248" i="1"/>
  <c r="AT248" i="1"/>
  <c r="AS248" i="1"/>
  <c r="AR248" i="1"/>
  <c r="AQ248" i="1"/>
  <c r="AP248" i="1"/>
  <c r="AO248" i="1"/>
  <c r="AN248" i="1"/>
  <c r="AM248" i="1"/>
  <c r="AL248" i="1"/>
  <c r="AK248" i="1"/>
  <c r="AJ248" i="1"/>
  <c r="AI248" i="1"/>
  <c r="AH248" i="1"/>
  <c r="AG248" i="1"/>
  <c r="AF248" i="1"/>
  <c r="AE248" i="1"/>
  <c r="AD248" i="1"/>
  <c r="AC248" i="1"/>
  <c r="AB248" i="1"/>
  <c r="AA248" i="1"/>
  <c r="Z248" i="1"/>
  <c r="Y248" i="1"/>
  <c r="X248" i="1"/>
  <c r="W248" i="1"/>
  <c r="V248" i="1"/>
  <c r="U248" i="1"/>
  <c r="T248" i="1"/>
  <c r="S248" i="1"/>
  <c r="R248" i="1"/>
  <c r="Q248" i="1"/>
  <c r="P248" i="1"/>
  <c r="O248" i="1"/>
  <c r="N248" i="1"/>
  <c r="M248" i="1"/>
  <c r="L248" i="1"/>
  <c r="K248" i="1"/>
  <c r="J248" i="1"/>
  <c r="BU245" i="1"/>
  <c r="BT245" i="1"/>
  <c r="BS245" i="1"/>
  <c r="BR245" i="1"/>
  <c r="BQ245" i="1"/>
  <c r="BP245" i="1"/>
  <c r="BO245" i="1"/>
  <c r="BN245" i="1"/>
  <c r="BM245" i="1"/>
  <c r="BL245" i="1"/>
  <c r="BK245" i="1"/>
  <c r="BJ245" i="1"/>
  <c r="BI245" i="1"/>
  <c r="BH245" i="1"/>
  <c r="BG245" i="1"/>
  <c r="BF245" i="1"/>
  <c r="BE245" i="1"/>
  <c r="BD245" i="1"/>
  <c r="BC245" i="1"/>
  <c r="BB245" i="1"/>
  <c r="BA245" i="1"/>
  <c r="AZ245" i="1"/>
  <c r="AY245" i="1"/>
  <c r="AX245" i="1"/>
  <c r="AW245" i="1"/>
  <c r="AV245" i="1"/>
  <c r="AU245" i="1"/>
  <c r="AT245" i="1"/>
  <c r="AS245" i="1"/>
  <c r="AR245" i="1"/>
  <c r="AQ245" i="1"/>
  <c r="AP245" i="1"/>
  <c r="AO245" i="1"/>
  <c r="AN245" i="1"/>
  <c r="AM245" i="1"/>
  <c r="AL245" i="1"/>
  <c r="AK245" i="1"/>
  <c r="AJ245" i="1"/>
  <c r="AI245" i="1"/>
  <c r="AH245" i="1"/>
  <c r="AG245" i="1"/>
  <c r="AF245" i="1"/>
  <c r="AE245" i="1"/>
  <c r="AD245" i="1"/>
  <c r="AC245" i="1"/>
  <c r="AB245" i="1"/>
  <c r="AA245" i="1"/>
  <c r="Z245" i="1"/>
  <c r="Y245" i="1"/>
  <c r="X245" i="1"/>
  <c r="W245" i="1"/>
  <c r="V245" i="1"/>
  <c r="U245" i="1"/>
  <c r="T245" i="1"/>
  <c r="S245" i="1"/>
  <c r="R245" i="1"/>
  <c r="Q245" i="1"/>
  <c r="P245" i="1"/>
  <c r="O245" i="1"/>
  <c r="N245" i="1"/>
  <c r="M245" i="1"/>
  <c r="L245" i="1"/>
  <c r="K245" i="1"/>
  <c r="J245" i="1"/>
  <c r="BU242" i="1"/>
  <c r="BT242" i="1"/>
  <c r="BS242" i="1"/>
  <c r="BR242" i="1"/>
  <c r="BQ242" i="1"/>
  <c r="BP242" i="1"/>
  <c r="BO242" i="1"/>
  <c r="BN242" i="1"/>
  <c r="BM242" i="1"/>
  <c r="BL242" i="1"/>
  <c r="BK242" i="1"/>
  <c r="BJ242" i="1"/>
  <c r="BI242" i="1"/>
  <c r="BH242" i="1"/>
  <c r="BG242" i="1"/>
  <c r="BF242" i="1"/>
  <c r="BE242" i="1"/>
  <c r="BD242" i="1"/>
  <c r="BC242" i="1"/>
  <c r="BB242" i="1"/>
  <c r="BA242" i="1"/>
  <c r="AZ242" i="1"/>
  <c r="AY242" i="1"/>
  <c r="AX242" i="1"/>
  <c r="AW242" i="1"/>
  <c r="AV242" i="1"/>
  <c r="AU242" i="1"/>
  <c r="AT242" i="1"/>
  <c r="AS242" i="1"/>
  <c r="AR242" i="1"/>
  <c r="AQ242" i="1"/>
  <c r="AP242" i="1"/>
  <c r="AO242" i="1"/>
  <c r="AN242" i="1"/>
  <c r="AM242" i="1"/>
  <c r="AL242" i="1"/>
  <c r="AK242" i="1"/>
  <c r="AJ242" i="1"/>
  <c r="AI242" i="1"/>
  <c r="AH242" i="1"/>
  <c r="AG242" i="1"/>
  <c r="AF242" i="1"/>
  <c r="AE242" i="1"/>
  <c r="AD242" i="1"/>
  <c r="AC242" i="1"/>
  <c r="AB242" i="1"/>
  <c r="AA242" i="1"/>
  <c r="Z242" i="1"/>
  <c r="Y242" i="1"/>
  <c r="X242" i="1"/>
  <c r="W242" i="1"/>
  <c r="V242" i="1"/>
  <c r="U242" i="1"/>
  <c r="T242" i="1"/>
  <c r="S242" i="1"/>
  <c r="R242" i="1"/>
  <c r="Q242" i="1"/>
  <c r="P242" i="1"/>
  <c r="O242" i="1"/>
  <c r="N242" i="1"/>
  <c r="M242" i="1"/>
  <c r="L242" i="1"/>
  <c r="K242" i="1"/>
  <c r="J242" i="1"/>
  <c r="BU239" i="1"/>
  <c r="BT239" i="1"/>
  <c r="BS239" i="1"/>
  <c r="BR239" i="1"/>
  <c r="BQ239" i="1"/>
  <c r="BP239" i="1"/>
  <c r="BO239" i="1"/>
  <c r="BN239" i="1"/>
  <c r="BM239" i="1"/>
  <c r="BL239" i="1"/>
  <c r="BK239" i="1"/>
  <c r="BJ239" i="1"/>
  <c r="BI239" i="1"/>
  <c r="BH239" i="1"/>
  <c r="BG239" i="1"/>
  <c r="BF239" i="1"/>
  <c r="BE239" i="1"/>
  <c r="BD239" i="1"/>
  <c r="BC239" i="1"/>
  <c r="BB239" i="1"/>
  <c r="BA239" i="1"/>
  <c r="AZ239" i="1"/>
  <c r="AY239" i="1"/>
  <c r="AX239" i="1"/>
  <c r="AW239" i="1"/>
  <c r="AV239" i="1"/>
  <c r="AU239" i="1"/>
  <c r="AT239" i="1"/>
  <c r="AS239" i="1"/>
  <c r="AR239" i="1"/>
  <c r="AQ239" i="1"/>
  <c r="AP239" i="1"/>
  <c r="AO239" i="1"/>
  <c r="AN239" i="1"/>
  <c r="AM239" i="1"/>
  <c r="AL239" i="1"/>
  <c r="AK239" i="1"/>
  <c r="AJ239" i="1"/>
  <c r="AI239" i="1"/>
  <c r="AH239" i="1"/>
  <c r="AG239" i="1"/>
  <c r="AF239" i="1"/>
  <c r="AE239" i="1"/>
  <c r="AD239" i="1"/>
  <c r="AC239" i="1"/>
  <c r="AB239" i="1"/>
  <c r="AA239" i="1"/>
  <c r="Z239" i="1"/>
  <c r="Y239" i="1"/>
  <c r="X239" i="1"/>
  <c r="W239" i="1"/>
  <c r="V239" i="1"/>
  <c r="U239" i="1"/>
  <c r="T239" i="1"/>
  <c r="S239" i="1"/>
  <c r="R239" i="1"/>
  <c r="Q239" i="1"/>
  <c r="P239" i="1"/>
  <c r="O239" i="1"/>
  <c r="N239" i="1"/>
  <c r="M239" i="1"/>
  <c r="L239" i="1"/>
  <c r="K239" i="1"/>
  <c r="J239" i="1"/>
  <c r="BU236" i="1"/>
  <c r="BT236" i="1"/>
  <c r="BS236" i="1"/>
  <c r="BR236" i="1"/>
  <c r="BQ236" i="1"/>
  <c r="BP236" i="1"/>
  <c r="BO236" i="1"/>
  <c r="BN236" i="1"/>
  <c r="BM236" i="1"/>
  <c r="BL236" i="1"/>
  <c r="BK236" i="1"/>
  <c r="BJ236" i="1"/>
  <c r="BI236" i="1"/>
  <c r="BH236" i="1"/>
  <c r="BG236" i="1"/>
  <c r="BF236" i="1"/>
  <c r="BE236" i="1"/>
  <c r="BD236" i="1"/>
  <c r="BC236" i="1"/>
  <c r="BB236" i="1"/>
  <c r="BA236" i="1"/>
  <c r="AZ236" i="1"/>
  <c r="AY236" i="1"/>
  <c r="AX236" i="1"/>
  <c r="AW236" i="1"/>
  <c r="AV236" i="1"/>
  <c r="AU236" i="1"/>
  <c r="AT236" i="1"/>
  <c r="AS236" i="1"/>
  <c r="AR236" i="1"/>
  <c r="AQ236" i="1"/>
  <c r="AP236" i="1"/>
  <c r="AO236" i="1"/>
  <c r="AN236" i="1"/>
  <c r="AM236" i="1"/>
  <c r="AL236" i="1"/>
  <c r="AK236" i="1"/>
  <c r="AJ236" i="1"/>
  <c r="AI236" i="1"/>
  <c r="AH236" i="1"/>
  <c r="AG236" i="1"/>
  <c r="AF236" i="1"/>
  <c r="AE236" i="1"/>
  <c r="AD236" i="1"/>
  <c r="AC236" i="1"/>
  <c r="AB236" i="1"/>
  <c r="AA236" i="1"/>
  <c r="Z236" i="1"/>
  <c r="Y236" i="1"/>
  <c r="X236" i="1"/>
  <c r="W236" i="1"/>
  <c r="V236" i="1"/>
  <c r="U236" i="1"/>
  <c r="T236" i="1"/>
  <c r="S236" i="1"/>
  <c r="R236" i="1"/>
  <c r="Q236" i="1"/>
  <c r="P236" i="1"/>
  <c r="O236" i="1"/>
  <c r="N236" i="1"/>
  <c r="M236" i="1"/>
  <c r="L236" i="1"/>
  <c r="K236" i="1"/>
  <c r="J236" i="1"/>
  <c r="BU233" i="1"/>
  <c r="BT233" i="1"/>
  <c r="BS233" i="1"/>
  <c r="BR233" i="1"/>
  <c r="BQ233" i="1"/>
  <c r="BP233" i="1"/>
  <c r="BO233" i="1"/>
  <c r="BN233" i="1"/>
  <c r="BM233" i="1"/>
  <c r="BL233" i="1"/>
  <c r="BK233" i="1"/>
  <c r="BJ233" i="1"/>
  <c r="BI233" i="1"/>
  <c r="BH233" i="1"/>
  <c r="BG233" i="1"/>
  <c r="BF233" i="1"/>
  <c r="BE233" i="1"/>
  <c r="BD233" i="1"/>
  <c r="BC233" i="1"/>
  <c r="BB233" i="1"/>
  <c r="BA233" i="1"/>
  <c r="AZ233" i="1"/>
  <c r="AY233" i="1"/>
  <c r="AX233" i="1"/>
  <c r="AW233" i="1"/>
  <c r="AV233" i="1"/>
  <c r="AU233" i="1"/>
  <c r="AT233" i="1"/>
  <c r="AS233" i="1"/>
  <c r="AR233" i="1"/>
  <c r="AQ233" i="1"/>
  <c r="AP233" i="1"/>
  <c r="AO233" i="1"/>
  <c r="AN233" i="1"/>
  <c r="AM233" i="1"/>
  <c r="AL233" i="1"/>
  <c r="AK233" i="1"/>
  <c r="AJ233" i="1"/>
  <c r="AI233" i="1"/>
  <c r="AH233" i="1"/>
  <c r="AG233" i="1"/>
  <c r="AF233" i="1"/>
  <c r="AE233" i="1"/>
  <c r="AD233" i="1"/>
  <c r="AC233" i="1"/>
  <c r="AB233" i="1"/>
  <c r="AA233" i="1"/>
  <c r="Z233" i="1"/>
  <c r="Y233" i="1"/>
  <c r="X233" i="1"/>
  <c r="W233" i="1"/>
  <c r="V233" i="1"/>
  <c r="U233" i="1"/>
  <c r="T233" i="1"/>
  <c r="S233" i="1"/>
  <c r="R233" i="1"/>
  <c r="Q233" i="1"/>
  <c r="P233" i="1"/>
  <c r="O233" i="1"/>
  <c r="N233" i="1"/>
  <c r="M233" i="1"/>
  <c r="L233" i="1"/>
  <c r="K233" i="1"/>
  <c r="J233" i="1"/>
  <c r="BU230" i="1"/>
  <c r="BT230" i="1"/>
  <c r="BS230" i="1"/>
  <c r="BR230" i="1"/>
  <c r="BQ230" i="1"/>
  <c r="BP230" i="1"/>
  <c r="BO230" i="1"/>
  <c r="BN230" i="1"/>
  <c r="BM230" i="1"/>
  <c r="BL230" i="1"/>
  <c r="BK230" i="1"/>
  <c r="BJ230" i="1"/>
  <c r="BI230" i="1"/>
  <c r="BH230" i="1"/>
  <c r="BG230" i="1"/>
  <c r="BF230" i="1"/>
  <c r="BE230" i="1"/>
  <c r="BD230" i="1"/>
  <c r="BC230" i="1"/>
  <c r="BB230" i="1"/>
  <c r="BA230" i="1"/>
  <c r="AZ230" i="1"/>
  <c r="AY230" i="1"/>
  <c r="AX230" i="1"/>
  <c r="AW230" i="1"/>
  <c r="AV230" i="1"/>
  <c r="AU230" i="1"/>
  <c r="AT230" i="1"/>
  <c r="AS230" i="1"/>
  <c r="AR230" i="1"/>
  <c r="AQ230" i="1"/>
  <c r="AP230" i="1"/>
  <c r="AO230" i="1"/>
  <c r="AN230" i="1"/>
  <c r="AM230" i="1"/>
  <c r="AL230" i="1"/>
  <c r="AK230" i="1"/>
  <c r="AJ230" i="1"/>
  <c r="AI230" i="1"/>
  <c r="AH230" i="1"/>
  <c r="AG230" i="1"/>
  <c r="AF230" i="1"/>
  <c r="AE230" i="1"/>
  <c r="AD230" i="1"/>
  <c r="AC230" i="1"/>
  <c r="AB230" i="1"/>
  <c r="AA230" i="1"/>
  <c r="Z230" i="1"/>
  <c r="Y230" i="1"/>
  <c r="X230" i="1"/>
  <c r="W230" i="1"/>
  <c r="V230" i="1"/>
  <c r="U230" i="1"/>
  <c r="T230" i="1"/>
  <c r="S230" i="1"/>
  <c r="R230" i="1"/>
  <c r="Q230" i="1"/>
  <c r="P230" i="1"/>
  <c r="O230" i="1"/>
  <c r="N230" i="1"/>
  <c r="M230" i="1"/>
  <c r="L230" i="1"/>
  <c r="K230" i="1"/>
  <c r="J230" i="1"/>
  <c r="BU227" i="1"/>
  <c r="BT227" i="1"/>
  <c r="BS227" i="1"/>
  <c r="BR227" i="1"/>
  <c r="BQ227" i="1"/>
  <c r="BP227" i="1"/>
  <c r="BO227" i="1"/>
  <c r="BN227" i="1"/>
  <c r="BM227" i="1"/>
  <c r="BL227" i="1"/>
  <c r="BK227" i="1"/>
  <c r="BJ227" i="1"/>
  <c r="BI227" i="1"/>
  <c r="BH227" i="1"/>
  <c r="BG227" i="1"/>
  <c r="BF227" i="1"/>
  <c r="BE227" i="1"/>
  <c r="BD227" i="1"/>
  <c r="BC227" i="1"/>
  <c r="BB227" i="1"/>
  <c r="BA227" i="1"/>
  <c r="AZ227" i="1"/>
  <c r="AY227" i="1"/>
  <c r="AX227" i="1"/>
  <c r="AW227" i="1"/>
  <c r="AV227" i="1"/>
  <c r="AU227" i="1"/>
  <c r="AT227" i="1"/>
  <c r="AS227" i="1"/>
  <c r="AR227" i="1"/>
  <c r="AQ227" i="1"/>
  <c r="AP227" i="1"/>
  <c r="AO227" i="1"/>
  <c r="AN227" i="1"/>
  <c r="AM227" i="1"/>
  <c r="AL227" i="1"/>
  <c r="AK227" i="1"/>
  <c r="AJ227" i="1"/>
  <c r="AI227" i="1"/>
  <c r="AH227" i="1"/>
  <c r="AG227" i="1"/>
  <c r="AF227" i="1"/>
  <c r="AE227" i="1"/>
  <c r="AD227" i="1"/>
  <c r="AC227" i="1"/>
  <c r="AB227" i="1"/>
  <c r="AA227" i="1"/>
  <c r="Z227" i="1"/>
  <c r="Y227" i="1"/>
  <c r="X227" i="1"/>
  <c r="W227" i="1"/>
  <c r="V227" i="1"/>
  <c r="U227" i="1"/>
  <c r="T227" i="1"/>
  <c r="S227" i="1"/>
  <c r="R227" i="1"/>
  <c r="Q227" i="1"/>
  <c r="P227" i="1"/>
  <c r="O227" i="1"/>
  <c r="N227" i="1"/>
  <c r="M227" i="1"/>
  <c r="L227" i="1"/>
  <c r="K227" i="1"/>
  <c r="J227" i="1"/>
  <c r="BU224" i="1"/>
  <c r="BT224" i="1"/>
  <c r="BS224" i="1"/>
  <c r="BR224" i="1"/>
  <c r="BQ224" i="1"/>
  <c r="BP224" i="1"/>
  <c r="BO224" i="1"/>
  <c r="BN224" i="1"/>
  <c r="BM224" i="1"/>
  <c r="BL224" i="1"/>
  <c r="BK224" i="1"/>
  <c r="BJ224" i="1"/>
  <c r="BI224" i="1"/>
  <c r="BH224" i="1"/>
  <c r="BG224" i="1"/>
  <c r="BF224" i="1"/>
  <c r="BE224" i="1"/>
  <c r="BD224" i="1"/>
  <c r="BC224" i="1"/>
  <c r="BB224" i="1"/>
  <c r="BA224" i="1"/>
  <c r="AZ224" i="1"/>
  <c r="AY224" i="1"/>
  <c r="AX224" i="1"/>
  <c r="AW224" i="1"/>
  <c r="AV224" i="1"/>
  <c r="AU224" i="1"/>
  <c r="AT224" i="1"/>
  <c r="AS224" i="1"/>
  <c r="AR224" i="1"/>
  <c r="AQ224" i="1"/>
  <c r="AP224" i="1"/>
  <c r="AO224" i="1"/>
  <c r="AN224" i="1"/>
  <c r="AM224" i="1"/>
  <c r="AL224" i="1"/>
  <c r="AK224" i="1"/>
  <c r="AJ224" i="1"/>
  <c r="AI224" i="1"/>
  <c r="AH224" i="1"/>
  <c r="AG224" i="1"/>
  <c r="AF224" i="1"/>
  <c r="AE224" i="1"/>
  <c r="AD224" i="1"/>
  <c r="AC224" i="1"/>
  <c r="AB224" i="1"/>
  <c r="AA224" i="1"/>
  <c r="Z224" i="1"/>
  <c r="Y224" i="1"/>
  <c r="X224" i="1"/>
  <c r="W224" i="1"/>
  <c r="V224" i="1"/>
  <c r="U224" i="1"/>
  <c r="T224" i="1"/>
  <c r="S224" i="1"/>
  <c r="R224" i="1"/>
  <c r="Q224" i="1"/>
  <c r="P224" i="1"/>
  <c r="O224" i="1"/>
  <c r="N224" i="1"/>
  <c r="M224" i="1"/>
  <c r="L224" i="1"/>
  <c r="K224" i="1"/>
  <c r="J224" i="1"/>
  <c r="BU221" i="1"/>
  <c r="BT221" i="1"/>
  <c r="BS221" i="1"/>
  <c r="BR221" i="1"/>
  <c r="BQ221" i="1"/>
  <c r="BP221" i="1"/>
  <c r="BO221" i="1"/>
  <c r="BN221" i="1"/>
  <c r="BM221" i="1"/>
  <c r="BL221" i="1"/>
  <c r="BK221" i="1"/>
  <c r="BJ221" i="1"/>
  <c r="BI221" i="1"/>
  <c r="BH221" i="1"/>
  <c r="BG221" i="1"/>
  <c r="BF221" i="1"/>
  <c r="BE221" i="1"/>
  <c r="BD221" i="1"/>
  <c r="BC221" i="1"/>
  <c r="BB221" i="1"/>
  <c r="BA221" i="1"/>
  <c r="AZ221" i="1"/>
  <c r="AY221" i="1"/>
  <c r="AX221" i="1"/>
  <c r="AW221" i="1"/>
  <c r="AV221" i="1"/>
  <c r="AU221" i="1"/>
  <c r="AT221" i="1"/>
  <c r="AS221" i="1"/>
  <c r="AR221" i="1"/>
  <c r="AQ221" i="1"/>
  <c r="AP221" i="1"/>
  <c r="AO221" i="1"/>
  <c r="AN221" i="1"/>
  <c r="AM221" i="1"/>
  <c r="AL221" i="1"/>
  <c r="AK221" i="1"/>
  <c r="AJ221" i="1"/>
  <c r="AI221" i="1"/>
  <c r="AH221" i="1"/>
  <c r="AG221" i="1"/>
  <c r="AF221" i="1"/>
  <c r="AE221" i="1"/>
  <c r="AD221" i="1"/>
  <c r="AC221" i="1"/>
  <c r="AB221" i="1"/>
  <c r="AA221" i="1"/>
  <c r="Z221" i="1"/>
  <c r="Y221" i="1"/>
  <c r="X221" i="1"/>
  <c r="W221" i="1"/>
  <c r="V221" i="1"/>
  <c r="U221" i="1"/>
  <c r="T221" i="1"/>
  <c r="S221" i="1"/>
  <c r="R221" i="1"/>
  <c r="Q221" i="1"/>
  <c r="P221" i="1"/>
  <c r="O221" i="1"/>
  <c r="N221" i="1"/>
  <c r="M221" i="1"/>
  <c r="L221" i="1"/>
  <c r="K221" i="1"/>
  <c r="J221" i="1"/>
  <c r="BU218" i="1"/>
  <c r="BT218" i="1"/>
  <c r="BS218" i="1"/>
  <c r="BR218" i="1"/>
  <c r="BQ218" i="1"/>
  <c r="BP218" i="1"/>
  <c r="BO218" i="1"/>
  <c r="BN218" i="1"/>
  <c r="BM218" i="1"/>
  <c r="BL218" i="1"/>
  <c r="BK218" i="1"/>
  <c r="BJ218" i="1"/>
  <c r="BI218" i="1"/>
  <c r="BH218" i="1"/>
  <c r="BG218" i="1"/>
  <c r="BF218" i="1"/>
  <c r="BE218" i="1"/>
  <c r="BD218" i="1"/>
  <c r="BC218" i="1"/>
  <c r="BB218" i="1"/>
  <c r="BA218" i="1"/>
  <c r="AZ218" i="1"/>
  <c r="AY218" i="1"/>
  <c r="AX218" i="1"/>
  <c r="AW218" i="1"/>
  <c r="AV218" i="1"/>
  <c r="AU218" i="1"/>
  <c r="AT218" i="1"/>
  <c r="AS218" i="1"/>
  <c r="AR218" i="1"/>
  <c r="AQ218" i="1"/>
  <c r="AP218" i="1"/>
  <c r="AO218" i="1"/>
  <c r="AN218" i="1"/>
  <c r="AM218" i="1"/>
  <c r="AL218" i="1"/>
  <c r="AK218" i="1"/>
  <c r="AJ218" i="1"/>
  <c r="AI218" i="1"/>
  <c r="AH218" i="1"/>
  <c r="AG218" i="1"/>
  <c r="AF218" i="1"/>
  <c r="AE218" i="1"/>
  <c r="AD218" i="1"/>
  <c r="AC218" i="1"/>
  <c r="AB218" i="1"/>
  <c r="AA218" i="1"/>
  <c r="Z218" i="1"/>
  <c r="Y218" i="1"/>
  <c r="X218" i="1"/>
  <c r="W218" i="1"/>
  <c r="V218" i="1"/>
  <c r="U218" i="1"/>
  <c r="T218" i="1"/>
  <c r="S218" i="1"/>
  <c r="R218" i="1"/>
  <c r="Q218" i="1"/>
  <c r="P218" i="1"/>
  <c r="O218" i="1"/>
  <c r="N218" i="1"/>
  <c r="M218" i="1"/>
  <c r="L218" i="1"/>
  <c r="K218" i="1"/>
  <c r="J218" i="1"/>
  <c r="BU215" i="1"/>
  <c r="BT215" i="1"/>
  <c r="BS215" i="1"/>
  <c r="BR215" i="1"/>
  <c r="BQ215" i="1"/>
  <c r="BP215" i="1"/>
  <c r="BO215" i="1"/>
  <c r="BN215" i="1"/>
  <c r="BM215" i="1"/>
  <c r="BL215" i="1"/>
  <c r="BK215" i="1"/>
  <c r="BJ215" i="1"/>
  <c r="BI215" i="1"/>
  <c r="BH215" i="1"/>
  <c r="BG215" i="1"/>
  <c r="BF215" i="1"/>
  <c r="BE215" i="1"/>
  <c r="BD215" i="1"/>
  <c r="BC215" i="1"/>
  <c r="BB215" i="1"/>
  <c r="BA215" i="1"/>
  <c r="AZ215" i="1"/>
  <c r="AY215" i="1"/>
  <c r="AX215" i="1"/>
  <c r="AW215" i="1"/>
  <c r="AV215" i="1"/>
  <c r="AU215" i="1"/>
  <c r="AT215" i="1"/>
  <c r="AS215" i="1"/>
  <c r="AR215" i="1"/>
  <c r="AQ215" i="1"/>
  <c r="AP215" i="1"/>
  <c r="AO215" i="1"/>
  <c r="AN215" i="1"/>
  <c r="AM215" i="1"/>
  <c r="AL215" i="1"/>
  <c r="AK215" i="1"/>
  <c r="AJ215" i="1"/>
  <c r="AI215" i="1"/>
  <c r="AH215" i="1"/>
  <c r="AG215" i="1"/>
  <c r="AF215" i="1"/>
  <c r="AE215" i="1"/>
  <c r="AD215" i="1"/>
  <c r="AC215" i="1"/>
  <c r="AB215" i="1"/>
  <c r="AA215" i="1"/>
  <c r="Z215" i="1"/>
  <c r="Y215" i="1"/>
  <c r="X215" i="1"/>
  <c r="W215" i="1"/>
  <c r="V215" i="1"/>
  <c r="U215" i="1"/>
  <c r="T215" i="1"/>
  <c r="S215" i="1"/>
  <c r="R215" i="1"/>
  <c r="Q215" i="1"/>
  <c r="P215" i="1"/>
  <c r="O215" i="1"/>
  <c r="N215" i="1"/>
  <c r="M215" i="1"/>
  <c r="L215" i="1"/>
  <c r="K215" i="1"/>
  <c r="J215" i="1"/>
  <c r="BU212" i="1"/>
  <c r="BT212" i="1"/>
  <c r="BS212" i="1"/>
  <c r="BR212" i="1"/>
  <c r="BQ212" i="1"/>
  <c r="BP212" i="1"/>
  <c r="BO212" i="1"/>
  <c r="BN212" i="1"/>
  <c r="BM212" i="1"/>
  <c r="BL212" i="1"/>
  <c r="BK212" i="1"/>
  <c r="BJ212" i="1"/>
  <c r="BI212" i="1"/>
  <c r="BH212" i="1"/>
  <c r="BG212" i="1"/>
  <c r="BF212" i="1"/>
  <c r="BE212" i="1"/>
  <c r="BD212" i="1"/>
  <c r="BC212" i="1"/>
  <c r="BB212" i="1"/>
  <c r="BA212" i="1"/>
  <c r="AZ212" i="1"/>
  <c r="AY212" i="1"/>
  <c r="AX212" i="1"/>
  <c r="AW212" i="1"/>
  <c r="AV212" i="1"/>
  <c r="AU212" i="1"/>
  <c r="AT212" i="1"/>
  <c r="AS212" i="1"/>
  <c r="AR212" i="1"/>
  <c r="AQ212" i="1"/>
  <c r="AP212" i="1"/>
  <c r="AO212" i="1"/>
  <c r="AN212" i="1"/>
  <c r="AM212" i="1"/>
  <c r="AL212" i="1"/>
  <c r="AK212" i="1"/>
  <c r="AJ212" i="1"/>
  <c r="AI212" i="1"/>
  <c r="AH212" i="1"/>
  <c r="AG212" i="1"/>
  <c r="AF212" i="1"/>
  <c r="AE212" i="1"/>
  <c r="AD212" i="1"/>
  <c r="AC212" i="1"/>
  <c r="AB212" i="1"/>
  <c r="AA212" i="1"/>
  <c r="Z212" i="1"/>
  <c r="Y212" i="1"/>
  <c r="X212" i="1"/>
  <c r="W212" i="1"/>
  <c r="V212" i="1"/>
  <c r="U212" i="1"/>
  <c r="T212" i="1"/>
  <c r="S212" i="1"/>
  <c r="R212" i="1"/>
  <c r="Q212" i="1"/>
  <c r="P212" i="1"/>
  <c r="O212" i="1"/>
  <c r="N212" i="1"/>
  <c r="M212" i="1"/>
  <c r="L212" i="1"/>
  <c r="K212" i="1"/>
  <c r="J212" i="1"/>
  <c r="BU209" i="1"/>
  <c r="BT209" i="1"/>
  <c r="BS209" i="1"/>
  <c r="BR209" i="1"/>
  <c r="BQ209" i="1"/>
  <c r="BP209" i="1"/>
  <c r="BO209" i="1"/>
  <c r="BN209" i="1"/>
  <c r="BM209" i="1"/>
  <c r="BL209" i="1"/>
  <c r="BK209" i="1"/>
  <c r="BJ209" i="1"/>
  <c r="BI209" i="1"/>
  <c r="BH209" i="1"/>
  <c r="BG209" i="1"/>
  <c r="BF209" i="1"/>
  <c r="BE209" i="1"/>
  <c r="BD209" i="1"/>
  <c r="BC209" i="1"/>
  <c r="BB209" i="1"/>
  <c r="BA209" i="1"/>
  <c r="AZ209" i="1"/>
  <c r="AY209" i="1"/>
  <c r="AX209" i="1"/>
  <c r="AW209" i="1"/>
  <c r="AV209" i="1"/>
  <c r="AU209" i="1"/>
  <c r="AT209" i="1"/>
  <c r="AS209" i="1"/>
  <c r="AR209" i="1"/>
  <c r="AQ209" i="1"/>
  <c r="AP209" i="1"/>
  <c r="AO209" i="1"/>
  <c r="AN209" i="1"/>
  <c r="AM209" i="1"/>
  <c r="AL209" i="1"/>
  <c r="AK209" i="1"/>
  <c r="AJ209" i="1"/>
  <c r="AI209" i="1"/>
  <c r="AH209" i="1"/>
  <c r="AG209" i="1"/>
  <c r="AF209" i="1"/>
  <c r="AE209" i="1"/>
  <c r="AD209" i="1"/>
  <c r="AC209" i="1"/>
  <c r="AB209" i="1"/>
  <c r="AA209" i="1"/>
  <c r="Z209" i="1"/>
  <c r="Y209" i="1"/>
  <c r="X209" i="1"/>
  <c r="W209" i="1"/>
  <c r="V209" i="1"/>
  <c r="U209" i="1"/>
  <c r="T209" i="1"/>
  <c r="S209" i="1"/>
  <c r="R209" i="1"/>
  <c r="Q209" i="1"/>
  <c r="P209" i="1"/>
  <c r="O209" i="1"/>
  <c r="N209" i="1"/>
  <c r="M209" i="1"/>
  <c r="L209" i="1"/>
  <c r="K209" i="1"/>
  <c r="J209" i="1"/>
  <c r="BU206" i="1"/>
  <c r="BT206" i="1"/>
  <c r="BS206" i="1"/>
  <c r="BR206" i="1"/>
  <c r="BQ206" i="1"/>
  <c r="BP206" i="1"/>
  <c r="BO206" i="1"/>
  <c r="BN206" i="1"/>
  <c r="BM206" i="1"/>
  <c r="BL206" i="1"/>
  <c r="BK206" i="1"/>
  <c r="BJ206" i="1"/>
  <c r="BI206" i="1"/>
  <c r="BH206" i="1"/>
  <c r="BG206" i="1"/>
  <c r="BF206" i="1"/>
  <c r="BE206" i="1"/>
  <c r="BD206" i="1"/>
  <c r="BC206" i="1"/>
  <c r="BB206" i="1"/>
  <c r="BA206" i="1"/>
  <c r="AZ206" i="1"/>
  <c r="AY206" i="1"/>
  <c r="AX206" i="1"/>
  <c r="AW206" i="1"/>
  <c r="AV206" i="1"/>
  <c r="AU206" i="1"/>
  <c r="AT206" i="1"/>
  <c r="AS206" i="1"/>
  <c r="AR206" i="1"/>
  <c r="AQ206" i="1"/>
  <c r="AP206" i="1"/>
  <c r="AO206" i="1"/>
  <c r="AN206" i="1"/>
  <c r="AM206" i="1"/>
  <c r="AL206" i="1"/>
  <c r="AK206" i="1"/>
  <c r="AJ206" i="1"/>
  <c r="AI206" i="1"/>
  <c r="AH206" i="1"/>
  <c r="AG206" i="1"/>
  <c r="AF206" i="1"/>
  <c r="AE206" i="1"/>
  <c r="AD206" i="1"/>
  <c r="AC206" i="1"/>
  <c r="AB206" i="1"/>
  <c r="AA206" i="1"/>
  <c r="Z206" i="1"/>
  <c r="Y206" i="1"/>
  <c r="X206" i="1"/>
  <c r="W206" i="1"/>
  <c r="V206" i="1"/>
  <c r="U206" i="1"/>
  <c r="T206" i="1"/>
  <c r="S206" i="1"/>
  <c r="R206" i="1"/>
  <c r="Q206" i="1"/>
  <c r="P206" i="1"/>
  <c r="O206" i="1"/>
  <c r="N206" i="1"/>
  <c r="M206" i="1"/>
  <c r="L206" i="1"/>
  <c r="K206" i="1"/>
  <c r="J206" i="1"/>
  <c r="BU203" i="1"/>
  <c r="BT203" i="1"/>
  <c r="BS203" i="1"/>
  <c r="BR203" i="1"/>
  <c r="BQ203" i="1"/>
  <c r="BP203" i="1"/>
  <c r="BO203" i="1"/>
  <c r="BN203" i="1"/>
  <c r="BM203" i="1"/>
  <c r="BL203" i="1"/>
  <c r="BK203" i="1"/>
  <c r="BJ203" i="1"/>
  <c r="BI203" i="1"/>
  <c r="BH203" i="1"/>
  <c r="BG203" i="1"/>
  <c r="BF203" i="1"/>
  <c r="BE203" i="1"/>
  <c r="BD203" i="1"/>
  <c r="BC203" i="1"/>
  <c r="BB203" i="1"/>
  <c r="BA203" i="1"/>
  <c r="AZ203" i="1"/>
  <c r="AY203" i="1"/>
  <c r="AX203" i="1"/>
  <c r="AW203" i="1"/>
  <c r="AV203" i="1"/>
  <c r="AU203" i="1"/>
  <c r="AT203" i="1"/>
  <c r="AS203" i="1"/>
  <c r="AR203" i="1"/>
  <c r="AQ203" i="1"/>
  <c r="AP203" i="1"/>
  <c r="AO203" i="1"/>
  <c r="AN203" i="1"/>
  <c r="AM203" i="1"/>
  <c r="AL203" i="1"/>
  <c r="AK203" i="1"/>
  <c r="AJ203" i="1"/>
  <c r="AI203" i="1"/>
  <c r="AH203" i="1"/>
  <c r="AG203" i="1"/>
  <c r="AF203" i="1"/>
  <c r="AE203" i="1"/>
  <c r="AD203" i="1"/>
  <c r="AC203" i="1"/>
  <c r="AB203" i="1"/>
  <c r="AA203" i="1"/>
  <c r="Z203" i="1"/>
  <c r="Y203" i="1"/>
  <c r="X203" i="1"/>
  <c r="W203" i="1"/>
  <c r="V203" i="1"/>
  <c r="U203" i="1"/>
  <c r="T203" i="1"/>
  <c r="S203" i="1"/>
  <c r="R203" i="1"/>
  <c r="Q203" i="1"/>
  <c r="P203" i="1"/>
  <c r="O203" i="1"/>
  <c r="N203" i="1"/>
  <c r="M203" i="1"/>
  <c r="L203" i="1"/>
  <c r="K203" i="1"/>
  <c r="J203" i="1"/>
  <c r="BU200" i="1"/>
  <c r="BT200" i="1"/>
  <c r="BS200" i="1"/>
  <c r="BR200" i="1"/>
  <c r="BQ200" i="1"/>
  <c r="BP200" i="1"/>
  <c r="BO200" i="1"/>
  <c r="BN200" i="1"/>
  <c r="BM200" i="1"/>
  <c r="BL200" i="1"/>
  <c r="BK200" i="1"/>
  <c r="BJ200" i="1"/>
  <c r="BI200" i="1"/>
  <c r="BH200" i="1"/>
  <c r="BG200" i="1"/>
  <c r="BF200" i="1"/>
  <c r="BE200" i="1"/>
  <c r="BD200" i="1"/>
  <c r="BC200" i="1"/>
  <c r="BB200" i="1"/>
  <c r="BA200" i="1"/>
  <c r="AZ200" i="1"/>
  <c r="AY200" i="1"/>
  <c r="AX200" i="1"/>
  <c r="AW200" i="1"/>
  <c r="AV200" i="1"/>
  <c r="AU200" i="1"/>
  <c r="AT200" i="1"/>
  <c r="AS200" i="1"/>
  <c r="AR200" i="1"/>
  <c r="AQ200" i="1"/>
  <c r="AP200" i="1"/>
  <c r="AO200" i="1"/>
  <c r="AN200" i="1"/>
  <c r="AM200" i="1"/>
  <c r="AL200" i="1"/>
  <c r="AK200" i="1"/>
  <c r="AJ200" i="1"/>
  <c r="AI200" i="1"/>
  <c r="AH200" i="1"/>
  <c r="AG200" i="1"/>
  <c r="AF200" i="1"/>
  <c r="AE200" i="1"/>
  <c r="AD200" i="1"/>
  <c r="AC200" i="1"/>
  <c r="AB200" i="1"/>
  <c r="AA200" i="1"/>
  <c r="Z200" i="1"/>
  <c r="Y200" i="1"/>
  <c r="X200" i="1"/>
  <c r="W200" i="1"/>
  <c r="V200" i="1"/>
  <c r="U200" i="1"/>
  <c r="T200" i="1"/>
  <c r="S200" i="1"/>
  <c r="R200" i="1"/>
  <c r="Q200" i="1"/>
  <c r="P200" i="1"/>
  <c r="O200" i="1"/>
  <c r="N200" i="1"/>
  <c r="M200" i="1"/>
  <c r="L200" i="1"/>
  <c r="K200" i="1"/>
  <c r="J200" i="1"/>
  <c r="BU197" i="1"/>
  <c r="BT197" i="1"/>
  <c r="BS197" i="1"/>
  <c r="BR197" i="1"/>
  <c r="BQ197" i="1"/>
  <c r="BP197" i="1"/>
  <c r="BO197" i="1"/>
  <c r="BN197" i="1"/>
  <c r="BM197" i="1"/>
  <c r="BL197" i="1"/>
  <c r="BK197" i="1"/>
  <c r="BJ197" i="1"/>
  <c r="BI197" i="1"/>
  <c r="BH197" i="1"/>
  <c r="BG197" i="1"/>
  <c r="BF197" i="1"/>
  <c r="BE197" i="1"/>
  <c r="BD197" i="1"/>
  <c r="BC197" i="1"/>
  <c r="BB197" i="1"/>
  <c r="BA197" i="1"/>
  <c r="AZ197" i="1"/>
  <c r="AY197" i="1"/>
  <c r="AX197" i="1"/>
  <c r="AW197" i="1"/>
  <c r="AV197" i="1"/>
  <c r="AU197" i="1"/>
  <c r="AT197" i="1"/>
  <c r="AS197" i="1"/>
  <c r="AR197" i="1"/>
  <c r="AQ197" i="1"/>
  <c r="AP197" i="1"/>
  <c r="AO197" i="1"/>
  <c r="AN197" i="1"/>
  <c r="AM197" i="1"/>
  <c r="AL197" i="1"/>
  <c r="AK197" i="1"/>
  <c r="AJ197" i="1"/>
  <c r="AI197" i="1"/>
  <c r="AH197" i="1"/>
  <c r="AG197" i="1"/>
  <c r="AF197" i="1"/>
  <c r="AE197" i="1"/>
  <c r="AD197" i="1"/>
  <c r="AC197" i="1"/>
  <c r="AB197" i="1"/>
  <c r="AA197" i="1"/>
  <c r="Z197" i="1"/>
  <c r="Y197" i="1"/>
  <c r="X197" i="1"/>
  <c r="W197" i="1"/>
  <c r="V197" i="1"/>
  <c r="U197" i="1"/>
  <c r="T197" i="1"/>
  <c r="S197" i="1"/>
  <c r="R197" i="1"/>
  <c r="Q197" i="1"/>
  <c r="P197" i="1"/>
  <c r="O197" i="1"/>
  <c r="N197" i="1"/>
  <c r="M197" i="1"/>
  <c r="L197" i="1"/>
  <c r="K197" i="1"/>
  <c r="J197" i="1"/>
  <c r="BU194" i="1"/>
  <c r="BT194" i="1"/>
  <c r="BS194" i="1"/>
  <c r="BR194" i="1"/>
  <c r="BQ194" i="1"/>
  <c r="BP194" i="1"/>
  <c r="BO194" i="1"/>
  <c r="BN194" i="1"/>
  <c r="BM194" i="1"/>
  <c r="BL194" i="1"/>
  <c r="BK194" i="1"/>
  <c r="BJ194" i="1"/>
  <c r="BI194" i="1"/>
  <c r="BH194" i="1"/>
  <c r="BG194" i="1"/>
  <c r="BF194" i="1"/>
  <c r="BE194" i="1"/>
  <c r="BD194" i="1"/>
  <c r="BC194" i="1"/>
  <c r="BB194" i="1"/>
  <c r="BA194" i="1"/>
  <c r="AZ194" i="1"/>
  <c r="AY194" i="1"/>
  <c r="AX194" i="1"/>
  <c r="AW194" i="1"/>
  <c r="AV194" i="1"/>
  <c r="AU194" i="1"/>
  <c r="AT194" i="1"/>
  <c r="AS194" i="1"/>
  <c r="AR194" i="1"/>
  <c r="AQ194" i="1"/>
  <c r="AP194" i="1"/>
  <c r="AO194" i="1"/>
  <c r="AN194" i="1"/>
  <c r="AM194" i="1"/>
  <c r="AL194" i="1"/>
  <c r="AK194" i="1"/>
  <c r="AJ194" i="1"/>
  <c r="AI194" i="1"/>
  <c r="AH194" i="1"/>
  <c r="AG194" i="1"/>
  <c r="AF194" i="1"/>
  <c r="AE194" i="1"/>
  <c r="AD194" i="1"/>
  <c r="AC194" i="1"/>
  <c r="AB194" i="1"/>
  <c r="AA194" i="1"/>
  <c r="Z194" i="1"/>
  <c r="Y194" i="1"/>
  <c r="X194" i="1"/>
  <c r="W194" i="1"/>
  <c r="V194" i="1"/>
  <c r="U194" i="1"/>
  <c r="T194" i="1"/>
  <c r="S194" i="1"/>
  <c r="R194" i="1"/>
  <c r="Q194" i="1"/>
  <c r="P194" i="1"/>
  <c r="O194" i="1"/>
  <c r="N194" i="1"/>
  <c r="M194" i="1"/>
  <c r="L194" i="1"/>
  <c r="K194" i="1"/>
  <c r="J194" i="1"/>
  <c r="BU191" i="1"/>
  <c r="BT191" i="1"/>
  <c r="BS191" i="1"/>
  <c r="BR191" i="1"/>
  <c r="BQ191" i="1"/>
  <c r="BP191" i="1"/>
  <c r="BO191" i="1"/>
  <c r="BN191" i="1"/>
  <c r="BM191" i="1"/>
  <c r="BL191" i="1"/>
  <c r="BK191" i="1"/>
  <c r="BJ191" i="1"/>
  <c r="BI191" i="1"/>
  <c r="BH191" i="1"/>
  <c r="BG191" i="1"/>
  <c r="BF191" i="1"/>
  <c r="BE191" i="1"/>
  <c r="BD191" i="1"/>
  <c r="BC191" i="1"/>
  <c r="BB191" i="1"/>
  <c r="BA191" i="1"/>
  <c r="AZ191" i="1"/>
  <c r="AY191" i="1"/>
  <c r="AX191" i="1"/>
  <c r="AW191" i="1"/>
  <c r="AV191" i="1"/>
  <c r="AU191" i="1"/>
  <c r="AT191" i="1"/>
  <c r="AS191" i="1"/>
  <c r="AR191" i="1"/>
  <c r="AQ191" i="1"/>
  <c r="AP191" i="1"/>
  <c r="AO191" i="1"/>
  <c r="AN191" i="1"/>
  <c r="AM191" i="1"/>
  <c r="AL191" i="1"/>
  <c r="AK191" i="1"/>
  <c r="AJ191" i="1"/>
  <c r="AI191" i="1"/>
  <c r="AH191" i="1"/>
  <c r="AG191" i="1"/>
  <c r="AF191" i="1"/>
  <c r="AE191" i="1"/>
  <c r="AD191" i="1"/>
  <c r="AC191" i="1"/>
  <c r="AB191" i="1"/>
  <c r="AA191" i="1"/>
  <c r="Z191" i="1"/>
  <c r="Y191" i="1"/>
  <c r="X191" i="1"/>
  <c r="W191" i="1"/>
  <c r="V191" i="1"/>
  <c r="U191" i="1"/>
  <c r="T191" i="1"/>
  <c r="S191" i="1"/>
  <c r="R191" i="1"/>
  <c r="Q191" i="1"/>
  <c r="P191" i="1"/>
  <c r="O191" i="1"/>
  <c r="N191" i="1"/>
  <c r="M191" i="1"/>
  <c r="L191" i="1"/>
  <c r="K191" i="1"/>
  <c r="J191" i="1"/>
  <c r="BU188" i="1"/>
  <c r="BT188" i="1"/>
  <c r="BS188" i="1"/>
  <c r="BR188" i="1"/>
  <c r="BQ188" i="1"/>
  <c r="BP188" i="1"/>
  <c r="BO188" i="1"/>
  <c r="BN188" i="1"/>
  <c r="BM188" i="1"/>
  <c r="BL188" i="1"/>
  <c r="BK188" i="1"/>
  <c r="BJ188" i="1"/>
  <c r="BI188" i="1"/>
  <c r="BH188" i="1"/>
  <c r="BG188" i="1"/>
  <c r="BF188" i="1"/>
  <c r="BE188" i="1"/>
  <c r="BD188" i="1"/>
  <c r="BC188" i="1"/>
  <c r="BB188" i="1"/>
  <c r="BA188" i="1"/>
  <c r="AZ188" i="1"/>
  <c r="AY188" i="1"/>
  <c r="AX188" i="1"/>
  <c r="AW188" i="1"/>
  <c r="AV188" i="1"/>
  <c r="AU188" i="1"/>
  <c r="AT188" i="1"/>
  <c r="AS188" i="1"/>
  <c r="AR188" i="1"/>
  <c r="AQ188" i="1"/>
  <c r="AP188" i="1"/>
  <c r="AO188" i="1"/>
  <c r="AN188" i="1"/>
  <c r="AM188" i="1"/>
  <c r="AL188" i="1"/>
  <c r="AK188" i="1"/>
  <c r="AJ188" i="1"/>
  <c r="AI188" i="1"/>
  <c r="AH188" i="1"/>
  <c r="AG188" i="1"/>
  <c r="AF188" i="1"/>
  <c r="AE188" i="1"/>
  <c r="AD188" i="1"/>
  <c r="AC188" i="1"/>
  <c r="AB188" i="1"/>
  <c r="AA188" i="1"/>
  <c r="Z188" i="1"/>
  <c r="Y188" i="1"/>
  <c r="X188" i="1"/>
  <c r="W188" i="1"/>
  <c r="V188" i="1"/>
  <c r="U188" i="1"/>
  <c r="T188" i="1"/>
  <c r="S188" i="1"/>
  <c r="R188" i="1"/>
  <c r="Q188" i="1"/>
  <c r="P188" i="1"/>
  <c r="O188" i="1"/>
  <c r="N188" i="1"/>
  <c r="M188" i="1"/>
  <c r="L188" i="1"/>
  <c r="K188" i="1"/>
  <c r="J188" i="1"/>
  <c r="BU185" i="1"/>
  <c r="BT185" i="1"/>
  <c r="BS185" i="1"/>
  <c r="BR185" i="1"/>
  <c r="BQ185" i="1"/>
  <c r="BP185" i="1"/>
  <c r="BO185" i="1"/>
  <c r="BN185" i="1"/>
  <c r="BM185" i="1"/>
  <c r="BL185" i="1"/>
  <c r="BK185" i="1"/>
  <c r="BJ185" i="1"/>
  <c r="BI185" i="1"/>
  <c r="BH185" i="1"/>
  <c r="BG185" i="1"/>
  <c r="BF185" i="1"/>
  <c r="BE185" i="1"/>
  <c r="BD185" i="1"/>
  <c r="BC185" i="1"/>
  <c r="BB185" i="1"/>
  <c r="BA185" i="1"/>
  <c r="AZ185" i="1"/>
  <c r="AY185" i="1"/>
  <c r="AX185" i="1"/>
  <c r="AW185" i="1"/>
  <c r="AV185" i="1"/>
  <c r="AU185" i="1"/>
  <c r="AT185" i="1"/>
  <c r="AS185" i="1"/>
  <c r="AR185" i="1"/>
  <c r="AQ185" i="1"/>
  <c r="AP185" i="1"/>
  <c r="AO185" i="1"/>
  <c r="AN185" i="1"/>
  <c r="AM185" i="1"/>
  <c r="AL185" i="1"/>
  <c r="AK185" i="1"/>
  <c r="AJ185" i="1"/>
  <c r="AI185" i="1"/>
  <c r="AH185" i="1"/>
  <c r="AG185" i="1"/>
  <c r="AF185" i="1"/>
  <c r="AE185" i="1"/>
  <c r="AD185" i="1"/>
  <c r="AC185" i="1"/>
  <c r="AB185" i="1"/>
  <c r="AA185" i="1"/>
  <c r="Z185" i="1"/>
  <c r="Y185" i="1"/>
  <c r="X185" i="1"/>
  <c r="W185" i="1"/>
  <c r="V185" i="1"/>
  <c r="U185" i="1"/>
  <c r="T185" i="1"/>
  <c r="S185" i="1"/>
  <c r="R185" i="1"/>
  <c r="Q185" i="1"/>
  <c r="P185" i="1"/>
  <c r="O185" i="1"/>
  <c r="N185" i="1"/>
  <c r="M185" i="1"/>
  <c r="L185" i="1"/>
  <c r="K185" i="1"/>
  <c r="J185" i="1"/>
  <c r="BU182" i="1"/>
  <c r="BT182" i="1"/>
  <c r="BS182" i="1"/>
  <c r="BR182" i="1"/>
  <c r="BQ182" i="1"/>
  <c r="BP182" i="1"/>
  <c r="BO182" i="1"/>
  <c r="BN182" i="1"/>
  <c r="BM182" i="1"/>
  <c r="BL182" i="1"/>
  <c r="BK182" i="1"/>
  <c r="BJ182" i="1"/>
  <c r="BI182" i="1"/>
  <c r="BH182" i="1"/>
  <c r="BG182" i="1"/>
  <c r="BF182" i="1"/>
  <c r="BE182" i="1"/>
  <c r="BD182" i="1"/>
  <c r="BC182" i="1"/>
  <c r="BB182" i="1"/>
  <c r="BA182" i="1"/>
  <c r="AZ182" i="1"/>
  <c r="AY182" i="1"/>
  <c r="AX182" i="1"/>
  <c r="AW182" i="1"/>
  <c r="AV182" i="1"/>
  <c r="AU182" i="1"/>
  <c r="AT182" i="1"/>
  <c r="AS182" i="1"/>
  <c r="AR182" i="1"/>
  <c r="AQ182" i="1"/>
  <c r="AP182" i="1"/>
  <c r="AO182" i="1"/>
  <c r="AN182" i="1"/>
  <c r="AM182" i="1"/>
  <c r="AL182" i="1"/>
  <c r="AK182" i="1"/>
  <c r="AJ182" i="1"/>
  <c r="AI182" i="1"/>
  <c r="AH182" i="1"/>
  <c r="AG182" i="1"/>
  <c r="AF182" i="1"/>
  <c r="AE182" i="1"/>
  <c r="AD182" i="1"/>
  <c r="AC182" i="1"/>
  <c r="AB182" i="1"/>
  <c r="AA182" i="1"/>
  <c r="Z182" i="1"/>
  <c r="Y182" i="1"/>
  <c r="X182" i="1"/>
  <c r="W182" i="1"/>
  <c r="V182" i="1"/>
  <c r="U182" i="1"/>
  <c r="T182" i="1"/>
  <c r="S182" i="1"/>
  <c r="R182" i="1"/>
  <c r="Q182" i="1"/>
  <c r="P182" i="1"/>
  <c r="O182" i="1"/>
  <c r="N182" i="1"/>
  <c r="M182" i="1"/>
  <c r="L182" i="1"/>
  <c r="K182" i="1"/>
  <c r="J182" i="1"/>
  <c r="BU179" i="1"/>
  <c r="BT179" i="1"/>
  <c r="BS179" i="1"/>
  <c r="BR179" i="1"/>
  <c r="BQ179" i="1"/>
  <c r="BP179" i="1"/>
  <c r="BO179" i="1"/>
  <c r="BN179" i="1"/>
  <c r="BM179" i="1"/>
  <c r="BL179" i="1"/>
  <c r="BK179" i="1"/>
  <c r="BJ179" i="1"/>
  <c r="BI179" i="1"/>
  <c r="BH179" i="1"/>
  <c r="BG179" i="1"/>
  <c r="BF179" i="1"/>
  <c r="BE179" i="1"/>
  <c r="BD179" i="1"/>
  <c r="BC179" i="1"/>
  <c r="BB179" i="1"/>
  <c r="BA179" i="1"/>
  <c r="AZ179" i="1"/>
  <c r="AY179" i="1"/>
  <c r="AX179" i="1"/>
  <c r="AW179" i="1"/>
  <c r="AV179" i="1"/>
  <c r="AU179" i="1"/>
  <c r="AT179" i="1"/>
  <c r="AS179" i="1"/>
  <c r="AR179" i="1"/>
  <c r="AQ179" i="1"/>
  <c r="AP179" i="1"/>
  <c r="AO179" i="1"/>
  <c r="AN179" i="1"/>
  <c r="AM179" i="1"/>
  <c r="AL179" i="1"/>
  <c r="AK179" i="1"/>
  <c r="AJ179" i="1"/>
  <c r="AI179" i="1"/>
  <c r="AH179" i="1"/>
  <c r="AG179" i="1"/>
  <c r="AF179" i="1"/>
  <c r="AE179" i="1"/>
  <c r="AD179" i="1"/>
  <c r="AC179" i="1"/>
  <c r="AB179" i="1"/>
  <c r="AA179" i="1"/>
  <c r="Z179" i="1"/>
  <c r="Y179" i="1"/>
  <c r="X179" i="1"/>
  <c r="W179" i="1"/>
  <c r="V179" i="1"/>
  <c r="U179" i="1"/>
  <c r="T179" i="1"/>
  <c r="S179" i="1"/>
  <c r="R179" i="1"/>
  <c r="Q179" i="1"/>
  <c r="P179" i="1"/>
  <c r="O179" i="1"/>
  <c r="N179" i="1"/>
  <c r="M179" i="1"/>
  <c r="L179" i="1"/>
  <c r="K179" i="1"/>
  <c r="J179" i="1"/>
  <c r="BU176" i="1"/>
  <c r="BT176" i="1"/>
  <c r="BS176" i="1"/>
  <c r="BR176" i="1"/>
  <c r="BQ176" i="1"/>
  <c r="BP176" i="1"/>
  <c r="BO176" i="1"/>
  <c r="BN176" i="1"/>
  <c r="BM176" i="1"/>
  <c r="BL176" i="1"/>
  <c r="BK176" i="1"/>
  <c r="BJ176" i="1"/>
  <c r="BI176" i="1"/>
  <c r="BH176" i="1"/>
  <c r="BG176" i="1"/>
  <c r="BF176" i="1"/>
  <c r="BE176" i="1"/>
  <c r="BD176" i="1"/>
  <c r="BC176" i="1"/>
  <c r="BB176" i="1"/>
  <c r="BA176" i="1"/>
  <c r="AZ176" i="1"/>
  <c r="AY176" i="1"/>
  <c r="AX176" i="1"/>
  <c r="AW176" i="1"/>
  <c r="AV176" i="1"/>
  <c r="AU176" i="1"/>
  <c r="AT176" i="1"/>
  <c r="AS176" i="1"/>
  <c r="AR176" i="1"/>
  <c r="AQ176" i="1"/>
  <c r="AP176" i="1"/>
  <c r="AO176" i="1"/>
  <c r="AN176" i="1"/>
  <c r="AM176" i="1"/>
  <c r="AL176" i="1"/>
  <c r="AK176" i="1"/>
  <c r="AJ176" i="1"/>
  <c r="AI176" i="1"/>
  <c r="AH176" i="1"/>
  <c r="AG176" i="1"/>
  <c r="AF176" i="1"/>
  <c r="AE176" i="1"/>
  <c r="AD176" i="1"/>
  <c r="AC176" i="1"/>
  <c r="AB176" i="1"/>
  <c r="AA176" i="1"/>
  <c r="Z176" i="1"/>
  <c r="Y176" i="1"/>
  <c r="X176" i="1"/>
  <c r="W176" i="1"/>
  <c r="V176" i="1"/>
  <c r="U176" i="1"/>
  <c r="T176" i="1"/>
  <c r="S176" i="1"/>
  <c r="R176" i="1"/>
  <c r="Q176" i="1"/>
  <c r="P176" i="1"/>
  <c r="O176" i="1"/>
  <c r="N176" i="1"/>
  <c r="M176" i="1"/>
  <c r="L176" i="1"/>
  <c r="K176" i="1"/>
  <c r="J176" i="1"/>
  <c r="BU173" i="1"/>
  <c r="BT173" i="1"/>
  <c r="BS173" i="1"/>
  <c r="BR173" i="1"/>
  <c r="BQ173" i="1"/>
  <c r="BP173" i="1"/>
  <c r="BO173" i="1"/>
  <c r="BN173" i="1"/>
  <c r="BM173" i="1"/>
  <c r="BL173" i="1"/>
  <c r="BK173" i="1"/>
  <c r="BJ173" i="1"/>
  <c r="BI173" i="1"/>
  <c r="BH173" i="1"/>
  <c r="BG173" i="1"/>
  <c r="BF173" i="1"/>
  <c r="BE173" i="1"/>
  <c r="BD173" i="1"/>
  <c r="BC173" i="1"/>
  <c r="BB173" i="1"/>
  <c r="BA173" i="1"/>
  <c r="AZ173" i="1"/>
  <c r="AY173" i="1"/>
  <c r="AX173" i="1"/>
  <c r="AW173" i="1"/>
  <c r="AV173" i="1"/>
  <c r="AU173" i="1"/>
  <c r="AT173" i="1"/>
  <c r="AS173" i="1"/>
  <c r="AR173" i="1"/>
  <c r="AQ173" i="1"/>
  <c r="AP173" i="1"/>
  <c r="AO173" i="1"/>
  <c r="AN173" i="1"/>
  <c r="AM173" i="1"/>
  <c r="AL173" i="1"/>
  <c r="AK173" i="1"/>
  <c r="AJ173" i="1"/>
  <c r="AI173" i="1"/>
  <c r="AH173" i="1"/>
  <c r="AG173" i="1"/>
  <c r="AF173" i="1"/>
  <c r="AE173" i="1"/>
  <c r="AD173" i="1"/>
  <c r="AC173" i="1"/>
  <c r="AB173" i="1"/>
  <c r="AA173" i="1"/>
  <c r="Z173" i="1"/>
  <c r="Y173" i="1"/>
  <c r="X173" i="1"/>
  <c r="W173" i="1"/>
  <c r="V173" i="1"/>
  <c r="U173" i="1"/>
  <c r="T173" i="1"/>
  <c r="S173" i="1"/>
  <c r="R173" i="1"/>
  <c r="Q173" i="1"/>
  <c r="P173" i="1"/>
  <c r="O173" i="1"/>
  <c r="N173" i="1"/>
  <c r="M173" i="1"/>
  <c r="L173" i="1"/>
  <c r="K173" i="1"/>
  <c r="J173" i="1"/>
  <c r="BU170" i="1"/>
  <c r="BT170" i="1"/>
  <c r="BS170" i="1"/>
  <c r="BR170" i="1"/>
  <c r="BQ170" i="1"/>
  <c r="BP170" i="1"/>
  <c r="BO170" i="1"/>
  <c r="BN170" i="1"/>
  <c r="BM170" i="1"/>
  <c r="BL170" i="1"/>
  <c r="BK170" i="1"/>
  <c r="BJ170" i="1"/>
  <c r="BI170" i="1"/>
  <c r="BH170" i="1"/>
  <c r="BG170" i="1"/>
  <c r="BF170" i="1"/>
  <c r="BE170" i="1"/>
  <c r="BD170" i="1"/>
  <c r="BC170" i="1"/>
  <c r="BB170" i="1"/>
  <c r="BA170" i="1"/>
  <c r="AZ170" i="1"/>
  <c r="AY170" i="1"/>
  <c r="AX170" i="1"/>
  <c r="AW170" i="1"/>
  <c r="AV170" i="1"/>
  <c r="AU170" i="1"/>
  <c r="AT170" i="1"/>
  <c r="AS170" i="1"/>
  <c r="AR170" i="1"/>
  <c r="AQ170" i="1"/>
  <c r="AP170" i="1"/>
  <c r="AO170" i="1"/>
  <c r="AN170" i="1"/>
  <c r="AM170" i="1"/>
  <c r="AL170" i="1"/>
  <c r="AK170" i="1"/>
  <c r="AJ170" i="1"/>
  <c r="AI170" i="1"/>
  <c r="AH170" i="1"/>
  <c r="AG170" i="1"/>
  <c r="AF170" i="1"/>
  <c r="AE170" i="1"/>
  <c r="AD170" i="1"/>
  <c r="AC170" i="1"/>
  <c r="AB170" i="1"/>
  <c r="AA170" i="1"/>
  <c r="Z170" i="1"/>
  <c r="Y170" i="1"/>
  <c r="X170" i="1"/>
  <c r="W170" i="1"/>
  <c r="V170" i="1"/>
  <c r="U170" i="1"/>
  <c r="T170" i="1"/>
  <c r="S170" i="1"/>
  <c r="R170" i="1"/>
  <c r="Q170" i="1"/>
  <c r="P170" i="1"/>
  <c r="O170" i="1"/>
  <c r="N170" i="1"/>
  <c r="M170" i="1"/>
  <c r="L170" i="1"/>
  <c r="K170" i="1"/>
  <c r="J170" i="1"/>
  <c r="BU167" i="1"/>
  <c r="BT167" i="1"/>
  <c r="BS167" i="1"/>
  <c r="BR167" i="1"/>
  <c r="BQ167" i="1"/>
  <c r="BP167" i="1"/>
  <c r="BO167" i="1"/>
  <c r="BN167" i="1"/>
  <c r="BM167" i="1"/>
  <c r="BL167" i="1"/>
  <c r="BK167" i="1"/>
  <c r="BJ167" i="1"/>
  <c r="BI167" i="1"/>
  <c r="BH167" i="1"/>
  <c r="BG167" i="1"/>
  <c r="BF167" i="1"/>
  <c r="BE167" i="1"/>
  <c r="BD167" i="1"/>
  <c r="BC167" i="1"/>
  <c r="BB167" i="1"/>
  <c r="BA167" i="1"/>
  <c r="AZ167" i="1"/>
  <c r="AY167" i="1"/>
  <c r="AX167" i="1"/>
  <c r="AW167" i="1"/>
  <c r="AV167" i="1"/>
  <c r="AU167" i="1"/>
  <c r="AT167" i="1"/>
  <c r="AS167" i="1"/>
  <c r="AR167" i="1"/>
  <c r="AQ167" i="1"/>
  <c r="AP167" i="1"/>
  <c r="AO167" i="1"/>
  <c r="AN167" i="1"/>
  <c r="AM167" i="1"/>
  <c r="AL167" i="1"/>
  <c r="AK167" i="1"/>
  <c r="AJ167" i="1"/>
  <c r="AI167" i="1"/>
  <c r="AH167" i="1"/>
  <c r="AG167" i="1"/>
  <c r="AF167" i="1"/>
  <c r="AE167" i="1"/>
  <c r="AD167" i="1"/>
  <c r="AC167" i="1"/>
  <c r="AB167" i="1"/>
  <c r="AA167" i="1"/>
  <c r="Z167" i="1"/>
  <c r="Y167" i="1"/>
  <c r="X167" i="1"/>
  <c r="W167" i="1"/>
  <c r="V167" i="1"/>
  <c r="U167" i="1"/>
  <c r="T167" i="1"/>
  <c r="S167" i="1"/>
  <c r="R167" i="1"/>
  <c r="Q167" i="1"/>
  <c r="P167" i="1"/>
  <c r="O167" i="1"/>
  <c r="N167" i="1"/>
  <c r="M167" i="1"/>
  <c r="L167" i="1"/>
  <c r="K167" i="1"/>
  <c r="J167" i="1"/>
  <c r="BU164" i="1"/>
  <c r="BT164" i="1"/>
  <c r="BS164" i="1"/>
  <c r="BR164" i="1"/>
  <c r="BQ164" i="1"/>
  <c r="BP164" i="1"/>
  <c r="BO164" i="1"/>
  <c r="BN164" i="1"/>
  <c r="BM164" i="1"/>
  <c r="BL164" i="1"/>
  <c r="BK164" i="1"/>
  <c r="BJ164" i="1"/>
  <c r="BI164" i="1"/>
  <c r="BH164" i="1"/>
  <c r="BG164" i="1"/>
  <c r="BF164" i="1"/>
  <c r="BE164" i="1"/>
  <c r="BD164" i="1"/>
  <c r="BC164" i="1"/>
  <c r="BB164" i="1"/>
  <c r="BA164" i="1"/>
  <c r="AZ164" i="1"/>
  <c r="AY164" i="1"/>
  <c r="AX164" i="1"/>
  <c r="AW164" i="1"/>
  <c r="AV164" i="1"/>
  <c r="AU164" i="1"/>
  <c r="AT164" i="1"/>
  <c r="AS164" i="1"/>
  <c r="AR164" i="1"/>
  <c r="AQ164" i="1"/>
  <c r="AP164" i="1"/>
  <c r="AO164" i="1"/>
  <c r="AN164" i="1"/>
  <c r="AM164" i="1"/>
  <c r="AL164" i="1"/>
  <c r="AK164" i="1"/>
  <c r="AJ164" i="1"/>
  <c r="AI164" i="1"/>
  <c r="AH164" i="1"/>
  <c r="AG164" i="1"/>
  <c r="AF164" i="1"/>
  <c r="AE164" i="1"/>
  <c r="AD164" i="1"/>
  <c r="AC164" i="1"/>
  <c r="AB164" i="1"/>
  <c r="AA164" i="1"/>
  <c r="Z164" i="1"/>
  <c r="Y164" i="1"/>
  <c r="X164" i="1"/>
  <c r="W164" i="1"/>
  <c r="V164" i="1"/>
  <c r="U164" i="1"/>
  <c r="T164" i="1"/>
  <c r="S164" i="1"/>
  <c r="R164" i="1"/>
  <c r="Q164" i="1"/>
  <c r="P164" i="1"/>
  <c r="O164" i="1"/>
  <c r="N164" i="1"/>
  <c r="M164" i="1"/>
  <c r="L164" i="1"/>
  <c r="K164" i="1"/>
  <c r="J164" i="1"/>
  <c r="BU161" i="1"/>
  <c r="BT161" i="1"/>
  <c r="BS161" i="1"/>
  <c r="BR161" i="1"/>
  <c r="BQ161" i="1"/>
  <c r="BP161" i="1"/>
  <c r="BO161" i="1"/>
  <c r="BN161" i="1"/>
  <c r="BM161" i="1"/>
  <c r="BL161" i="1"/>
  <c r="BK161" i="1"/>
  <c r="BJ161" i="1"/>
  <c r="BI161" i="1"/>
  <c r="BH161" i="1"/>
  <c r="BG161" i="1"/>
  <c r="BF161" i="1"/>
  <c r="BE161" i="1"/>
  <c r="BD161" i="1"/>
  <c r="BC161" i="1"/>
  <c r="BB161" i="1"/>
  <c r="BA161" i="1"/>
  <c r="AZ161" i="1"/>
  <c r="AY161" i="1"/>
  <c r="AX161" i="1"/>
  <c r="AW161" i="1"/>
  <c r="AV161" i="1"/>
  <c r="AU161" i="1"/>
  <c r="AT161" i="1"/>
  <c r="AS161" i="1"/>
  <c r="AR161" i="1"/>
  <c r="AQ161" i="1"/>
  <c r="AP161" i="1"/>
  <c r="AO161" i="1"/>
  <c r="AN161" i="1"/>
  <c r="AM161" i="1"/>
  <c r="AL161" i="1"/>
  <c r="AK161" i="1"/>
  <c r="AJ161" i="1"/>
  <c r="AI161" i="1"/>
  <c r="AH161" i="1"/>
  <c r="AG161" i="1"/>
  <c r="AF161" i="1"/>
  <c r="AE161" i="1"/>
  <c r="AD161" i="1"/>
  <c r="AC161" i="1"/>
  <c r="AB161" i="1"/>
  <c r="AA161" i="1"/>
  <c r="Z161" i="1"/>
  <c r="Y161" i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BU158" i="1"/>
  <c r="BT158" i="1"/>
  <c r="BS158" i="1"/>
  <c r="BR158" i="1"/>
  <c r="BQ158" i="1"/>
  <c r="BP158" i="1"/>
  <c r="BO158" i="1"/>
  <c r="BN158" i="1"/>
  <c r="BM158" i="1"/>
  <c r="BL158" i="1"/>
  <c r="BK158" i="1"/>
  <c r="BJ158" i="1"/>
  <c r="BI158" i="1"/>
  <c r="BH158" i="1"/>
  <c r="BG158" i="1"/>
  <c r="BF158" i="1"/>
  <c r="BE158" i="1"/>
  <c r="BD158" i="1"/>
  <c r="BC158" i="1"/>
  <c r="BB158" i="1"/>
  <c r="BA158" i="1"/>
  <c r="AZ158" i="1"/>
  <c r="AY158" i="1"/>
  <c r="AX158" i="1"/>
  <c r="AW158" i="1"/>
  <c r="AV158" i="1"/>
  <c r="AU158" i="1"/>
  <c r="AT158" i="1"/>
  <c r="AS158" i="1"/>
  <c r="AR158" i="1"/>
  <c r="AQ158" i="1"/>
  <c r="AP158" i="1"/>
  <c r="AO158" i="1"/>
  <c r="AN158" i="1"/>
  <c r="AM158" i="1"/>
  <c r="AL158" i="1"/>
  <c r="AK158" i="1"/>
  <c r="AJ158" i="1"/>
  <c r="AI158" i="1"/>
  <c r="AH158" i="1"/>
  <c r="AG158" i="1"/>
  <c r="AF158" i="1"/>
  <c r="AE158" i="1"/>
  <c r="AD158" i="1"/>
  <c r="AC158" i="1"/>
  <c r="AB158" i="1"/>
  <c r="AA158" i="1"/>
  <c r="Z158" i="1"/>
  <c r="Y158" i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BU155" i="1"/>
  <c r="BT155" i="1"/>
  <c r="BS155" i="1"/>
  <c r="BR155" i="1"/>
  <c r="BQ155" i="1"/>
  <c r="BP155" i="1"/>
  <c r="BO155" i="1"/>
  <c r="BN155" i="1"/>
  <c r="BM155" i="1"/>
  <c r="BL155" i="1"/>
  <c r="BK155" i="1"/>
  <c r="BJ155" i="1"/>
  <c r="BI155" i="1"/>
  <c r="BH155" i="1"/>
  <c r="BG155" i="1"/>
  <c r="BF155" i="1"/>
  <c r="BE155" i="1"/>
  <c r="BD155" i="1"/>
  <c r="BC155" i="1"/>
  <c r="BB155" i="1"/>
  <c r="BA155" i="1"/>
  <c r="AZ155" i="1"/>
  <c r="AY155" i="1"/>
  <c r="AX155" i="1"/>
  <c r="AW155" i="1"/>
  <c r="AV155" i="1"/>
  <c r="AU155" i="1"/>
  <c r="AT155" i="1"/>
  <c r="AS155" i="1"/>
  <c r="AR155" i="1"/>
  <c r="AQ155" i="1"/>
  <c r="AP155" i="1"/>
  <c r="AO155" i="1"/>
  <c r="AN155" i="1"/>
  <c r="AM155" i="1"/>
  <c r="AL155" i="1"/>
  <c r="AK155" i="1"/>
  <c r="AJ155" i="1"/>
  <c r="AI155" i="1"/>
  <c r="AH155" i="1"/>
  <c r="AG155" i="1"/>
  <c r="AF155" i="1"/>
  <c r="AE155" i="1"/>
  <c r="AD155" i="1"/>
  <c r="AC155" i="1"/>
  <c r="AB155" i="1"/>
  <c r="AA155" i="1"/>
  <c r="Z155" i="1"/>
  <c r="Y155" i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BU152" i="1"/>
  <c r="BT152" i="1"/>
  <c r="BS152" i="1"/>
  <c r="BR152" i="1"/>
  <c r="BQ152" i="1"/>
  <c r="BP152" i="1"/>
  <c r="BO152" i="1"/>
  <c r="BN152" i="1"/>
  <c r="BM152" i="1"/>
  <c r="BL152" i="1"/>
  <c r="BK152" i="1"/>
  <c r="BJ152" i="1"/>
  <c r="BI152" i="1"/>
  <c r="BH152" i="1"/>
  <c r="BG152" i="1"/>
  <c r="BF152" i="1"/>
  <c r="BE152" i="1"/>
  <c r="BD152" i="1"/>
  <c r="BC152" i="1"/>
  <c r="BB152" i="1"/>
  <c r="BA152" i="1"/>
  <c r="AZ152" i="1"/>
  <c r="AY152" i="1"/>
  <c r="AX152" i="1"/>
  <c r="AW152" i="1"/>
  <c r="AV152" i="1"/>
  <c r="AU152" i="1"/>
  <c r="AT152" i="1"/>
  <c r="AS152" i="1"/>
  <c r="AR152" i="1"/>
  <c r="AQ152" i="1"/>
  <c r="AP152" i="1"/>
  <c r="AO152" i="1"/>
  <c r="AN152" i="1"/>
  <c r="AM152" i="1"/>
  <c r="AL152" i="1"/>
  <c r="AK152" i="1"/>
  <c r="AJ152" i="1"/>
  <c r="AI152" i="1"/>
  <c r="AH152" i="1"/>
  <c r="AG152" i="1"/>
  <c r="AF152" i="1"/>
  <c r="AE152" i="1"/>
  <c r="AD152" i="1"/>
  <c r="AC152" i="1"/>
  <c r="AB152" i="1"/>
  <c r="AA152" i="1"/>
  <c r="Z152" i="1"/>
  <c r="Y152" i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BU149" i="1"/>
  <c r="BT149" i="1"/>
  <c r="BS149" i="1"/>
  <c r="BR149" i="1"/>
  <c r="BQ149" i="1"/>
  <c r="BP149" i="1"/>
  <c r="BO149" i="1"/>
  <c r="BN149" i="1"/>
  <c r="BM149" i="1"/>
  <c r="BL149" i="1"/>
  <c r="BK149" i="1"/>
  <c r="BJ149" i="1"/>
  <c r="BI149" i="1"/>
  <c r="BH149" i="1"/>
  <c r="BG149" i="1"/>
  <c r="BF149" i="1"/>
  <c r="BE149" i="1"/>
  <c r="BD149" i="1"/>
  <c r="BC149" i="1"/>
  <c r="BB149" i="1"/>
  <c r="BA149" i="1"/>
  <c r="AZ149" i="1"/>
  <c r="AY149" i="1"/>
  <c r="AX149" i="1"/>
  <c r="AW149" i="1"/>
  <c r="AV149" i="1"/>
  <c r="AU149" i="1"/>
  <c r="AT149" i="1"/>
  <c r="AS149" i="1"/>
  <c r="AR149" i="1"/>
  <c r="AQ149" i="1"/>
  <c r="AP149" i="1"/>
  <c r="AO149" i="1"/>
  <c r="AN149" i="1"/>
  <c r="AM149" i="1"/>
  <c r="AL149" i="1"/>
  <c r="AK149" i="1"/>
  <c r="AJ149" i="1"/>
  <c r="AI149" i="1"/>
  <c r="AH149" i="1"/>
  <c r="AG149" i="1"/>
  <c r="AF149" i="1"/>
  <c r="AE149" i="1"/>
  <c r="AD149" i="1"/>
  <c r="AC149" i="1"/>
  <c r="AB149" i="1"/>
  <c r="AA149" i="1"/>
  <c r="Z149" i="1"/>
  <c r="Y149" i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BU147" i="1"/>
  <c r="BT147" i="1"/>
  <c r="BS147" i="1"/>
  <c r="BR147" i="1"/>
  <c r="BQ147" i="1"/>
  <c r="BP147" i="1"/>
  <c r="BO147" i="1"/>
  <c r="BN147" i="1"/>
  <c r="BM147" i="1"/>
  <c r="BL147" i="1"/>
  <c r="BK147" i="1"/>
  <c r="BJ147" i="1"/>
  <c r="BI147" i="1"/>
  <c r="BH147" i="1"/>
  <c r="BG147" i="1"/>
  <c r="BF147" i="1"/>
  <c r="BE147" i="1"/>
  <c r="BD147" i="1"/>
  <c r="BC147" i="1"/>
  <c r="BB147" i="1"/>
  <c r="BA147" i="1"/>
  <c r="AZ147" i="1"/>
  <c r="AY147" i="1"/>
  <c r="AX147" i="1"/>
  <c r="AW147" i="1"/>
  <c r="AV147" i="1"/>
  <c r="AU147" i="1"/>
  <c r="AT147" i="1"/>
  <c r="AS147" i="1"/>
  <c r="AR147" i="1"/>
  <c r="AQ147" i="1"/>
  <c r="AP147" i="1"/>
  <c r="AO147" i="1"/>
  <c r="AN147" i="1"/>
  <c r="AM147" i="1"/>
  <c r="AL147" i="1"/>
  <c r="AK147" i="1"/>
  <c r="AJ147" i="1"/>
  <c r="AI147" i="1"/>
  <c r="AH147" i="1"/>
  <c r="AG147" i="1"/>
  <c r="AF147" i="1"/>
  <c r="AE147" i="1"/>
  <c r="AD147" i="1"/>
  <c r="AC147" i="1"/>
  <c r="AB147" i="1"/>
  <c r="AA147" i="1"/>
  <c r="Z147" i="1"/>
  <c r="Y147" i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BU144" i="1"/>
  <c r="BT144" i="1"/>
  <c r="BS144" i="1"/>
  <c r="BR144" i="1"/>
  <c r="BQ144" i="1"/>
  <c r="BP144" i="1"/>
  <c r="BO144" i="1"/>
  <c r="BN144" i="1"/>
  <c r="BM144" i="1"/>
  <c r="BL144" i="1"/>
  <c r="BK144" i="1"/>
  <c r="BJ144" i="1"/>
  <c r="BI144" i="1"/>
  <c r="BH144" i="1"/>
  <c r="BG144" i="1"/>
  <c r="BF144" i="1"/>
  <c r="BE144" i="1"/>
  <c r="BD144" i="1"/>
  <c r="BC144" i="1"/>
  <c r="BB144" i="1"/>
  <c r="BA144" i="1"/>
  <c r="AZ144" i="1"/>
  <c r="AY144" i="1"/>
  <c r="AX144" i="1"/>
  <c r="AW144" i="1"/>
  <c r="AV144" i="1"/>
  <c r="AU144" i="1"/>
  <c r="AT144" i="1"/>
  <c r="AS144" i="1"/>
  <c r="AR144" i="1"/>
  <c r="AQ144" i="1"/>
  <c r="AP144" i="1"/>
  <c r="AO144" i="1"/>
  <c r="AN144" i="1"/>
  <c r="AM144" i="1"/>
  <c r="AL144" i="1"/>
  <c r="AK144" i="1"/>
  <c r="AJ144" i="1"/>
  <c r="AI144" i="1"/>
  <c r="AH144" i="1"/>
  <c r="AG144" i="1"/>
  <c r="AF144" i="1"/>
  <c r="AE144" i="1"/>
  <c r="AD144" i="1"/>
  <c r="AC144" i="1"/>
  <c r="AB144" i="1"/>
  <c r="AA144" i="1"/>
  <c r="Z144" i="1"/>
  <c r="Y144" i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BU141" i="1"/>
  <c r="BT141" i="1"/>
  <c r="BS141" i="1"/>
  <c r="BR141" i="1"/>
  <c r="BQ141" i="1"/>
  <c r="BP141" i="1"/>
  <c r="BO141" i="1"/>
  <c r="BN141" i="1"/>
  <c r="BM141" i="1"/>
  <c r="BL141" i="1"/>
  <c r="BK141" i="1"/>
  <c r="BJ141" i="1"/>
  <c r="BI141" i="1"/>
  <c r="BH141" i="1"/>
  <c r="BG141" i="1"/>
  <c r="BF141" i="1"/>
  <c r="BE141" i="1"/>
  <c r="BD141" i="1"/>
  <c r="BC141" i="1"/>
  <c r="BB141" i="1"/>
  <c r="BA141" i="1"/>
  <c r="AZ141" i="1"/>
  <c r="AY141" i="1"/>
  <c r="AX141" i="1"/>
  <c r="AW141" i="1"/>
  <c r="AV141" i="1"/>
  <c r="AU141" i="1"/>
  <c r="AT141" i="1"/>
  <c r="AS141" i="1"/>
  <c r="AR141" i="1"/>
  <c r="AQ141" i="1"/>
  <c r="AP141" i="1"/>
  <c r="AO141" i="1"/>
  <c r="AN141" i="1"/>
  <c r="AM141" i="1"/>
  <c r="AL141" i="1"/>
  <c r="AK141" i="1"/>
  <c r="AJ141" i="1"/>
  <c r="AI141" i="1"/>
  <c r="AH141" i="1"/>
  <c r="AG141" i="1"/>
  <c r="AF141" i="1"/>
  <c r="AE141" i="1"/>
  <c r="AD141" i="1"/>
  <c r="AC141" i="1"/>
  <c r="AB141" i="1"/>
  <c r="AA141" i="1"/>
  <c r="Z141" i="1"/>
  <c r="Y141" i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BU138" i="1"/>
  <c r="BT138" i="1"/>
  <c r="BS138" i="1"/>
  <c r="BR138" i="1"/>
  <c r="BQ138" i="1"/>
  <c r="BP138" i="1"/>
  <c r="BO138" i="1"/>
  <c r="BN138" i="1"/>
  <c r="BM138" i="1"/>
  <c r="BL138" i="1"/>
  <c r="BK138" i="1"/>
  <c r="BJ138" i="1"/>
  <c r="BI138" i="1"/>
  <c r="BH138" i="1"/>
  <c r="BG138" i="1"/>
  <c r="BF138" i="1"/>
  <c r="BE138" i="1"/>
  <c r="BD138" i="1"/>
  <c r="BC138" i="1"/>
  <c r="BB138" i="1"/>
  <c r="BA138" i="1"/>
  <c r="AZ138" i="1"/>
  <c r="AY138" i="1"/>
  <c r="AX138" i="1"/>
  <c r="AW138" i="1"/>
  <c r="AV138" i="1"/>
  <c r="AU138" i="1"/>
  <c r="AT138" i="1"/>
  <c r="AS138" i="1"/>
  <c r="AR138" i="1"/>
  <c r="AQ138" i="1"/>
  <c r="AP138" i="1"/>
  <c r="AO138" i="1"/>
  <c r="AN138" i="1"/>
  <c r="AM138" i="1"/>
  <c r="AL138" i="1"/>
  <c r="AK138" i="1"/>
  <c r="AJ138" i="1"/>
  <c r="AI138" i="1"/>
  <c r="AH138" i="1"/>
  <c r="AG138" i="1"/>
  <c r="AF138" i="1"/>
  <c r="AE138" i="1"/>
  <c r="AD138" i="1"/>
  <c r="AC138" i="1"/>
  <c r="AB138" i="1"/>
  <c r="AA138" i="1"/>
  <c r="Z138" i="1"/>
  <c r="Y138" i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BU135" i="1"/>
  <c r="BT135" i="1"/>
  <c r="BS135" i="1"/>
  <c r="BR135" i="1"/>
  <c r="BQ135" i="1"/>
  <c r="BP135" i="1"/>
  <c r="BO135" i="1"/>
  <c r="BN135" i="1"/>
  <c r="BM135" i="1"/>
  <c r="BL135" i="1"/>
  <c r="BK135" i="1"/>
  <c r="BJ135" i="1"/>
  <c r="BI135" i="1"/>
  <c r="BH135" i="1"/>
  <c r="BG135" i="1"/>
  <c r="BF135" i="1"/>
  <c r="BE135" i="1"/>
  <c r="BD135" i="1"/>
  <c r="BC135" i="1"/>
  <c r="BB135" i="1"/>
  <c r="BA135" i="1"/>
  <c r="AZ135" i="1"/>
  <c r="AY135" i="1"/>
  <c r="AX135" i="1"/>
  <c r="AW135" i="1"/>
  <c r="AV135" i="1"/>
  <c r="AU135" i="1"/>
  <c r="AT135" i="1"/>
  <c r="AS135" i="1"/>
  <c r="AR135" i="1"/>
  <c r="AQ135" i="1"/>
  <c r="AP135" i="1"/>
  <c r="AO135" i="1"/>
  <c r="AN135" i="1"/>
  <c r="AM135" i="1"/>
  <c r="AL135" i="1"/>
  <c r="AK135" i="1"/>
  <c r="AJ135" i="1"/>
  <c r="AI135" i="1"/>
  <c r="AH135" i="1"/>
  <c r="AG135" i="1"/>
  <c r="AF135" i="1"/>
  <c r="AE135" i="1"/>
  <c r="AD135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BU132" i="1"/>
  <c r="BT132" i="1"/>
  <c r="BS132" i="1"/>
  <c r="BR132" i="1"/>
  <c r="BQ132" i="1"/>
  <c r="BP132" i="1"/>
  <c r="BO132" i="1"/>
  <c r="BN132" i="1"/>
  <c r="BM132" i="1"/>
  <c r="BL132" i="1"/>
  <c r="BK132" i="1"/>
  <c r="BJ132" i="1"/>
  <c r="BI132" i="1"/>
  <c r="BH132" i="1"/>
  <c r="BG132" i="1"/>
  <c r="BF132" i="1"/>
  <c r="BE132" i="1"/>
  <c r="BD132" i="1"/>
  <c r="BC132" i="1"/>
  <c r="BB132" i="1"/>
  <c r="BA132" i="1"/>
  <c r="AZ132" i="1"/>
  <c r="AY132" i="1"/>
  <c r="AX132" i="1"/>
  <c r="AW132" i="1"/>
  <c r="AV132" i="1"/>
  <c r="AU132" i="1"/>
  <c r="AT132" i="1"/>
  <c r="AS132" i="1"/>
  <c r="AR132" i="1"/>
  <c r="AQ132" i="1"/>
  <c r="AP132" i="1"/>
  <c r="AO132" i="1"/>
  <c r="AN132" i="1"/>
  <c r="AM132" i="1"/>
  <c r="AL132" i="1"/>
  <c r="AK132" i="1"/>
  <c r="AJ132" i="1"/>
  <c r="AI132" i="1"/>
  <c r="AH132" i="1"/>
  <c r="AG132" i="1"/>
  <c r="AF132" i="1"/>
  <c r="AE132" i="1"/>
  <c r="AD132" i="1"/>
  <c r="AC132" i="1"/>
  <c r="AB132" i="1"/>
  <c r="AA132" i="1"/>
  <c r="Z132" i="1"/>
  <c r="Y132" i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BU129" i="1"/>
  <c r="BT129" i="1"/>
  <c r="BS129" i="1"/>
  <c r="BR129" i="1"/>
  <c r="BQ129" i="1"/>
  <c r="BP129" i="1"/>
  <c r="BO129" i="1"/>
  <c r="BN129" i="1"/>
  <c r="BM129" i="1"/>
  <c r="BL129" i="1"/>
  <c r="BK129" i="1"/>
  <c r="BJ129" i="1"/>
  <c r="BI129" i="1"/>
  <c r="BH129" i="1"/>
  <c r="BG129" i="1"/>
  <c r="BF129" i="1"/>
  <c r="BE129" i="1"/>
  <c r="BD129" i="1"/>
  <c r="BC129" i="1"/>
  <c r="BB129" i="1"/>
  <c r="BA129" i="1"/>
  <c r="AZ129" i="1"/>
  <c r="AY129" i="1"/>
  <c r="AX129" i="1"/>
  <c r="AW129" i="1"/>
  <c r="AV129" i="1"/>
  <c r="AU129" i="1"/>
  <c r="AT129" i="1"/>
  <c r="AS129" i="1"/>
  <c r="AR129" i="1"/>
  <c r="AQ129" i="1"/>
  <c r="AP129" i="1"/>
  <c r="AO129" i="1"/>
  <c r="AN129" i="1"/>
  <c r="AM129" i="1"/>
  <c r="AL129" i="1"/>
  <c r="AK129" i="1"/>
  <c r="AJ129" i="1"/>
  <c r="AI129" i="1"/>
  <c r="AH129" i="1"/>
  <c r="AG129" i="1"/>
  <c r="AF129" i="1"/>
  <c r="AE129" i="1"/>
  <c r="AD129" i="1"/>
  <c r="AC129" i="1"/>
  <c r="AB129" i="1"/>
  <c r="AA129" i="1"/>
  <c r="Z129" i="1"/>
  <c r="Y129" i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BU126" i="1"/>
  <c r="BT126" i="1"/>
  <c r="BS126" i="1"/>
  <c r="BR126" i="1"/>
  <c r="BQ126" i="1"/>
  <c r="BP126" i="1"/>
  <c r="BO126" i="1"/>
  <c r="BN126" i="1"/>
  <c r="BM126" i="1"/>
  <c r="BL126" i="1"/>
  <c r="BK126" i="1"/>
  <c r="BJ126" i="1"/>
  <c r="BI126" i="1"/>
  <c r="BH126" i="1"/>
  <c r="BG126" i="1"/>
  <c r="BF126" i="1"/>
  <c r="BE126" i="1"/>
  <c r="BD126" i="1"/>
  <c r="BC126" i="1"/>
  <c r="BB126" i="1"/>
  <c r="BA126" i="1"/>
  <c r="AZ126" i="1"/>
  <c r="AY126" i="1"/>
  <c r="AX126" i="1"/>
  <c r="AW126" i="1"/>
  <c r="AV126" i="1"/>
  <c r="AU126" i="1"/>
  <c r="AT126" i="1"/>
  <c r="AS126" i="1"/>
  <c r="AR126" i="1"/>
  <c r="AQ126" i="1"/>
  <c r="AP126" i="1"/>
  <c r="AO126" i="1"/>
  <c r="AN126" i="1"/>
  <c r="AM126" i="1"/>
  <c r="AL126" i="1"/>
  <c r="AK126" i="1"/>
  <c r="AJ126" i="1"/>
  <c r="AI126" i="1"/>
  <c r="AH126" i="1"/>
  <c r="AG126" i="1"/>
  <c r="AF126" i="1"/>
  <c r="AE126" i="1"/>
  <c r="AD126" i="1"/>
  <c r="AC126" i="1"/>
  <c r="AB126" i="1"/>
  <c r="AA126" i="1"/>
  <c r="Z126" i="1"/>
  <c r="Y126" i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BU123" i="1"/>
  <c r="BT123" i="1"/>
  <c r="BS123" i="1"/>
  <c r="BR123" i="1"/>
  <c r="BQ123" i="1"/>
  <c r="BP123" i="1"/>
  <c r="BO123" i="1"/>
  <c r="BN123" i="1"/>
  <c r="BM123" i="1"/>
  <c r="BL123" i="1"/>
  <c r="BK123" i="1"/>
  <c r="BJ123" i="1"/>
  <c r="BI123" i="1"/>
  <c r="BH123" i="1"/>
  <c r="BG123" i="1"/>
  <c r="BF123" i="1"/>
  <c r="BE123" i="1"/>
  <c r="BD123" i="1"/>
  <c r="BC123" i="1"/>
  <c r="BB123" i="1"/>
  <c r="BA123" i="1"/>
  <c r="AZ123" i="1"/>
  <c r="AY123" i="1"/>
  <c r="AX123" i="1"/>
  <c r="AW123" i="1"/>
  <c r="AV123" i="1"/>
  <c r="AU123" i="1"/>
  <c r="AT123" i="1"/>
  <c r="AS123" i="1"/>
  <c r="AR123" i="1"/>
  <c r="AQ123" i="1"/>
  <c r="AP123" i="1"/>
  <c r="AO123" i="1"/>
  <c r="AN123" i="1"/>
  <c r="AM123" i="1"/>
  <c r="AL123" i="1"/>
  <c r="AK123" i="1"/>
  <c r="AJ123" i="1"/>
  <c r="AI123" i="1"/>
  <c r="AH123" i="1"/>
  <c r="AG123" i="1"/>
  <c r="AF123" i="1"/>
  <c r="AE123" i="1"/>
  <c r="AD123" i="1"/>
  <c r="AC123" i="1"/>
  <c r="AB123" i="1"/>
  <c r="AA123" i="1"/>
  <c r="Z123" i="1"/>
  <c r="Y123" i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BU120" i="1"/>
  <c r="BT120" i="1"/>
  <c r="BS120" i="1"/>
  <c r="BR120" i="1"/>
  <c r="BQ120" i="1"/>
  <c r="BP120" i="1"/>
  <c r="BO120" i="1"/>
  <c r="BN120" i="1"/>
  <c r="BM120" i="1"/>
  <c r="BL120" i="1"/>
  <c r="BK120" i="1"/>
  <c r="BJ120" i="1"/>
  <c r="BI120" i="1"/>
  <c r="BH120" i="1"/>
  <c r="BG120" i="1"/>
  <c r="BF120" i="1"/>
  <c r="BE120" i="1"/>
  <c r="BD120" i="1"/>
  <c r="BC120" i="1"/>
  <c r="BB120" i="1"/>
  <c r="BA120" i="1"/>
  <c r="AZ120" i="1"/>
  <c r="AY120" i="1"/>
  <c r="AX120" i="1"/>
  <c r="AW120" i="1"/>
  <c r="AV120" i="1"/>
  <c r="AU120" i="1"/>
  <c r="AT120" i="1"/>
  <c r="AS120" i="1"/>
  <c r="AR120" i="1"/>
  <c r="AQ120" i="1"/>
  <c r="AP120" i="1"/>
  <c r="AO120" i="1"/>
  <c r="AN120" i="1"/>
  <c r="AM120" i="1"/>
  <c r="AL120" i="1"/>
  <c r="AK120" i="1"/>
  <c r="AJ120" i="1"/>
  <c r="AI120" i="1"/>
  <c r="AH120" i="1"/>
  <c r="AG120" i="1"/>
  <c r="AF120" i="1"/>
  <c r="AE120" i="1"/>
  <c r="AD120" i="1"/>
  <c r="AC120" i="1"/>
  <c r="AB120" i="1"/>
  <c r="AA120" i="1"/>
  <c r="Z120" i="1"/>
  <c r="Y120" i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BU117" i="1"/>
  <c r="BT117" i="1"/>
  <c r="BS117" i="1"/>
  <c r="BR117" i="1"/>
  <c r="BQ117" i="1"/>
  <c r="BP117" i="1"/>
  <c r="BO117" i="1"/>
  <c r="BN117" i="1"/>
  <c r="BM117" i="1"/>
  <c r="BL117" i="1"/>
  <c r="BK117" i="1"/>
  <c r="BJ117" i="1"/>
  <c r="BI117" i="1"/>
  <c r="BH117" i="1"/>
  <c r="BG117" i="1"/>
  <c r="BF117" i="1"/>
  <c r="BE117" i="1"/>
  <c r="BD117" i="1"/>
  <c r="BC117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Y117" i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BU114" i="1"/>
  <c r="BT114" i="1"/>
  <c r="BS114" i="1"/>
  <c r="BR114" i="1"/>
  <c r="BQ114" i="1"/>
  <c r="BP114" i="1"/>
  <c r="BO114" i="1"/>
  <c r="BN114" i="1"/>
  <c r="BM114" i="1"/>
  <c r="BL114" i="1"/>
  <c r="BK114" i="1"/>
  <c r="BJ114" i="1"/>
  <c r="BI114" i="1"/>
  <c r="BH114" i="1"/>
  <c r="BG114" i="1"/>
  <c r="BF114" i="1"/>
  <c r="BE114" i="1"/>
  <c r="BD114" i="1"/>
  <c r="BC114" i="1"/>
  <c r="BB114" i="1"/>
  <c r="BA114" i="1"/>
  <c r="AZ114" i="1"/>
  <c r="AY114" i="1"/>
  <c r="AX114" i="1"/>
  <c r="AW114" i="1"/>
  <c r="AV114" i="1"/>
  <c r="AU114" i="1"/>
  <c r="AT114" i="1"/>
  <c r="AS114" i="1"/>
  <c r="AR114" i="1"/>
  <c r="AQ114" i="1"/>
  <c r="AP114" i="1"/>
  <c r="AO114" i="1"/>
  <c r="AN114" i="1"/>
  <c r="AM114" i="1"/>
  <c r="AL114" i="1"/>
  <c r="AK114" i="1"/>
  <c r="AJ114" i="1"/>
  <c r="AI114" i="1"/>
  <c r="AH114" i="1"/>
  <c r="AG114" i="1"/>
  <c r="AF114" i="1"/>
  <c r="AE114" i="1"/>
  <c r="AD114" i="1"/>
  <c r="AC114" i="1"/>
  <c r="AB114" i="1"/>
  <c r="AA114" i="1"/>
  <c r="Z114" i="1"/>
  <c r="Y114" i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BU111" i="1"/>
  <c r="BT111" i="1"/>
  <c r="BS111" i="1"/>
  <c r="BR111" i="1"/>
  <c r="BQ111" i="1"/>
  <c r="BP111" i="1"/>
  <c r="BO111" i="1"/>
  <c r="BN111" i="1"/>
  <c r="BM111" i="1"/>
  <c r="BL111" i="1"/>
  <c r="BK111" i="1"/>
  <c r="BJ111" i="1"/>
  <c r="BI111" i="1"/>
  <c r="BH111" i="1"/>
  <c r="BG111" i="1"/>
  <c r="BF111" i="1"/>
  <c r="BE111" i="1"/>
  <c r="BD111" i="1"/>
  <c r="BC111" i="1"/>
  <c r="BB111" i="1"/>
  <c r="BA111" i="1"/>
  <c r="AZ111" i="1"/>
  <c r="AY111" i="1"/>
  <c r="AX111" i="1"/>
  <c r="AW111" i="1"/>
  <c r="AV111" i="1"/>
  <c r="AU111" i="1"/>
  <c r="AT111" i="1"/>
  <c r="AS111" i="1"/>
  <c r="AR111" i="1"/>
  <c r="AQ111" i="1"/>
  <c r="AP111" i="1"/>
  <c r="AO111" i="1"/>
  <c r="AN111" i="1"/>
  <c r="AM111" i="1"/>
  <c r="AL111" i="1"/>
  <c r="AK111" i="1"/>
  <c r="AJ111" i="1"/>
  <c r="AI111" i="1"/>
  <c r="AH111" i="1"/>
  <c r="AG111" i="1"/>
  <c r="AF111" i="1"/>
  <c r="AE111" i="1"/>
  <c r="AD111" i="1"/>
  <c r="AC111" i="1"/>
  <c r="AB111" i="1"/>
  <c r="AA111" i="1"/>
  <c r="Z111" i="1"/>
  <c r="Y111" i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BU108" i="1"/>
  <c r="BT108" i="1"/>
  <c r="BS108" i="1"/>
  <c r="BR108" i="1"/>
  <c r="BQ108" i="1"/>
  <c r="BP108" i="1"/>
  <c r="BO108" i="1"/>
  <c r="BN108" i="1"/>
  <c r="BM108" i="1"/>
  <c r="BL108" i="1"/>
  <c r="BK108" i="1"/>
  <c r="BJ108" i="1"/>
  <c r="BI108" i="1"/>
  <c r="BH108" i="1"/>
  <c r="BG108" i="1"/>
  <c r="BF108" i="1"/>
  <c r="BE108" i="1"/>
  <c r="BD108" i="1"/>
  <c r="BC108" i="1"/>
  <c r="BB108" i="1"/>
  <c r="BA108" i="1"/>
  <c r="AZ108" i="1"/>
  <c r="AY108" i="1"/>
  <c r="AX108" i="1"/>
  <c r="AW108" i="1"/>
  <c r="AV108" i="1"/>
  <c r="AU108" i="1"/>
  <c r="AT108" i="1"/>
  <c r="AS108" i="1"/>
  <c r="AR108" i="1"/>
  <c r="AQ108" i="1"/>
  <c r="AP108" i="1"/>
  <c r="AO108" i="1"/>
  <c r="AN108" i="1"/>
  <c r="AM108" i="1"/>
  <c r="AL108" i="1"/>
  <c r="AK108" i="1"/>
  <c r="AJ108" i="1"/>
  <c r="AI108" i="1"/>
  <c r="AH108" i="1"/>
  <c r="AG108" i="1"/>
  <c r="AF108" i="1"/>
  <c r="AE108" i="1"/>
  <c r="AD108" i="1"/>
  <c r="AC108" i="1"/>
  <c r="AB108" i="1"/>
  <c r="AA108" i="1"/>
  <c r="Z108" i="1"/>
  <c r="Y108" i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BU105" i="1"/>
  <c r="BT105" i="1"/>
  <c r="BS105" i="1"/>
  <c r="BR105" i="1"/>
  <c r="BQ105" i="1"/>
  <c r="BP105" i="1"/>
  <c r="BO105" i="1"/>
  <c r="BN105" i="1"/>
  <c r="BM105" i="1"/>
  <c r="BL105" i="1"/>
  <c r="BK105" i="1"/>
  <c r="BJ105" i="1"/>
  <c r="BI105" i="1"/>
  <c r="BH105" i="1"/>
  <c r="BG105" i="1"/>
  <c r="BF105" i="1"/>
  <c r="BE105" i="1"/>
  <c r="BD105" i="1"/>
  <c r="BC105" i="1"/>
  <c r="BB105" i="1"/>
  <c r="BA105" i="1"/>
  <c r="AZ105" i="1"/>
  <c r="AY105" i="1"/>
  <c r="AX105" i="1"/>
  <c r="AW105" i="1"/>
  <c r="AV105" i="1"/>
  <c r="AU105" i="1"/>
  <c r="AT105" i="1"/>
  <c r="AS105" i="1"/>
  <c r="AR105" i="1"/>
  <c r="AQ105" i="1"/>
  <c r="AP105" i="1"/>
  <c r="AO105" i="1"/>
  <c r="AN105" i="1"/>
  <c r="AM105" i="1"/>
  <c r="AL105" i="1"/>
  <c r="AK105" i="1"/>
  <c r="AJ105" i="1"/>
  <c r="AI105" i="1"/>
  <c r="AH105" i="1"/>
  <c r="AG105" i="1"/>
  <c r="AF105" i="1"/>
  <c r="AE105" i="1"/>
  <c r="AD105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BU102" i="1"/>
  <c r="BT102" i="1"/>
  <c r="BS102" i="1"/>
  <c r="BR102" i="1"/>
  <c r="BQ102" i="1"/>
  <c r="BP102" i="1"/>
  <c r="BO102" i="1"/>
  <c r="BN102" i="1"/>
  <c r="BM102" i="1"/>
  <c r="BL102" i="1"/>
  <c r="BK102" i="1"/>
  <c r="BJ102" i="1"/>
  <c r="BI102" i="1"/>
  <c r="BH102" i="1"/>
  <c r="BG102" i="1"/>
  <c r="BF102" i="1"/>
  <c r="BE102" i="1"/>
  <c r="BD102" i="1"/>
  <c r="BC102" i="1"/>
  <c r="BB102" i="1"/>
  <c r="BA102" i="1"/>
  <c r="AZ102" i="1"/>
  <c r="AY102" i="1"/>
  <c r="AX102" i="1"/>
  <c r="AW102" i="1"/>
  <c r="AV102" i="1"/>
  <c r="AU102" i="1"/>
  <c r="AT102" i="1"/>
  <c r="AS102" i="1"/>
  <c r="AR102" i="1"/>
  <c r="AQ102" i="1"/>
  <c r="AP102" i="1"/>
  <c r="AO102" i="1"/>
  <c r="AN102" i="1"/>
  <c r="AM102" i="1"/>
  <c r="AL102" i="1"/>
  <c r="AK102" i="1"/>
  <c r="AJ102" i="1"/>
  <c r="AI102" i="1"/>
  <c r="AH102" i="1"/>
  <c r="AG102" i="1"/>
  <c r="AF102" i="1"/>
  <c r="AE102" i="1"/>
  <c r="AD102" i="1"/>
  <c r="AC102" i="1"/>
  <c r="AB102" i="1"/>
  <c r="AA102" i="1"/>
  <c r="Z102" i="1"/>
  <c r="Y102" i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BU99" i="1"/>
  <c r="BT99" i="1"/>
  <c r="BS99" i="1"/>
  <c r="BR99" i="1"/>
  <c r="BQ99" i="1"/>
  <c r="BP99" i="1"/>
  <c r="BO99" i="1"/>
  <c r="BN99" i="1"/>
  <c r="BM99" i="1"/>
  <c r="BL99" i="1"/>
  <c r="BK99" i="1"/>
  <c r="BJ99" i="1"/>
  <c r="BI99" i="1"/>
  <c r="BH99" i="1"/>
  <c r="BG99" i="1"/>
  <c r="BF99" i="1"/>
  <c r="BE99" i="1"/>
  <c r="BD99" i="1"/>
  <c r="BC99" i="1"/>
  <c r="BB99" i="1"/>
  <c r="BA99" i="1"/>
  <c r="AZ99" i="1"/>
  <c r="AY99" i="1"/>
  <c r="AX99" i="1"/>
  <c r="AW99" i="1"/>
  <c r="AV99" i="1"/>
  <c r="AU99" i="1"/>
  <c r="AT99" i="1"/>
  <c r="AS99" i="1"/>
  <c r="AR99" i="1"/>
  <c r="AQ99" i="1"/>
  <c r="AP99" i="1"/>
  <c r="AO99" i="1"/>
  <c r="AN99" i="1"/>
  <c r="AM99" i="1"/>
  <c r="AL99" i="1"/>
  <c r="AK99" i="1"/>
  <c r="AJ99" i="1"/>
  <c r="AI99" i="1"/>
  <c r="AH99" i="1"/>
  <c r="AG99" i="1"/>
  <c r="AF99" i="1"/>
  <c r="AE99" i="1"/>
  <c r="AD99" i="1"/>
  <c r="AC99" i="1"/>
  <c r="AB99" i="1"/>
  <c r="AA99" i="1"/>
  <c r="Z99" i="1"/>
  <c r="Y99" i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BU96" i="1"/>
  <c r="BT96" i="1"/>
  <c r="BS96" i="1"/>
  <c r="BR96" i="1"/>
  <c r="BQ96" i="1"/>
  <c r="BP96" i="1"/>
  <c r="BO96" i="1"/>
  <c r="BN96" i="1"/>
  <c r="BM96" i="1"/>
  <c r="BL96" i="1"/>
  <c r="BK96" i="1"/>
  <c r="BJ96" i="1"/>
  <c r="BI96" i="1"/>
  <c r="BH96" i="1"/>
  <c r="BG96" i="1"/>
  <c r="BF96" i="1"/>
  <c r="BE96" i="1"/>
  <c r="BD96" i="1"/>
  <c r="BC96" i="1"/>
  <c r="BB96" i="1"/>
  <c r="BA96" i="1"/>
  <c r="AZ96" i="1"/>
  <c r="AY96" i="1"/>
  <c r="AX96" i="1"/>
  <c r="AW96" i="1"/>
  <c r="AV96" i="1"/>
  <c r="AU96" i="1"/>
  <c r="AT96" i="1"/>
  <c r="AS96" i="1"/>
  <c r="AR96" i="1"/>
  <c r="AQ96" i="1"/>
  <c r="AP96" i="1"/>
  <c r="AO96" i="1"/>
  <c r="AN96" i="1"/>
  <c r="AM96" i="1"/>
  <c r="AL96" i="1"/>
  <c r="AK96" i="1"/>
  <c r="AJ96" i="1"/>
  <c r="AI96" i="1"/>
  <c r="AH96" i="1"/>
  <c r="AG96" i="1"/>
  <c r="AF96" i="1"/>
  <c r="AE96" i="1"/>
  <c r="AD96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BU93" i="1"/>
  <c r="BT93" i="1"/>
  <c r="BS93" i="1"/>
  <c r="BR93" i="1"/>
  <c r="BQ93" i="1"/>
  <c r="BP93" i="1"/>
  <c r="BO93" i="1"/>
  <c r="BN93" i="1"/>
  <c r="BM93" i="1"/>
  <c r="BL93" i="1"/>
  <c r="BK93" i="1"/>
  <c r="BJ93" i="1"/>
  <c r="BI93" i="1"/>
  <c r="BH93" i="1"/>
  <c r="BG93" i="1"/>
  <c r="BF93" i="1"/>
  <c r="BE93" i="1"/>
  <c r="BD93" i="1"/>
  <c r="BC93" i="1"/>
  <c r="BB93" i="1"/>
  <c r="BA93" i="1"/>
  <c r="AZ93" i="1"/>
  <c r="AY93" i="1"/>
  <c r="AX93" i="1"/>
  <c r="AW93" i="1"/>
  <c r="AV93" i="1"/>
  <c r="AU93" i="1"/>
  <c r="AT93" i="1"/>
  <c r="AS93" i="1"/>
  <c r="AR93" i="1"/>
  <c r="AQ93" i="1"/>
  <c r="AP93" i="1"/>
  <c r="AO93" i="1"/>
  <c r="AN93" i="1"/>
  <c r="AM93" i="1"/>
  <c r="AL93" i="1"/>
  <c r="AK93" i="1"/>
  <c r="AJ93" i="1"/>
  <c r="AI93" i="1"/>
  <c r="AH93" i="1"/>
  <c r="AG93" i="1"/>
  <c r="AF93" i="1"/>
  <c r="AE93" i="1"/>
  <c r="AD93" i="1"/>
  <c r="AC93" i="1"/>
  <c r="AB93" i="1"/>
  <c r="AA93" i="1"/>
  <c r="Z93" i="1"/>
  <c r="Y93" i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BU90" i="1"/>
  <c r="BT90" i="1"/>
  <c r="BS90" i="1"/>
  <c r="BR90" i="1"/>
  <c r="BQ90" i="1"/>
  <c r="BP90" i="1"/>
  <c r="BO90" i="1"/>
  <c r="BN90" i="1"/>
  <c r="BM90" i="1"/>
  <c r="BL90" i="1"/>
  <c r="BK90" i="1"/>
  <c r="BJ90" i="1"/>
  <c r="BI90" i="1"/>
  <c r="BH90" i="1"/>
  <c r="BG90" i="1"/>
  <c r="BF90" i="1"/>
  <c r="BE90" i="1"/>
  <c r="BD90" i="1"/>
  <c r="BC90" i="1"/>
  <c r="BB90" i="1"/>
  <c r="BA90" i="1"/>
  <c r="AZ90" i="1"/>
  <c r="AY90" i="1"/>
  <c r="AX90" i="1"/>
  <c r="AW90" i="1"/>
  <c r="AV90" i="1"/>
  <c r="AU90" i="1"/>
  <c r="AT90" i="1"/>
  <c r="AS90" i="1"/>
  <c r="AR90" i="1"/>
  <c r="AQ90" i="1"/>
  <c r="AP90" i="1"/>
  <c r="AO90" i="1"/>
  <c r="AN90" i="1"/>
  <c r="AM90" i="1"/>
  <c r="AL90" i="1"/>
  <c r="AK90" i="1"/>
  <c r="AJ90" i="1"/>
  <c r="AI90" i="1"/>
  <c r="AH90" i="1"/>
  <c r="AG90" i="1"/>
  <c r="AF90" i="1"/>
  <c r="AE90" i="1"/>
  <c r="AD90" i="1"/>
  <c r="AC90" i="1"/>
  <c r="AB90" i="1"/>
  <c r="AA90" i="1"/>
  <c r="Z90" i="1"/>
  <c r="Y90" i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BU87" i="1"/>
  <c r="BT87" i="1"/>
  <c r="BS87" i="1"/>
  <c r="BR87" i="1"/>
  <c r="BQ87" i="1"/>
  <c r="BP87" i="1"/>
  <c r="BO87" i="1"/>
  <c r="BN87" i="1"/>
  <c r="BM87" i="1"/>
  <c r="BL87" i="1"/>
  <c r="BK87" i="1"/>
  <c r="BJ87" i="1"/>
  <c r="BI87" i="1"/>
  <c r="BH87" i="1"/>
  <c r="BG87" i="1"/>
  <c r="BF87" i="1"/>
  <c r="BE87" i="1"/>
  <c r="BD87" i="1"/>
  <c r="BC87" i="1"/>
  <c r="BB87" i="1"/>
  <c r="BA87" i="1"/>
  <c r="AZ87" i="1"/>
  <c r="AY87" i="1"/>
  <c r="AX87" i="1"/>
  <c r="AW87" i="1"/>
  <c r="AV87" i="1"/>
  <c r="AU87" i="1"/>
  <c r="AT87" i="1"/>
  <c r="AS87" i="1"/>
  <c r="AR87" i="1"/>
  <c r="AQ87" i="1"/>
  <c r="AP87" i="1"/>
  <c r="AO87" i="1"/>
  <c r="AN87" i="1"/>
  <c r="AM87" i="1"/>
  <c r="AL87" i="1"/>
  <c r="AK87" i="1"/>
  <c r="AJ87" i="1"/>
  <c r="AI87" i="1"/>
  <c r="AH87" i="1"/>
  <c r="AG87" i="1"/>
  <c r="AF87" i="1"/>
  <c r="AE87" i="1"/>
  <c r="AD87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BU84" i="1"/>
  <c r="BT84" i="1"/>
  <c r="BS84" i="1"/>
  <c r="BR84" i="1"/>
  <c r="BQ84" i="1"/>
  <c r="BP84" i="1"/>
  <c r="BO84" i="1"/>
  <c r="BN84" i="1"/>
  <c r="BM84" i="1"/>
  <c r="BL84" i="1"/>
  <c r="BK84" i="1"/>
  <c r="BJ84" i="1"/>
  <c r="BI84" i="1"/>
  <c r="BH84" i="1"/>
  <c r="BG84" i="1"/>
  <c r="BF84" i="1"/>
  <c r="BE84" i="1"/>
  <c r="BD84" i="1"/>
  <c r="BC84" i="1"/>
  <c r="BB84" i="1"/>
  <c r="BA84" i="1"/>
  <c r="AZ84" i="1"/>
  <c r="AY84" i="1"/>
  <c r="AX84" i="1"/>
  <c r="AW84" i="1"/>
  <c r="AV84" i="1"/>
  <c r="AU84" i="1"/>
  <c r="AT84" i="1"/>
  <c r="AS84" i="1"/>
  <c r="AR84" i="1"/>
  <c r="AQ84" i="1"/>
  <c r="AP84" i="1"/>
  <c r="AO84" i="1"/>
  <c r="AN84" i="1"/>
  <c r="AM84" i="1"/>
  <c r="AL84" i="1"/>
  <c r="AK84" i="1"/>
  <c r="AJ84" i="1"/>
  <c r="AI84" i="1"/>
  <c r="AH84" i="1"/>
  <c r="AG84" i="1"/>
  <c r="AF84" i="1"/>
  <c r="AE84" i="1"/>
  <c r="AD84" i="1"/>
  <c r="AC84" i="1"/>
  <c r="AB84" i="1"/>
  <c r="AA84" i="1"/>
  <c r="Z84" i="1"/>
  <c r="Y84" i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BU81" i="1"/>
  <c r="BT81" i="1"/>
  <c r="BS81" i="1"/>
  <c r="BR81" i="1"/>
  <c r="BQ81" i="1"/>
  <c r="BP81" i="1"/>
  <c r="BO81" i="1"/>
  <c r="BN81" i="1"/>
  <c r="BM81" i="1"/>
  <c r="BL81" i="1"/>
  <c r="BK81" i="1"/>
  <c r="BJ81" i="1"/>
  <c r="BI81" i="1"/>
  <c r="BH81" i="1"/>
  <c r="BG81" i="1"/>
  <c r="BF81" i="1"/>
  <c r="BE81" i="1"/>
  <c r="BD81" i="1"/>
  <c r="BC81" i="1"/>
  <c r="BB81" i="1"/>
  <c r="BA81" i="1"/>
  <c r="AZ81" i="1"/>
  <c r="AY81" i="1"/>
  <c r="AX81" i="1"/>
  <c r="AW81" i="1"/>
  <c r="AV81" i="1"/>
  <c r="AU81" i="1"/>
  <c r="AT81" i="1"/>
  <c r="AS81" i="1"/>
  <c r="AR81" i="1"/>
  <c r="AQ81" i="1"/>
  <c r="AP81" i="1"/>
  <c r="AO81" i="1"/>
  <c r="AN81" i="1"/>
  <c r="AM81" i="1"/>
  <c r="AL81" i="1"/>
  <c r="AK81" i="1"/>
  <c r="AJ81" i="1"/>
  <c r="AI81" i="1"/>
  <c r="AH81" i="1"/>
  <c r="AG81" i="1"/>
  <c r="AF81" i="1"/>
  <c r="AE81" i="1"/>
  <c r="AD81" i="1"/>
  <c r="AC81" i="1"/>
  <c r="AB81" i="1"/>
  <c r="AA81" i="1"/>
  <c r="Z81" i="1"/>
  <c r="Y81" i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BU78" i="1"/>
  <c r="BT78" i="1"/>
  <c r="BS78" i="1"/>
  <c r="BR78" i="1"/>
  <c r="BQ78" i="1"/>
  <c r="BP78" i="1"/>
  <c r="BO78" i="1"/>
  <c r="BN78" i="1"/>
  <c r="BM78" i="1"/>
  <c r="BL78" i="1"/>
  <c r="BK78" i="1"/>
  <c r="BJ78" i="1"/>
  <c r="BI78" i="1"/>
  <c r="BH78" i="1"/>
  <c r="BG78" i="1"/>
  <c r="BF78" i="1"/>
  <c r="BE78" i="1"/>
  <c r="BD78" i="1"/>
  <c r="BC78" i="1"/>
  <c r="BB78" i="1"/>
  <c r="BA78" i="1"/>
  <c r="AZ78" i="1"/>
  <c r="AY78" i="1"/>
  <c r="AX78" i="1"/>
  <c r="AW78" i="1"/>
  <c r="AV78" i="1"/>
  <c r="AU78" i="1"/>
  <c r="AT78" i="1"/>
  <c r="AS78" i="1"/>
  <c r="AR78" i="1"/>
  <c r="AQ78" i="1"/>
  <c r="AP78" i="1"/>
  <c r="AO78" i="1"/>
  <c r="AN78" i="1"/>
  <c r="AM78" i="1"/>
  <c r="AL78" i="1"/>
  <c r="AK78" i="1"/>
  <c r="AJ78" i="1"/>
  <c r="AI78" i="1"/>
  <c r="AH78" i="1"/>
  <c r="AG78" i="1"/>
  <c r="AF78" i="1"/>
  <c r="AE78" i="1"/>
  <c r="AD78" i="1"/>
  <c r="AC78" i="1"/>
  <c r="AB78" i="1"/>
  <c r="AA78" i="1"/>
  <c r="Z78" i="1"/>
  <c r="Y78" i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BU75" i="1"/>
  <c r="BT75" i="1"/>
  <c r="BS75" i="1"/>
  <c r="BR75" i="1"/>
  <c r="BQ75" i="1"/>
  <c r="BP75" i="1"/>
  <c r="BO75" i="1"/>
  <c r="BN75" i="1"/>
  <c r="BM75" i="1"/>
  <c r="BL75" i="1"/>
  <c r="BK75" i="1"/>
  <c r="BJ75" i="1"/>
  <c r="BI75" i="1"/>
  <c r="BH75" i="1"/>
  <c r="BG75" i="1"/>
  <c r="BF75" i="1"/>
  <c r="BE75" i="1"/>
  <c r="BD75" i="1"/>
  <c r="BC75" i="1"/>
  <c r="BB75" i="1"/>
  <c r="BA75" i="1"/>
  <c r="AZ75" i="1"/>
  <c r="AY75" i="1"/>
  <c r="AX75" i="1"/>
  <c r="AW75" i="1"/>
  <c r="AV75" i="1"/>
  <c r="AU75" i="1"/>
  <c r="AT75" i="1"/>
  <c r="AS75" i="1"/>
  <c r="AR75" i="1"/>
  <c r="AQ75" i="1"/>
  <c r="AP75" i="1"/>
  <c r="AO75" i="1"/>
  <c r="AN75" i="1"/>
  <c r="AM75" i="1"/>
  <c r="AL75" i="1"/>
  <c r="AK75" i="1"/>
  <c r="AJ75" i="1"/>
  <c r="AI75" i="1"/>
  <c r="AH75" i="1"/>
  <c r="AG75" i="1"/>
  <c r="AF75" i="1"/>
  <c r="AE75" i="1"/>
  <c r="AD75" i="1"/>
  <c r="AC75" i="1"/>
  <c r="AB75" i="1"/>
  <c r="AA75" i="1"/>
  <c r="Z75" i="1"/>
  <c r="Y75" i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BU72" i="1"/>
  <c r="BT72" i="1"/>
  <c r="BS72" i="1"/>
  <c r="BR72" i="1"/>
  <c r="BQ72" i="1"/>
  <c r="BP72" i="1"/>
  <c r="BO72" i="1"/>
  <c r="BN72" i="1"/>
  <c r="BM72" i="1"/>
  <c r="BL72" i="1"/>
  <c r="BK72" i="1"/>
  <c r="BJ72" i="1"/>
  <c r="BI72" i="1"/>
  <c r="BH72" i="1"/>
  <c r="BG72" i="1"/>
  <c r="BF72" i="1"/>
  <c r="BE72" i="1"/>
  <c r="BD72" i="1"/>
  <c r="BC72" i="1"/>
  <c r="BB72" i="1"/>
  <c r="BA72" i="1"/>
  <c r="AZ72" i="1"/>
  <c r="AY72" i="1"/>
  <c r="AX72" i="1"/>
  <c r="AW72" i="1"/>
  <c r="AV72" i="1"/>
  <c r="AU72" i="1"/>
  <c r="AT72" i="1"/>
  <c r="AS72" i="1"/>
  <c r="AR72" i="1"/>
  <c r="AQ72" i="1"/>
  <c r="AP72" i="1"/>
  <c r="AO72" i="1"/>
  <c r="AN72" i="1"/>
  <c r="AM72" i="1"/>
  <c r="AL72" i="1"/>
  <c r="AK72" i="1"/>
  <c r="AJ72" i="1"/>
  <c r="AI72" i="1"/>
  <c r="AH72" i="1"/>
  <c r="AG72" i="1"/>
  <c r="AF72" i="1"/>
  <c r="AE72" i="1"/>
  <c r="AD72" i="1"/>
  <c r="AC72" i="1"/>
  <c r="AB72" i="1"/>
  <c r="AA72" i="1"/>
  <c r="Z72" i="1"/>
  <c r="Y72" i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BU69" i="1"/>
  <c r="BT69" i="1"/>
  <c r="BS69" i="1"/>
  <c r="BR69" i="1"/>
  <c r="BQ69" i="1"/>
  <c r="BP69" i="1"/>
  <c r="BO69" i="1"/>
  <c r="BN69" i="1"/>
  <c r="BM69" i="1"/>
  <c r="BL69" i="1"/>
  <c r="BK69" i="1"/>
  <c r="BJ69" i="1"/>
  <c r="BI69" i="1"/>
  <c r="BH69" i="1"/>
  <c r="BG69" i="1"/>
  <c r="BF69" i="1"/>
  <c r="BE69" i="1"/>
  <c r="BD69" i="1"/>
  <c r="BC69" i="1"/>
  <c r="BB69" i="1"/>
  <c r="BA69" i="1"/>
  <c r="AZ69" i="1"/>
  <c r="AY69" i="1"/>
  <c r="AX69" i="1"/>
  <c r="AW69" i="1"/>
  <c r="AV69" i="1"/>
  <c r="AU69" i="1"/>
  <c r="AT69" i="1"/>
  <c r="AS69" i="1"/>
  <c r="AR69" i="1"/>
  <c r="AQ69" i="1"/>
  <c r="AP69" i="1"/>
  <c r="AO69" i="1"/>
  <c r="AN69" i="1"/>
  <c r="AM69" i="1"/>
  <c r="AL69" i="1"/>
  <c r="AK69" i="1"/>
  <c r="AJ69" i="1"/>
  <c r="AI69" i="1"/>
  <c r="AH69" i="1"/>
  <c r="AG69" i="1"/>
  <c r="AF69" i="1"/>
  <c r="AE69" i="1"/>
  <c r="AD69" i="1"/>
  <c r="AC69" i="1"/>
  <c r="AB69" i="1"/>
  <c r="AA69" i="1"/>
  <c r="Z69" i="1"/>
  <c r="Y69" i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BU66" i="1"/>
  <c r="BT66" i="1"/>
  <c r="BS66" i="1"/>
  <c r="BR66" i="1"/>
  <c r="BQ66" i="1"/>
  <c r="BP66" i="1"/>
  <c r="BO66" i="1"/>
  <c r="BN66" i="1"/>
  <c r="BM66" i="1"/>
  <c r="BL66" i="1"/>
  <c r="BK66" i="1"/>
  <c r="BJ66" i="1"/>
  <c r="BI66" i="1"/>
  <c r="BH66" i="1"/>
  <c r="BG66" i="1"/>
  <c r="BF66" i="1"/>
  <c r="BE66" i="1"/>
  <c r="BD66" i="1"/>
  <c r="BC66" i="1"/>
  <c r="BB66" i="1"/>
  <c r="BA66" i="1"/>
  <c r="AZ66" i="1"/>
  <c r="AY66" i="1"/>
  <c r="AX66" i="1"/>
  <c r="AW66" i="1"/>
  <c r="AV66" i="1"/>
  <c r="AU66" i="1"/>
  <c r="AT66" i="1"/>
  <c r="AS66" i="1"/>
  <c r="AR66" i="1"/>
  <c r="AQ66" i="1"/>
  <c r="AP66" i="1"/>
  <c r="AO66" i="1"/>
  <c r="AN66" i="1"/>
  <c r="AM66" i="1"/>
  <c r="AL66" i="1"/>
  <c r="AK66" i="1"/>
  <c r="AJ66" i="1"/>
  <c r="AI66" i="1"/>
  <c r="AH66" i="1"/>
  <c r="AG66" i="1"/>
  <c r="AF66" i="1"/>
  <c r="AE66" i="1"/>
  <c r="AD66" i="1"/>
  <c r="AC66" i="1"/>
  <c r="AB66" i="1"/>
  <c r="AA66" i="1"/>
  <c r="Z66" i="1"/>
  <c r="Y66" i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BU63" i="1"/>
  <c r="BT63" i="1"/>
  <c r="BS63" i="1"/>
  <c r="BR63" i="1"/>
  <c r="BQ63" i="1"/>
  <c r="BP63" i="1"/>
  <c r="BO63" i="1"/>
  <c r="BN63" i="1"/>
  <c r="BM63" i="1"/>
  <c r="BL63" i="1"/>
  <c r="BK63" i="1"/>
  <c r="BJ63" i="1"/>
  <c r="BI63" i="1"/>
  <c r="BH63" i="1"/>
  <c r="BG63" i="1"/>
  <c r="BF63" i="1"/>
  <c r="BE63" i="1"/>
  <c r="BD63" i="1"/>
  <c r="BC63" i="1"/>
  <c r="BB63" i="1"/>
  <c r="BA63" i="1"/>
  <c r="AZ63" i="1"/>
  <c r="AY63" i="1"/>
  <c r="AX63" i="1"/>
  <c r="AW63" i="1"/>
  <c r="AV63" i="1"/>
  <c r="AU63" i="1"/>
  <c r="AT63" i="1"/>
  <c r="AS63" i="1"/>
  <c r="AR63" i="1"/>
  <c r="AQ63" i="1"/>
  <c r="AP63" i="1"/>
  <c r="AO63" i="1"/>
  <c r="AN63" i="1"/>
  <c r="AM63" i="1"/>
  <c r="AL63" i="1"/>
  <c r="AK63" i="1"/>
  <c r="AJ63" i="1"/>
  <c r="AI63" i="1"/>
  <c r="AH63" i="1"/>
  <c r="AG63" i="1"/>
  <c r="AF63" i="1"/>
  <c r="AE63" i="1"/>
  <c r="AD63" i="1"/>
  <c r="AC63" i="1"/>
  <c r="AB63" i="1"/>
  <c r="AA63" i="1"/>
  <c r="Z63" i="1"/>
  <c r="Y63" i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BU60" i="1"/>
  <c r="BT60" i="1"/>
  <c r="BS60" i="1"/>
  <c r="BR60" i="1"/>
  <c r="BQ60" i="1"/>
  <c r="BP60" i="1"/>
  <c r="BO60" i="1"/>
  <c r="BN60" i="1"/>
  <c r="BM60" i="1"/>
  <c r="BL60" i="1"/>
  <c r="BK60" i="1"/>
  <c r="BJ60" i="1"/>
  <c r="BI60" i="1"/>
  <c r="BH60" i="1"/>
  <c r="BG60" i="1"/>
  <c r="BF60" i="1"/>
  <c r="BE60" i="1"/>
  <c r="BD60" i="1"/>
  <c r="BC60" i="1"/>
  <c r="BB60" i="1"/>
  <c r="BA60" i="1"/>
  <c r="AZ60" i="1"/>
  <c r="AY60" i="1"/>
  <c r="AX60" i="1"/>
  <c r="AW60" i="1"/>
  <c r="AV60" i="1"/>
  <c r="AU60" i="1"/>
  <c r="AT60" i="1"/>
  <c r="AS60" i="1"/>
  <c r="AR60" i="1"/>
  <c r="AQ60" i="1"/>
  <c r="AP60" i="1"/>
  <c r="AO60" i="1"/>
  <c r="AN60" i="1"/>
  <c r="AM60" i="1"/>
  <c r="AL60" i="1"/>
  <c r="AK60" i="1"/>
  <c r="AJ60" i="1"/>
  <c r="AI60" i="1"/>
  <c r="AH60" i="1"/>
  <c r="AG60" i="1"/>
  <c r="AF60" i="1"/>
  <c r="AE60" i="1"/>
  <c r="AD60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BU57" i="1"/>
  <c r="BT57" i="1"/>
  <c r="BS57" i="1"/>
  <c r="BR57" i="1"/>
  <c r="BQ57" i="1"/>
  <c r="BP57" i="1"/>
  <c r="BO57" i="1"/>
  <c r="BN57" i="1"/>
  <c r="BM57" i="1"/>
  <c r="BL57" i="1"/>
  <c r="BK57" i="1"/>
  <c r="BJ57" i="1"/>
  <c r="BI57" i="1"/>
  <c r="BH57" i="1"/>
  <c r="BG57" i="1"/>
  <c r="BF57" i="1"/>
  <c r="BE57" i="1"/>
  <c r="BD57" i="1"/>
  <c r="BC57" i="1"/>
  <c r="BB57" i="1"/>
  <c r="BA57" i="1"/>
  <c r="AZ57" i="1"/>
  <c r="AY57" i="1"/>
  <c r="AX57" i="1"/>
  <c r="AW57" i="1"/>
  <c r="AV57" i="1"/>
  <c r="AU57" i="1"/>
  <c r="AT57" i="1"/>
  <c r="AS57" i="1"/>
  <c r="AR57" i="1"/>
  <c r="AQ57" i="1"/>
  <c r="AP57" i="1"/>
  <c r="AO57" i="1"/>
  <c r="AN57" i="1"/>
  <c r="AM57" i="1"/>
  <c r="AL57" i="1"/>
  <c r="AK57" i="1"/>
  <c r="AJ57" i="1"/>
  <c r="AI57" i="1"/>
  <c r="AH57" i="1"/>
  <c r="AG57" i="1"/>
  <c r="AF57" i="1"/>
  <c r="AE57" i="1"/>
  <c r="AD57" i="1"/>
  <c r="AC57" i="1"/>
  <c r="AB57" i="1"/>
  <c r="AA57" i="1"/>
  <c r="Z57" i="1"/>
  <c r="Y57" i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BU54" i="1"/>
  <c r="BT54" i="1"/>
  <c r="BS54" i="1"/>
  <c r="BR54" i="1"/>
  <c r="BQ54" i="1"/>
  <c r="BP54" i="1"/>
  <c r="BO54" i="1"/>
  <c r="BN54" i="1"/>
  <c r="BM54" i="1"/>
  <c r="BL54" i="1"/>
  <c r="BK54" i="1"/>
  <c r="BJ54" i="1"/>
  <c r="BI54" i="1"/>
  <c r="BH54" i="1"/>
  <c r="BG54" i="1"/>
  <c r="BF54" i="1"/>
  <c r="BE54" i="1"/>
  <c r="BD54" i="1"/>
  <c r="BC54" i="1"/>
  <c r="BB54" i="1"/>
  <c r="BA54" i="1"/>
  <c r="AZ54" i="1"/>
  <c r="AY54" i="1"/>
  <c r="AX54" i="1"/>
  <c r="AW54" i="1"/>
  <c r="AV54" i="1"/>
  <c r="AU54" i="1"/>
  <c r="AT54" i="1"/>
  <c r="AS54" i="1"/>
  <c r="AR54" i="1"/>
  <c r="AQ54" i="1"/>
  <c r="AP54" i="1"/>
  <c r="AO54" i="1"/>
  <c r="AN54" i="1"/>
  <c r="AM54" i="1"/>
  <c r="AL54" i="1"/>
  <c r="AK54" i="1"/>
  <c r="AJ54" i="1"/>
  <c r="AI54" i="1"/>
  <c r="AH54" i="1"/>
  <c r="AG54" i="1"/>
  <c r="AF54" i="1"/>
  <c r="AE54" i="1"/>
  <c r="AD54" i="1"/>
  <c r="AC54" i="1"/>
  <c r="AB54" i="1"/>
  <c r="AA54" i="1"/>
  <c r="Z54" i="1"/>
  <c r="Y54" i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BU51" i="1"/>
  <c r="BT51" i="1"/>
  <c r="BS51" i="1"/>
  <c r="BR51" i="1"/>
  <c r="BQ51" i="1"/>
  <c r="BP51" i="1"/>
  <c r="BO51" i="1"/>
  <c r="BN51" i="1"/>
  <c r="BM51" i="1"/>
  <c r="BL51" i="1"/>
  <c r="BK51" i="1"/>
  <c r="BJ51" i="1"/>
  <c r="BI51" i="1"/>
  <c r="BH51" i="1"/>
  <c r="BG51" i="1"/>
  <c r="BF51" i="1"/>
  <c r="BE51" i="1"/>
  <c r="BD51" i="1"/>
  <c r="BC51" i="1"/>
  <c r="BB51" i="1"/>
  <c r="BA51" i="1"/>
  <c r="AZ51" i="1"/>
  <c r="AY51" i="1"/>
  <c r="AX51" i="1"/>
  <c r="AW51" i="1"/>
  <c r="AV51" i="1"/>
  <c r="AU51" i="1"/>
  <c r="AT51" i="1"/>
  <c r="AS51" i="1"/>
  <c r="AR51" i="1"/>
  <c r="AQ51" i="1"/>
  <c r="AP51" i="1"/>
  <c r="AO51" i="1"/>
  <c r="AN51" i="1"/>
  <c r="AM51" i="1"/>
  <c r="AL51" i="1"/>
  <c r="AK51" i="1"/>
  <c r="AJ51" i="1"/>
  <c r="AI51" i="1"/>
  <c r="AH51" i="1"/>
  <c r="AG51" i="1"/>
  <c r="AF51" i="1"/>
  <c r="AE51" i="1"/>
  <c r="AD51" i="1"/>
  <c r="AC51" i="1"/>
  <c r="AB51" i="1"/>
  <c r="AA51" i="1"/>
  <c r="Z51" i="1"/>
  <c r="Y51" i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BU46" i="1"/>
  <c r="BT46" i="1"/>
  <c r="BS46" i="1"/>
  <c r="BR46" i="1"/>
  <c r="BQ46" i="1"/>
  <c r="BP46" i="1"/>
  <c r="BO46" i="1"/>
  <c r="BN46" i="1"/>
  <c r="BM46" i="1"/>
  <c r="BL46" i="1"/>
  <c r="BK46" i="1"/>
  <c r="BJ46" i="1"/>
  <c r="BI46" i="1"/>
  <c r="BH46" i="1"/>
  <c r="BG46" i="1"/>
  <c r="BF46" i="1"/>
  <c r="BE46" i="1"/>
  <c r="BD46" i="1"/>
  <c r="BC46" i="1"/>
  <c r="BB46" i="1"/>
  <c r="BA46" i="1"/>
  <c r="AZ46" i="1"/>
  <c r="AY46" i="1"/>
  <c r="AX46" i="1"/>
  <c r="AW46" i="1"/>
  <c r="AV46" i="1"/>
  <c r="AU46" i="1"/>
  <c r="AT46" i="1"/>
  <c r="AS46" i="1"/>
  <c r="AR46" i="1"/>
  <c r="AQ46" i="1"/>
  <c r="AP46" i="1"/>
  <c r="AO46" i="1"/>
  <c r="AN46" i="1"/>
  <c r="AM46" i="1"/>
  <c r="AL46" i="1"/>
  <c r="AK46" i="1"/>
  <c r="AJ46" i="1"/>
  <c r="AI46" i="1"/>
  <c r="AH46" i="1"/>
  <c r="AG46" i="1"/>
  <c r="AF46" i="1"/>
  <c r="AE46" i="1"/>
  <c r="AD46" i="1"/>
  <c r="AC46" i="1"/>
  <c r="AB46" i="1"/>
  <c r="AA46" i="1"/>
  <c r="Z46" i="1"/>
  <c r="Y46" i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BU43" i="1"/>
  <c r="BT43" i="1"/>
  <c r="BS43" i="1"/>
  <c r="BR43" i="1"/>
  <c r="BQ43" i="1"/>
  <c r="BP43" i="1"/>
  <c r="BO43" i="1"/>
  <c r="BN43" i="1"/>
  <c r="BM43" i="1"/>
  <c r="BL43" i="1"/>
  <c r="BK43" i="1"/>
  <c r="BJ43" i="1"/>
  <c r="BI43" i="1"/>
  <c r="BH43" i="1"/>
  <c r="BG43" i="1"/>
  <c r="BF43" i="1"/>
  <c r="BE43" i="1"/>
  <c r="BD43" i="1"/>
  <c r="BC43" i="1"/>
  <c r="BB43" i="1"/>
  <c r="BA43" i="1"/>
  <c r="AZ43" i="1"/>
  <c r="AY43" i="1"/>
  <c r="AX43" i="1"/>
  <c r="AW43" i="1"/>
  <c r="AV43" i="1"/>
  <c r="AU43" i="1"/>
  <c r="AT43" i="1"/>
  <c r="AS43" i="1"/>
  <c r="AR43" i="1"/>
  <c r="AQ43" i="1"/>
  <c r="AP43" i="1"/>
  <c r="AO43" i="1"/>
  <c r="AN43" i="1"/>
  <c r="AM43" i="1"/>
  <c r="AL43" i="1"/>
  <c r="AK43" i="1"/>
  <c r="AJ43" i="1"/>
  <c r="AI43" i="1"/>
  <c r="AH43" i="1"/>
  <c r="AG43" i="1"/>
  <c r="AF43" i="1"/>
  <c r="AE43" i="1"/>
  <c r="AD43" i="1"/>
  <c r="AC43" i="1"/>
  <c r="AB43" i="1"/>
  <c r="AA43" i="1"/>
  <c r="Z43" i="1"/>
  <c r="Y43" i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BU40" i="1"/>
  <c r="BT40" i="1"/>
  <c r="BS40" i="1"/>
  <c r="BR40" i="1"/>
  <c r="BQ40" i="1"/>
  <c r="BP40" i="1"/>
  <c r="BO40" i="1"/>
  <c r="BN40" i="1"/>
  <c r="BM40" i="1"/>
  <c r="BL40" i="1"/>
  <c r="BK40" i="1"/>
  <c r="BJ40" i="1"/>
  <c r="BI40" i="1"/>
  <c r="BH40" i="1"/>
  <c r="BG40" i="1"/>
  <c r="BF40" i="1"/>
  <c r="BE40" i="1"/>
  <c r="BD40" i="1"/>
  <c r="BC40" i="1"/>
  <c r="BB40" i="1"/>
  <c r="BA40" i="1"/>
  <c r="AZ40" i="1"/>
  <c r="AY40" i="1"/>
  <c r="AX40" i="1"/>
  <c r="AW40" i="1"/>
  <c r="AV40" i="1"/>
  <c r="AU40" i="1"/>
  <c r="AT40" i="1"/>
  <c r="AS40" i="1"/>
  <c r="AR40" i="1"/>
  <c r="AQ40" i="1"/>
  <c r="AP40" i="1"/>
  <c r="AO40" i="1"/>
  <c r="AN40" i="1"/>
  <c r="AM40" i="1"/>
  <c r="AL40" i="1"/>
  <c r="AK40" i="1"/>
  <c r="AJ40" i="1"/>
  <c r="AI40" i="1"/>
  <c r="AH40" i="1"/>
  <c r="AG40" i="1"/>
  <c r="AF40" i="1"/>
  <c r="AE40" i="1"/>
  <c r="AD40" i="1"/>
  <c r="AC40" i="1"/>
  <c r="AB40" i="1"/>
  <c r="AA40" i="1"/>
  <c r="Z40" i="1"/>
  <c r="Y40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BU37" i="1"/>
  <c r="BT37" i="1"/>
  <c r="BS37" i="1"/>
  <c r="BR37" i="1"/>
  <c r="BQ37" i="1"/>
  <c r="BP37" i="1"/>
  <c r="BO37" i="1"/>
  <c r="BN37" i="1"/>
  <c r="BM37" i="1"/>
  <c r="BL37" i="1"/>
  <c r="BK37" i="1"/>
  <c r="BJ37" i="1"/>
  <c r="BI37" i="1"/>
  <c r="BH37" i="1"/>
  <c r="BG37" i="1"/>
  <c r="BF37" i="1"/>
  <c r="BE37" i="1"/>
  <c r="BD37" i="1"/>
  <c r="BC37" i="1"/>
  <c r="BB37" i="1"/>
  <c r="BA37" i="1"/>
  <c r="AZ37" i="1"/>
  <c r="AY37" i="1"/>
  <c r="AX37" i="1"/>
  <c r="AW37" i="1"/>
  <c r="AV37" i="1"/>
  <c r="AU37" i="1"/>
  <c r="AT37" i="1"/>
  <c r="AS37" i="1"/>
  <c r="AR37" i="1"/>
  <c r="AQ37" i="1"/>
  <c r="AP37" i="1"/>
  <c r="AO37" i="1"/>
  <c r="AN37" i="1"/>
  <c r="AM37" i="1"/>
  <c r="AL37" i="1"/>
  <c r="AK37" i="1"/>
  <c r="AJ37" i="1"/>
  <c r="AI37" i="1"/>
  <c r="AH37" i="1"/>
  <c r="AG37" i="1"/>
  <c r="AF37" i="1"/>
  <c r="AE37" i="1"/>
  <c r="AD37" i="1"/>
  <c r="AC37" i="1"/>
  <c r="AB37" i="1"/>
  <c r="AA37" i="1"/>
  <c r="Z37" i="1"/>
  <c r="Y37" i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BU34" i="1"/>
  <c r="BT34" i="1"/>
  <c r="BS34" i="1"/>
  <c r="BR34" i="1"/>
  <c r="BQ34" i="1"/>
  <c r="BP34" i="1"/>
  <c r="BO34" i="1"/>
  <c r="BN34" i="1"/>
  <c r="BM34" i="1"/>
  <c r="BL34" i="1"/>
  <c r="BK34" i="1"/>
  <c r="BJ34" i="1"/>
  <c r="BI34" i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BU28" i="1"/>
  <c r="BT28" i="1"/>
  <c r="BS28" i="1"/>
  <c r="BR28" i="1"/>
  <c r="BQ28" i="1"/>
  <c r="BP28" i="1"/>
  <c r="BO28" i="1"/>
  <c r="BN28" i="1"/>
  <c r="BM28" i="1"/>
  <c r="BL28" i="1"/>
  <c r="BK28" i="1"/>
  <c r="BJ28" i="1"/>
  <c r="BI28" i="1"/>
  <c r="BH28" i="1"/>
  <c r="BG28" i="1"/>
  <c r="BF28" i="1"/>
  <c r="BE28" i="1"/>
  <c r="BD28" i="1"/>
  <c r="BC28" i="1"/>
  <c r="BB28" i="1"/>
  <c r="BA28" i="1"/>
  <c r="AZ28" i="1"/>
  <c r="AY28" i="1"/>
  <c r="AX28" i="1"/>
  <c r="AW28" i="1"/>
  <c r="AV28" i="1"/>
  <c r="AU28" i="1"/>
  <c r="AT28" i="1"/>
  <c r="AS28" i="1"/>
  <c r="AR28" i="1"/>
  <c r="AQ28" i="1"/>
  <c r="AP28" i="1"/>
  <c r="AO28" i="1"/>
  <c r="AN28" i="1"/>
  <c r="AM28" i="1"/>
  <c r="AL28" i="1"/>
  <c r="AK28" i="1"/>
  <c r="AJ28" i="1"/>
  <c r="AI28" i="1"/>
  <c r="AH28" i="1"/>
  <c r="AG28" i="1"/>
  <c r="AF28" i="1"/>
  <c r="AE28" i="1"/>
  <c r="AD28" i="1"/>
  <c r="AC28" i="1"/>
  <c r="AB28" i="1"/>
  <c r="AA28" i="1"/>
  <c r="Z28" i="1"/>
  <c r="Y28" i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BU25" i="1"/>
  <c r="BT25" i="1"/>
  <c r="BS25" i="1"/>
  <c r="BR25" i="1"/>
  <c r="BQ25" i="1"/>
  <c r="BP25" i="1"/>
  <c r="BO25" i="1"/>
  <c r="BN25" i="1"/>
  <c r="BM25" i="1"/>
  <c r="BL25" i="1"/>
  <c r="BK25" i="1"/>
  <c r="BJ25" i="1"/>
  <c r="BI25" i="1"/>
  <c r="BH25" i="1"/>
  <c r="BG25" i="1"/>
  <c r="BF25" i="1"/>
  <c r="BE25" i="1"/>
  <c r="BD25" i="1"/>
  <c r="BC25" i="1"/>
  <c r="BB25" i="1"/>
  <c r="BA25" i="1"/>
  <c r="AZ25" i="1"/>
  <c r="AY25" i="1"/>
  <c r="AX25" i="1"/>
  <c r="AW25" i="1"/>
  <c r="AV25" i="1"/>
  <c r="AU25" i="1"/>
  <c r="AT25" i="1"/>
  <c r="AS25" i="1"/>
  <c r="AR25" i="1"/>
  <c r="AQ25" i="1"/>
  <c r="AP25" i="1"/>
  <c r="AO25" i="1"/>
  <c r="AN25" i="1"/>
  <c r="AM25" i="1"/>
  <c r="AL25" i="1"/>
  <c r="AK25" i="1"/>
  <c r="AJ25" i="1"/>
  <c r="AI25" i="1"/>
  <c r="AH25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BU22" i="1"/>
  <c r="BT22" i="1"/>
  <c r="BS22" i="1"/>
  <c r="BR22" i="1"/>
  <c r="BQ22" i="1"/>
  <c r="BP22" i="1"/>
  <c r="BO22" i="1"/>
  <c r="BN22" i="1"/>
  <c r="BM22" i="1"/>
  <c r="BL22" i="1"/>
  <c r="BK22" i="1"/>
  <c r="BJ22" i="1"/>
  <c r="BI22" i="1"/>
  <c r="BH22" i="1"/>
  <c r="BG22" i="1"/>
  <c r="BF22" i="1"/>
  <c r="BE22" i="1"/>
  <c r="BD22" i="1"/>
  <c r="BC22" i="1"/>
  <c r="BB22" i="1"/>
  <c r="BA22" i="1"/>
  <c r="AZ22" i="1"/>
  <c r="AY22" i="1"/>
  <c r="AX22" i="1"/>
  <c r="AW22" i="1"/>
  <c r="AV22" i="1"/>
  <c r="AU22" i="1"/>
  <c r="AT22" i="1"/>
  <c r="AS22" i="1"/>
  <c r="AR22" i="1"/>
  <c r="AQ22" i="1"/>
  <c r="AP22" i="1"/>
  <c r="AO22" i="1"/>
  <c r="AN22" i="1"/>
  <c r="AM22" i="1"/>
  <c r="AL22" i="1"/>
  <c r="AK22" i="1"/>
  <c r="AJ22" i="1"/>
  <c r="AI22" i="1"/>
  <c r="AH22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BU19" i="1"/>
  <c r="BT19" i="1"/>
  <c r="BS19" i="1"/>
  <c r="BR19" i="1"/>
  <c r="BQ19" i="1"/>
  <c r="BP19" i="1"/>
  <c r="BO19" i="1"/>
  <c r="BN19" i="1"/>
  <c r="BM19" i="1"/>
  <c r="BL19" i="1"/>
  <c r="BK19" i="1"/>
  <c r="BJ19" i="1"/>
  <c r="BI19" i="1"/>
  <c r="BH19" i="1"/>
  <c r="BG19" i="1"/>
  <c r="BF19" i="1"/>
  <c r="BE19" i="1"/>
  <c r="BD19" i="1"/>
  <c r="BC19" i="1"/>
  <c r="BB19" i="1"/>
  <c r="BA19" i="1"/>
  <c r="AZ19" i="1"/>
  <c r="AY19" i="1"/>
  <c r="AX19" i="1"/>
  <c r="AW19" i="1"/>
  <c r="AV19" i="1"/>
  <c r="AU19" i="1"/>
  <c r="AT19" i="1"/>
  <c r="AS19" i="1"/>
  <c r="AR19" i="1"/>
  <c r="AQ19" i="1"/>
  <c r="AP19" i="1"/>
  <c r="AO19" i="1"/>
  <c r="AN19" i="1"/>
  <c r="AM19" i="1"/>
  <c r="AL19" i="1"/>
  <c r="AK19" i="1"/>
  <c r="AJ19" i="1"/>
  <c r="AI19" i="1"/>
  <c r="AH19" i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BU16" i="1"/>
  <c r="BT16" i="1"/>
  <c r="BS16" i="1"/>
  <c r="BR16" i="1"/>
  <c r="BQ16" i="1"/>
  <c r="BP16" i="1"/>
  <c r="BO16" i="1"/>
  <c r="BN16" i="1"/>
  <c r="BM16" i="1"/>
  <c r="BL16" i="1"/>
  <c r="BK16" i="1"/>
  <c r="BJ16" i="1"/>
  <c r="BI16" i="1"/>
  <c r="BH16" i="1"/>
  <c r="BG16" i="1"/>
  <c r="BF16" i="1"/>
  <c r="BE16" i="1"/>
  <c r="BD16" i="1"/>
  <c r="BC16" i="1"/>
  <c r="BB16" i="1"/>
  <c r="BA16" i="1"/>
  <c r="AZ16" i="1"/>
  <c r="AY16" i="1"/>
  <c r="AX16" i="1"/>
  <c r="AW16" i="1"/>
  <c r="AV16" i="1"/>
  <c r="AU16" i="1"/>
  <c r="AT16" i="1"/>
  <c r="AS16" i="1"/>
  <c r="AR16" i="1"/>
  <c r="AQ16" i="1"/>
  <c r="AP16" i="1"/>
  <c r="AO16" i="1"/>
  <c r="AN16" i="1"/>
  <c r="AM16" i="1"/>
  <c r="AL16" i="1"/>
  <c r="AK16" i="1"/>
  <c r="AJ16" i="1"/>
  <c r="AI16" i="1"/>
  <c r="AH16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BU13" i="1"/>
  <c r="BT13" i="1"/>
  <c r="BS13" i="1"/>
  <c r="BR13" i="1"/>
  <c r="BQ13" i="1"/>
  <c r="BP13" i="1"/>
  <c r="BO13" i="1"/>
  <c r="BN13" i="1"/>
  <c r="BM13" i="1"/>
  <c r="BL13" i="1"/>
  <c r="BK13" i="1"/>
  <c r="BJ13" i="1"/>
  <c r="BI13" i="1"/>
  <c r="BH13" i="1"/>
  <c r="BG13" i="1"/>
  <c r="BF13" i="1"/>
  <c r="BE13" i="1"/>
  <c r="BD13" i="1"/>
  <c r="BC13" i="1"/>
  <c r="BB13" i="1"/>
  <c r="BA13" i="1"/>
  <c r="AZ13" i="1"/>
  <c r="AY13" i="1"/>
  <c r="AX13" i="1"/>
  <c r="AW13" i="1"/>
  <c r="AV13" i="1"/>
  <c r="AU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BU10" i="1"/>
  <c r="BT10" i="1"/>
  <c r="BS10" i="1"/>
  <c r="BR10" i="1"/>
  <c r="BQ10" i="1"/>
  <c r="BP10" i="1"/>
  <c r="BO10" i="1"/>
  <c r="BN10" i="1"/>
  <c r="BM10" i="1"/>
  <c r="BL10" i="1"/>
  <c r="BK10" i="1"/>
  <c r="BJ10" i="1"/>
  <c r="BI10" i="1"/>
  <c r="BH10" i="1"/>
  <c r="BG10" i="1"/>
  <c r="BF10" i="1"/>
  <c r="BE10" i="1"/>
  <c r="BD10" i="1"/>
  <c r="BC10" i="1"/>
  <c r="BB10" i="1"/>
  <c r="BA10" i="1"/>
  <c r="AZ10" i="1"/>
  <c r="AY10" i="1"/>
  <c r="AX10" i="1"/>
  <c r="AW10" i="1"/>
  <c r="AV10" i="1"/>
  <c r="AU10" i="1"/>
  <c r="AT10" i="1"/>
  <c r="AS10" i="1"/>
  <c r="AR10" i="1"/>
  <c r="AQ10" i="1"/>
  <c r="AP10" i="1"/>
  <c r="AO10" i="1"/>
  <c r="AN10" i="1"/>
  <c r="AM10" i="1"/>
  <c r="AL10" i="1"/>
  <c r="AK10" i="1"/>
  <c r="AJ10" i="1"/>
  <c r="AI10" i="1"/>
  <c r="AH10" i="1"/>
  <c r="AG10" i="1"/>
  <c r="AF10" i="1"/>
  <c r="AE10" i="1"/>
  <c r="AD10" i="1"/>
  <c r="AC10" i="1"/>
  <c r="AB10" i="1"/>
  <c r="AA10" i="1"/>
  <c r="Z10" i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BU7" i="1"/>
  <c r="BT7" i="1"/>
  <c r="BS7" i="1"/>
  <c r="BR7" i="1"/>
  <c r="BQ7" i="1"/>
  <c r="BP7" i="1"/>
  <c r="BO7" i="1"/>
  <c r="BN7" i="1"/>
  <c r="BM7" i="1"/>
  <c r="BL7" i="1"/>
  <c r="BK7" i="1"/>
  <c r="BJ7" i="1"/>
  <c r="BI7" i="1"/>
  <c r="BH7" i="1"/>
  <c r="BG7" i="1"/>
  <c r="BF7" i="1"/>
  <c r="BE7" i="1"/>
  <c r="BD7" i="1"/>
  <c r="BC7" i="1"/>
  <c r="BB7" i="1"/>
  <c r="BA7" i="1"/>
  <c r="AZ7" i="1"/>
  <c r="AY7" i="1"/>
  <c r="AX7" i="1"/>
  <c r="AW7" i="1"/>
  <c r="AV7" i="1"/>
  <c r="AU7" i="1"/>
  <c r="AT7" i="1"/>
  <c r="AS7" i="1"/>
  <c r="AR7" i="1"/>
  <c r="AQ7" i="1"/>
  <c r="AP7" i="1"/>
  <c r="AO7" i="1"/>
  <c r="AN7" i="1"/>
  <c r="AM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U7" i="1"/>
  <c r="T7" i="1"/>
  <c r="S7" i="1"/>
  <c r="R7" i="1"/>
  <c r="Q7" i="1"/>
  <c r="P7" i="1"/>
  <c r="O7" i="1"/>
  <c r="N7" i="1"/>
  <c r="M7" i="1"/>
  <c r="L7" i="1"/>
  <c r="K7" i="1"/>
  <c r="J7" i="1"/>
  <c r="BU4" i="1"/>
  <c r="BT4" i="1"/>
  <c r="BS4" i="1"/>
  <c r="BR4" i="1"/>
  <c r="BQ4" i="1"/>
  <c r="BP4" i="1"/>
  <c r="BO4" i="1"/>
  <c r="BN4" i="1"/>
  <c r="BM4" i="1"/>
  <c r="BL4" i="1"/>
  <c r="BK4" i="1"/>
  <c r="BJ4" i="1"/>
  <c r="BI4" i="1"/>
  <c r="BH4" i="1"/>
  <c r="BG4" i="1"/>
  <c r="BF4" i="1"/>
  <c r="BE4" i="1"/>
  <c r="BD4" i="1"/>
  <c r="BC4" i="1"/>
  <c r="BB4" i="1"/>
  <c r="BA4" i="1"/>
  <c r="AZ4" i="1"/>
  <c r="AY4" i="1"/>
  <c r="AX4" i="1"/>
  <c r="AW4" i="1"/>
  <c r="AV4" i="1"/>
  <c r="AU4" i="1"/>
  <c r="AT4" i="1"/>
  <c r="AS4" i="1"/>
  <c r="AR4" i="1"/>
  <c r="AQ4" i="1"/>
  <c r="AP4" i="1"/>
  <c r="AO4" i="1"/>
  <c r="AN4" i="1"/>
  <c r="AM4" i="1"/>
  <c r="AL4" i="1"/>
  <c r="AK4" i="1"/>
  <c r="AJ4" i="1"/>
  <c r="AI4" i="1"/>
  <c r="AH4" i="1"/>
  <c r="AG4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N4" i="1"/>
  <c r="M4" i="1"/>
  <c r="L4" i="1"/>
  <c r="K4" i="1"/>
  <c r="J4" i="1"/>
</calcChain>
</file>

<file path=xl/sharedStrings.xml><?xml version="1.0" encoding="utf-8"?>
<sst xmlns="http://schemas.openxmlformats.org/spreadsheetml/2006/main" count="15221" uniqueCount="1480">
  <si>
    <t>Employee Id</t>
  </si>
  <si>
    <t>Employee Name</t>
  </si>
  <si>
    <t>Employee Type</t>
  </si>
  <si>
    <t>Location</t>
  </si>
  <si>
    <t>Department</t>
  </si>
  <si>
    <t>W Comp Class</t>
  </si>
  <si>
    <t>Pay Pd End</t>
  </si>
  <si>
    <t>Chk Date</t>
  </si>
  <si>
    <t>Pay Salary Flag</t>
  </si>
  <si>
    <t>Salary</t>
  </si>
  <si>
    <t>Regular Hours</t>
  </si>
  <si>
    <t>Regular Gross Paid</t>
  </si>
  <si>
    <t>Reg. Actual Attendance Hours</t>
  </si>
  <si>
    <t>Overtime Hours</t>
  </si>
  <si>
    <t>Overtime Gross Paid</t>
  </si>
  <si>
    <t>Sick Hours</t>
  </si>
  <si>
    <t>Sick Gross Paid</t>
  </si>
  <si>
    <t>Sick Accrued</t>
  </si>
  <si>
    <t>Vacation Hours</t>
  </si>
  <si>
    <t>Vacation Gross Paid</t>
  </si>
  <si>
    <t>Vacation Accrued</t>
  </si>
  <si>
    <t>Holiday Hours</t>
  </si>
  <si>
    <t>Holiday Gross Paid</t>
  </si>
  <si>
    <t>Special Hours</t>
  </si>
  <si>
    <t>Special Gross Paid</t>
  </si>
  <si>
    <t>Admin Hours</t>
  </si>
  <si>
    <t>Admin Gross Paid</t>
  </si>
  <si>
    <t>Admin Accrued</t>
  </si>
  <si>
    <t>Comp Hours</t>
  </si>
  <si>
    <t>Comp Gross Paid</t>
  </si>
  <si>
    <t>Comp Accrued</t>
  </si>
  <si>
    <t>Other Hours</t>
  </si>
  <si>
    <t>Other Gross Paid</t>
  </si>
  <si>
    <t>Other Accrued</t>
  </si>
  <si>
    <t>Shift 1 Regular Hours</t>
  </si>
  <si>
    <t>Shift 1 Regular Gross Paid</t>
  </si>
  <si>
    <t>Shift 1 Overtime 1 Hours</t>
  </si>
  <si>
    <t>Shift 1 Overtime 1 Gross Paid</t>
  </si>
  <si>
    <t>Shift 1 Overtime 2 Hours</t>
  </si>
  <si>
    <t>Shift 1 Overtime 2 Gross Paid</t>
  </si>
  <si>
    <t>Shift 1 Special 1 Hours</t>
  </si>
  <si>
    <t>Shift 1 Special 1 Gross Paid</t>
  </si>
  <si>
    <t>Shift 2 Regular Hours</t>
  </si>
  <si>
    <t>Shift 2 Regular Gross Paid</t>
  </si>
  <si>
    <t>Shift 2 Overtime 1 Hours</t>
  </si>
  <si>
    <t>Shift 2 Overtime 1 Gross Paid</t>
  </si>
  <si>
    <t>Shift 2 Overtime 2 Hours</t>
  </si>
  <si>
    <t>Shift 2 Overtime 2 Gross Paid</t>
  </si>
  <si>
    <t>Shift 2 Special 1 Hours</t>
  </si>
  <si>
    <t>Shift 2 Special 2 Gross Paid</t>
  </si>
  <si>
    <t>Shift 3 Regular Hours</t>
  </si>
  <si>
    <t>Shift 3 Regular Gross Paid</t>
  </si>
  <si>
    <t>Shift 3 Overtime 1 Hours</t>
  </si>
  <si>
    <t>Shift 3 Overtime 1 Gross Paid</t>
  </si>
  <si>
    <t>Shift 3 Overtime 2 Hours</t>
  </si>
  <si>
    <t>Shift 3 Overtime 2 Gross Paid</t>
  </si>
  <si>
    <t>Shift 3 Special Hours</t>
  </si>
  <si>
    <t>Shift 3 Special Gross Paid</t>
  </si>
  <si>
    <t xml:space="preserve">Earning F16 FURLOUGH 3 DAYS (YEARLY)      </t>
  </si>
  <si>
    <t xml:space="preserve">Earning TER TERMINAL PAY                  </t>
  </si>
  <si>
    <t xml:space="preserve">Earning W01 WORKERS COMP TAX EXEMPT       </t>
  </si>
  <si>
    <t xml:space="preserve">Earning W02 WORKER'S COMP REDUCE REG PAY  </t>
  </si>
  <si>
    <t xml:space="preserve">Earning F17 FURLOUGH 5 DAYS (YEARLY)      </t>
  </si>
  <si>
    <t xml:space="preserve">Earning E01 Regular Earn Due              </t>
  </si>
  <si>
    <t xml:space="preserve">Earning R01 RETRO PAY                     </t>
  </si>
  <si>
    <t xml:space="preserve">Earning F12 FURLOUGH ADJ (8 DAYS)         </t>
  </si>
  <si>
    <t xml:space="preserve">Earning C01 COLLEGE PAY                   </t>
  </si>
  <si>
    <t xml:space="preserve">Earning BAA Business Admin Assignment     </t>
  </si>
  <si>
    <t xml:space="preserve">Earning F19 FURLOUGH  4 DAYS (YEARLY)     </t>
  </si>
  <si>
    <t>Total Earnings</t>
  </si>
  <si>
    <t>Total Hours</t>
  </si>
  <si>
    <t>Total Accrued Hours</t>
  </si>
  <si>
    <t>Total Paid</t>
  </si>
  <si>
    <t>ACEVE005</t>
  </si>
  <si>
    <t>Acevedo, Noel</t>
  </si>
  <si>
    <t>Hourly</t>
  </si>
  <si>
    <t/>
  </si>
  <si>
    <t>I4710-30</t>
  </si>
  <si>
    <t>N</t>
  </si>
  <si>
    <t>Employee Totals</t>
  </si>
  <si>
    <t>ADAMS015</t>
  </si>
  <si>
    <t>Adams, Melissa L</t>
  </si>
  <si>
    <t>P4511-40</t>
  </si>
  <si>
    <t>ADEPO005</t>
  </si>
  <si>
    <t>Adepoju, Davies</t>
  </si>
  <si>
    <t>WC1</t>
  </si>
  <si>
    <t>K0110-10</t>
  </si>
  <si>
    <t>AGNEL005</t>
  </si>
  <si>
    <t>Agnello, Maxx A</t>
  </si>
  <si>
    <t>PT1</t>
  </si>
  <si>
    <t>ANDER045</t>
  </si>
  <si>
    <t>Anderson, Emma R</t>
  </si>
  <si>
    <t>ANDRE005</t>
  </si>
  <si>
    <t>Andrews, Isabel V</t>
  </si>
  <si>
    <t>P4510-30</t>
  </si>
  <si>
    <t>ANGIO005</t>
  </si>
  <si>
    <t>Angioletti, Richard J</t>
  </si>
  <si>
    <t>P4540-00</t>
  </si>
  <si>
    <t>ANTHO005</t>
  </si>
  <si>
    <t>Anthony, Scott R</t>
  </si>
  <si>
    <t>BNW</t>
  </si>
  <si>
    <t>R2010-10</t>
  </si>
  <si>
    <t>ANTOM005</t>
  </si>
  <si>
    <t>Antommarchi, Edward</t>
  </si>
  <si>
    <t>P4511-70</t>
  </si>
  <si>
    <t>ANTON005</t>
  </si>
  <si>
    <t>Antoniadis, Christopher</t>
  </si>
  <si>
    <t>W6710-10</t>
  </si>
  <si>
    <t>APPIG005</t>
  </si>
  <si>
    <t>Appignani, Theodore W</t>
  </si>
  <si>
    <t>WC3</t>
  </si>
  <si>
    <t>C5510-10</t>
  </si>
  <si>
    <t>APPLE010</t>
  </si>
  <si>
    <t>Applegate, James E</t>
  </si>
  <si>
    <t>P4511-00</t>
  </si>
  <si>
    <t>APPLE030</t>
  </si>
  <si>
    <t>Appleby, Brian D</t>
  </si>
  <si>
    <t>Salaried</t>
  </si>
  <si>
    <t>P4510-10</t>
  </si>
  <si>
    <t>Y</t>
  </si>
  <si>
    <t>ARSEN005</t>
  </si>
  <si>
    <t>Arsenault, Anne F</t>
  </si>
  <si>
    <t>L2310-10</t>
  </si>
  <si>
    <t>ASAY0010</t>
  </si>
  <si>
    <t>Asay, Cindy M</t>
  </si>
  <si>
    <t>C15</t>
  </si>
  <si>
    <t>ASCIO005</t>
  </si>
  <si>
    <t>Asciolla, Joseph M</t>
  </si>
  <si>
    <t>W6510-30</t>
  </si>
  <si>
    <t>ASHLE005</t>
  </si>
  <si>
    <t>Ashley, Gavin J</t>
  </si>
  <si>
    <t>G7710-10</t>
  </si>
  <si>
    <t>ASPRO005</t>
  </si>
  <si>
    <t>Asprocolas, Grayson A</t>
  </si>
  <si>
    <t>AULET005</t>
  </si>
  <si>
    <t>Auletta, Amy M</t>
  </si>
  <si>
    <t>AUSTI005</t>
  </si>
  <si>
    <t>Austin, Robert W</t>
  </si>
  <si>
    <t>BN3</t>
  </si>
  <si>
    <t>W6510-10</t>
  </si>
  <si>
    <t>BACHO005</t>
  </si>
  <si>
    <t>Bachonski, Eugene J</t>
  </si>
  <si>
    <t>BADAL005</t>
  </si>
  <si>
    <t>Badalis, Bridgette M</t>
  </si>
  <si>
    <t>BAKER020</t>
  </si>
  <si>
    <t>Baker, Sierra A</t>
  </si>
  <si>
    <t>BARBE005</t>
  </si>
  <si>
    <t>Barberi, Justin J</t>
  </si>
  <si>
    <t>BARNA005</t>
  </si>
  <si>
    <t>Barna, Tyler J</t>
  </si>
  <si>
    <t>BARTZ005</t>
  </si>
  <si>
    <t>Bartz, Sean R</t>
  </si>
  <si>
    <t>B9110-40</t>
  </si>
  <si>
    <t>BASIL005</t>
  </si>
  <si>
    <t>Basile, Carl A</t>
  </si>
  <si>
    <t>BAYER005</t>
  </si>
  <si>
    <t>Bayer, Ronald C</t>
  </si>
  <si>
    <t>BELFO005</t>
  </si>
  <si>
    <t>Belford, Paul D</t>
  </si>
  <si>
    <t>BELL0015</t>
  </si>
  <si>
    <t>Bell, Anthony C</t>
  </si>
  <si>
    <t>B9110-30</t>
  </si>
  <si>
    <t>BELL0025</t>
  </si>
  <si>
    <t>Bell, Steven</t>
  </si>
  <si>
    <t>P4010-30</t>
  </si>
  <si>
    <t>BELLO010</t>
  </si>
  <si>
    <t>Bellotti, Nicole A</t>
  </si>
  <si>
    <t>C5610-10</t>
  </si>
  <si>
    <t>BENED005</t>
  </si>
  <si>
    <t>Benedetto, Melissa K</t>
  </si>
  <si>
    <t>WC4</t>
  </si>
  <si>
    <t>L3310-10</t>
  </si>
  <si>
    <t>BENYO005</t>
  </si>
  <si>
    <t>Benyola, Anthony P</t>
  </si>
  <si>
    <t>C12</t>
  </si>
  <si>
    <t>W6010-10</t>
  </si>
  <si>
    <t>BERKE005</t>
  </si>
  <si>
    <t>Berke, Anthony L</t>
  </si>
  <si>
    <t>BERNA005</t>
  </si>
  <si>
    <t>Bernardo, Sean J</t>
  </si>
  <si>
    <t>BEYER005</t>
  </si>
  <si>
    <t>Beyerle, Raymond W</t>
  </si>
  <si>
    <t>BIANC020</t>
  </si>
  <si>
    <t>Bianco, Philip A</t>
  </si>
  <si>
    <t>BLACK005</t>
  </si>
  <si>
    <t>Blackburn, James H</t>
  </si>
  <si>
    <t>W6610-10</t>
  </si>
  <si>
    <t>BLANK005</t>
  </si>
  <si>
    <t>Blank Jr, Robert J</t>
  </si>
  <si>
    <t>P4010-10</t>
  </si>
  <si>
    <t>BONAS005</t>
  </si>
  <si>
    <t>Bonassisa, Sandra L</t>
  </si>
  <si>
    <t>BONGI010</t>
  </si>
  <si>
    <t>Bongione, Dylan J</t>
  </si>
  <si>
    <t>BORG0005</t>
  </si>
  <si>
    <t>Borg, Graham T</t>
  </si>
  <si>
    <t>BOYD0005</t>
  </si>
  <si>
    <t>Boyd, Tyler</t>
  </si>
  <si>
    <t>SP2</t>
  </si>
  <si>
    <t>B9110-10</t>
  </si>
  <si>
    <t>BREHM005</t>
  </si>
  <si>
    <t>Brehmer, Susan A</t>
  </si>
  <si>
    <t>WC8</t>
  </si>
  <si>
    <t>H6910-10</t>
  </si>
  <si>
    <t>BRENN005</t>
  </si>
  <si>
    <t>Brennan, Daniel T</t>
  </si>
  <si>
    <t>P4511-90</t>
  </si>
  <si>
    <t>BRIGI005</t>
  </si>
  <si>
    <t>Brigino, Kristina A</t>
  </si>
  <si>
    <t>H0310-10</t>
  </si>
  <si>
    <t>BRITT005</t>
  </si>
  <si>
    <t>Britton, Kevin B</t>
  </si>
  <si>
    <t>BRODE005</t>
  </si>
  <si>
    <t>Broderick, Matthew M</t>
  </si>
  <si>
    <t>BRODE010</t>
  </si>
  <si>
    <t>Broderick, Kelsey S</t>
  </si>
  <si>
    <t>P4510-80</t>
  </si>
  <si>
    <t>BROPH005</t>
  </si>
  <si>
    <t>Brophy, Michael B</t>
  </si>
  <si>
    <t>WC5</t>
  </si>
  <si>
    <t>BROWN010</t>
  </si>
  <si>
    <t>Brown, Jeffrey P</t>
  </si>
  <si>
    <t>T1510-10</t>
  </si>
  <si>
    <t>BROWN055</t>
  </si>
  <si>
    <t>Brown, Michael J</t>
  </si>
  <si>
    <t>BRUSH005</t>
  </si>
  <si>
    <t>Brush, Kevin J</t>
  </si>
  <si>
    <t>BUCCI005</t>
  </si>
  <si>
    <t>Bucci, Steven</t>
  </si>
  <si>
    <t>BUCZY005</t>
  </si>
  <si>
    <t>Buczynski, Mark C</t>
  </si>
  <si>
    <t>BUCZY010</t>
  </si>
  <si>
    <t>Buczynski, Brian M</t>
  </si>
  <si>
    <t>R3510-10</t>
  </si>
  <si>
    <t>BUGGY005</t>
  </si>
  <si>
    <t>Buggy, Anne</t>
  </si>
  <si>
    <t>G7910-10</t>
  </si>
  <si>
    <t>H7110-10</t>
  </si>
  <si>
    <t>BUHOW005</t>
  </si>
  <si>
    <t>Buhowski, Richard S</t>
  </si>
  <si>
    <t>BURKE010</t>
  </si>
  <si>
    <t>Burke, Daniel N</t>
  </si>
  <si>
    <t>BURKH015</t>
  </si>
  <si>
    <t>Burkhard, Joshua L</t>
  </si>
  <si>
    <t>BURRE005</t>
  </si>
  <si>
    <t>Burrell, Stephen A</t>
  </si>
  <si>
    <t>SP8</t>
  </si>
  <si>
    <t>BYRON005</t>
  </si>
  <si>
    <t>Byron, Stephen A</t>
  </si>
  <si>
    <t>CAIN0005</t>
  </si>
  <si>
    <t>Cain III, Terry L</t>
  </si>
  <si>
    <t>V0160-10</t>
  </si>
  <si>
    <t>CAIRN005</t>
  </si>
  <si>
    <t>Cairns, Sheri F</t>
  </si>
  <si>
    <t>M5210-10</t>
  </si>
  <si>
    <t>CALVO005</t>
  </si>
  <si>
    <t>Calvo, Drew T</t>
  </si>
  <si>
    <t>CAPIO005</t>
  </si>
  <si>
    <t>Capio, Vito V</t>
  </si>
  <si>
    <t>CAPPA005</t>
  </si>
  <si>
    <t>Capparelli, Cassie L</t>
  </si>
  <si>
    <t>C14</t>
  </si>
  <si>
    <t>A0910-10</t>
  </si>
  <si>
    <t>CARAF005</t>
  </si>
  <si>
    <t>Carafa, Anthony R</t>
  </si>
  <si>
    <t>CARDO005</t>
  </si>
  <si>
    <t>Cardosa, Claudio</t>
  </si>
  <si>
    <t>CAREY005</t>
  </si>
  <si>
    <t>Carey, James S</t>
  </si>
  <si>
    <t>CAREY010</t>
  </si>
  <si>
    <t>Carey, Adam R</t>
  </si>
  <si>
    <t>CARLS005</t>
  </si>
  <si>
    <t>Carlson, Curtis T</t>
  </si>
  <si>
    <t>P4510-90</t>
  </si>
  <si>
    <t>CAROC005</t>
  </si>
  <si>
    <t>Caroccia, John A</t>
  </si>
  <si>
    <t>CAROC010</t>
  </si>
  <si>
    <t>Caroccia, Nicole C</t>
  </si>
  <si>
    <t>CAROL005</t>
  </si>
  <si>
    <t>Carolan, Paula</t>
  </si>
  <si>
    <t>CAROL010</t>
  </si>
  <si>
    <t>Carolan, John L</t>
  </si>
  <si>
    <t>CAROL015</t>
  </si>
  <si>
    <t>Carolan, William P</t>
  </si>
  <si>
    <t>CARRO005</t>
  </si>
  <si>
    <t>Carroll, Justine L</t>
  </si>
  <si>
    <t>CARSO005</t>
  </si>
  <si>
    <t>Carson, Mike C</t>
  </si>
  <si>
    <t>CASAL005</t>
  </si>
  <si>
    <t>Casalino, Nina M</t>
  </si>
  <si>
    <t>CASLE005</t>
  </si>
  <si>
    <t>Casler, Edward J</t>
  </si>
  <si>
    <t>SP3</t>
  </si>
  <si>
    <t>I4710-10</t>
  </si>
  <si>
    <t>CASSA005</t>
  </si>
  <si>
    <t>Cassady Jr, Michael P</t>
  </si>
  <si>
    <t>CATAL010</t>
  </si>
  <si>
    <t>Catalano, Brittany M</t>
  </si>
  <si>
    <t>CAVAL005</t>
  </si>
  <si>
    <t>Cavalieri, Jill E</t>
  </si>
  <si>
    <t>CELLI005</t>
  </si>
  <si>
    <t>Cellini, John M</t>
  </si>
  <si>
    <t>CENIC005</t>
  </si>
  <si>
    <t>Cenicola, Marc J</t>
  </si>
  <si>
    <t>CHABO005</t>
  </si>
  <si>
    <t>Chabot, Warren A</t>
  </si>
  <si>
    <t>A0410-10</t>
  </si>
  <si>
    <t>CHADW005</t>
  </si>
  <si>
    <t>Chadwick, Carol L</t>
  </si>
  <si>
    <t>CHENC005</t>
  </si>
  <si>
    <t>Chencharik, Andrew T</t>
  </si>
  <si>
    <t>CHIME005</t>
  </si>
  <si>
    <t>Chimento, Ciro</t>
  </si>
  <si>
    <t>CHIUR005</t>
  </si>
  <si>
    <t>Chiurazzi-Mangani, Lisa A</t>
  </si>
  <si>
    <t>CHRIS005</t>
  </si>
  <si>
    <t>Christie, Catherine C</t>
  </si>
  <si>
    <t>CICAR005</t>
  </si>
  <si>
    <t>Cicarelli, Denise</t>
  </si>
  <si>
    <t>CICCO005</t>
  </si>
  <si>
    <t>Ciccozzi, David J</t>
  </si>
  <si>
    <t>A1410-10</t>
  </si>
  <si>
    <t>CILIN005</t>
  </si>
  <si>
    <t>Cilino, Frank M</t>
  </si>
  <si>
    <t>BN2</t>
  </si>
  <si>
    <t>CIRAS005</t>
  </si>
  <si>
    <t>Cirasuolo, Arianna</t>
  </si>
  <si>
    <t>CLADE005</t>
  </si>
  <si>
    <t>Cladek, Matthew J</t>
  </si>
  <si>
    <t>CLAPS005</t>
  </si>
  <si>
    <t>Claps, Anthony J</t>
  </si>
  <si>
    <t>CLARK005</t>
  </si>
  <si>
    <t>Clark, Russell E</t>
  </si>
  <si>
    <t>CLARK010</t>
  </si>
  <si>
    <t>Clark, John A</t>
  </si>
  <si>
    <t>CLARK020</t>
  </si>
  <si>
    <t>Clark, Daryl L</t>
  </si>
  <si>
    <t>CLAYT020</t>
  </si>
  <si>
    <t>Clayton, Garrett A</t>
  </si>
  <si>
    <t>CLIFT005</t>
  </si>
  <si>
    <t>Clifton, Bridget C</t>
  </si>
  <si>
    <t>CLIFT010</t>
  </si>
  <si>
    <t>Clifton, Jennifer A</t>
  </si>
  <si>
    <t>P4511-20</t>
  </si>
  <si>
    <t>COCCO005</t>
  </si>
  <si>
    <t>Cocco, Michael J</t>
  </si>
  <si>
    <t>COLAV005</t>
  </si>
  <si>
    <t>Colavito, Michael A</t>
  </si>
  <si>
    <t>COLEM025</t>
  </si>
  <si>
    <t>Coleman, Craig R</t>
  </si>
  <si>
    <t>COLLE005</t>
  </si>
  <si>
    <t>Colletti, Vincent M</t>
  </si>
  <si>
    <t>COLLI010</t>
  </si>
  <si>
    <t>Colline, James M</t>
  </si>
  <si>
    <t>CONVE005</t>
  </si>
  <si>
    <t>Convery Jr., George M</t>
  </si>
  <si>
    <t>CORAL005</t>
  </si>
  <si>
    <t>Corallo Jr, Raymond</t>
  </si>
  <si>
    <t>CORBE005</t>
  </si>
  <si>
    <t>Corbet, Clifford D</t>
  </si>
  <si>
    <t>CORBI005</t>
  </si>
  <si>
    <t>Corbisiero, Christian M</t>
  </si>
  <si>
    <t>CORDE010</t>
  </si>
  <si>
    <t>Cordero, Toni</t>
  </si>
  <si>
    <t>CORON005</t>
  </si>
  <si>
    <t>Coronato, Keturah N</t>
  </si>
  <si>
    <t>EX3</t>
  </si>
  <si>
    <t>CORRI010</t>
  </si>
  <si>
    <t>Corrigan, Kevin P</t>
  </si>
  <si>
    <t>COSEN005</t>
  </si>
  <si>
    <t>Cosenza, Zachary N</t>
  </si>
  <si>
    <t>COYNE005</t>
  </si>
  <si>
    <t>Coyne, Casey A</t>
  </si>
  <si>
    <t>COZZO005</t>
  </si>
  <si>
    <t>Cozzolino, Trent M</t>
  </si>
  <si>
    <t>CRIMM005</t>
  </si>
  <si>
    <t>Crimmins, Thomas A</t>
  </si>
  <si>
    <t>CROST005</t>
  </si>
  <si>
    <t>Crosta, Matthew P</t>
  </si>
  <si>
    <t>CROWL005</t>
  </si>
  <si>
    <t>Crowley, Terrence F</t>
  </si>
  <si>
    <t>CUMMI005</t>
  </si>
  <si>
    <t>Cummings, Ryan K</t>
  </si>
  <si>
    <t>CURRY005</t>
  </si>
  <si>
    <t>Curry, Bryant</t>
  </si>
  <si>
    <t>CURTI015</t>
  </si>
  <si>
    <t>Curtis, Luke J</t>
  </si>
  <si>
    <t>CUSIM005</t>
  </si>
  <si>
    <t>Cusimano, Maria A</t>
  </si>
  <si>
    <t>DACUN005</t>
  </si>
  <si>
    <t>Da Cunha, Dylan A</t>
  </si>
  <si>
    <t>DAMON005</t>
  </si>
  <si>
    <t>Damon, Edward W</t>
  </si>
  <si>
    <t>DASEK005</t>
  </si>
  <si>
    <t>Daseking, Gerald J</t>
  </si>
  <si>
    <t>DAUBE005</t>
  </si>
  <si>
    <t>Daubert, John D</t>
  </si>
  <si>
    <t>DAURT005</t>
  </si>
  <si>
    <t>Daurte, Paulo A</t>
  </si>
  <si>
    <t>DAVIS005</t>
  </si>
  <si>
    <t>Davis Jr., Jeffrey L</t>
  </si>
  <si>
    <t>DEAN0010</t>
  </si>
  <si>
    <t>Dean, Brenda L</t>
  </si>
  <si>
    <t>DEANG010</t>
  </si>
  <si>
    <t>DeAngelo, Antonio F</t>
  </si>
  <si>
    <t>DEGRE005</t>
  </si>
  <si>
    <t>DeGregorio, Annette E</t>
  </si>
  <si>
    <t>DELLA010</t>
  </si>
  <si>
    <t>Dellabella, Alexander M</t>
  </si>
  <si>
    <t>DELVE005</t>
  </si>
  <si>
    <t>Del Vecchio, Angela K</t>
  </si>
  <si>
    <t>DEMAR005</t>
  </si>
  <si>
    <t>Demarco, Francesco P</t>
  </si>
  <si>
    <t>DEMEY005</t>
  </si>
  <si>
    <t>Demey III, Charles F</t>
  </si>
  <si>
    <t>DEPAS005</t>
  </si>
  <si>
    <t>DePasquale, Joseph J</t>
  </si>
  <si>
    <t>DEROS005</t>
  </si>
  <si>
    <t>DeRosa, Michael A</t>
  </si>
  <si>
    <t>DESID005</t>
  </si>
  <si>
    <t>Desiderio, Susan R</t>
  </si>
  <si>
    <t>DESTE005</t>
  </si>
  <si>
    <t>Destefano, Richard V</t>
  </si>
  <si>
    <t>DEVEC005</t>
  </si>
  <si>
    <t>Devecka, Robert A</t>
  </si>
  <si>
    <t>DEVEC015</t>
  </si>
  <si>
    <t>Devecka, Scott W</t>
  </si>
  <si>
    <t>DIAMO005</t>
  </si>
  <si>
    <t>Diamond, Daniel L</t>
  </si>
  <si>
    <t>DIAS0005</t>
  </si>
  <si>
    <t>Dias, Collin A</t>
  </si>
  <si>
    <t>DIETR005</t>
  </si>
  <si>
    <t>Dietrich, Kyle D</t>
  </si>
  <si>
    <t>DIETR010</t>
  </si>
  <si>
    <t>Dietrich, John D</t>
  </si>
  <si>
    <t>DIETR015</t>
  </si>
  <si>
    <t>Dietrich, James A</t>
  </si>
  <si>
    <t>DIETR020</t>
  </si>
  <si>
    <t>Dietrich, Joseph P</t>
  </si>
  <si>
    <t>DIETR025</t>
  </si>
  <si>
    <t>Dietrich, Travis P</t>
  </si>
  <si>
    <t>DIFAB005</t>
  </si>
  <si>
    <t>DiFabio Jr., Lawrence N</t>
  </si>
  <si>
    <t>DIGIA015</t>
  </si>
  <si>
    <t>DiGiantomasso, Erin A</t>
  </si>
  <si>
    <t>DILEO005</t>
  </si>
  <si>
    <t>DiLeo, Carl M</t>
  </si>
  <si>
    <t>EX2</t>
  </si>
  <si>
    <t>F1810-10</t>
  </si>
  <si>
    <t>DIMAR010</t>
  </si>
  <si>
    <t>DiMaria, Maryann</t>
  </si>
  <si>
    <t>DIMIT010</t>
  </si>
  <si>
    <t>Dimitratos, Danny</t>
  </si>
  <si>
    <t>DIVON005</t>
  </si>
  <si>
    <t>DiVone, Eric M</t>
  </si>
  <si>
    <t>DLUG0005</t>
  </si>
  <si>
    <t>Dlug, Rachel A</t>
  </si>
  <si>
    <t>DONAH005</t>
  </si>
  <si>
    <t>Donahue, Brenda</t>
  </si>
  <si>
    <t>DONOV005</t>
  </si>
  <si>
    <t>Donovan, Thomas J</t>
  </si>
  <si>
    <t>SP6</t>
  </si>
  <si>
    <t>DOOKH005</t>
  </si>
  <si>
    <t>Dookhan, Dereck R</t>
  </si>
  <si>
    <t>DOUGH010</t>
  </si>
  <si>
    <t>Dougherty, Kaitlyn M</t>
  </si>
  <si>
    <t>DOUGH015</t>
  </si>
  <si>
    <t>Dougherty, Erin N</t>
  </si>
  <si>
    <t>DOWNS005</t>
  </si>
  <si>
    <t>Downs, Travis H</t>
  </si>
  <si>
    <t>DOYLE005</t>
  </si>
  <si>
    <t>Doyle, Brian M</t>
  </si>
  <si>
    <t>DUFFY006</t>
  </si>
  <si>
    <t>Duffy, Mason J</t>
  </si>
  <si>
    <t>R2010-30</t>
  </si>
  <si>
    <t>DUGAN005</t>
  </si>
  <si>
    <t>Dugan, Brian E</t>
  </si>
  <si>
    <t>DUGAN010</t>
  </si>
  <si>
    <t>Dugan III, Thomas J</t>
  </si>
  <si>
    <t>DUNCA010</t>
  </si>
  <si>
    <t>Duncan, Scott M</t>
  </si>
  <si>
    <t>DUNCA020</t>
  </si>
  <si>
    <t>Duncan, Mandi M</t>
  </si>
  <si>
    <t>DURIS005</t>
  </si>
  <si>
    <t>Duriske, Richard M</t>
  </si>
  <si>
    <t>DURKI005</t>
  </si>
  <si>
    <t>Durkin, Martin D</t>
  </si>
  <si>
    <t>DZAMB005</t>
  </si>
  <si>
    <t>Dzamba, Kelsey L</t>
  </si>
  <si>
    <t>EDENF005</t>
  </si>
  <si>
    <t>Edenfield, Robert T</t>
  </si>
  <si>
    <t>EDER0005</t>
  </si>
  <si>
    <t>Eder, Steven S</t>
  </si>
  <si>
    <t>EDGAR005</t>
  </si>
  <si>
    <t>Edgar, Richard</t>
  </si>
  <si>
    <t>ELICK005</t>
  </si>
  <si>
    <t>Elick, Stefanie C</t>
  </si>
  <si>
    <t>ELLIS005</t>
  </si>
  <si>
    <t>Ellison Jr, William A</t>
  </si>
  <si>
    <t>ELSEN005</t>
  </si>
  <si>
    <t>Elsenbeck, Stephen J</t>
  </si>
  <si>
    <t>ELWOO005</t>
  </si>
  <si>
    <t>Elwood, Thomas J</t>
  </si>
  <si>
    <t>ELWOO010</t>
  </si>
  <si>
    <t>Elwood, Brian P</t>
  </si>
  <si>
    <t>EMMON005</t>
  </si>
  <si>
    <t>Emmons III, Kenneth H</t>
  </si>
  <si>
    <t>ENDE0005</t>
  </si>
  <si>
    <t>Ende, Ella J</t>
  </si>
  <si>
    <t>PT2</t>
  </si>
  <si>
    <t>ERRIC005</t>
  </si>
  <si>
    <t>Errico, Danielle R</t>
  </si>
  <si>
    <t>ERRIO005</t>
  </si>
  <si>
    <t>Errion, Greig F</t>
  </si>
  <si>
    <t>ESCOT005</t>
  </si>
  <si>
    <t>Escott, Kimberly H</t>
  </si>
  <si>
    <t>ESPOS005</t>
  </si>
  <si>
    <t>Esposito, Robert L</t>
  </si>
  <si>
    <t>ESPOS015</t>
  </si>
  <si>
    <t>Esposito, Valerie J</t>
  </si>
  <si>
    <t>EUBAN005</t>
  </si>
  <si>
    <t>Eubanks, Stephen S</t>
  </si>
  <si>
    <t>EVERE005</t>
  </si>
  <si>
    <t>Everett, James V</t>
  </si>
  <si>
    <t>EWEN0005</t>
  </si>
  <si>
    <t>Ewen, Heather</t>
  </si>
  <si>
    <t>FACCI010</t>
  </si>
  <si>
    <t>Faccibene, Teri L</t>
  </si>
  <si>
    <t>FALLA005</t>
  </si>
  <si>
    <t>Fallano, Scott J</t>
  </si>
  <si>
    <t>FARNK005</t>
  </si>
  <si>
    <t>Farnkopf III, Henry R</t>
  </si>
  <si>
    <t>FELTO005</t>
  </si>
  <si>
    <t>Felton, Melissa A</t>
  </si>
  <si>
    <t>FERGU005</t>
  </si>
  <si>
    <t>Ferguson, Sean M</t>
  </si>
  <si>
    <t>FERNA010</t>
  </si>
  <si>
    <t>Fernandez, Miguel A</t>
  </si>
  <si>
    <t>FERNI005</t>
  </si>
  <si>
    <t>Fernicola, George C</t>
  </si>
  <si>
    <t>FERRI005</t>
  </si>
  <si>
    <t>Ferriolo, Joseph</t>
  </si>
  <si>
    <t>FERRI010</t>
  </si>
  <si>
    <t>Ferriolo, Stanley A</t>
  </si>
  <si>
    <t>FETHE005</t>
  </si>
  <si>
    <t>Fetherman, Peter D</t>
  </si>
  <si>
    <t>FIDUC010</t>
  </si>
  <si>
    <t>Fiducia, Frances A</t>
  </si>
  <si>
    <t>FINEG005</t>
  </si>
  <si>
    <t>Finegan, Adam L</t>
  </si>
  <si>
    <t>FIORE015</t>
  </si>
  <si>
    <t>Fiore, Mark A</t>
  </si>
  <si>
    <t>FISHE005</t>
  </si>
  <si>
    <t>Fisher, Sandra L</t>
  </si>
  <si>
    <t>FITZG005</t>
  </si>
  <si>
    <t>Fitzgerald, Ryan P</t>
  </si>
  <si>
    <t>FITZH005</t>
  </si>
  <si>
    <t>Fitzharris, Kevin B</t>
  </si>
  <si>
    <t>FLANA010</t>
  </si>
  <si>
    <t>Flanagan, Sharon L</t>
  </si>
  <si>
    <t>FLUCK005</t>
  </si>
  <si>
    <t>Fluck, Christopher S</t>
  </si>
  <si>
    <t>FOSTE015</t>
  </si>
  <si>
    <t>Foster, Brian S</t>
  </si>
  <si>
    <t>FOWLE005</t>
  </si>
  <si>
    <t>Fowler, David M</t>
  </si>
  <si>
    <t>FOY00005</t>
  </si>
  <si>
    <t>Foy, Michael J</t>
  </si>
  <si>
    <t>FRANC015</t>
  </si>
  <si>
    <t>Franco, Nicholas R</t>
  </si>
  <si>
    <t>FRATE005</t>
  </si>
  <si>
    <t>Fratello, John P</t>
  </si>
  <si>
    <t>FREUD005</t>
  </si>
  <si>
    <t>Freudenberg, Michael A</t>
  </si>
  <si>
    <t>FROST005</t>
  </si>
  <si>
    <t>Frost, Patricia A</t>
  </si>
  <si>
    <t>L2210-10</t>
  </si>
  <si>
    <t>FULLE020</t>
  </si>
  <si>
    <t>Fuller, Travis A</t>
  </si>
  <si>
    <t>GALAT005</t>
  </si>
  <si>
    <t>Galati III, Richard J</t>
  </si>
  <si>
    <t>GALLA015</t>
  </si>
  <si>
    <t>Gallagher, Dorothy S</t>
  </si>
  <si>
    <t>F1210-10</t>
  </si>
  <si>
    <t>GALLI005</t>
  </si>
  <si>
    <t>Gallipoli, Michael E</t>
  </si>
  <si>
    <t>GALLO005</t>
  </si>
  <si>
    <t>Gallo, Alejandra</t>
  </si>
  <si>
    <t>GAMBA005</t>
  </si>
  <si>
    <t>Gambardella, Pascal</t>
  </si>
  <si>
    <t>GANNO005</t>
  </si>
  <si>
    <t>Gannon, Andrew F</t>
  </si>
  <si>
    <t>GARRI010</t>
  </si>
  <si>
    <t>Garris, Todd E</t>
  </si>
  <si>
    <t>GARRI015</t>
  </si>
  <si>
    <t>Garris, Max W</t>
  </si>
  <si>
    <t>GASHL005</t>
  </si>
  <si>
    <t>Gashlin, Ryan E</t>
  </si>
  <si>
    <t>GAURR005</t>
  </si>
  <si>
    <t>Gaurrich, Charles R</t>
  </si>
  <si>
    <t>GAUTH005</t>
  </si>
  <si>
    <t>Gauthier, Jeffrey K</t>
  </si>
  <si>
    <t>GERMA005</t>
  </si>
  <si>
    <t>Germano, Corey V</t>
  </si>
  <si>
    <t>GERRI005</t>
  </si>
  <si>
    <t>Gerrity, John K</t>
  </si>
  <si>
    <t>GETHA005</t>
  </si>
  <si>
    <t>Gethard, Stephanie K</t>
  </si>
  <si>
    <t>GIANO005</t>
  </si>
  <si>
    <t>Gianotti, Raymond P</t>
  </si>
  <si>
    <t>GIBSO015</t>
  </si>
  <si>
    <t>Gibson Jr., Thomas</t>
  </si>
  <si>
    <t>GILLE005</t>
  </si>
  <si>
    <t>Gillespe, Kevin M</t>
  </si>
  <si>
    <t>GLUCK005</t>
  </si>
  <si>
    <t>Gluck, James J</t>
  </si>
  <si>
    <t>M5211-10</t>
  </si>
  <si>
    <t>GLYNN005</t>
  </si>
  <si>
    <t>Glynn, John</t>
  </si>
  <si>
    <t>GLYNN010</t>
  </si>
  <si>
    <t>Glynn, Kevin</t>
  </si>
  <si>
    <t>GOLDE010</t>
  </si>
  <si>
    <t>Golden, James</t>
  </si>
  <si>
    <t>GOLEM010</t>
  </si>
  <si>
    <t>Golembeski, Eric S</t>
  </si>
  <si>
    <t>GOLIN005</t>
  </si>
  <si>
    <t>Golini, Rachel</t>
  </si>
  <si>
    <t>GONNE005</t>
  </si>
  <si>
    <t>Gonnello, Jennifer A</t>
  </si>
  <si>
    <t>GRAIN005</t>
  </si>
  <si>
    <t>Grainger, Charles L</t>
  </si>
  <si>
    <t>GRANT020</t>
  </si>
  <si>
    <t>Grant, Colin M</t>
  </si>
  <si>
    <t>GRASS010</t>
  </si>
  <si>
    <t>Grasso III, Frank J</t>
  </si>
  <si>
    <t>GREEN010</t>
  </si>
  <si>
    <t>Greengrove, Thomas P</t>
  </si>
  <si>
    <t>GRETK005</t>
  </si>
  <si>
    <t>Gretkowski, David</t>
  </si>
  <si>
    <t>GRIPP010</t>
  </si>
  <si>
    <t>Grippaldi, Isabella R</t>
  </si>
  <si>
    <t>GROB0005</t>
  </si>
  <si>
    <t>Grob, Theodore B</t>
  </si>
  <si>
    <t>GROB0010</t>
  </si>
  <si>
    <t>Grob, Jennifer J</t>
  </si>
  <si>
    <t>GROHO005</t>
  </si>
  <si>
    <t>Grohowski, Louis M</t>
  </si>
  <si>
    <t>GRUTT005</t>
  </si>
  <si>
    <t>Gruttemeyer, Ryan V</t>
  </si>
  <si>
    <t>GUICH005</t>
  </si>
  <si>
    <t>Guichard, Paul</t>
  </si>
  <si>
    <t>HADER010</t>
  </si>
  <si>
    <t>Hader, Michael R</t>
  </si>
  <si>
    <t>HAFNE010</t>
  </si>
  <si>
    <t>Hafner, Frances M</t>
  </si>
  <si>
    <t>HALPI005</t>
  </si>
  <si>
    <t>Halpin, Brendan S</t>
  </si>
  <si>
    <t>HANKI010</t>
  </si>
  <si>
    <t>Hankins, Jason W</t>
  </si>
  <si>
    <t>HANN0050</t>
  </si>
  <si>
    <t>Hann, Philip L</t>
  </si>
  <si>
    <t>HANNA010</t>
  </si>
  <si>
    <t>Hanna, George B</t>
  </si>
  <si>
    <t>HARIN005</t>
  </si>
  <si>
    <t>Haring, Dolores</t>
  </si>
  <si>
    <t>HARTN005</t>
  </si>
  <si>
    <t>Hartnett, Shayne T</t>
  </si>
  <si>
    <t>HARTR005</t>
  </si>
  <si>
    <t>Hartrum, Philip S</t>
  </si>
  <si>
    <t>HAWKS005</t>
  </si>
  <si>
    <t>Hawks, Edward A</t>
  </si>
  <si>
    <t>HAWKS010</t>
  </si>
  <si>
    <t>Hawks, Jaime M</t>
  </si>
  <si>
    <t>HEBER005</t>
  </si>
  <si>
    <t>Heberling, Matthias-Joseph M</t>
  </si>
  <si>
    <t>HEENE005</t>
  </si>
  <si>
    <t>Heeney Jr., James A</t>
  </si>
  <si>
    <t>HEINE005</t>
  </si>
  <si>
    <t>Heinen, Tyler C</t>
  </si>
  <si>
    <t>HENSE005</t>
  </si>
  <si>
    <t>Hensel, Stephen A</t>
  </si>
  <si>
    <t>HENSH005</t>
  </si>
  <si>
    <t>Henshaw, Garret W</t>
  </si>
  <si>
    <t>HERBE020</t>
  </si>
  <si>
    <t>Herbert, Aidan T</t>
  </si>
  <si>
    <t>HERMA001</t>
  </si>
  <si>
    <t>Herman, Walter</t>
  </si>
  <si>
    <t>HERMA005</t>
  </si>
  <si>
    <t>Herman, Walter J</t>
  </si>
  <si>
    <t>HERR0020</t>
  </si>
  <si>
    <t>Herr, Richard O</t>
  </si>
  <si>
    <t>HESS0005</t>
  </si>
  <si>
    <t>Hess, Kellie A</t>
  </si>
  <si>
    <t>HIBBS005</t>
  </si>
  <si>
    <t>Hibbs-Hrudowsky, Caitlin E</t>
  </si>
  <si>
    <t>HIRTE010</t>
  </si>
  <si>
    <t>Hirtes, Brendan M</t>
  </si>
  <si>
    <t>HIRTE015</t>
  </si>
  <si>
    <t>Hirtes, Sean J</t>
  </si>
  <si>
    <t>HOEHN005</t>
  </si>
  <si>
    <t>Hoehn, Andrew J</t>
  </si>
  <si>
    <t>HOEHN015</t>
  </si>
  <si>
    <t>Hoehn, Linda A</t>
  </si>
  <si>
    <t>HOPKI010</t>
  </si>
  <si>
    <t>Hopkins, Zachary M</t>
  </si>
  <si>
    <t>HRUDO005</t>
  </si>
  <si>
    <t>Hrudowsky, Kevin E</t>
  </si>
  <si>
    <t>HURYK005</t>
  </si>
  <si>
    <t>Huryk, Keith A</t>
  </si>
  <si>
    <t>G7810-30</t>
  </si>
  <si>
    <t>HUTTO005</t>
  </si>
  <si>
    <t>Hutton, William G</t>
  </si>
  <si>
    <t>HYDE0010</t>
  </si>
  <si>
    <t>Hyde Jr, Earl H</t>
  </si>
  <si>
    <t>IERVO005</t>
  </si>
  <si>
    <t>Iervolino, Gerard J</t>
  </si>
  <si>
    <t>IHRIG005</t>
  </si>
  <si>
    <t>Ihrig, William F</t>
  </si>
  <si>
    <t>IMPEN005</t>
  </si>
  <si>
    <t>Impens, Vivian L</t>
  </si>
  <si>
    <t>INGLI005</t>
  </si>
  <si>
    <t>Inglis, Christopher D</t>
  </si>
  <si>
    <t>IOZZI005</t>
  </si>
  <si>
    <t>Iozzi, Tyler R</t>
  </si>
  <si>
    <t>IULIA010</t>
  </si>
  <si>
    <t>Iuliano, Michael</t>
  </si>
  <si>
    <t>JAKOB005</t>
  </si>
  <si>
    <t>Jakob, Matthew J</t>
  </si>
  <si>
    <t>JARAH005</t>
  </si>
  <si>
    <t>Jarahian, Edward H</t>
  </si>
  <si>
    <t>JAYNE005</t>
  </si>
  <si>
    <t>Jaynes, Darin P</t>
  </si>
  <si>
    <t>JESKI005</t>
  </si>
  <si>
    <t>Jeski, Lindajo E</t>
  </si>
  <si>
    <t>JOHNS060</t>
  </si>
  <si>
    <t>Johnson, Nicholas R</t>
  </si>
  <si>
    <t>JULIU010</t>
  </si>
  <si>
    <t>Julius, Ryan M</t>
  </si>
  <si>
    <t>JURAL005</t>
  </si>
  <si>
    <t>Juralewicz, Kyle R</t>
  </si>
  <si>
    <t>KAISE005</t>
  </si>
  <si>
    <t>Kaiser, Jeffrey S</t>
  </si>
  <si>
    <t>KANDI005</t>
  </si>
  <si>
    <t>Kandil, Elmandoh N</t>
  </si>
  <si>
    <t>KANT0005</t>
  </si>
  <si>
    <t>Kant, Christian A</t>
  </si>
  <si>
    <t>KARKO005</t>
  </si>
  <si>
    <t>Karkovice, Richard E</t>
  </si>
  <si>
    <t>KAZAN005</t>
  </si>
  <si>
    <t>Kazanowsky, Todd A</t>
  </si>
  <si>
    <t>KEARN010</t>
  </si>
  <si>
    <t>Kearney, Antoine D</t>
  </si>
  <si>
    <t>KELLE005</t>
  </si>
  <si>
    <t>Keller, Richard</t>
  </si>
  <si>
    <t>KELLE010</t>
  </si>
  <si>
    <t>Keller, Cathleen G</t>
  </si>
  <si>
    <t>KELLY015</t>
  </si>
  <si>
    <t>Kelly, Perry D</t>
  </si>
  <si>
    <t>KEMPK005</t>
  </si>
  <si>
    <t>Kempker, Edward C</t>
  </si>
  <si>
    <t>KIMBL005</t>
  </si>
  <si>
    <t>Kimble, Michael A</t>
  </si>
  <si>
    <t>KING0015</t>
  </si>
  <si>
    <t>King, Robert A</t>
  </si>
  <si>
    <t>KINLI005</t>
  </si>
  <si>
    <t>Kinlin, Joseph W</t>
  </si>
  <si>
    <t>KIRBY010</t>
  </si>
  <si>
    <t>Kirby, Ronald D</t>
  </si>
  <si>
    <t>KNEMO005</t>
  </si>
  <si>
    <t>Knemoller, Laurie A</t>
  </si>
  <si>
    <t>KNEMO010</t>
  </si>
  <si>
    <t>Knemoller, Christopher R</t>
  </si>
  <si>
    <t>KOBUS005</t>
  </si>
  <si>
    <t>Kobus, Jonathan L</t>
  </si>
  <si>
    <t>KOCEN005</t>
  </si>
  <si>
    <t>Kocenski, Bruce M</t>
  </si>
  <si>
    <t>KOCH0005</t>
  </si>
  <si>
    <t>Koch, Sara L</t>
  </si>
  <si>
    <t>KOENI010</t>
  </si>
  <si>
    <t>Koenigsmark, Scott W</t>
  </si>
  <si>
    <t>KOEPP005</t>
  </si>
  <si>
    <t>Koeppen, Adam M</t>
  </si>
  <si>
    <t>KOLAS005</t>
  </si>
  <si>
    <t>Kolas, Robert</t>
  </si>
  <si>
    <t>KORPO005</t>
  </si>
  <si>
    <t>Korpon, Damon M</t>
  </si>
  <si>
    <t>KOWAL010</t>
  </si>
  <si>
    <t>Kowalczyk, Krzysztof</t>
  </si>
  <si>
    <t>KOWAL015</t>
  </si>
  <si>
    <t>Kowalewski, Christine</t>
  </si>
  <si>
    <t>KRAUS005</t>
  </si>
  <si>
    <t>Krause, Theodore W</t>
  </si>
  <si>
    <t>KRAUS015</t>
  </si>
  <si>
    <t>Krause, Trisha L</t>
  </si>
  <si>
    <t>KRISH005</t>
  </si>
  <si>
    <t>Krish, Alex R</t>
  </si>
  <si>
    <t>KROME010</t>
  </si>
  <si>
    <t>Kromer, Cody A</t>
  </si>
  <si>
    <t>KUGEL005</t>
  </si>
  <si>
    <t>Kugel, Michael C</t>
  </si>
  <si>
    <t>A1710-10</t>
  </si>
  <si>
    <t>KUHLW005</t>
  </si>
  <si>
    <t>Kuhlwein, Joshua J</t>
  </si>
  <si>
    <t>KUIPE005</t>
  </si>
  <si>
    <t>Kuipers, James</t>
  </si>
  <si>
    <t>SP4</t>
  </si>
  <si>
    <t>KUYKE005</t>
  </si>
  <si>
    <t>Kuykendall, Gary R</t>
  </si>
  <si>
    <t>LAMAR005</t>
  </si>
  <si>
    <t>Lamar, Kyle L</t>
  </si>
  <si>
    <t>LAMB0005</t>
  </si>
  <si>
    <t>Lamb, Justin D</t>
  </si>
  <si>
    <t>LAMME005</t>
  </si>
  <si>
    <t>Lammer, Justin T</t>
  </si>
  <si>
    <t>LAMO0005</t>
  </si>
  <si>
    <t>Lamo, Anthony J</t>
  </si>
  <si>
    <t>LAMO0010</t>
  </si>
  <si>
    <t>Lamo, Laura V</t>
  </si>
  <si>
    <t>LANDM005</t>
  </si>
  <si>
    <t>Landmesser, Kevin R</t>
  </si>
  <si>
    <t>LAPP0005</t>
  </si>
  <si>
    <t>Lapp, Craig W</t>
  </si>
  <si>
    <t>LAROS005</t>
  </si>
  <si>
    <t>LaRose, Anthony J</t>
  </si>
  <si>
    <t>LATTA005</t>
  </si>
  <si>
    <t>Lattanzio, Anthony J</t>
  </si>
  <si>
    <t>LAURI005</t>
  </si>
  <si>
    <t>Lauria Jr, Frank J</t>
  </si>
  <si>
    <t>LECOM005</t>
  </si>
  <si>
    <t>LeCompte, Kearie L</t>
  </si>
  <si>
    <t>LENAH005</t>
  </si>
  <si>
    <t>Lenahan Jr., Leonard</t>
  </si>
  <si>
    <t>LEVY0005</t>
  </si>
  <si>
    <t>Levy, Maryann</t>
  </si>
  <si>
    <t>LICAT005</t>
  </si>
  <si>
    <t>Licata, Christopher J</t>
  </si>
  <si>
    <t>LINDH005</t>
  </si>
  <si>
    <t>Lindhorst, Steven J</t>
  </si>
  <si>
    <t>LINDS005</t>
  </si>
  <si>
    <t>Lindstrom, Erik W</t>
  </si>
  <si>
    <t>LISCO010</t>
  </si>
  <si>
    <t>Liscombe, Michael J</t>
  </si>
  <si>
    <t>LITTE005</t>
  </si>
  <si>
    <t>Litterer, Ryan J</t>
  </si>
  <si>
    <t>LOBMA005</t>
  </si>
  <si>
    <t>Lobman Jr., George M</t>
  </si>
  <si>
    <t>LOBMA010</t>
  </si>
  <si>
    <t>Lobman, Gianna M</t>
  </si>
  <si>
    <t>LOCAS005</t>
  </si>
  <si>
    <t>Locascio, Jansen B</t>
  </si>
  <si>
    <t>LOCHA005</t>
  </si>
  <si>
    <t>Locha Jr., Christopher C</t>
  </si>
  <si>
    <t>LONER005</t>
  </si>
  <si>
    <t>Lonergan, Johnathon T</t>
  </si>
  <si>
    <t>LONGM005</t>
  </si>
  <si>
    <t>Longmuir, Michael D</t>
  </si>
  <si>
    <t>LORD0010</t>
  </si>
  <si>
    <t>Lord, Joseph J</t>
  </si>
  <si>
    <t>LUCAS015</t>
  </si>
  <si>
    <t>Lucas, Ethan H</t>
  </si>
  <si>
    <t>LUGO005</t>
  </si>
  <si>
    <t>Lugo, Nicholas K</t>
  </si>
  <si>
    <t>LUND0005</t>
  </si>
  <si>
    <t>Lund, Justin M</t>
  </si>
  <si>
    <t>LUNN0005</t>
  </si>
  <si>
    <t>Lunn, Jeffrey B</t>
  </si>
  <si>
    <t>LYNCH020</t>
  </si>
  <si>
    <t>Lynch, Lucia</t>
  </si>
  <si>
    <t>L3010-10</t>
  </si>
  <si>
    <t>MABIE010</t>
  </si>
  <si>
    <t>Mabie III, Benjamin H</t>
  </si>
  <si>
    <t>MACCO005</t>
  </si>
  <si>
    <t>MacCormack, William H</t>
  </si>
  <si>
    <t>MACDO005</t>
  </si>
  <si>
    <t>Macdonald, Michael S</t>
  </si>
  <si>
    <t>MACHU005</t>
  </si>
  <si>
    <t>Machu, Jesse R</t>
  </si>
  <si>
    <t>MACKA010</t>
  </si>
  <si>
    <t>MacKay, Megan E</t>
  </si>
  <si>
    <t>MACRA005</t>
  </si>
  <si>
    <t>MacRae IV, Duncan</t>
  </si>
  <si>
    <t>MAGGI005</t>
  </si>
  <si>
    <t>Maggio, Thomas J</t>
  </si>
  <si>
    <t>MAHON015</t>
  </si>
  <si>
    <t>Mahony, Kelly</t>
  </si>
  <si>
    <t>MAILO005</t>
  </si>
  <si>
    <t>Mailot, Michael A</t>
  </si>
  <si>
    <t>MAIRE005</t>
  </si>
  <si>
    <t>Maire, Guy E</t>
  </si>
  <si>
    <t>MAKRI005</t>
  </si>
  <si>
    <t>Makris, Christina</t>
  </si>
  <si>
    <t>MALON010</t>
  </si>
  <si>
    <t>Maloney, Ryan P</t>
  </si>
  <si>
    <t>MALON015</t>
  </si>
  <si>
    <t>Malony, Theodore R</t>
  </si>
  <si>
    <t>MALON030</t>
  </si>
  <si>
    <t>Malone, Sean M</t>
  </si>
  <si>
    <t>MALON035</t>
  </si>
  <si>
    <t>Maloney, William R</t>
  </si>
  <si>
    <t>MANGU005</t>
  </si>
  <si>
    <t>Mangual, Eddie</t>
  </si>
  <si>
    <t>MANNI005</t>
  </si>
  <si>
    <t>Manning, Robert M</t>
  </si>
  <si>
    <t>MANOL005</t>
  </si>
  <si>
    <t>Manolio, James A</t>
  </si>
  <si>
    <t>MANOL015</t>
  </si>
  <si>
    <t>Manolio, Philip A</t>
  </si>
  <si>
    <t>MARAN005</t>
  </si>
  <si>
    <t>Marang, Cleon E</t>
  </si>
  <si>
    <t>MARES005</t>
  </si>
  <si>
    <t>Maresca, Daniel P</t>
  </si>
  <si>
    <t>MARIN015</t>
  </si>
  <si>
    <t>Marino Jr, Armando J</t>
  </si>
  <si>
    <t>MARJE005</t>
  </si>
  <si>
    <t>Marjeski, Theodore M</t>
  </si>
  <si>
    <t>MARSI005</t>
  </si>
  <si>
    <t>Marsicano, John R</t>
  </si>
  <si>
    <t>MARTI025</t>
  </si>
  <si>
    <t>Martinez, Brian A</t>
  </si>
  <si>
    <t>MARTI030</t>
  </si>
  <si>
    <t>Martin, Jacqueline T</t>
  </si>
  <si>
    <t>MARTI045</t>
  </si>
  <si>
    <t>Martino, Joseph</t>
  </si>
  <si>
    <t>MARTU005</t>
  </si>
  <si>
    <t>Martucci, Kyle C</t>
  </si>
  <si>
    <t>MARUS005</t>
  </si>
  <si>
    <t>Marusic, Dean</t>
  </si>
  <si>
    <t>MASTR010</t>
  </si>
  <si>
    <t>Mastronardy, Joseph C</t>
  </si>
  <si>
    <t>MASTR025</t>
  </si>
  <si>
    <t>Mastrandrea, Anthony D</t>
  </si>
  <si>
    <t>MATAR005</t>
  </si>
  <si>
    <t>Matarazzo, Maria F</t>
  </si>
  <si>
    <t>MATHI010</t>
  </si>
  <si>
    <t>Mathis, Viviana J</t>
  </si>
  <si>
    <t>MATTH005</t>
  </si>
  <si>
    <t>Matthews, David A</t>
  </si>
  <si>
    <t>91110-10</t>
  </si>
  <si>
    <t>MAZZO010</t>
  </si>
  <si>
    <t>Mazzola, Michael</t>
  </si>
  <si>
    <t>MCALL005</t>
  </si>
  <si>
    <t>McAllister, Sean P</t>
  </si>
  <si>
    <t>MCCAR020</t>
  </si>
  <si>
    <t>McCarthy, Darren M</t>
  </si>
  <si>
    <t>MCCUD005</t>
  </si>
  <si>
    <t>Mccudden, Matthew J</t>
  </si>
  <si>
    <t>MCDER005</t>
  </si>
  <si>
    <t>McDermott, Kevin R</t>
  </si>
  <si>
    <t>MCGAR010</t>
  </si>
  <si>
    <t>McGarrey, Timothy J</t>
  </si>
  <si>
    <t>MCHUG005</t>
  </si>
  <si>
    <t>McHugh, Sean</t>
  </si>
  <si>
    <t>MCKEL005</t>
  </si>
  <si>
    <t>McKelvey, Richard B</t>
  </si>
  <si>
    <t>MCKEO005</t>
  </si>
  <si>
    <t>McKeon, Patrick R</t>
  </si>
  <si>
    <t>MCLEA005</t>
  </si>
  <si>
    <t>McLean, Jason</t>
  </si>
  <si>
    <t>MCLEA010</t>
  </si>
  <si>
    <t>McLean, Jesse</t>
  </si>
  <si>
    <t>MCNIC010</t>
  </si>
  <si>
    <t>McNicholas, Sean P</t>
  </si>
  <si>
    <t>MEAGH015</t>
  </si>
  <si>
    <t>Meagher, Pamela A</t>
  </si>
  <si>
    <t>MEAGH020</t>
  </si>
  <si>
    <t>Meagher, Ashley P</t>
  </si>
  <si>
    <t>MECHK005</t>
  </si>
  <si>
    <t>Mechkowski, Anthony S</t>
  </si>
  <si>
    <t>MEHL0005</t>
  </si>
  <si>
    <t>Mehl, John J</t>
  </si>
  <si>
    <t>MELE0005</t>
  </si>
  <si>
    <t>Mele, Frank J</t>
  </si>
  <si>
    <t>MELE0010</t>
  </si>
  <si>
    <t>Mele, John M</t>
  </si>
  <si>
    <t>EX1</t>
  </si>
  <si>
    <t>MENDE010</t>
  </si>
  <si>
    <t>Mendez, Mellissa A</t>
  </si>
  <si>
    <t>MESIM005</t>
  </si>
  <si>
    <t>Mesimer, James G</t>
  </si>
  <si>
    <t>MEYER020</t>
  </si>
  <si>
    <t>Meyer-Bottone, Mary R</t>
  </si>
  <si>
    <t>MEYER025</t>
  </si>
  <si>
    <t>Meyer, Matthew R</t>
  </si>
  <si>
    <t>MILIT005</t>
  </si>
  <si>
    <t>Milito, Edward A</t>
  </si>
  <si>
    <t>MILLE030</t>
  </si>
  <si>
    <t>Miller, William F</t>
  </si>
  <si>
    <t>MINEL005</t>
  </si>
  <si>
    <t>Minelli, John P</t>
  </si>
  <si>
    <t>MINOR005</t>
  </si>
  <si>
    <t>Minor, Franklin</t>
  </si>
  <si>
    <t>MINOR015</t>
  </si>
  <si>
    <t>Minor, John A</t>
  </si>
  <si>
    <t>MITCH020</t>
  </si>
  <si>
    <t>Mitchell, William R</t>
  </si>
  <si>
    <t>MITCH025</t>
  </si>
  <si>
    <t>Mitchell, Ethan R</t>
  </si>
  <si>
    <t>MLOTK005</t>
  </si>
  <si>
    <t>Mlotkiewicz, Matthew J</t>
  </si>
  <si>
    <t>MOELL005</t>
  </si>
  <si>
    <t>Moeller, Scott J</t>
  </si>
  <si>
    <t>MONAG005</t>
  </si>
  <si>
    <t>Monaghan, Kevin F</t>
  </si>
  <si>
    <t>MONAG015</t>
  </si>
  <si>
    <t>Monaghan, Cortney L</t>
  </si>
  <si>
    <t>MONAH005</t>
  </si>
  <si>
    <t>Monahan, Christopher M</t>
  </si>
  <si>
    <t>MONIZ005</t>
  </si>
  <si>
    <t>Moniz, Lori A</t>
  </si>
  <si>
    <t>MONIZ010</t>
  </si>
  <si>
    <t>Moniz, Corey V</t>
  </si>
  <si>
    <t>MONRO005</t>
  </si>
  <si>
    <t>Monroe, William D</t>
  </si>
  <si>
    <t>MONTE005</t>
  </si>
  <si>
    <t>Montes, Gabriela</t>
  </si>
  <si>
    <t>MOONE005</t>
  </si>
  <si>
    <t>Mooney, Edmund B</t>
  </si>
  <si>
    <t>MOORE005</t>
  </si>
  <si>
    <t>Moore, Donna A</t>
  </si>
  <si>
    <t>MOORE015</t>
  </si>
  <si>
    <t>Moore, Steven R</t>
  </si>
  <si>
    <t>MORAN020</t>
  </si>
  <si>
    <t>Moran, Michele G</t>
  </si>
  <si>
    <t>MOREL005</t>
  </si>
  <si>
    <t>Morelle, David</t>
  </si>
  <si>
    <t>MORRI030</t>
  </si>
  <si>
    <t>Morrison, Janet L</t>
  </si>
  <si>
    <t>MORRO005</t>
  </si>
  <si>
    <t>Morrone, Michael R</t>
  </si>
  <si>
    <t>MOSCH005</t>
  </si>
  <si>
    <t>Moschella, Frank A</t>
  </si>
  <si>
    <t>MOSKA005</t>
  </si>
  <si>
    <t>Moskal, Thomas J</t>
  </si>
  <si>
    <t>MOTUZ005</t>
  </si>
  <si>
    <t>Motuz Sr., Michael A</t>
  </si>
  <si>
    <t>MOTYK005</t>
  </si>
  <si>
    <t>Motyka, Jordan T</t>
  </si>
  <si>
    <t>MUNDY010</t>
  </si>
  <si>
    <t>Mundy, Brent A</t>
  </si>
  <si>
    <t>NADOL005</t>
  </si>
  <si>
    <t>Nadolski Jr, Robert J</t>
  </si>
  <si>
    <t>NANI0005</t>
  </si>
  <si>
    <t>Nani, Ryan W</t>
  </si>
  <si>
    <t>NEGRO005</t>
  </si>
  <si>
    <t>Negron, Lorenzo</t>
  </si>
  <si>
    <t>NELSO005</t>
  </si>
  <si>
    <t>Nelson, Eric L</t>
  </si>
  <si>
    <t>NICKE015</t>
  </si>
  <si>
    <t>Nickens, Sherleen N</t>
  </si>
  <si>
    <t>NICOL005</t>
  </si>
  <si>
    <t>Nicoll, Tyler R</t>
  </si>
  <si>
    <t>NIVIS005</t>
  </si>
  <si>
    <t>Nivison, Thomas W</t>
  </si>
  <si>
    <t>NODIN005</t>
  </si>
  <si>
    <t>Nodine, Olivia R</t>
  </si>
  <si>
    <t>OBERG005</t>
  </si>
  <si>
    <t>Oberg, Angela S</t>
  </si>
  <si>
    <t>OBRIE020</t>
  </si>
  <si>
    <t>O'Brien, Bradford S</t>
  </si>
  <si>
    <t>ODELL005</t>
  </si>
  <si>
    <t>Odell, Todd W</t>
  </si>
  <si>
    <t>ODONN005</t>
  </si>
  <si>
    <t>O'Donnell, Daniel B</t>
  </si>
  <si>
    <t>OHALL005</t>
  </si>
  <si>
    <t>O'Halloran, Sean M</t>
  </si>
  <si>
    <t>OLAH0005</t>
  </si>
  <si>
    <t>Olah, Linda A</t>
  </si>
  <si>
    <t>OLEAR010</t>
  </si>
  <si>
    <t>O'Leary, Brian B</t>
  </si>
  <si>
    <t>OLEAR015</t>
  </si>
  <si>
    <t>O'Leary, Kevin M</t>
  </si>
  <si>
    <t>OLIVE015</t>
  </si>
  <si>
    <t>Oliver, Kevin T</t>
  </si>
  <si>
    <t>OLIVE025</t>
  </si>
  <si>
    <t>Olivera, Joseph J</t>
  </si>
  <si>
    <t>ONEIL005</t>
  </si>
  <si>
    <t>O'Neill, Brian J</t>
  </si>
  <si>
    <t>ONEIL020</t>
  </si>
  <si>
    <t>O'Neill, Sean M</t>
  </si>
  <si>
    <t>OTOOL010</t>
  </si>
  <si>
    <t>O'Toole, Lynn R</t>
  </si>
  <si>
    <t>PACEL005</t>
  </si>
  <si>
    <t>Pacella, Anthony V</t>
  </si>
  <si>
    <t>PACHE005</t>
  </si>
  <si>
    <t>Pacheco, Cathy</t>
  </si>
  <si>
    <t>PACIU010</t>
  </si>
  <si>
    <t>Paciulli, Anthony V</t>
  </si>
  <si>
    <t>PADUC005</t>
  </si>
  <si>
    <t>Paduch, Witold P</t>
  </si>
  <si>
    <t>PAINO005</t>
  </si>
  <si>
    <t>Paino, Timothy M</t>
  </si>
  <si>
    <t>PALIN005</t>
  </si>
  <si>
    <t>Palino, Frank T</t>
  </si>
  <si>
    <t>PALME005</t>
  </si>
  <si>
    <t>Palmer, Aaron M</t>
  </si>
  <si>
    <t>PAREN005</t>
  </si>
  <si>
    <t>Parente, Ryan M</t>
  </si>
  <si>
    <t>PASCA005</t>
  </si>
  <si>
    <t>Pascarella, Peter S</t>
  </si>
  <si>
    <t>PATTE005</t>
  </si>
  <si>
    <t>Patterson, Kathy A</t>
  </si>
  <si>
    <t>PECK0010</t>
  </si>
  <si>
    <t>Peck, Denise M</t>
  </si>
  <si>
    <t>PEDAL010</t>
  </si>
  <si>
    <t>Pedalino, Vincent J</t>
  </si>
  <si>
    <t>PEDON005</t>
  </si>
  <si>
    <t>Pedone, Michelle</t>
  </si>
  <si>
    <t>PELKA005</t>
  </si>
  <si>
    <t>Pelka, Austin J</t>
  </si>
  <si>
    <t>PEPPE005</t>
  </si>
  <si>
    <t>Pepper, Lisa A</t>
  </si>
  <si>
    <t>PEPPE010</t>
  </si>
  <si>
    <t>Pepper, Rebecca M</t>
  </si>
  <si>
    <t>PEREZ030</t>
  </si>
  <si>
    <t>Perez-Casler, Stephanie</t>
  </si>
  <si>
    <t>PERRE020</t>
  </si>
  <si>
    <t>Perrelli, Ava L</t>
  </si>
  <si>
    <t>PERRI005</t>
  </si>
  <si>
    <t>Perrine Jr, Frederick L</t>
  </si>
  <si>
    <t>PERRY010</t>
  </si>
  <si>
    <t>Perry, Robert M</t>
  </si>
  <si>
    <t>PERRY015</t>
  </si>
  <si>
    <t>Perry, Lawrence J</t>
  </si>
  <si>
    <t>PESTA005</t>
  </si>
  <si>
    <t>Pestalozzi, William R</t>
  </si>
  <si>
    <t>PHARO005</t>
  </si>
  <si>
    <t>Pharo, Richard R</t>
  </si>
  <si>
    <t>PICUR005</t>
  </si>
  <si>
    <t>Picurro, Laura A</t>
  </si>
  <si>
    <t>PIESC005</t>
  </si>
  <si>
    <t>Piescor, Robert G</t>
  </si>
  <si>
    <t>PINTO005</t>
  </si>
  <si>
    <t>Pinto, Tyler B</t>
  </si>
  <si>
    <t>PISAN005</t>
  </si>
  <si>
    <t>Pisano, Sox</t>
  </si>
  <si>
    <t>PLATE005</t>
  </si>
  <si>
    <t>Platero, Jade L</t>
  </si>
  <si>
    <t>POLHE005</t>
  </si>
  <si>
    <t>Polhemus Jr, Wallace T</t>
  </si>
  <si>
    <t>POLLI005</t>
  </si>
  <si>
    <t>Pollio, Dominick</t>
  </si>
  <si>
    <t>POMER005</t>
  </si>
  <si>
    <t>Pomeroy, Robert K</t>
  </si>
  <si>
    <t>POMER010</t>
  </si>
  <si>
    <t>Pomeroy-Grasso, Nicole L</t>
  </si>
  <si>
    <t>PORBA005</t>
  </si>
  <si>
    <t>Porbansky, Eric</t>
  </si>
  <si>
    <t>PROCO005</t>
  </si>
  <si>
    <t>Procopio 3rd, Peter P</t>
  </si>
  <si>
    <t>PROPS005</t>
  </si>
  <si>
    <t>Propst, Stacey N</t>
  </si>
  <si>
    <t>PUCCI005</t>
  </si>
  <si>
    <t>Pucci, Jennifer L</t>
  </si>
  <si>
    <t>PUTKO005</t>
  </si>
  <si>
    <t>Putkowski, Jason K</t>
  </si>
  <si>
    <t>QUINL005</t>
  </si>
  <si>
    <t>Quinlisk, James J</t>
  </si>
  <si>
    <t>QUINN005</t>
  </si>
  <si>
    <t>Quinn, Aimee</t>
  </si>
  <si>
    <t>QUINN010</t>
  </si>
  <si>
    <t>Quinn, Ryan C</t>
  </si>
  <si>
    <t>RAHNE005</t>
  </si>
  <si>
    <t>Rahner, Robert J</t>
  </si>
  <si>
    <t>RAMIR005</t>
  </si>
  <si>
    <t>Ramirez-Diaz, Javier U</t>
  </si>
  <si>
    <t>RANDO010</t>
  </si>
  <si>
    <t>Randolph, Deborah A</t>
  </si>
  <si>
    <t>RANKI010</t>
  </si>
  <si>
    <t>Rankin, Robert W</t>
  </si>
  <si>
    <t>RASTE005</t>
  </si>
  <si>
    <t>Rastelli, James A</t>
  </si>
  <si>
    <t>RASTE015</t>
  </si>
  <si>
    <t>Rastelli, Sean P</t>
  </si>
  <si>
    <t>RAU00005</t>
  </si>
  <si>
    <t>Rau, Kristin A</t>
  </si>
  <si>
    <t>REED0010</t>
  </si>
  <si>
    <t>Reed III, Louis S</t>
  </si>
  <si>
    <t>REILL030</t>
  </si>
  <si>
    <t>Reilly, Edward W</t>
  </si>
  <si>
    <t>RESET010</t>
  </si>
  <si>
    <t>Resetar, William J</t>
  </si>
  <si>
    <t>REYNO015</t>
  </si>
  <si>
    <t>Reynolds-Beebe, Patrick W</t>
  </si>
  <si>
    <t>REYNO035</t>
  </si>
  <si>
    <t>Reynoso, Joseph D</t>
  </si>
  <si>
    <t>REYNO040</t>
  </si>
  <si>
    <t>Reynolds, Jake A</t>
  </si>
  <si>
    <t>RICE0015</t>
  </si>
  <si>
    <t>Rice, David A</t>
  </si>
  <si>
    <t>RICH0010</t>
  </si>
  <si>
    <t>Rich, Joshua L</t>
  </si>
  <si>
    <t>RIENS005</t>
  </si>
  <si>
    <t>Rienstra, Michael T</t>
  </si>
  <si>
    <t>RITZE005</t>
  </si>
  <si>
    <t>Ritzer, Thomas A</t>
  </si>
  <si>
    <t>RIVER010</t>
  </si>
  <si>
    <t>Rivera Zuniga, Estateof Ingrid S</t>
  </si>
  <si>
    <t>RIVER015</t>
  </si>
  <si>
    <t>Rivera, Marty L</t>
  </si>
  <si>
    <t>ROBER010</t>
  </si>
  <si>
    <t>Robertazzi, James J</t>
  </si>
  <si>
    <t>ROBIL005</t>
  </si>
  <si>
    <t>Robillard, JoAnn M</t>
  </si>
  <si>
    <t>ROBIN005</t>
  </si>
  <si>
    <t>Robinette, Paul F</t>
  </si>
  <si>
    <t>RODRI015</t>
  </si>
  <si>
    <t>Rodriguez, Brandon K</t>
  </si>
  <si>
    <t>RODRI020</t>
  </si>
  <si>
    <t>Rodrick, Daniel T</t>
  </si>
  <si>
    <t>A1210-10</t>
  </si>
  <si>
    <t>RODRI030</t>
  </si>
  <si>
    <t>Rodriguez, Theodore A</t>
  </si>
  <si>
    <t>RODRI040</t>
  </si>
  <si>
    <t>ROMAN015</t>
  </si>
  <si>
    <t>Romanelli Jr., Michael T</t>
  </si>
  <si>
    <t>ROMAN025</t>
  </si>
  <si>
    <t>Romanelli, Nicole A</t>
  </si>
  <si>
    <t>RONCK010</t>
  </si>
  <si>
    <t>Ronckovitz, Craig J</t>
  </si>
  <si>
    <t>ROSAT010</t>
  </si>
  <si>
    <t>Rosatelli, Michele</t>
  </si>
  <si>
    <t>ROTCH005</t>
  </si>
  <si>
    <t>Rotchford, Michael J</t>
  </si>
  <si>
    <t>ROTON005</t>
  </si>
  <si>
    <t>Rotondo, Dominick J</t>
  </si>
  <si>
    <t>ROTUN010</t>
  </si>
  <si>
    <t>Rotundo, Christopher R</t>
  </si>
  <si>
    <t>RUDNI010</t>
  </si>
  <si>
    <t>Rudnicki, John J</t>
  </si>
  <si>
    <t>RUIZ0005</t>
  </si>
  <si>
    <t>Ruiz, Daniel J</t>
  </si>
  <si>
    <t>RUIZ0010</t>
  </si>
  <si>
    <t>Ruiz, Shan</t>
  </si>
  <si>
    <t>RUSH0005</t>
  </si>
  <si>
    <t>Rush, Ryan R</t>
  </si>
  <si>
    <t>RUSSE005</t>
  </si>
  <si>
    <t>Russell, Margaret E</t>
  </si>
  <si>
    <t>RUSSO015</t>
  </si>
  <si>
    <t>Russo, David J</t>
  </si>
  <si>
    <t>RYAN0005</t>
  </si>
  <si>
    <t>Ryan, Sean M</t>
  </si>
  <si>
    <t>RYAN0010</t>
  </si>
  <si>
    <t>Ryan, Steven E</t>
  </si>
  <si>
    <t>RYAN0015</t>
  </si>
  <si>
    <t>Ryan, David A</t>
  </si>
  <si>
    <t>RYAN0020</t>
  </si>
  <si>
    <t>Ryan, John D</t>
  </si>
  <si>
    <t>SAKER005</t>
  </si>
  <si>
    <t>Saker, Peter J</t>
  </si>
  <si>
    <t>SALON005</t>
  </si>
  <si>
    <t>Salonis, Jonathan P</t>
  </si>
  <si>
    <t>EX6</t>
  </si>
  <si>
    <t>SANDB005</t>
  </si>
  <si>
    <t>Sandberg, Ryan W</t>
  </si>
  <si>
    <t>SANMA005</t>
  </si>
  <si>
    <t>SanMartin Jr., David</t>
  </si>
  <si>
    <t>SANTO020</t>
  </si>
  <si>
    <t>Santomenna, Michael R</t>
  </si>
  <si>
    <t>SAYEG005</t>
  </si>
  <si>
    <t>Sayegh, Rebecca A</t>
  </si>
  <si>
    <t>SCALI010</t>
  </si>
  <si>
    <t>Scali, Anthony</t>
  </si>
  <si>
    <t>SCALL010</t>
  </si>
  <si>
    <t>Scalley, Michael J</t>
  </si>
  <si>
    <t>SCALL015</t>
  </si>
  <si>
    <t>Scalley, Crystal A</t>
  </si>
  <si>
    <t>SCAMP005</t>
  </si>
  <si>
    <t>Scamporino, Eric C</t>
  </si>
  <si>
    <t>SCHAC005</t>
  </si>
  <si>
    <t>Schach, Tyler J</t>
  </si>
  <si>
    <t>SCHEN005</t>
  </si>
  <si>
    <t>Schenker, Alexander L</t>
  </si>
  <si>
    <t>SCHOT005</t>
  </si>
  <si>
    <t>Schott, Emily V</t>
  </si>
  <si>
    <t>SCHWA010</t>
  </si>
  <si>
    <t>Schwartz, Steven C</t>
  </si>
  <si>
    <t>SCODE005</t>
  </si>
  <si>
    <t>Scodella, Jennifer R</t>
  </si>
  <si>
    <t>SEAMA010</t>
  </si>
  <si>
    <t>Seaman, Travis E</t>
  </si>
  <si>
    <t>SEAMA015</t>
  </si>
  <si>
    <t>Seaman Jr, Carlton E</t>
  </si>
  <si>
    <t>SEIM0005</t>
  </si>
  <si>
    <t>Seim, Mitchell R</t>
  </si>
  <si>
    <t>SERMA005</t>
  </si>
  <si>
    <t>Sermarini, Ron S</t>
  </si>
  <si>
    <t>SHAW0015</t>
  </si>
  <si>
    <t>Shaw, Kyle C</t>
  </si>
  <si>
    <t>SHIFF010</t>
  </si>
  <si>
    <t>Shiffer, Daniel T</t>
  </si>
  <si>
    <t>SIDDI005</t>
  </si>
  <si>
    <t>Siddiqui, Nadeem M</t>
  </si>
  <si>
    <t>SIGNO010</t>
  </si>
  <si>
    <t>Signorino, Ronald S</t>
  </si>
  <si>
    <t>SIGNO020</t>
  </si>
  <si>
    <t>SIGNO025</t>
  </si>
  <si>
    <t>Signorelli, John P</t>
  </si>
  <si>
    <t>SILVA005</t>
  </si>
  <si>
    <t>Silva, Christopher R</t>
  </si>
  <si>
    <t>SKRIP005</t>
  </si>
  <si>
    <t>Skripko, James M</t>
  </si>
  <si>
    <t>SLOCU015</t>
  </si>
  <si>
    <t>Slocum, Denise R</t>
  </si>
  <si>
    <t>K1210-10</t>
  </si>
  <si>
    <t>SMITH020</t>
  </si>
  <si>
    <t>Smith, Sean R</t>
  </si>
  <si>
    <t>SMITH055</t>
  </si>
  <si>
    <t>Smith, Andrew M</t>
  </si>
  <si>
    <t>SMITH070</t>
  </si>
  <si>
    <t>Smith-Cooper, Michael R</t>
  </si>
  <si>
    <t>SMITH075</t>
  </si>
  <si>
    <t>Smith Jr, Bret D</t>
  </si>
  <si>
    <t>SOLLI005</t>
  </si>
  <si>
    <t>Sollitto, Martino V</t>
  </si>
  <si>
    <t>SOLLY010</t>
  </si>
  <si>
    <t>Solly, John C</t>
  </si>
  <si>
    <t>SOMME010</t>
  </si>
  <si>
    <t>Sommese, Nicholas C</t>
  </si>
  <si>
    <t>SPACE005</t>
  </si>
  <si>
    <t>Space, Colin S</t>
  </si>
  <si>
    <t>SPIEC005</t>
  </si>
  <si>
    <t>Spiecker, Eric J</t>
  </si>
  <si>
    <t>SPINA005</t>
  </si>
  <si>
    <t>Spina, Brian E</t>
  </si>
  <si>
    <t>STALL005</t>
  </si>
  <si>
    <t>Stallworth, Jason A</t>
  </si>
  <si>
    <t>STAZZ005</t>
  </si>
  <si>
    <t>Stazzone III, Anthony J</t>
  </si>
  <si>
    <t>STEBI005</t>
  </si>
  <si>
    <t>Stebila, Kristi R</t>
  </si>
  <si>
    <t>STRAD005</t>
  </si>
  <si>
    <t>Strada, Michael D</t>
  </si>
  <si>
    <t>SUARE005</t>
  </si>
  <si>
    <t>Suarez, Edward</t>
  </si>
  <si>
    <t>SULLI020</t>
  </si>
  <si>
    <t>Sullivan, Patrick C</t>
  </si>
  <si>
    <t>SUNDA005</t>
  </si>
  <si>
    <t>Sundack, Peter S</t>
  </si>
  <si>
    <t>SUTTE005</t>
  </si>
  <si>
    <t>Sutter, Samantha J</t>
  </si>
  <si>
    <t>TALTY005</t>
  </si>
  <si>
    <t>Talty, David A</t>
  </si>
  <si>
    <t>TAMAR005</t>
  </si>
  <si>
    <t>Tamaro III, Victor P</t>
  </si>
  <si>
    <t>TARAN005</t>
  </si>
  <si>
    <t>Taranto III, Louis H</t>
  </si>
  <si>
    <t>TASKE005</t>
  </si>
  <si>
    <t>Tasker, Michael R</t>
  </si>
  <si>
    <t>TASSI005</t>
  </si>
  <si>
    <t>Tassioulas, Theologos</t>
  </si>
  <si>
    <t>TAYLO005</t>
  </si>
  <si>
    <t>Taylor, Kenneth J</t>
  </si>
  <si>
    <t>TELLE005</t>
  </si>
  <si>
    <t>Tellekamp, Debra</t>
  </si>
  <si>
    <t>L3510-10</t>
  </si>
  <si>
    <t>THOMA005</t>
  </si>
  <si>
    <t>Thomas Jr., Kenneth J</t>
  </si>
  <si>
    <t>THOMP035</t>
  </si>
  <si>
    <t>Thompson, David M</t>
  </si>
  <si>
    <t>THORN005</t>
  </si>
  <si>
    <t>Thornhill, Kathleen C</t>
  </si>
  <si>
    <t>TODDI005</t>
  </si>
  <si>
    <t>Toddings, Donald D</t>
  </si>
  <si>
    <t>TOTH0010</t>
  </si>
  <si>
    <t>Toth, Gavin G</t>
  </si>
  <si>
    <t>TOTTE010</t>
  </si>
  <si>
    <t>Totten, Edward J</t>
  </si>
  <si>
    <t>TOWNS005</t>
  </si>
  <si>
    <t>Townsend, Courtney L</t>
  </si>
  <si>
    <t>TRAN0005</t>
  </si>
  <si>
    <t>Tran, Thomas D</t>
  </si>
  <si>
    <t>TRIOL005</t>
  </si>
  <si>
    <t>Triolo, Danielle C</t>
  </si>
  <si>
    <t>TRUCH005</t>
  </si>
  <si>
    <t>Truchan, Adolph E</t>
  </si>
  <si>
    <t>TURI0005</t>
  </si>
  <si>
    <t>Turi, Megan L</t>
  </si>
  <si>
    <t>TUZZI005</t>
  </si>
  <si>
    <t>Tuzzio, Elizabeth S</t>
  </si>
  <si>
    <t>TYE00005</t>
  </si>
  <si>
    <t>Tye, Kevin E</t>
  </si>
  <si>
    <t>VALER005</t>
  </si>
  <si>
    <t>Valeri, Linda</t>
  </si>
  <si>
    <t>VALER015</t>
  </si>
  <si>
    <t>Valeri, Ronald D</t>
  </si>
  <si>
    <t>VANBE010</t>
  </si>
  <si>
    <t>VanBezooijen, Michael S</t>
  </si>
  <si>
    <t>VANLE005</t>
  </si>
  <si>
    <t>Vanlew, Alexander F</t>
  </si>
  <si>
    <t>VARHO005</t>
  </si>
  <si>
    <t>Varhola, Lorraine</t>
  </si>
  <si>
    <t>VAZQU005</t>
  </si>
  <si>
    <t>Vazquez, Anthony</t>
  </si>
  <si>
    <t>VENEZ005</t>
  </si>
  <si>
    <t>Venezia, Angelo</t>
  </si>
  <si>
    <t>VERCH005</t>
  </si>
  <si>
    <t>Verchot III, Maurice R</t>
  </si>
  <si>
    <t>VITAG005</t>
  </si>
  <si>
    <t>Vitagliano, Nicholas R</t>
  </si>
  <si>
    <t>VITAL015</t>
  </si>
  <si>
    <t>Vitale, Nicholas R</t>
  </si>
  <si>
    <t>VITOL005</t>
  </si>
  <si>
    <t>Vitolo, Anthony M</t>
  </si>
  <si>
    <t>VIVER005</t>
  </si>
  <si>
    <t>Viveros-Garcia, Erika C</t>
  </si>
  <si>
    <t>VOIGT005</t>
  </si>
  <si>
    <t>Voigt, Dorothy M</t>
  </si>
  <si>
    <t>WAHLE005</t>
  </si>
  <si>
    <t>Wahlers, Denise A</t>
  </si>
  <si>
    <t>WALLE005</t>
  </si>
  <si>
    <t>Waller, Garrett</t>
  </si>
  <si>
    <t>WARRE005</t>
  </si>
  <si>
    <t>Warren, Terence M</t>
  </si>
  <si>
    <t>WARRE010</t>
  </si>
  <si>
    <t>Warren, Michael E</t>
  </si>
  <si>
    <t>WARRE020</t>
  </si>
  <si>
    <t>Warren, Michael J</t>
  </si>
  <si>
    <t>WATTS005</t>
  </si>
  <si>
    <t>Watts, Raphael K</t>
  </si>
  <si>
    <t>WDOWI005</t>
  </si>
  <si>
    <t>Wdowiak, Mark</t>
  </si>
  <si>
    <t>WEG00005</t>
  </si>
  <si>
    <t>Weg, Michael V</t>
  </si>
  <si>
    <t>WEINE005</t>
  </si>
  <si>
    <t>Weiner, Brendan</t>
  </si>
  <si>
    <t>WEISS005</t>
  </si>
  <si>
    <t>Weiss, Michele M</t>
  </si>
  <si>
    <t>WELLS010</t>
  </si>
  <si>
    <t>Wells, Kelly L</t>
  </si>
  <si>
    <t>WENNL005</t>
  </si>
  <si>
    <t>Wennlund, Brian S</t>
  </si>
  <si>
    <t>WESTF005</t>
  </si>
  <si>
    <t>Westfall, Robert S</t>
  </si>
  <si>
    <t>WHITA005</t>
  </si>
  <si>
    <t>Whitam, Christopher D</t>
  </si>
  <si>
    <t>WHITA010</t>
  </si>
  <si>
    <t>Whitam, Jeanea M</t>
  </si>
  <si>
    <t>WHITL005</t>
  </si>
  <si>
    <t>Whitley, Bonnie L</t>
  </si>
  <si>
    <t>WICKI005</t>
  </si>
  <si>
    <t>Wicki, Laura A</t>
  </si>
  <si>
    <t>WILBE005</t>
  </si>
  <si>
    <t>Wilber, Richard J</t>
  </si>
  <si>
    <t>WILEY005</t>
  </si>
  <si>
    <t>Wiley, Alexandra E</t>
  </si>
  <si>
    <t>WILLI005</t>
  </si>
  <si>
    <t>Williams, Nathaniel</t>
  </si>
  <si>
    <t>WILLI010</t>
  </si>
  <si>
    <t>Williamson, Anita M</t>
  </si>
  <si>
    <t>WILLI025</t>
  </si>
  <si>
    <t>Williams Jr, Darrell</t>
  </si>
  <si>
    <t>WILLM005</t>
  </si>
  <si>
    <t>Willms, Kory M</t>
  </si>
  <si>
    <t>WILLM010</t>
  </si>
  <si>
    <t>Willms, Cody J</t>
  </si>
  <si>
    <t>WILLS005</t>
  </si>
  <si>
    <t>Wills, Tara C</t>
  </si>
  <si>
    <t>WILSO025</t>
  </si>
  <si>
    <t>Wilson, Justin C</t>
  </si>
  <si>
    <t>WINCH005</t>
  </si>
  <si>
    <t>Winch, Thomas J</t>
  </si>
  <si>
    <t>WONG0010</t>
  </si>
  <si>
    <t>Wong, Susan L</t>
  </si>
  <si>
    <t>WOOD0015</t>
  </si>
  <si>
    <t>Wood, Zachery T</t>
  </si>
  <si>
    <t>WORTH005</t>
  </si>
  <si>
    <t>Worth, Adam C</t>
  </si>
  <si>
    <t>YAGHO005</t>
  </si>
  <si>
    <t>Yaghooti, Yassmin G</t>
  </si>
  <si>
    <t>YEUNG005</t>
  </si>
  <si>
    <t>Yeung, Hang C</t>
  </si>
  <si>
    <t>ZAMAR005</t>
  </si>
  <si>
    <t>Zamarra, Augustus P</t>
  </si>
  <si>
    <t>ZANE0005</t>
  </si>
  <si>
    <t>Zane, John G</t>
  </si>
  <si>
    <t>ZANGA005</t>
  </si>
  <si>
    <t>Zangara, Kyle A</t>
  </si>
  <si>
    <t>ZUHOW005</t>
  </si>
  <si>
    <t>Zuhowski, Raymond G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</si>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</sst>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4" fontId="2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0" fontId="3" fillId="2" borderId="1" xfId="0" applyFont="1" applyFill="1" applyBorder="1" applyProtection="1">
      <protection locked="0"/>
    </xf>
    <xf numFmtId="0" fontId="4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W1975"/>
  <sheetViews>
    <sheetView tabSelected="1" workbookViewId="0">
      <pane ySplit="1" topLeftCell="A1940" activePane="bottomLeft" state="frozen"/>
      <selection pane="bottomLeft" activeCell="M1953" sqref="M1953"/>
    </sheetView>
  </sheetViews>
  <sheetFormatPr defaultRowHeight="15" x14ac:dyDescent="0.25"/>
  <cols>
    <col min="1" max="1" width="14.28515625" customWidth="1"/>
    <col min="2" max="2" width="30.7109375" customWidth="1"/>
    <col min="3" max="3" width="17" hidden="1" customWidth="1"/>
    <col min="4" max="4" width="10.85546875" hidden="1" customWidth="1"/>
    <col min="5" max="5" width="14.140625" hidden="1" customWidth="1"/>
    <col min="6" max="6" width="15.85546875" hidden="1" customWidth="1"/>
    <col min="7" max="8" width="13.5703125" customWidth="1"/>
    <col min="9" max="9" width="16.5703125" hidden="1" customWidth="1"/>
    <col min="10" max="10" width="11.85546875" customWidth="1"/>
    <col min="11" max="11" width="15.85546875" customWidth="1"/>
    <col min="12" max="12" width="20.140625" customWidth="1"/>
    <col min="13" max="13" width="30.28515625" customWidth="1"/>
    <col min="14" max="14" width="17.5703125" customWidth="1"/>
    <col min="15" max="15" width="21.7109375" customWidth="1"/>
    <col min="16" max="16" width="12.42578125" customWidth="1"/>
    <col min="17" max="17" width="16.7109375" customWidth="1"/>
    <col min="18" max="18" width="14.42578125" hidden="1" customWidth="1"/>
    <col min="19" max="19" width="17" customWidth="1"/>
    <col min="20" max="20" width="21.140625" customWidth="1"/>
    <col min="21" max="21" width="19" hidden="1" customWidth="1"/>
    <col min="22" max="22" width="15.85546875" customWidth="1"/>
    <col min="23" max="23" width="20" customWidth="1"/>
    <col min="24" max="24" width="15.28515625" customWidth="1"/>
    <col min="25" max="25" width="19.5703125" customWidth="1"/>
    <col min="26" max="26" width="15" customWidth="1"/>
    <col min="27" max="27" width="19.140625" customWidth="1"/>
    <col min="28" max="28" width="17" hidden="1" customWidth="1"/>
    <col min="29" max="29" width="14.28515625" customWidth="1"/>
    <col min="30" max="30" width="18.42578125" customWidth="1"/>
    <col min="31" max="31" width="16.28515625" hidden="1" customWidth="1"/>
    <col min="32" max="32" width="14.28515625" customWidth="1"/>
    <col min="33" max="33" width="18.42578125" customWidth="1"/>
    <col min="34" max="34" width="16.28515625" hidden="1" customWidth="1"/>
    <col min="35" max="35" width="22.28515625" customWidth="1"/>
    <col min="36" max="36" width="26.42578125" customWidth="1"/>
    <col min="37" max="37" width="25.42578125" hidden="1" customWidth="1"/>
    <col min="38" max="38" width="29.7109375" hidden="1" customWidth="1"/>
    <col min="39" max="39" width="25.42578125" hidden="1" customWidth="1"/>
    <col min="40" max="40" width="29.7109375" hidden="1" customWidth="1"/>
    <col min="41" max="41" width="23.28515625" hidden="1" customWidth="1"/>
    <col min="42" max="42" width="27.42578125" hidden="1" customWidth="1"/>
    <col min="43" max="43" width="22.28515625" hidden="1" customWidth="1"/>
    <col min="44" max="44" width="26.42578125" hidden="1" customWidth="1"/>
    <col min="45" max="45" width="25.42578125" hidden="1" customWidth="1"/>
    <col min="46" max="46" width="29.7109375" hidden="1" customWidth="1"/>
    <col min="47" max="47" width="25.42578125" hidden="1" customWidth="1"/>
    <col min="48" max="48" width="29.7109375" hidden="1" customWidth="1"/>
    <col min="49" max="49" width="23.28515625" hidden="1" customWidth="1"/>
    <col min="50" max="50" width="27.42578125" hidden="1" customWidth="1"/>
    <col min="51" max="51" width="22.28515625" hidden="1" customWidth="1"/>
    <col min="52" max="52" width="26.42578125" hidden="1" customWidth="1"/>
    <col min="53" max="53" width="25.42578125" hidden="1" customWidth="1"/>
    <col min="54" max="54" width="29.7109375" hidden="1" customWidth="1"/>
    <col min="55" max="55" width="25.42578125" hidden="1" customWidth="1"/>
    <col min="56" max="56" width="29.7109375" hidden="1" customWidth="1"/>
    <col min="57" max="57" width="21.7109375" hidden="1" customWidth="1"/>
    <col min="58" max="58" width="25.85546875" hidden="1" customWidth="1"/>
    <col min="59" max="59" width="43.140625" customWidth="1"/>
    <col min="60" max="60" width="37" customWidth="1"/>
    <col min="61" max="61" width="46.28515625" customWidth="1"/>
    <col min="62" max="62" width="48.42578125" customWidth="1"/>
    <col min="63" max="63" width="43.140625" customWidth="1"/>
    <col min="64" max="64" width="36.85546875" customWidth="1"/>
    <col min="65" max="65" width="35.140625" customWidth="1"/>
    <col min="66" max="66" width="41.28515625" customWidth="1"/>
    <col min="67" max="67" width="36" customWidth="1"/>
    <col min="68" max="68" width="42.85546875" customWidth="1"/>
    <col min="69" max="69" width="43.140625" customWidth="1"/>
    <col min="70" max="70" width="16" customWidth="1"/>
    <col min="71" max="71" width="13.5703125" customWidth="1"/>
    <col min="72" max="72" width="21.42578125" hidden="1" customWidth="1"/>
    <col min="73" max="73" width="12.140625" customWidth="1"/>
    <col min="74" max="75" width="8" hidden="1"/>
  </cols>
  <sheetData>
    <row r="1" spans="1:75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  <c r="AH1" s="6" t="s">
        <v>33</v>
      </c>
      <c r="AI1" s="6" t="s">
        <v>34</v>
      </c>
      <c r="AJ1" s="6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6" t="s">
        <v>45</v>
      </c>
      <c r="AU1" s="6" t="s">
        <v>46</v>
      </c>
      <c r="AV1" s="6" t="s">
        <v>47</v>
      </c>
      <c r="AW1" s="6" t="s">
        <v>48</v>
      </c>
      <c r="AX1" s="6" t="s">
        <v>49</v>
      </c>
      <c r="AY1" s="6" t="s">
        <v>50</v>
      </c>
      <c r="AZ1" s="6" t="s">
        <v>51</v>
      </c>
      <c r="BA1" s="6" t="s">
        <v>52</v>
      </c>
      <c r="BB1" s="6" t="s">
        <v>53</v>
      </c>
      <c r="BC1" s="6" t="s">
        <v>54</v>
      </c>
      <c r="BD1" s="6" t="s">
        <v>55</v>
      </c>
      <c r="BE1" s="6" t="s">
        <v>56</v>
      </c>
      <c r="BF1" s="6" t="s">
        <v>57</v>
      </c>
      <c r="BG1" s="6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6" t="s">
        <v>64</v>
      </c>
      <c r="BN1" s="6" t="s">
        <v>65</v>
      </c>
      <c r="BO1" s="6" t="s">
        <v>66</v>
      </c>
      <c r="BP1" s="6" t="s">
        <v>67</v>
      </c>
      <c r="BQ1" s="6" t="s">
        <v>68</v>
      </c>
      <c r="BR1" s="6" t="s">
        <v>69</v>
      </c>
      <c r="BS1" s="6" t="s">
        <v>70</v>
      </c>
      <c r="BT1" s="6" t="s">
        <v>71</v>
      </c>
      <c r="BU1" s="6" t="s">
        <v>72</v>
      </c>
    </row>
    <row r="2" spans="1:75" x14ac:dyDescent="0.25">
      <c r="A2" s="9" t="s">
        <v>73</v>
      </c>
      <c r="B2" s="9" t="s">
        <v>74</v>
      </c>
      <c r="C2" s="9" t="s">
        <v>75</v>
      </c>
      <c r="D2" s="9" t="s">
        <v>76</v>
      </c>
      <c r="E2" s="9" t="s">
        <v>77</v>
      </c>
      <c r="F2" s="9" t="s">
        <v>76</v>
      </c>
      <c r="G2" s="1">
        <v>45569</v>
      </c>
      <c r="H2" s="1">
        <v>45568</v>
      </c>
      <c r="I2" s="9" t="s">
        <v>78</v>
      </c>
      <c r="J2" s="8">
        <v>0</v>
      </c>
      <c r="K2" s="2">
        <v>4.96</v>
      </c>
      <c r="L2" s="2">
        <v>75.040000000000006</v>
      </c>
      <c r="M2" s="8">
        <v>0</v>
      </c>
      <c r="N2" s="8">
        <v>0</v>
      </c>
      <c r="O2" s="2">
        <v>0</v>
      </c>
      <c r="P2" s="8">
        <v>0</v>
      </c>
      <c r="Q2" s="2">
        <v>0</v>
      </c>
      <c r="R2" s="8">
        <v>0</v>
      </c>
      <c r="S2" s="8">
        <v>0</v>
      </c>
      <c r="T2" s="2">
        <v>0</v>
      </c>
      <c r="U2" s="8">
        <v>0</v>
      </c>
      <c r="V2" s="8">
        <v>0</v>
      </c>
      <c r="W2" s="2">
        <v>0</v>
      </c>
      <c r="X2" s="8">
        <v>0</v>
      </c>
      <c r="Y2" s="2">
        <v>0</v>
      </c>
      <c r="Z2" s="8">
        <v>0</v>
      </c>
      <c r="AA2" s="2">
        <v>0</v>
      </c>
      <c r="AB2" s="8">
        <v>0</v>
      </c>
      <c r="AC2" s="8">
        <v>0</v>
      </c>
      <c r="AD2" s="2">
        <v>0</v>
      </c>
      <c r="AE2" s="8">
        <v>0</v>
      </c>
      <c r="AF2" s="8">
        <v>0</v>
      </c>
      <c r="AG2" s="2">
        <v>0</v>
      </c>
      <c r="AH2" s="8">
        <v>0</v>
      </c>
      <c r="AI2" s="8">
        <v>0</v>
      </c>
      <c r="AJ2" s="2">
        <v>0</v>
      </c>
      <c r="AK2" s="8">
        <v>0</v>
      </c>
      <c r="AL2" s="2">
        <v>0</v>
      </c>
      <c r="AM2" s="8">
        <v>0</v>
      </c>
      <c r="AN2" s="2">
        <v>0</v>
      </c>
      <c r="AO2" s="8">
        <v>0</v>
      </c>
      <c r="AP2" s="2">
        <v>0</v>
      </c>
      <c r="AQ2" s="8">
        <v>0</v>
      </c>
      <c r="AR2" s="2">
        <v>0</v>
      </c>
      <c r="AS2" s="8">
        <v>0</v>
      </c>
      <c r="AT2" s="2">
        <v>0</v>
      </c>
      <c r="AU2" s="8">
        <v>0</v>
      </c>
      <c r="AV2" s="2">
        <v>0</v>
      </c>
      <c r="AW2" s="8">
        <v>0</v>
      </c>
      <c r="AX2" s="2">
        <v>0</v>
      </c>
      <c r="AY2" s="8">
        <v>0</v>
      </c>
      <c r="AZ2" s="2">
        <v>0</v>
      </c>
      <c r="BA2" s="8">
        <v>0</v>
      </c>
      <c r="BB2" s="2">
        <v>0</v>
      </c>
      <c r="BC2" s="8">
        <v>0</v>
      </c>
      <c r="BD2" s="2">
        <v>0</v>
      </c>
      <c r="BE2" s="8">
        <v>0</v>
      </c>
      <c r="BF2" s="2">
        <v>0</v>
      </c>
      <c r="BG2" s="8">
        <v>0</v>
      </c>
      <c r="BH2" s="8">
        <v>0</v>
      </c>
      <c r="BI2" s="8">
        <v>0</v>
      </c>
      <c r="BJ2" s="8">
        <v>0</v>
      </c>
      <c r="BK2" s="8">
        <v>0</v>
      </c>
      <c r="BL2" s="8">
        <v>0</v>
      </c>
      <c r="BM2" s="8">
        <v>0</v>
      </c>
      <c r="BN2" s="8">
        <v>0</v>
      </c>
      <c r="BO2" s="8">
        <v>0</v>
      </c>
      <c r="BP2" s="8">
        <v>0</v>
      </c>
      <c r="BQ2" s="8">
        <v>0</v>
      </c>
      <c r="BR2" s="8">
        <v>0</v>
      </c>
      <c r="BS2" s="2">
        <v>4.96</v>
      </c>
      <c r="BT2" s="8">
        <v>0</v>
      </c>
      <c r="BU2" s="2">
        <v>75.040000000000006</v>
      </c>
      <c r="BV2" t="b">
        <v>1</v>
      </c>
      <c r="BW2" t="b">
        <v>1</v>
      </c>
    </row>
    <row r="3" spans="1:75" x14ac:dyDescent="0.25">
      <c r="A3" s="9" t="s">
        <v>73</v>
      </c>
      <c r="B3" s="9" t="s">
        <v>74</v>
      </c>
      <c r="C3" s="9" t="s">
        <v>75</v>
      </c>
      <c r="D3" s="9" t="s">
        <v>76</v>
      </c>
      <c r="E3" s="9" t="s">
        <v>77</v>
      </c>
      <c r="F3" s="9" t="s">
        <v>76</v>
      </c>
      <c r="G3" s="1">
        <v>45583</v>
      </c>
      <c r="H3" s="1">
        <v>45582</v>
      </c>
      <c r="I3" s="9" t="s">
        <v>78</v>
      </c>
      <c r="J3" s="8">
        <v>0</v>
      </c>
      <c r="K3" s="2">
        <v>2.35</v>
      </c>
      <c r="L3" s="2">
        <v>35.56</v>
      </c>
      <c r="M3" s="8">
        <v>0</v>
      </c>
      <c r="N3" s="8">
        <v>0</v>
      </c>
      <c r="O3" s="2">
        <v>0</v>
      </c>
      <c r="P3" s="8">
        <v>0</v>
      </c>
      <c r="Q3" s="2">
        <v>0</v>
      </c>
      <c r="R3" s="8">
        <v>0</v>
      </c>
      <c r="S3" s="8">
        <v>0</v>
      </c>
      <c r="T3" s="2">
        <v>0</v>
      </c>
      <c r="U3" s="8">
        <v>0</v>
      </c>
      <c r="V3" s="8">
        <v>0</v>
      </c>
      <c r="W3" s="2">
        <v>0</v>
      </c>
      <c r="X3" s="8">
        <v>0</v>
      </c>
      <c r="Y3" s="2">
        <v>0</v>
      </c>
      <c r="Z3" s="8">
        <v>0</v>
      </c>
      <c r="AA3" s="2">
        <v>0</v>
      </c>
      <c r="AB3" s="8">
        <v>0</v>
      </c>
      <c r="AC3" s="8">
        <v>0</v>
      </c>
      <c r="AD3" s="2">
        <v>0</v>
      </c>
      <c r="AE3" s="8">
        <v>0</v>
      </c>
      <c r="AF3" s="8">
        <v>0</v>
      </c>
      <c r="AG3" s="2">
        <v>0</v>
      </c>
      <c r="AH3" s="8">
        <v>0</v>
      </c>
      <c r="AI3" s="8">
        <v>0</v>
      </c>
      <c r="AJ3" s="2">
        <v>0</v>
      </c>
      <c r="AK3" s="8">
        <v>0</v>
      </c>
      <c r="AL3" s="2">
        <v>0</v>
      </c>
      <c r="AM3" s="8">
        <v>0</v>
      </c>
      <c r="AN3" s="2">
        <v>0</v>
      </c>
      <c r="AO3" s="8">
        <v>0</v>
      </c>
      <c r="AP3" s="2">
        <v>0</v>
      </c>
      <c r="AQ3" s="8">
        <v>0</v>
      </c>
      <c r="AR3" s="2">
        <v>0</v>
      </c>
      <c r="AS3" s="8">
        <v>0</v>
      </c>
      <c r="AT3" s="2">
        <v>0</v>
      </c>
      <c r="AU3" s="8">
        <v>0</v>
      </c>
      <c r="AV3" s="2">
        <v>0</v>
      </c>
      <c r="AW3" s="8">
        <v>0</v>
      </c>
      <c r="AX3" s="2">
        <v>0</v>
      </c>
      <c r="AY3" s="8">
        <v>0</v>
      </c>
      <c r="AZ3" s="2">
        <v>0</v>
      </c>
      <c r="BA3" s="8">
        <v>0</v>
      </c>
      <c r="BB3" s="2">
        <v>0</v>
      </c>
      <c r="BC3" s="8">
        <v>0</v>
      </c>
      <c r="BD3" s="2">
        <v>0</v>
      </c>
      <c r="BE3" s="8">
        <v>0</v>
      </c>
      <c r="BF3" s="2">
        <v>0</v>
      </c>
      <c r="BG3" s="8">
        <v>0</v>
      </c>
      <c r="BH3" s="8">
        <v>0</v>
      </c>
      <c r="BI3" s="8">
        <v>0</v>
      </c>
      <c r="BJ3" s="8">
        <v>0</v>
      </c>
      <c r="BK3" s="8">
        <v>0</v>
      </c>
      <c r="BL3" s="8">
        <v>0</v>
      </c>
      <c r="BM3" s="8">
        <v>0</v>
      </c>
      <c r="BN3" s="8">
        <v>0</v>
      </c>
      <c r="BO3" s="8">
        <v>0</v>
      </c>
      <c r="BP3" s="8">
        <v>0</v>
      </c>
      <c r="BQ3" s="8">
        <v>0</v>
      </c>
      <c r="BR3" s="8">
        <v>0</v>
      </c>
      <c r="BS3" s="2">
        <v>2.35</v>
      </c>
      <c r="BT3" s="8">
        <v>0</v>
      </c>
      <c r="BU3" s="2">
        <v>35.56</v>
      </c>
      <c r="BV3" t="b">
        <v>1</v>
      </c>
      <c r="BW3" t="b">
        <v>1</v>
      </c>
    </row>
    <row r="4" spans="1:75" x14ac:dyDescent="0.25">
      <c r="A4" s="5" t="s">
        <v>76</v>
      </c>
      <c r="B4" s="5" t="s">
        <v>79</v>
      </c>
      <c r="C4" s="5" t="s">
        <v>76</v>
      </c>
      <c r="D4" s="5" t="s">
        <v>76</v>
      </c>
      <c r="E4" s="5" t="s">
        <v>76</v>
      </c>
      <c r="F4" s="5" t="s">
        <v>76</v>
      </c>
      <c r="G4" s="5" t="s">
        <v>76</v>
      </c>
      <c r="H4" s="5" t="s">
        <v>76</v>
      </c>
      <c r="I4" s="5" t="s">
        <v>76</v>
      </c>
      <c r="J4" s="3">
        <f>SUMIF(BV1:BV3, TRUE, J1:J3)</f>
        <v>0</v>
      </c>
      <c r="K4" s="3">
        <f>SUMIF(BV1:BV3, TRUE, K1:K3)</f>
        <v>7.3100000000000005</v>
      </c>
      <c r="L4" s="3">
        <f>SUMIF(BV1:BV3, TRUE, L1:L3)</f>
        <v>110.60000000000001</v>
      </c>
      <c r="M4" s="3">
        <f>SUMIF(BV1:BV3, TRUE, M1:M3)</f>
        <v>0</v>
      </c>
      <c r="N4" s="3">
        <f>SUMIF(BV1:BV3, TRUE, N1:N3)</f>
        <v>0</v>
      </c>
      <c r="O4" s="3">
        <f>SUMIF(BV1:BV3, TRUE, O1:O3)</f>
        <v>0</v>
      </c>
      <c r="P4" s="3">
        <f>SUMIF(BV1:BV3, TRUE, P1:P3)</f>
        <v>0</v>
      </c>
      <c r="Q4" s="3">
        <f>SUMIF(BV1:BV3, TRUE, Q1:Q3)</f>
        <v>0</v>
      </c>
      <c r="R4" s="3">
        <f>SUMIF(BV1:BV3, TRUE, R1:R3)</f>
        <v>0</v>
      </c>
      <c r="S4" s="3">
        <f>SUMIF(BV1:BV3, TRUE, S1:S3)</f>
        <v>0</v>
      </c>
      <c r="T4" s="3">
        <f>SUMIF(BV1:BV3, TRUE, T1:T3)</f>
        <v>0</v>
      </c>
      <c r="U4" s="3">
        <f>SUMIF(BV1:BV3, TRUE, U1:U3)</f>
        <v>0</v>
      </c>
      <c r="V4" s="3">
        <f>SUMIF(BV1:BV3, TRUE, V1:V3)</f>
        <v>0</v>
      </c>
      <c r="W4" s="3">
        <f>SUMIF(BV1:BV3, TRUE, W1:W3)</f>
        <v>0</v>
      </c>
      <c r="X4" s="3">
        <f>SUMIF(BV1:BV3, TRUE, X1:X3)</f>
        <v>0</v>
      </c>
      <c r="Y4" s="3">
        <f>SUMIF(BV1:BV3, TRUE, Y1:Y3)</f>
        <v>0</v>
      </c>
      <c r="Z4" s="3">
        <f>SUMIF(BV1:BV3, TRUE, Z1:Z3)</f>
        <v>0</v>
      </c>
      <c r="AA4" s="3">
        <f>SUMIF(BV1:BV3, TRUE, AA1:AA3)</f>
        <v>0</v>
      </c>
      <c r="AB4" s="3">
        <f>SUMIF(BV1:BV3, TRUE, AB1:AB3)</f>
        <v>0</v>
      </c>
      <c r="AC4" s="3">
        <f>SUMIF(BV1:BV3, TRUE, AC1:AC3)</f>
        <v>0</v>
      </c>
      <c r="AD4" s="3">
        <f>SUMIF(BV1:BV3, TRUE, AD1:AD3)</f>
        <v>0</v>
      </c>
      <c r="AE4" s="3">
        <f>SUMIF(BV1:BV3, TRUE, AE1:AE3)</f>
        <v>0</v>
      </c>
      <c r="AF4" s="3">
        <f>SUMIF(BV1:BV3, TRUE, AF1:AF3)</f>
        <v>0</v>
      </c>
      <c r="AG4" s="3">
        <f>SUMIF(BV1:BV3, TRUE, AG1:AG3)</f>
        <v>0</v>
      </c>
      <c r="AH4" s="3">
        <f>SUMIF(BV1:BV3, TRUE, AH1:AH3)</f>
        <v>0</v>
      </c>
      <c r="AI4" s="3">
        <f>SUMIF(BV1:BV3, TRUE, AI1:AI3)</f>
        <v>0</v>
      </c>
      <c r="AJ4" s="3">
        <f>SUMIF(BV1:BV3, TRUE, AJ1:AJ3)</f>
        <v>0</v>
      </c>
      <c r="AK4" s="3">
        <f>SUMIF(BV1:BV3, TRUE, AK1:AK3)</f>
        <v>0</v>
      </c>
      <c r="AL4" s="3">
        <f>SUMIF(BV1:BV3, TRUE, AL1:AL3)</f>
        <v>0</v>
      </c>
      <c r="AM4" s="3">
        <f>SUMIF(BV1:BV3, TRUE, AM1:AM3)</f>
        <v>0</v>
      </c>
      <c r="AN4" s="3">
        <f>SUMIF(BV1:BV3, TRUE, AN1:AN3)</f>
        <v>0</v>
      </c>
      <c r="AO4" s="3">
        <f>SUMIF(BV1:BV3, TRUE, AO1:AO3)</f>
        <v>0</v>
      </c>
      <c r="AP4" s="3">
        <f>SUMIF(BV1:BV3, TRUE, AP1:AP3)</f>
        <v>0</v>
      </c>
      <c r="AQ4" s="3">
        <f>SUMIF(BV1:BV3, TRUE, AQ1:AQ3)</f>
        <v>0</v>
      </c>
      <c r="AR4" s="3">
        <f>SUMIF(BV1:BV3, TRUE, AR1:AR3)</f>
        <v>0</v>
      </c>
      <c r="AS4" s="3">
        <f>SUMIF(BV1:BV3, TRUE, AS1:AS3)</f>
        <v>0</v>
      </c>
      <c r="AT4" s="3">
        <f>SUMIF(BV1:BV3, TRUE, AT1:AT3)</f>
        <v>0</v>
      </c>
      <c r="AU4" s="3">
        <f>SUMIF(BV1:BV3, TRUE, AU1:AU3)</f>
        <v>0</v>
      </c>
      <c r="AV4" s="3">
        <f>SUMIF(BV1:BV3, TRUE, AV1:AV3)</f>
        <v>0</v>
      </c>
      <c r="AW4" s="3">
        <f>SUMIF(BV1:BV3, TRUE, AW1:AW3)</f>
        <v>0</v>
      </c>
      <c r="AX4" s="3">
        <f>SUMIF(BV1:BV3, TRUE, AX1:AX3)</f>
        <v>0</v>
      </c>
      <c r="AY4" s="3">
        <f>SUMIF(BV1:BV3, TRUE, AY1:AY3)</f>
        <v>0</v>
      </c>
      <c r="AZ4" s="3">
        <f>SUMIF(BV1:BV3, TRUE, AZ1:AZ3)</f>
        <v>0</v>
      </c>
      <c r="BA4" s="3">
        <f>SUMIF(BV1:BV3, TRUE, BA1:BA3)</f>
        <v>0</v>
      </c>
      <c r="BB4" s="3">
        <f>SUMIF(BV1:BV3, TRUE, BB1:BB3)</f>
        <v>0</v>
      </c>
      <c r="BC4" s="3">
        <f>SUMIF(BV1:BV3, TRUE, BC1:BC3)</f>
        <v>0</v>
      </c>
      <c r="BD4" s="3">
        <f>SUMIF(BV1:BV3, TRUE, BD1:BD3)</f>
        <v>0</v>
      </c>
      <c r="BE4" s="3">
        <f>SUMIF(BV1:BV3, TRUE, BE1:BE3)</f>
        <v>0</v>
      </c>
      <c r="BF4" s="3">
        <f>SUMIF(BV1:BV3, TRUE, BF1:BF3)</f>
        <v>0</v>
      </c>
      <c r="BG4" s="3">
        <f>SUMIF(BV1:BV3, TRUE, BG1:BG3)</f>
        <v>0</v>
      </c>
      <c r="BH4" s="3">
        <f>SUMIF(BV1:BV3, TRUE, BH1:BH3)</f>
        <v>0</v>
      </c>
      <c r="BI4" s="3">
        <f>SUMIF(BV1:BV3, TRUE, BI1:BI3)</f>
        <v>0</v>
      </c>
      <c r="BJ4" s="3">
        <f>SUMIF(BV1:BV3, TRUE, BJ1:BJ3)</f>
        <v>0</v>
      </c>
      <c r="BK4" s="3">
        <f>SUMIF(BV1:BV3, TRUE, BK1:BK3)</f>
        <v>0</v>
      </c>
      <c r="BL4" s="3">
        <f>SUMIF(BV1:BV3, TRUE, BL1:BL3)</f>
        <v>0</v>
      </c>
      <c r="BM4" s="3">
        <f>SUMIF(BV1:BV3, TRUE, BM1:BM3)</f>
        <v>0</v>
      </c>
      <c r="BN4" s="3">
        <f>SUMIF(BV1:BV3, TRUE, BN1:BN3)</f>
        <v>0</v>
      </c>
      <c r="BO4" s="3">
        <f>SUMIF(BV1:BV3, TRUE, BO1:BO3)</f>
        <v>0</v>
      </c>
      <c r="BP4" s="3">
        <f>SUMIF(BV1:BV3, TRUE, BP1:BP3)</f>
        <v>0</v>
      </c>
      <c r="BQ4" s="3">
        <f>SUMIF(BV1:BV3, TRUE, BQ1:BQ3)</f>
        <v>0</v>
      </c>
      <c r="BR4" s="3">
        <f>SUMIF(BV1:BV3, TRUE, BR1:BR3)</f>
        <v>0</v>
      </c>
      <c r="BS4" s="3">
        <f>SUMIF(BV1:BV3, TRUE, BS1:BS3)</f>
        <v>7.3100000000000005</v>
      </c>
      <c r="BT4" s="3">
        <f>SUMIF(BV1:BV3, TRUE, BT1:BT3)</f>
        <v>0</v>
      </c>
      <c r="BU4" s="3">
        <f>SUMIF(BV1:BV3, TRUE, BU1:BU3)</f>
        <v>110.60000000000001</v>
      </c>
      <c r="BV4" t="b">
        <v>0</v>
      </c>
      <c r="BW4" t="b">
        <v>0</v>
      </c>
    </row>
    <row r="5" spans="1:75" x14ac:dyDescent="0.25">
      <c r="A5" s="9" t="s">
        <v>80</v>
      </c>
      <c r="B5" s="9" t="s">
        <v>81</v>
      </c>
      <c r="C5" s="9" t="s">
        <v>75</v>
      </c>
      <c r="D5" s="9" t="s">
        <v>76</v>
      </c>
      <c r="E5" s="9" t="s">
        <v>82</v>
      </c>
      <c r="F5" s="9" t="s">
        <v>76</v>
      </c>
      <c r="G5" s="1">
        <v>45569</v>
      </c>
      <c r="H5" s="1">
        <v>45568</v>
      </c>
      <c r="I5" s="9" t="s">
        <v>78</v>
      </c>
      <c r="J5" s="8">
        <v>0</v>
      </c>
      <c r="K5" s="2">
        <v>80</v>
      </c>
      <c r="L5" s="2">
        <v>2541.6</v>
      </c>
      <c r="M5" s="8">
        <v>0</v>
      </c>
      <c r="N5" s="8">
        <v>0</v>
      </c>
      <c r="O5" s="2">
        <v>0</v>
      </c>
      <c r="P5" s="8">
        <v>0</v>
      </c>
      <c r="Q5" s="2">
        <v>0</v>
      </c>
      <c r="R5" s="8">
        <v>0</v>
      </c>
      <c r="S5" s="8">
        <v>0</v>
      </c>
      <c r="T5" s="2">
        <v>0</v>
      </c>
      <c r="U5" s="8">
        <v>0</v>
      </c>
      <c r="V5" s="8">
        <v>0</v>
      </c>
      <c r="W5" s="2">
        <v>0</v>
      </c>
      <c r="X5" s="8">
        <v>0</v>
      </c>
      <c r="Y5" s="2">
        <v>0</v>
      </c>
      <c r="Z5" s="8">
        <v>0</v>
      </c>
      <c r="AA5" s="2">
        <v>0</v>
      </c>
      <c r="AB5" s="8">
        <v>0</v>
      </c>
      <c r="AC5" s="8">
        <v>0</v>
      </c>
      <c r="AD5" s="2">
        <v>0</v>
      </c>
      <c r="AE5" s="8">
        <v>0</v>
      </c>
      <c r="AF5" s="8">
        <v>0</v>
      </c>
      <c r="AG5" s="2">
        <v>0</v>
      </c>
      <c r="AH5" s="8">
        <v>0</v>
      </c>
      <c r="AI5" s="8">
        <v>0</v>
      </c>
      <c r="AJ5" s="2">
        <v>0</v>
      </c>
      <c r="AK5" s="8">
        <v>0</v>
      </c>
      <c r="AL5" s="2">
        <v>0</v>
      </c>
      <c r="AM5" s="8">
        <v>0</v>
      </c>
      <c r="AN5" s="2">
        <v>0</v>
      </c>
      <c r="AO5" s="8">
        <v>0</v>
      </c>
      <c r="AP5" s="2">
        <v>0</v>
      </c>
      <c r="AQ5" s="8">
        <v>0</v>
      </c>
      <c r="AR5" s="2">
        <v>0</v>
      </c>
      <c r="AS5" s="8">
        <v>0</v>
      </c>
      <c r="AT5" s="2">
        <v>0</v>
      </c>
      <c r="AU5" s="8">
        <v>0</v>
      </c>
      <c r="AV5" s="2">
        <v>0</v>
      </c>
      <c r="AW5" s="8">
        <v>0</v>
      </c>
      <c r="AX5" s="2">
        <v>0</v>
      </c>
      <c r="AY5" s="8">
        <v>0</v>
      </c>
      <c r="AZ5" s="2">
        <v>0</v>
      </c>
      <c r="BA5" s="8">
        <v>0</v>
      </c>
      <c r="BB5" s="2">
        <v>0</v>
      </c>
      <c r="BC5" s="8">
        <v>0</v>
      </c>
      <c r="BD5" s="2">
        <v>0</v>
      </c>
      <c r="BE5" s="8">
        <v>0</v>
      </c>
      <c r="BF5" s="2">
        <v>0</v>
      </c>
      <c r="BG5" s="8">
        <v>0</v>
      </c>
      <c r="BH5" s="8">
        <v>0</v>
      </c>
      <c r="BI5" s="8">
        <v>0</v>
      </c>
      <c r="BJ5" s="8">
        <v>0</v>
      </c>
      <c r="BK5" s="8">
        <v>0</v>
      </c>
      <c r="BL5" s="8">
        <v>0</v>
      </c>
      <c r="BM5" s="8">
        <v>0</v>
      </c>
      <c r="BN5" s="8">
        <v>0</v>
      </c>
      <c r="BO5" s="8">
        <v>0</v>
      </c>
      <c r="BP5" s="8">
        <v>0</v>
      </c>
      <c r="BQ5" s="8">
        <v>0</v>
      </c>
      <c r="BR5" s="8">
        <v>0</v>
      </c>
      <c r="BS5" s="2">
        <v>80</v>
      </c>
      <c r="BT5" s="8">
        <v>0</v>
      </c>
      <c r="BU5" s="2">
        <v>2541.6</v>
      </c>
      <c r="BV5" t="b">
        <v>1</v>
      </c>
      <c r="BW5" t="b">
        <v>1</v>
      </c>
    </row>
    <row r="6" spans="1:75" x14ac:dyDescent="0.25">
      <c r="A6" s="9" t="s">
        <v>80</v>
      </c>
      <c r="B6" s="9" t="s">
        <v>81</v>
      </c>
      <c r="C6" s="9" t="s">
        <v>75</v>
      </c>
      <c r="D6" s="9" t="s">
        <v>76</v>
      </c>
      <c r="E6" s="9" t="s">
        <v>82</v>
      </c>
      <c r="F6" s="9" t="s">
        <v>76</v>
      </c>
      <c r="G6" s="1">
        <v>45583</v>
      </c>
      <c r="H6" s="1">
        <v>45582</v>
      </c>
      <c r="I6" s="9" t="s">
        <v>78</v>
      </c>
      <c r="J6" s="8">
        <v>0</v>
      </c>
      <c r="K6" s="2">
        <v>80</v>
      </c>
      <c r="L6" s="2">
        <v>2541.6</v>
      </c>
      <c r="M6" s="8">
        <v>0</v>
      </c>
      <c r="N6" s="8">
        <v>0</v>
      </c>
      <c r="O6" s="2">
        <v>0</v>
      </c>
      <c r="P6" s="8">
        <v>0</v>
      </c>
      <c r="Q6" s="2">
        <v>0</v>
      </c>
      <c r="R6" s="8">
        <v>0</v>
      </c>
      <c r="S6" s="8">
        <v>0</v>
      </c>
      <c r="T6" s="2">
        <v>0</v>
      </c>
      <c r="U6" s="8">
        <v>0</v>
      </c>
      <c r="V6" s="8">
        <v>0</v>
      </c>
      <c r="W6" s="2">
        <v>0</v>
      </c>
      <c r="X6" s="8">
        <v>0</v>
      </c>
      <c r="Y6" s="2">
        <v>0</v>
      </c>
      <c r="Z6" s="8">
        <v>0</v>
      </c>
      <c r="AA6" s="2">
        <v>0</v>
      </c>
      <c r="AB6" s="8">
        <v>0</v>
      </c>
      <c r="AC6" s="8">
        <v>0</v>
      </c>
      <c r="AD6" s="2">
        <v>0</v>
      </c>
      <c r="AE6" s="8">
        <v>0</v>
      </c>
      <c r="AF6" s="8">
        <v>0</v>
      </c>
      <c r="AG6" s="2">
        <v>0</v>
      </c>
      <c r="AH6" s="8">
        <v>0</v>
      </c>
      <c r="AI6" s="8">
        <v>0</v>
      </c>
      <c r="AJ6" s="2">
        <v>0</v>
      </c>
      <c r="AK6" s="8">
        <v>0</v>
      </c>
      <c r="AL6" s="2">
        <v>0</v>
      </c>
      <c r="AM6" s="8">
        <v>0</v>
      </c>
      <c r="AN6" s="2">
        <v>0</v>
      </c>
      <c r="AO6" s="8">
        <v>0</v>
      </c>
      <c r="AP6" s="2">
        <v>0</v>
      </c>
      <c r="AQ6" s="8">
        <v>0</v>
      </c>
      <c r="AR6" s="2">
        <v>0</v>
      </c>
      <c r="AS6" s="8">
        <v>0</v>
      </c>
      <c r="AT6" s="2">
        <v>0</v>
      </c>
      <c r="AU6" s="8">
        <v>0</v>
      </c>
      <c r="AV6" s="2">
        <v>0</v>
      </c>
      <c r="AW6" s="8">
        <v>0</v>
      </c>
      <c r="AX6" s="2">
        <v>0</v>
      </c>
      <c r="AY6" s="8">
        <v>0</v>
      </c>
      <c r="AZ6" s="2">
        <v>0</v>
      </c>
      <c r="BA6" s="8">
        <v>0</v>
      </c>
      <c r="BB6" s="2">
        <v>0</v>
      </c>
      <c r="BC6" s="8">
        <v>0</v>
      </c>
      <c r="BD6" s="2">
        <v>0</v>
      </c>
      <c r="BE6" s="8">
        <v>0</v>
      </c>
      <c r="BF6" s="2">
        <v>0</v>
      </c>
      <c r="BG6" s="8">
        <v>0</v>
      </c>
      <c r="BH6" s="8">
        <v>0</v>
      </c>
      <c r="BI6" s="8">
        <v>0</v>
      </c>
      <c r="BJ6" s="8">
        <v>0</v>
      </c>
      <c r="BK6" s="8">
        <v>0</v>
      </c>
      <c r="BL6" s="8">
        <v>0</v>
      </c>
      <c r="BM6" s="8">
        <v>0</v>
      </c>
      <c r="BN6" s="8">
        <v>0</v>
      </c>
      <c r="BO6" s="8">
        <v>0</v>
      </c>
      <c r="BP6" s="8">
        <v>0</v>
      </c>
      <c r="BQ6" s="8">
        <v>0</v>
      </c>
      <c r="BR6" s="8">
        <v>0</v>
      </c>
      <c r="BS6" s="2">
        <v>80</v>
      </c>
      <c r="BT6" s="8">
        <v>0</v>
      </c>
      <c r="BU6" s="2">
        <v>2541.6</v>
      </c>
      <c r="BV6" t="b">
        <v>1</v>
      </c>
      <c r="BW6" t="b">
        <v>1</v>
      </c>
    </row>
    <row r="7" spans="1:75" x14ac:dyDescent="0.25">
      <c r="A7" s="5" t="s">
        <v>76</v>
      </c>
      <c r="B7" s="5" t="s">
        <v>79</v>
      </c>
      <c r="C7" s="5" t="s">
        <v>76</v>
      </c>
      <c r="D7" s="5" t="s">
        <v>76</v>
      </c>
      <c r="E7" s="5" t="s">
        <v>76</v>
      </c>
      <c r="F7" s="5" t="s">
        <v>76</v>
      </c>
      <c r="G7" s="5" t="s">
        <v>76</v>
      </c>
      <c r="H7" s="5" t="s">
        <v>76</v>
      </c>
      <c r="I7" s="5" t="s">
        <v>76</v>
      </c>
      <c r="J7" s="3">
        <f>SUMIF(BV5:BV6, TRUE, J5:J6)</f>
        <v>0</v>
      </c>
      <c r="K7" s="3">
        <f>SUMIF(BV5:BV6, TRUE, K5:K6)</f>
        <v>160</v>
      </c>
      <c r="L7" s="3">
        <f>SUMIF(BV5:BV6, TRUE, L5:L6)</f>
        <v>5083.2</v>
      </c>
      <c r="M7" s="3">
        <f>SUMIF(BV5:BV6, TRUE, M5:M6)</f>
        <v>0</v>
      </c>
      <c r="N7" s="3">
        <f>SUMIF(BV5:BV6, TRUE, N5:N6)</f>
        <v>0</v>
      </c>
      <c r="O7" s="3">
        <f>SUMIF(BV5:BV6, TRUE, O5:O6)</f>
        <v>0</v>
      </c>
      <c r="P7" s="3">
        <f>SUMIF(BV5:BV6, TRUE, P5:P6)</f>
        <v>0</v>
      </c>
      <c r="Q7" s="3">
        <f>SUMIF(BV5:BV6, TRUE, Q5:Q6)</f>
        <v>0</v>
      </c>
      <c r="R7" s="3">
        <f>SUMIF(BV5:BV6, TRUE, R5:R6)</f>
        <v>0</v>
      </c>
      <c r="S7" s="3">
        <f>SUMIF(BV5:BV6, TRUE, S5:S6)</f>
        <v>0</v>
      </c>
      <c r="T7" s="3">
        <f>SUMIF(BV5:BV6, TRUE, T5:T6)</f>
        <v>0</v>
      </c>
      <c r="U7" s="3">
        <f>SUMIF(BV5:BV6, TRUE, U5:U6)</f>
        <v>0</v>
      </c>
      <c r="V7" s="3">
        <f>SUMIF(BV5:BV6, TRUE, V5:V6)</f>
        <v>0</v>
      </c>
      <c r="W7" s="3">
        <f>SUMIF(BV5:BV6, TRUE, W5:W6)</f>
        <v>0</v>
      </c>
      <c r="X7" s="3">
        <f>SUMIF(BV5:BV6, TRUE, X5:X6)</f>
        <v>0</v>
      </c>
      <c r="Y7" s="3">
        <f>SUMIF(BV5:BV6, TRUE, Y5:Y6)</f>
        <v>0</v>
      </c>
      <c r="Z7" s="3">
        <f>SUMIF(BV5:BV6, TRUE, Z5:Z6)</f>
        <v>0</v>
      </c>
      <c r="AA7" s="3">
        <f>SUMIF(BV5:BV6, TRUE, AA5:AA6)</f>
        <v>0</v>
      </c>
      <c r="AB7" s="3">
        <f>SUMIF(BV5:BV6, TRUE, AB5:AB6)</f>
        <v>0</v>
      </c>
      <c r="AC7" s="3">
        <f>SUMIF(BV5:BV6, TRUE, AC5:AC6)</f>
        <v>0</v>
      </c>
      <c r="AD7" s="3">
        <f>SUMIF(BV5:BV6, TRUE, AD5:AD6)</f>
        <v>0</v>
      </c>
      <c r="AE7" s="3">
        <f>SUMIF(BV5:BV6, TRUE, AE5:AE6)</f>
        <v>0</v>
      </c>
      <c r="AF7" s="3">
        <f>SUMIF(BV5:BV6, TRUE, AF5:AF6)</f>
        <v>0</v>
      </c>
      <c r="AG7" s="3">
        <f>SUMIF(BV5:BV6, TRUE, AG5:AG6)</f>
        <v>0</v>
      </c>
      <c r="AH7" s="3">
        <f>SUMIF(BV5:BV6, TRUE, AH5:AH6)</f>
        <v>0</v>
      </c>
      <c r="AI7" s="3">
        <f>SUMIF(BV5:BV6, TRUE, AI5:AI6)</f>
        <v>0</v>
      </c>
      <c r="AJ7" s="3">
        <f>SUMIF(BV5:BV6, TRUE, AJ5:AJ6)</f>
        <v>0</v>
      </c>
      <c r="AK7" s="3">
        <f>SUMIF(BV5:BV6, TRUE, AK5:AK6)</f>
        <v>0</v>
      </c>
      <c r="AL7" s="3">
        <f>SUMIF(BV5:BV6, TRUE, AL5:AL6)</f>
        <v>0</v>
      </c>
      <c r="AM7" s="3">
        <f>SUMIF(BV5:BV6, TRUE, AM5:AM6)</f>
        <v>0</v>
      </c>
      <c r="AN7" s="3">
        <f>SUMIF(BV5:BV6, TRUE, AN5:AN6)</f>
        <v>0</v>
      </c>
      <c r="AO7" s="3">
        <f>SUMIF(BV5:BV6, TRUE, AO5:AO6)</f>
        <v>0</v>
      </c>
      <c r="AP7" s="3">
        <f>SUMIF(BV5:BV6, TRUE, AP5:AP6)</f>
        <v>0</v>
      </c>
      <c r="AQ7" s="3">
        <f>SUMIF(BV5:BV6, TRUE, AQ5:AQ6)</f>
        <v>0</v>
      </c>
      <c r="AR7" s="3">
        <f>SUMIF(BV5:BV6, TRUE, AR5:AR6)</f>
        <v>0</v>
      </c>
      <c r="AS7" s="3">
        <f>SUMIF(BV5:BV6, TRUE, AS5:AS6)</f>
        <v>0</v>
      </c>
      <c r="AT7" s="3">
        <f>SUMIF(BV5:BV6, TRUE, AT5:AT6)</f>
        <v>0</v>
      </c>
      <c r="AU7" s="3">
        <f>SUMIF(BV5:BV6, TRUE, AU5:AU6)</f>
        <v>0</v>
      </c>
      <c r="AV7" s="3">
        <f>SUMIF(BV5:BV6, TRUE, AV5:AV6)</f>
        <v>0</v>
      </c>
      <c r="AW7" s="3">
        <f>SUMIF(BV5:BV6, TRUE, AW5:AW6)</f>
        <v>0</v>
      </c>
      <c r="AX7" s="3">
        <f>SUMIF(BV5:BV6, TRUE, AX5:AX6)</f>
        <v>0</v>
      </c>
      <c r="AY7" s="3">
        <f>SUMIF(BV5:BV6, TRUE, AY5:AY6)</f>
        <v>0</v>
      </c>
      <c r="AZ7" s="3">
        <f>SUMIF(BV5:BV6, TRUE, AZ5:AZ6)</f>
        <v>0</v>
      </c>
      <c r="BA7" s="3">
        <f>SUMIF(BV5:BV6, TRUE, BA5:BA6)</f>
        <v>0</v>
      </c>
      <c r="BB7" s="3">
        <f>SUMIF(BV5:BV6, TRUE, BB5:BB6)</f>
        <v>0</v>
      </c>
      <c r="BC7" s="3">
        <f>SUMIF(BV5:BV6, TRUE, BC5:BC6)</f>
        <v>0</v>
      </c>
      <c r="BD7" s="3">
        <f>SUMIF(BV5:BV6, TRUE, BD5:BD6)</f>
        <v>0</v>
      </c>
      <c r="BE7" s="3">
        <f>SUMIF(BV5:BV6, TRUE, BE5:BE6)</f>
        <v>0</v>
      </c>
      <c r="BF7" s="3">
        <f>SUMIF(BV5:BV6, TRUE, BF5:BF6)</f>
        <v>0</v>
      </c>
      <c r="BG7" s="3">
        <f>SUMIF(BV5:BV6, TRUE, BG5:BG6)</f>
        <v>0</v>
      </c>
      <c r="BH7" s="3">
        <f>SUMIF(BV5:BV6, TRUE, BH5:BH6)</f>
        <v>0</v>
      </c>
      <c r="BI7" s="3">
        <f>SUMIF(BV5:BV6, TRUE, BI5:BI6)</f>
        <v>0</v>
      </c>
      <c r="BJ7" s="3">
        <f>SUMIF(BV5:BV6, TRUE, BJ5:BJ6)</f>
        <v>0</v>
      </c>
      <c r="BK7" s="3">
        <f>SUMIF(BV5:BV6, TRUE, BK5:BK6)</f>
        <v>0</v>
      </c>
      <c r="BL7" s="3">
        <f>SUMIF(BV5:BV6, TRUE, BL5:BL6)</f>
        <v>0</v>
      </c>
      <c r="BM7" s="3">
        <f>SUMIF(BV5:BV6, TRUE, BM5:BM6)</f>
        <v>0</v>
      </c>
      <c r="BN7" s="3">
        <f>SUMIF(BV5:BV6, TRUE, BN5:BN6)</f>
        <v>0</v>
      </c>
      <c r="BO7" s="3">
        <f>SUMIF(BV5:BV6, TRUE, BO5:BO6)</f>
        <v>0</v>
      </c>
      <c r="BP7" s="3">
        <f>SUMIF(BV5:BV6, TRUE, BP5:BP6)</f>
        <v>0</v>
      </c>
      <c r="BQ7" s="3">
        <f>SUMIF(BV5:BV6, TRUE, BQ5:BQ6)</f>
        <v>0</v>
      </c>
      <c r="BR7" s="3">
        <f>SUMIF(BV5:BV6, TRUE, BR5:BR6)</f>
        <v>0</v>
      </c>
      <c r="BS7" s="3">
        <f>SUMIF(BV5:BV6, TRUE, BS5:BS6)</f>
        <v>160</v>
      </c>
      <c r="BT7" s="3">
        <f>SUMIF(BV5:BV6, TRUE, BT5:BT6)</f>
        <v>0</v>
      </c>
      <c r="BU7" s="3">
        <f>SUMIF(BV5:BV6, TRUE, BU5:BU6)</f>
        <v>5083.2</v>
      </c>
      <c r="BV7" t="b">
        <v>0</v>
      </c>
      <c r="BW7" t="b">
        <v>0</v>
      </c>
    </row>
    <row r="8" spans="1:75" x14ac:dyDescent="0.25">
      <c r="A8" s="9" t="s">
        <v>83</v>
      </c>
      <c r="B8" s="9" t="s">
        <v>84</v>
      </c>
      <c r="C8" s="9" t="s">
        <v>75</v>
      </c>
      <c r="D8" s="9" t="s">
        <v>85</v>
      </c>
      <c r="E8" s="9" t="s">
        <v>86</v>
      </c>
      <c r="F8" s="9" t="s">
        <v>76</v>
      </c>
      <c r="G8" s="1">
        <v>45569</v>
      </c>
      <c r="H8" s="1">
        <v>45568</v>
      </c>
      <c r="I8" s="9" t="s">
        <v>78</v>
      </c>
      <c r="J8" s="8">
        <v>0</v>
      </c>
      <c r="K8" s="2">
        <v>70</v>
      </c>
      <c r="L8" s="2">
        <v>1595.59</v>
      </c>
      <c r="M8" s="8">
        <v>0</v>
      </c>
      <c r="N8" s="8">
        <v>0</v>
      </c>
      <c r="O8" s="2">
        <v>0</v>
      </c>
      <c r="P8" s="8">
        <v>0</v>
      </c>
      <c r="Q8" s="2">
        <v>0</v>
      </c>
      <c r="R8" s="8">
        <v>0</v>
      </c>
      <c r="S8" s="8">
        <v>0</v>
      </c>
      <c r="T8" s="2">
        <v>0</v>
      </c>
      <c r="U8" s="8">
        <v>0</v>
      </c>
      <c r="V8" s="8">
        <v>0</v>
      </c>
      <c r="W8" s="2">
        <v>0</v>
      </c>
      <c r="X8" s="8">
        <v>0</v>
      </c>
      <c r="Y8" s="2">
        <v>0</v>
      </c>
      <c r="Z8" s="8">
        <v>0</v>
      </c>
      <c r="AA8" s="2">
        <v>0</v>
      </c>
      <c r="AB8" s="8">
        <v>0</v>
      </c>
      <c r="AC8" s="8">
        <v>0</v>
      </c>
      <c r="AD8" s="2">
        <v>0</v>
      </c>
      <c r="AE8" s="8">
        <v>0</v>
      </c>
      <c r="AF8" s="8">
        <v>0</v>
      </c>
      <c r="AG8" s="2">
        <v>0</v>
      </c>
      <c r="AH8" s="8">
        <v>0</v>
      </c>
      <c r="AI8" s="8">
        <v>0</v>
      </c>
      <c r="AJ8" s="2">
        <v>0</v>
      </c>
      <c r="AK8" s="8">
        <v>0</v>
      </c>
      <c r="AL8" s="2">
        <v>0</v>
      </c>
      <c r="AM8" s="8">
        <v>0</v>
      </c>
      <c r="AN8" s="2">
        <v>0</v>
      </c>
      <c r="AO8" s="8">
        <v>0</v>
      </c>
      <c r="AP8" s="2">
        <v>0</v>
      </c>
      <c r="AQ8" s="8">
        <v>0</v>
      </c>
      <c r="AR8" s="2">
        <v>0</v>
      </c>
      <c r="AS8" s="8">
        <v>0</v>
      </c>
      <c r="AT8" s="2">
        <v>0</v>
      </c>
      <c r="AU8" s="8">
        <v>0</v>
      </c>
      <c r="AV8" s="2">
        <v>0</v>
      </c>
      <c r="AW8" s="8">
        <v>0</v>
      </c>
      <c r="AX8" s="2">
        <v>0</v>
      </c>
      <c r="AY8" s="8">
        <v>0</v>
      </c>
      <c r="AZ8" s="2">
        <v>0</v>
      </c>
      <c r="BA8" s="8">
        <v>0</v>
      </c>
      <c r="BB8" s="2">
        <v>0</v>
      </c>
      <c r="BC8" s="8">
        <v>0</v>
      </c>
      <c r="BD8" s="2">
        <v>0</v>
      </c>
      <c r="BE8" s="8">
        <v>0</v>
      </c>
      <c r="BF8" s="2">
        <v>0</v>
      </c>
      <c r="BG8" s="8">
        <v>0</v>
      </c>
      <c r="BH8" s="8">
        <v>0</v>
      </c>
      <c r="BI8" s="8">
        <v>0</v>
      </c>
      <c r="BJ8" s="8">
        <v>0</v>
      </c>
      <c r="BK8" s="8">
        <v>0</v>
      </c>
      <c r="BL8" s="8">
        <v>0</v>
      </c>
      <c r="BM8" s="8">
        <v>0</v>
      </c>
      <c r="BN8" s="8">
        <v>0</v>
      </c>
      <c r="BO8" s="8">
        <v>0</v>
      </c>
      <c r="BP8" s="8">
        <v>0</v>
      </c>
      <c r="BQ8" s="8">
        <v>0</v>
      </c>
      <c r="BR8" s="8">
        <v>0</v>
      </c>
      <c r="BS8" s="2">
        <v>70</v>
      </c>
      <c r="BT8" s="8">
        <v>0</v>
      </c>
      <c r="BU8" s="2">
        <v>1595.59</v>
      </c>
      <c r="BV8" t="b">
        <v>1</v>
      </c>
      <c r="BW8" t="b">
        <v>1</v>
      </c>
    </row>
    <row r="9" spans="1:75" x14ac:dyDescent="0.25">
      <c r="A9" s="9" t="s">
        <v>83</v>
      </c>
      <c r="B9" s="9" t="s">
        <v>84</v>
      </c>
      <c r="C9" s="9" t="s">
        <v>75</v>
      </c>
      <c r="D9" s="9" t="s">
        <v>85</v>
      </c>
      <c r="E9" s="9" t="s">
        <v>86</v>
      </c>
      <c r="F9" s="9" t="s">
        <v>76</v>
      </c>
      <c r="G9" s="1">
        <v>45583</v>
      </c>
      <c r="H9" s="1">
        <v>45582</v>
      </c>
      <c r="I9" s="9" t="s">
        <v>78</v>
      </c>
      <c r="J9" s="8">
        <v>0</v>
      </c>
      <c r="K9" s="2">
        <v>69</v>
      </c>
      <c r="L9" s="2">
        <v>1609.14</v>
      </c>
      <c r="M9" s="8">
        <v>0</v>
      </c>
      <c r="N9" s="8">
        <v>0</v>
      </c>
      <c r="O9" s="2">
        <v>0</v>
      </c>
      <c r="P9" s="8">
        <v>0</v>
      </c>
      <c r="Q9" s="2">
        <v>0</v>
      </c>
      <c r="R9" s="8">
        <v>0</v>
      </c>
      <c r="S9" s="2">
        <v>1</v>
      </c>
      <c r="T9" s="2">
        <v>23.86</v>
      </c>
      <c r="U9" s="8">
        <v>0</v>
      </c>
      <c r="V9" s="8">
        <v>0</v>
      </c>
      <c r="W9" s="2">
        <v>0</v>
      </c>
      <c r="X9" s="8">
        <v>0</v>
      </c>
      <c r="Y9" s="2">
        <v>0</v>
      </c>
      <c r="Z9" s="8">
        <v>0</v>
      </c>
      <c r="AA9" s="2">
        <v>0</v>
      </c>
      <c r="AB9" s="8">
        <v>0</v>
      </c>
      <c r="AC9" s="8">
        <v>0</v>
      </c>
      <c r="AD9" s="2">
        <v>0</v>
      </c>
      <c r="AE9" s="8">
        <v>0</v>
      </c>
      <c r="AF9" s="8">
        <v>0</v>
      </c>
      <c r="AG9" s="2">
        <v>0</v>
      </c>
      <c r="AH9" s="8">
        <v>0</v>
      </c>
      <c r="AI9" s="8">
        <v>0</v>
      </c>
      <c r="AJ9" s="2">
        <v>0</v>
      </c>
      <c r="AK9" s="8">
        <v>0</v>
      </c>
      <c r="AL9" s="2">
        <v>0</v>
      </c>
      <c r="AM9" s="8">
        <v>0</v>
      </c>
      <c r="AN9" s="2">
        <v>0</v>
      </c>
      <c r="AO9" s="8">
        <v>0</v>
      </c>
      <c r="AP9" s="2">
        <v>0</v>
      </c>
      <c r="AQ9" s="8">
        <v>0</v>
      </c>
      <c r="AR9" s="2">
        <v>0</v>
      </c>
      <c r="AS9" s="8">
        <v>0</v>
      </c>
      <c r="AT9" s="2">
        <v>0</v>
      </c>
      <c r="AU9" s="8">
        <v>0</v>
      </c>
      <c r="AV9" s="2">
        <v>0</v>
      </c>
      <c r="AW9" s="8">
        <v>0</v>
      </c>
      <c r="AX9" s="2">
        <v>0</v>
      </c>
      <c r="AY9" s="8">
        <v>0</v>
      </c>
      <c r="AZ9" s="2">
        <v>0</v>
      </c>
      <c r="BA9" s="8">
        <v>0</v>
      </c>
      <c r="BB9" s="2">
        <v>0</v>
      </c>
      <c r="BC9" s="8">
        <v>0</v>
      </c>
      <c r="BD9" s="2">
        <v>0</v>
      </c>
      <c r="BE9" s="8">
        <v>0</v>
      </c>
      <c r="BF9" s="2">
        <v>0</v>
      </c>
      <c r="BG9" s="8">
        <v>0</v>
      </c>
      <c r="BH9" s="8">
        <v>0</v>
      </c>
      <c r="BI9" s="8">
        <v>0</v>
      </c>
      <c r="BJ9" s="8">
        <v>0</v>
      </c>
      <c r="BK9" s="8">
        <v>0</v>
      </c>
      <c r="BL9" s="8">
        <v>0</v>
      </c>
      <c r="BM9" s="8">
        <v>0</v>
      </c>
      <c r="BN9" s="8">
        <v>0</v>
      </c>
      <c r="BO9" s="8">
        <v>0</v>
      </c>
      <c r="BP9" s="8">
        <v>0</v>
      </c>
      <c r="BQ9" s="8">
        <v>0</v>
      </c>
      <c r="BR9" s="8">
        <v>0</v>
      </c>
      <c r="BS9" s="2">
        <v>70</v>
      </c>
      <c r="BT9" s="8">
        <v>0</v>
      </c>
      <c r="BU9" s="2">
        <v>1633</v>
      </c>
      <c r="BV9" t="b">
        <v>1</v>
      </c>
      <c r="BW9" t="b">
        <v>1</v>
      </c>
    </row>
    <row r="10" spans="1:75" x14ac:dyDescent="0.25">
      <c r="A10" s="5" t="s">
        <v>76</v>
      </c>
      <c r="B10" s="5" t="s">
        <v>79</v>
      </c>
      <c r="C10" s="5" t="s">
        <v>76</v>
      </c>
      <c r="D10" s="5" t="s">
        <v>76</v>
      </c>
      <c r="E10" s="5" t="s">
        <v>76</v>
      </c>
      <c r="F10" s="5" t="s">
        <v>76</v>
      </c>
      <c r="G10" s="5" t="s">
        <v>76</v>
      </c>
      <c r="H10" s="5" t="s">
        <v>76</v>
      </c>
      <c r="I10" s="5" t="s">
        <v>76</v>
      </c>
      <c r="J10" s="3">
        <f>SUMIF(BV8:BV9, TRUE, J8:J9)</f>
        <v>0</v>
      </c>
      <c r="K10" s="3">
        <f>SUMIF(BV8:BV9, TRUE, K8:K9)</f>
        <v>139</v>
      </c>
      <c r="L10" s="3">
        <f>SUMIF(BV8:BV9, TRUE, L8:L9)</f>
        <v>3204.73</v>
      </c>
      <c r="M10" s="3">
        <f>SUMIF(BV8:BV9, TRUE, M8:M9)</f>
        <v>0</v>
      </c>
      <c r="N10" s="3">
        <f>SUMIF(BV8:BV9, TRUE, N8:N9)</f>
        <v>0</v>
      </c>
      <c r="O10" s="3">
        <f>SUMIF(BV8:BV9, TRUE, O8:O9)</f>
        <v>0</v>
      </c>
      <c r="P10" s="3">
        <f>SUMIF(BV8:BV9, TRUE, P8:P9)</f>
        <v>0</v>
      </c>
      <c r="Q10" s="3">
        <f>SUMIF(BV8:BV9, TRUE, Q8:Q9)</f>
        <v>0</v>
      </c>
      <c r="R10" s="3">
        <f>SUMIF(BV8:BV9, TRUE, R8:R9)</f>
        <v>0</v>
      </c>
      <c r="S10" s="3">
        <f>SUMIF(BV8:BV9, TRUE, S8:S9)</f>
        <v>1</v>
      </c>
      <c r="T10" s="3">
        <f>SUMIF(BV8:BV9, TRUE, T8:T9)</f>
        <v>23.86</v>
      </c>
      <c r="U10" s="3">
        <f>SUMIF(BV8:BV9, TRUE, U8:U9)</f>
        <v>0</v>
      </c>
      <c r="V10" s="3">
        <f>SUMIF(BV8:BV9, TRUE, V8:V9)</f>
        <v>0</v>
      </c>
      <c r="W10" s="3">
        <f>SUMIF(BV8:BV9, TRUE, W8:W9)</f>
        <v>0</v>
      </c>
      <c r="X10" s="3">
        <f>SUMIF(BV8:BV9, TRUE, X8:X9)</f>
        <v>0</v>
      </c>
      <c r="Y10" s="3">
        <f>SUMIF(BV8:BV9, TRUE, Y8:Y9)</f>
        <v>0</v>
      </c>
      <c r="Z10" s="3">
        <f>SUMIF(BV8:BV9, TRUE, Z8:Z9)</f>
        <v>0</v>
      </c>
      <c r="AA10" s="3">
        <f>SUMIF(BV8:BV9, TRUE, AA8:AA9)</f>
        <v>0</v>
      </c>
      <c r="AB10" s="3">
        <f>SUMIF(BV8:BV9, TRUE, AB8:AB9)</f>
        <v>0</v>
      </c>
      <c r="AC10" s="3">
        <f>SUMIF(BV8:BV9, TRUE, AC8:AC9)</f>
        <v>0</v>
      </c>
      <c r="AD10" s="3">
        <f>SUMIF(BV8:BV9, TRUE, AD8:AD9)</f>
        <v>0</v>
      </c>
      <c r="AE10" s="3">
        <f>SUMIF(BV8:BV9, TRUE, AE8:AE9)</f>
        <v>0</v>
      </c>
      <c r="AF10" s="3">
        <f>SUMIF(BV8:BV9, TRUE, AF8:AF9)</f>
        <v>0</v>
      </c>
      <c r="AG10" s="3">
        <f>SUMIF(BV8:BV9, TRUE, AG8:AG9)</f>
        <v>0</v>
      </c>
      <c r="AH10" s="3">
        <f>SUMIF(BV8:BV9, TRUE, AH8:AH9)</f>
        <v>0</v>
      </c>
      <c r="AI10" s="3">
        <f>SUMIF(BV8:BV9, TRUE, AI8:AI9)</f>
        <v>0</v>
      </c>
      <c r="AJ10" s="3">
        <f>SUMIF(BV8:BV9, TRUE, AJ8:AJ9)</f>
        <v>0</v>
      </c>
      <c r="AK10" s="3">
        <f>SUMIF(BV8:BV9, TRUE, AK8:AK9)</f>
        <v>0</v>
      </c>
      <c r="AL10" s="3">
        <f>SUMIF(BV8:BV9, TRUE, AL8:AL9)</f>
        <v>0</v>
      </c>
      <c r="AM10" s="3">
        <f>SUMIF(BV8:BV9, TRUE, AM8:AM9)</f>
        <v>0</v>
      </c>
      <c r="AN10" s="3">
        <f>SUMIF(BV8:BV9, TRUE, AN8:AN9)</f>
        <v>0</v>
      </c>
      <c r="AO10" s="3">
        <f>SUMIF(BV8:BV9, TRUE, AO8:AO9)</f>
        <v>0</v>
      </c>
      <c r="AP10" s="3">
        <f>SUMIF(BV8:BV9, TRUE, AP8:AP9)</f>
        <v>0</v>
      </c>
      <c r="AQ10" s="3">
        <f>SUMIF(BV8:BV9, TRUE, AQ8:AQ9)</f>
        <v>0</v>
      </c>
      <c r="AR10" s="3">
        <f>SUMIF(BV8:BV9, TRUE, AR8:AR9)</f>
        <v>0</v>
      </c>
      <c r="AS10" s="3">
        <f>SUMIF(BV8:BV9, TRUE, AS8:AS9)</f>
        <v>0</v>
      </c>
      <c r="AT10" s="3">
        <f>SUMIF(BV8:BV9, TRUE, AT8:AT9)</f>
        <v>0</v>
      </c>
      <c r="AU10" s="3">
        <f>SUMIF(BV8:BV9, TRUE, AU8:AU9)</f>
        <v>0</v>
      </c>
      <c r="AV10" s="3">
        <f>SUMIF(BV8:BV9, TRUE, AV8:AV9)</f>
        <v>0</v>
      </c>
      <c r="AW10" s="3">
        <f>SUMIF(BV8:BV9, TRUE, AW8:AW9)</f>
        <v>0</v>
      </c>
      <c r="AX10" s="3">
        <f>SUMIF(BV8:BV9, TRUE, AX8:AX9)</f>
        <v>0</v>
      </c>
      <c r="AY10" s="3">
        <f>SUMIF(BV8:BV9, TRUE, AY8:AY9)</f>
        <v>0</v>
      </c>
      <c r="AZ10" s="3">
        <f>SUMIF(BV8:BV9, TRUE, AZ8:AZ9)</f>
        <v>0</v>
      </c>
      <c r="BA10" s="3">
        <f>SUMIF(BV8:BV9, TRUE, BA8:BA9)</f>
        <v>0</v>
      </c>
      <c r="BB10" s="3">
        <f>SUMIF(BV8:BV9, TRUE, BB8:BB9)</f>
        <v>0</v>
      </c>
      <c r="BC10" s="3">
        <f>SUMIF(BV8:BV9, TRUE, BC8:BC9)</f>
        <v>0</v>
      </c>
      <c r="BD10" s="3">
        <f>SUMIF(BV8:BV9, TRUE, BD8:BD9)</f>
        <v>0</v>
      </c>
      <c r="BE10" s="3">
        <f>SUMIF(BV8:BV9, TRUE, BE8:BE9)</f>
        <v>0</v>
      </c>
      <c r="BF10" s="3">
        <f>SUMIF(BV8:BV9, TRUE, BF8:BF9)</f>
        <v>0</v>
      </c>
      <c r="BG10" s="3">
        <f>SUMIF(BV8:BV9, TRUE, BG8:BG9)</f>
        <v>0</v>
      </c>
      <c r="BH10" s="3">
        <f>SUMIF(BV8:BV9, TRUE, BH8:BH9)</f>
        <v>0</v>
      </c>
      <c r="BI10" s="3">
        <f>SUMIF(BV8:BV9, TRUE, BI8:BI9)</f>
        <v>0</v>
      </c>
      <c r="BJ10" s="3">
        <f>SUMIF(BV8:BV9, TRUE, BJ8:BJ9)</f>
        <v>0</v>
      </c>
      <c r="BK10" s="3">
        <f>SUMIF(BV8:BV9, TRUE, BK8:BK9)</f>
        <v>0</v>
      </c>
      <c r="BL10" s="3">
        <f>SUMIF(BV8:BV9, TRUE, BL8:BL9)</f>
        <v>0</v>
      </c>
      <c r="BM10" s="3">
        <f>SUMIF(BV8:BV9, TRUE, BM8:BM9)</f>
        <v>0</v>
      </c>
      <c r="BN10" s="3">
        <f>SUMIF(BV8:BV9, TRUE, BN8:BN9)</f>
        <v>0</v>
      </c>
      <c r="BO10" s="3">
        <f>SUMIF(BV8:BV9, TRUE, BO8:BO9)</f>
        <v>0</v>
      </c>
      <c r="BP10" s="3">
        <f>SUMIF(BV8:BV9, TRUE, BP8:BP9)</f>
        <v>0</v>
      </c>
      <c r="BQ10" s="3">
        <f>SUMIF(BV8:BV9, TRUE, BQ8:BQ9)</f>
        <v>0</v>
      </c>
      <c r="BR10" s="3">
        <f>SUMIF(BV8:BV9, TRUE, BR8:BR9)</f>
        <v>0</v>
      </c>
      <c r="BS10" s="3">
        <f>SUMIF(BV8:BV9, TRUE, BS8:BS9)</f>
        <v>140</v>
      </c>
      <c r="BT10" s="3">
        <f>SUMIF(BV8:BV9, TRUE, BT8:BT9)</f>
        <v>0</v>
      </c>
      <c r="BU10" s="3">
        <f>SUMIF(BV8:BV9, TRUE, BU8:BU9)</f>
        <v>3228.59</v>
      </c>
      <c r="BV10" t="b">
        <v>0</v>
      </c>
      <c r="BW10" t="b">
        <v>0</v>
      </c>
    </row>
    <row r="11" spans="1:75" x14ac:dyDescent="0.25">
      <c r="A11" s="9" t="s">
        <v>87</v>
      </c>
      <c r="B11" s="9" t="s">
        <v>88</v>
      </c>
      <c r="C11" s="9" t="s">
        <v>75</v>
      </c>
      <c r="D11" s="9" t="s">
        <v>89</v>
      </c>
      <c r="E11" s="9" t="s">
        <v>77</v>
      </c>
      <c r="F11" s="9" t="s">
        <v>76</v>
      </c>
      <c r="G11" s="1">
        <v>45569</v>
      </c>
      <c r="H11" s="1">
        <v>45568</v>
      </c>
      <c r="I11" s="9" t="s">
        <v>78</v>
      </c>
      <c r="J11" s="8">
        <v>0</v>
      </c>
      <c r="K11" s="2">
        <v>4.67</v>
      </c>
      <c r="L11" s="2">
        <v>70.66</v>
      </c>
      <c r="M11" s="8">
        <v>0</v>
      </c>
      <c r="N11" s="8">
        <v>0</v>
      </c>
      <c r="O11" s="2">
        <v>0</v>
      </c>
      <c r="P11" s="8">
        <v>0</v>
      </c>
      <c r="Q11" s="2">
        <v>0</v>
      </c>
      <c r="R11" s="8">
        <v>0</v>
      </c>
      <c r="S11" s="8">
        <v>0</v>
      </c>
      <c r="T11" s="2">
        <v>0</v>
      </c>
      <c r="U11" s="8">
        <v>0</v>
      </c>
      <c r="V11" s="8">
        <v>0</v>
      </c>
      <c r="W11" s="2">
        <v>0</v>
      </c>
      <c r="X11" s="8">
        <v>0</v>
      </c>
      <c r="Y11" s="2">
        <v>0</v>
      </c>
      <c r="Z11" s="8">
        <v>0</v>
      </c>
      <c r="AA11" s="2">
        <v>0</v>
      </c>
      <c r="AB11" s="8">
        <v>0</v>
      </c>
      <c r="AC11" s="8">
        <v>0</v>
      </c>
      <c r="AD11" s="2">
        <v>0</v>
      </c>
      <c r="AE11" s="8">
        <v>0</v>
      </c>
      <c r="AF11" s="8">
        <v>0</v>
      </c>
      <c r="AG11" s="2">
        <v>0</v>
      </c>
      <c r="AH11" s="8">
        <v>0</v>
      </c>
      <c r="AI11" s="8">
        <v>0</v>
      </c>
      <c r="AJ11" s="2">
        <v>0</v>
      </c>
      <c r="AK11" s="8">
        <v>0</v>
      </c>
      <c r="AL11" s="2">
        <v>0</v>
      </c>
      <c r="AM11" s="8">
        <v>0</v>
      </c>
      <c r="AN11" s="2">
        <v>0</v>
      </c>
      <c r="AO11" s="8">
        <v>0</v>
      </c>
      <c r="AP11" s="2">
        <v>0</v>
      </c>
      <c r="AQ11" s="8">
        <v>0</v>
      </c>
      <c r="AR11" s="2">
        <v>0</v>
      </c>
      <c r="AS11" s="8">
        <v>0</v>
      </c>
      <c r="AT11" s="2">
        <v>0</v>
      </c>
      <c r="AU11" s="8">
        <v>0</v>
      </c>
      <c r="AV11" s="2">
        <v>0</v>
      </c>
      <c r="AW11" s="8">
        <v>0</v>
      </c>
      <c r="AX11" s="2">
        <v>0</v>
      </c>
      <c r="AY11" s="8">
        <v>0</v>
      </c>
      <c r="AZ11" s="2">
        <v>0</v>
      </c>
      <c r="BA11" s="8">
        <v>0</v>
      </c>
      <c r="BB11" s="2">
        <v>0</v>
      </c>
      <c r="BC11" s="8">
        <v>0</v>
      </c>
      <c r="BD11" s="2">
        <v>0</v>
      </c>
      <c r="BE11" s="8">
        <v>0</v>
      </c>
      <c r="BF11" s="2">
        <v>0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0</v>
      </c>
      <c r="BM11" s="8">
        <v>0</v>
      </c>
      <c r="BN11" s="8">
        <v>0</v>
      </c>
      <c r="BO11" s="8">
        <v>0</v>
      </c>
      <c r="BP11" s="8">
        <v>0</v>
      </c>
      <c r="BQ11" s="8">
        <v>0</v>
      </c>
      <c r="BR11" s="8">
        <v>0</v>
      </c>
      <c r="BS11" s="2">
        <v>4.67</v>
      </c>
      <c r="BT11" s="8">
        <v>0</v>
      </c>
      <c r="BU11" s="2">
        <v>70.66</v>
      </c>
      <c r="BV11" t="b">
        <v>1</v>
      </c>
      <c r="BW11" t="b">
        <v>1</v>
      </c>
    </row>
    <row r="12" spans="1:75" x14ac:dyDescent="0.25">
      <c r="A12" s="9" t="s">
        <v>87</v>
      </c>
      <c r="B12" s="9" t="s">
        <v>88</v>
      </c>
      <c r="C12" s="9" t="s">
        <v>75</v>
      </c>
      <c r="D12" s="9" t="s">
        <v>89</v>
      </c>
      <c r="E12" s="9" t="s">
        <v>77</v>
      </c>
      <c r="F12" s="9" t="s">
        <v>76</v>
      </c>
      <c r="G12" s="1">
        <v>45583</v>
      </c>
      <c r="H12" s="1">
        <v>45582</v>
      </c>
      <c r="I12" s="9" t="s">
        <v>78</v>
      </c>
      <c r="J12" s="8">
        <v>0</v>
      </c>
      <c r="K12" s="2">
        <v>25.8</v>
      </c>
      <c r="L12" s="2">
        <v>390.35</v>
      </c>
      <c r="M12" s="8">
        <v>0</v>
      </c>
      <c r="N12" s="8">
        <v>0</v>
      </c>
      <c r="O12" s="2">
        <v>0</v>
      </c>
      <c r="P12" s="8">
        <v>0</v>
      </c>
      <c r="Q12" s="2">
        <v>0</v>
      </c>
      <c r="R12" s="8">
        <v>0</v>
      </c>
      <c r="S12" s="8">
        <v>0</v>
      </c>
      <c r="T12" s="2">
        <v>0</v>
      </c>
      <c r="U12" s="8">
        <v>0</v>
      </c>
      <c r="V12" s="8">
        <v>0</v>
      </c>
      <c r="W12" s="2">
        <v>0</v>
      </c>
      <c r="X12" s="8">
        <v>0</v>
      </c>
      <c r="Y12" s="2">
        <v>0</v>
      </c>
      <c r="Z12" s="8">
        <v>0</v>
      </c>
      <c r="AA12" s="2">
        <v>0</v>
      </c>
      <c r="AB12" s="8">
        <v>0</v>
      </c>
      <c r="AC12" s="8">
        <v>0</v>
      </c>
      <c r="AD12" s="2">
        <v>0</v>
      </c>
      <c r="AE12" s="8">
        <v>0</v>
      </c>
      <c r="AF12" s="8">
        <v>0</v>
      </c>
      <c r="AG12" s="2">
        <v>0</v>
      </c>
      <c r="AH12" s="8">
        <v>0</v>
      </c>
      <c r="AI12" s="8">
        <v>0</v>
      </c>
      <c r="AJ12" s="2">
        <v>0</v>
      </c>
      <c r="AK12" s="8">
        <v>0</v>
      </c>
      <c r="AL12" s="2">
        <v>0</v>
      </c>
      <c r="AM12" s="8">
        <v>0</v>
      </c>
      <c r="AN12" s="2">
        <v>0</v>
      </c>
      <c r="AO12" s="8">
        <v>0</v>
      </c>
      <c r="AP12" s="2">
        <v>0</v>
      </c>
      <c r="AQ12" s="8">
        <v>0</v>
      </c>
      <c r="AR12" s="2">
        <v>0</v>
      </c>
      <c r="AS12" s="8">
        <v>0</v>
      </c>
      <c r="AT12" s="2">
        <v>0</v>
      </c>
      <c r="AU12" s="8">
        <v>0</v>
      </c>
      <c r="AV12" s="2">
        <v>0</v>
      </c>
      <c r="AW12" s="8">
        <v>0</v>
      </c>
      <c r="AX12" s="2">
        <v>0</v>
      </c>
      <c r="AY12" s="8">
        <v>0</v>
      </c>
      <c r="AZ12" s="2">
        <v>0</v>
      </c>
      <c r="BA12" s="8">
        <v>0</v>
      </c>
      <c r="BB12" s="2">
        <v>0</v>
      </c>
      <c r="BC12" s="8">
        <v>0</v>
      </c>
      <c r="BD12" s="2">
        <v>0</v>
      </c>
      <c r="BE12" s="8">
        <v>0</v>
      </c>
      <c r="BF12" s="2">
        <v>0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0</v>
      </c>
      <c r="BR12" s="8">
        <v>0</v>
      </c>
      <c r="BS12" s="2">
        <v>25.8</v>
      </c>
      <c r="BT12" s="8">
        <v>0</v>
      </c>
      <c r="BU12" s="2">
        <v>390.35</v>
      </c>
      <c r="BV12" t="b">
        <v>1</v>
      </c>
      <c r="BW12" t="b">
        <v>1</v>
      </c>
    </row>
    <row r="13" spans="1:75" x14ac:dyDescent="0.25">
      <c r="A13" s="5" t="s">
        <v>76</v>
      </c>
      <c r="B13" s="5" t="s">
        <v>79</v>
      </c>
      <c r="C13" s="5" t="s">
        <v>76</v>
      </c>
      <c r="D13" s="5" t="s">
        <v>76</v>
      </c>
      <c r="E13" s="5" t="s">
        <v>76</v>
      </c>
      <c r="F13" s="5" t="s">
        <v>76</v>
      </c>
      <c r="G13" s="5" t="s">
        <v>76</v>
      </c>
      <c r="H13" s="5" t="s">
        <v>76</v>
      </c>
      <c r="I13" s="5" t="s">
        <v>76</v>
      </c>
      <c r="J13" s="3">
        <f>SUMIF(BV11:BV12, TRUE, J11:J12)</f>
        <v>0</v>
      </c>
      <c r="K13" s="3">
        <f>SUMIF(BV11:BV12, TRUE, K11:K12)</f>
        <v>30.47</v>
      </c>
      <c r="L13" s="3">
        <f>SUMIF(BV11:BV12, TRUE, L11:L12)</f>
        <v>461.01</v>
      </c>
      <c r="M13" s="3">
        <f>SUMIF(BV11:BV12, TRUE, M11:M12)</f>
        <v>0</v>
      </c>
      <c r="N13" s="3">
        <f>SUMIF(BV11:BV12, TRUE, N11:N12)</f>
        <v>0</v>
      </c>
      <c r="O13" s="3">
        <f>SUMIF(BV11:BV12, TRUE, O11:O12)</f>
        <v>0</v>
      </c>
      <c r="P13" s="3">
        <f>SUMIF(BV11:BV12, TRUE, P11:P12)</f>
        <v>0</v>
      </c>
      <c r="Q13" s="3">
        <f>SUMIF(BV11:BV12, TRUE, Q11:Q12)</f>
        <v>0</v>
      </c>
      <c r="R13" s="3">
        <f>SUMIF(BV11:BV12, TRUE, R11:R12)</f>
        <v>0</v>
      </c>
      <c r="S13" s="3">
        <f>SUMIF(BV11:BV12, TRUE, S11:S12)</f>
        <v>0</v>
      </c>
      <c r="T13" s="3">
        <f>SUMIF(BV11:BV12, TRUE, T11:T12)</f>
        <v>0</v>
      </c>
      <c r="U13" s="3">
        <f>SUMIF(BV11:BV12, TRUE, U11:U12)</f>
        <v>0</v>
      </c>
      <c r="V13" s="3">
        <f>SUMIF(BV11:BV12, TRUE, V11:V12)</f>
        <v>0</v>
      </c>
      <c r="W13" s="3">
        <f>SUMIF(BV11:BV12, TRUE, W11:W12)</f>
        <v>0</v>
      </c>
      <c r="X13" s="3">
        <f>SUMIF(BV11:BV12, TRUE, X11:X12)</f>
        <v>0</v>
      </c>
      <c r="Y13" s="3">
        <f>SUMIF(BV11:BV12, TRUE, Y11:Y12)</f>
        <v>0</v>
      </c>
      <c r="Z13" s="3">
        <f>SUMIF(BV11:BV12, TRUE, Z11:Z12)</f>
        <v>0</v>
      </c>
      <c r="AA13" s="3">
        <f>SUMIF(BV11:BV12, TRUE, AA11:AA12)</f>
        <v>0</v>
      </c>
      <c r="AB13" s="3">
        <f>SUMIF(BV11:BV12, TRUE, AB11:AB12)</f>
        <v>0</v>
      </c>
      <c r="AC13" s="3">
        <f>SUMIF(BV11:BV12, TRUE, AC11:AC12)</f>
        <v>0</v>
      </c>
      <c r="AD13" s="3">
        <f>SUMIF(BV11:BV12, TRUE, AD11:AD12)</f>
        <v>0</v>
      </c>
      <c r="AE13" s="3">
        <f>SUMIF(BV11:BV12, TRUE, AE11:AE12)</f>
        <v>0</v>
      </c>
      <c r="AF13" s="3">
        <f>SUMIF(BV11:BV12, TRUE, AF11:AF12)</f>
        <v>0</v>
      </c>
      <c r="AG13" s="3">
        <f>SUMIF(BV11:BV12, TRUE, AG11:AG12)</f>
        <v>0</v>
      </c>
      <c r="AH13" s="3">
        <f>SUMIF(BV11:BV12, TRUE, AH11:AH12)</f>
        <v>0</v>
      </c>
      <c r="AI13" s="3">
        <f>SUMIF(BV11:BV12, TRUE, AI11:AI12)</f>
        <v>0</v>
      </c>
      <c r="AJ13" s="3">
        <f>SUMIF(BV11:BV12, TRUE, AJ11:AJ12)</f>
        <v>0</v>
      </c>
      <c r="AK13" s="3">
        <f>SUMIF(BV11:BV12, TRUE, AK11:AK12)</f>
        <v>0</v>
      </c>
      <c r="AL13" s="3">
        <f>SUMIF(BV11:BV12, TRUE, AL11:AL12)</f>
        <v>0</v>
      </c>
      <c r="AM13" s="3">
        <f>SUMIF(BV11:BV12, TRUE, AM11:AM12)</f>
        <v>0</v>
      </c>
      <c r="AN13" s="3">
        <f>SUMIF(BV11:BV12, TRUE, AN11:AN12)</f>
        <v>0</v>
      </c>
      <c r="AO13" s="3">
        <f>SUMIF(BV11:BV12, TRUE, AO11:AO12)</f>
        <v>0</v>
      </c>
      <c r="AP13" s="3">
        <f>SUMIF(BV11:BV12, TRUE, AP11:AP12)</f>
        <v>0</v>
      </c>
      <c r="AQ13" s="3">
        <f>SUMIF(BV11:BV12, TRUE, AQ11:AQ12)</f>
        <v>0</v>
      </c>
      <c r="AR13" s="3">
        <f>SUMIF(BV11:BV12, TRUE, AR11:AR12)</f>
        <v>0</v>
      </c>
      <c r="AS13" s="3">
        <f>SUMIF(BV11:BV12, TRUE, AS11:AS12)</f>
        <v>0</v>
      </c>
      <c r="AT13" s="3">
        <f>SUMIF(BV11:BV12, TRUE, AT11:AT12)</f>
        <v>0</v>
      </c>
      <c r="AU13" s="3">
        <f>SUMIF(BV11:BV12, TRUE, AU11:AU12)</f>
        <v>0</v>
      </c>
      <c r="AV13" s="3">
        <f>SUMIF(BV11:BV12, TRUE, AV11:AV12)</f>
        <v>0</v>
      </c>
      <c r="AW13" s="3">
        <f>SUMIF(BV11:BV12, TRUE, AW11:AW12)</f>
        <v>0</v>
      </c>
      <c r="AX13" s="3">
        <f>SUMIF(BV11:BV12, TRUE, AX11:AX12)</f>
        <v>0</v>
      </c>
      <c r="AY13" s="3">
        <f>SUMIF(BV11:BV12, TRUE, AY11:AY12)</f>
        <v>0</v>
      </c>
      <c r="AZ13" s="3">
        <f>SUMIF(BV11:BV12, TRUE, AZ11:AZ12)</f>
        <v>0</v>
      </c>
      <c r="BA13" s="3">
        <f>SUMIF(BV11:BV12, TRUE, BA11:BA12)</f>
        <v>0</v>
      </c>
      <c r="BB13" s="3">
        <f>SUMIF(BV11:BV12, TRUE, BB11:BB12)</f>
        <v>0</v>
      </c>
      <c r="BC13" s="3">
        <f>SUMIF(BV11:BV12, TRUE, BC11:BC12)</f>
        <v>0</v>
      </c>
      <c r="BD13" s="3">
        <f>SUMIF(BV11:BV12, TRUE, BD11:BD12)</f>
        <v>0</v>
      </c>
      <c r="BE13" s="3">
        <f>SUMIF(BV11:BV12, TRUE, BE11:BE12)</f>
        <v>0</v>
      </c>
      <c r="BF13" s="3">
        <f>SUMIF(BV11:BV12, TRUE, BF11:BF12)</f>
        <v>0</v>
      </c>
      <c r="BG13" s="3">
        <f>SUMIF(BV11:BV12, TRUE, BG11:BG12)</f>
        <v>0</v>
      </c>
      <c r="BH13" s="3">
        <f>SUMIF(BV11:BV12, TRUE, BH11:BH12)</f>
        <v>0</v>
      </c>
      <c r="BI13" s="3">
        <f>SUMIF(BV11:BV12, TRUE, BI11:BI12)</f>
        <v>0</v>
      </c>
      <c r="BJ13" s="3">
        <f>SUMIF(BV11:BV12, TRUE, BJ11:BJ12)</f>
        <v>0</v>
      </c>
      <c r="BK13" s="3">
        <f>SUMIF(BV11:BV12, TRUE, BK11:BK12)</f>
        <v>0</v>
      </c>
      <c r="BL13" s="3">
        <f>SUMIF(BV11:BV12, TRUE, BL11:BL12)</f>
        <v>0</v>
      </c>
      <c r="BM13" s="3">
        <f>SUMIF(BV11:BV12, TRUE, BM11:BM12)</f>
        <v>0</v>
      </c>
      <c r="BN13" s="3">
        <f>SUMIF(BV11:BV12, TRUE, BN11:BN12)</f>
        <v>0</v>
      </c>
      <c r="BO13" s="3">
        <f>SUMIF(BV11:BV12, TRUE, BO11:BO12)</f>
        <v>0</v>
      </c>
      <c r="BP13" s="3">
        <f>SUMIF(BV11:BV12, TRUE, BP11:BP12)</f>
        <v>0</v>
      </c>
      <c r="BQ13" s="3">
        <f>SUMIF(BV11:BV12, TRUE, BQ11:BQ12)</f>
        <v>0</v>
      </c>
      <c r="BR13" s="3">
        <f>SUMIF(BV11:BV12, TRUE, BR11:BR12)</f>
        <v>0</v>
      </c>
      <c r="BS13" s="3">
        <f>SUMIF(BV11:BV12, TRUE, BS11:BS12)</f>
        <v>30.47</v>
      </c>
      <c r="BT13" s="3">
        <f>SUMIF(BV11:BV12, TRUE, BT11:BT12)</f>
        <v>0</v>
      </c>
      <c r="BU13" s="3">
        <f>SUMIF(BV11:BV12, TRUE, BU11:BU12)</f>
        <v>461.01</v>
      </c>
      <c r="BV13" t="b">
        <v>0</v>
      </c>
      <c r="BW13" t="b">
        <v>0</v>
      </c>
    </row>
    <row r="14" spans="1:75" x14ac:dyDescent="0.25">
      <c r="A14" s="9" t="s">
        <v>90</v>
      </c>
      <c r="B14" s="9" t="s">
        <v>91</v>
      </c>
      <c r="C14" s="9" t="s">
        <v>75</v>
      </c>
      <c r="D14" s="9" t="s">
        <v>89</v>
      </c>
      <c r="E14" s="9" t="s">
        <v>77</v>
      </c>
      <c r="F14" s="9" t="s">
        <v>76</v>
      </c>
      <c r="G14" s="1">
        <v>45569</v>
      </c>
      <c r="H14" s="1">
        <v>45568</v>
      </c>
      <c r="I14" s="9" t="s">
        <v>78</v>
      </c>
      <c r="J14" s="8">
        <v>0</v>
      </c>
      <c r="K14" s="2">
        <v>5.4</v>
      </c>
      <c r="L14" s="2">
        <v>81.7</v>
      </c>
      <c r="M14" s="8">
        <v>0</v>
      </c>
      <c r="N14" s="8">
        <v>0</v>
      </c>
      <c r="O14" s="2">
        <v>0</v>
      </c>
      <c r="P14" s="2">
        <v>3.67</v>
      </c>
      <c r="Q14" s="2">
        <v>55.53</v>
      </c>
      <c r="R14" s="8">
        <v>0</v>
      </c>
      <c r="S14" s="8">
        <v>0</v>
      </c>
      <c r="T14" s="2">
        <v>0</v>
      </c>
      <c r="U14" s="8">
        <v>0</v>
      </c>
      <c r="V14" s="8">
        <v>0</v>
      </c>
      <c r="W14" s="2">
        <v>0</v>
      </c>
      <c r="X14" s="8">
        <v>0</v>
      </c>
      <c r="Y14" s="2">
        <v>0</v>
      </c>
      <c r="Z14" s="8">
        <v>0</v>
      </c>
      <c r="AA14" s="2">
        <v>0</v>
      </c>
      <c r="AB14" s="8">
        <v>0</v>
      </c>
      <c r="AC14" s="8">
        <v>0</v>
      </c>
      <c r="AD14" s="2">
        <v>0</v>
      </c>
      <c r="AE14" s="8">
        <v>0</v>
      </c>
      <c r="AF14" s="8">
        <v>0</v>
      </c>
      <c r="AG14" s="2">
        <v>0</v>
      </c>
      <c r="AH14" s="8">
        <v>0</v>
      </c>
      <c r="AI14" s="8">
        <v>0</v>
      </c>
      <c r="AJ14" s="2">
        <v>0</v>
      </c>
      <c r="AK14" s="8">
        <v>0</v>
      </c>
      <c r="AL14" s="2">
        <v>0</v>
      </c>
      <c r="AM14" s="8">
        <v>0</v>
      </c>
      <c r="AN14" s="2">
        <v>0</v>
      </c>
      <c r="AO14" s="8">
        <v>0</v>
      </c>
      <c r="AP14" s="2">
        <v>0</v>
      </c>
      <c r="AQ14" s="8">
        <v>0</v>
      </c>
      <c r="AR14" s="2">
        <v>0</v>
      </c>
      <c r="AS14" s="8">
        <v>0</v>
      </c>
      <c r="AT14" s="2">
        <v>0</v>
      </c>
      <c r="AU14" s="8">
        <v>0</v>
      </c>
      <c r="AV14" s="2">
        <v>0</v>
      </c>
      <c r="AW14" s="8">
        <v>0</v>
      </c>
      <c r="AX14" s="2">
        <v>0</v>
      </c>
      <c r="AY14" s="8">
        <v>0</v>
      </c>
      <c r="AZ14" s="2">
        <v>0</v>
      </c>
      <c r="BA14" s="8">
        <v>0</v>
      </c>
      <c r="BB14" s="2">
        <v>0</v>
      </c>
      <c r="BC14" s="8">
        <v>0</v>
      </c>
      <c r="BD14" s="2">
        <v>0</v>
      </c>
      <c r="BE14" s="8">
        <v>0</v>
      </c>
      <c r="BF14" s="2">
        <v>0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2">
        <v>9.07</v>
      </c>
      <c r="BT14" s="8">
        <v>0</v>
      </c>
      <c r="BU14" s="2">
        <v>137.22999999999999</v>
      </c>
      <c r="BV14" t="b">
        <v>1</v>
      </c>
      <c r="BW14" t="b">
        <v>1</v>
      </c>
    </row>
    <row r="15" spans="1:75" x14ac:dyDescent="0.25">
      <c r="A15" s="9" t="s">
        <v>90</v>
      </c>
      <c r="B15" s="9" t="s">
        <v>91</v>
      </c>
      <c r="C15" s="9" t="s">
        <v>75</v>
      </c>
      <c r="D15" s="9" t="s">
        <v>89</v>
      </c>
      <c r="E15" s="9" t="s">
        <v>77</v>
      </c>
      <c r="F15" s="9" t="s">
        <v>76</v>
      </c>
      <c r="G15" s="1">
        <v>45583</v>
      </c>
      <c r="H15" s="1">
        <v>45582</v>
      </c>
      <c r="I15" s="9" t="s">
        <v>78</v>
      </c>
      <c r="J15" s="8">
        <v>0</v>
      </c>
      <c r="K15" s="8">
        <v>0</v>
      </c>
      <c r="L15" s="2">
        <v>0</v>
      </c>
      <c r="M15" s="8">
        <v>0</v>
      </c>
      <c r="N15" s="8">
        <v>0</v>
      </c>
      <c r="O15" s="2">
        <v>0</v>
      </c>
      <c r="P15" s="2">
        <v>3.9</v>
      </c>
      <c r="Q15" s="2">
        <v>59.01</v>
      </c>
      <c r="R15" s="8">
        <v>0</v>
      </c>
      <c r="S15" s="8">
        <v>0</v>
      </c>
      <c r="T15" s="2">
        <v>0</v>
      </c>
      <c r="U15" s="8">
        <v>0</v>
      </c>
      <c r="V15" s="8">
        <v>0</v>
      </c>
      <c r="W15" s="2">
        <v>0</v>
      </c>
      <c r="X15" s="8">
        <v>0</v>
      </c>
      <c r="Y15" s="2">
        <v>0</v>
      </c>
      <c r="Z15" s="8">
        <v>0</v>
      </c>
      <c r="AA15" s="2">
        <v>0</v>
      </c>
      <c r="AB15" s="8">
        <v>0</v>
      </c>
      <c r="AC15" s="8">
        <v>0</v>
      </c>
      <c r="AD15" s="2">
        <v>0</v>
      </c>
      <c r="AE15" s="8">
        <v>0</v>
      </c>
      <c r="AF15" s="8">
        <v>0</v>
      </c>
      <c r="AG15" s="2">
        <v>0</v>
      </c>
      <c r="AH15" s="8">
        <v>0</v>
      </c>
      <c r="AI15" s="8">
        <v>0</v>
      </c>
      <c r="AJ15" s="2">
        <v>0</v>
      </c>
      <c r="AK15" s="8">
        <v>0</v>
      </c>
      <c r="AL15" s="2">
        <v>0</v>
      </c>
      <c r="AM15" s="8">
        <v>0</v>
      </c>
      <c r="AN15" s="2">
        <v>0</v>
      </c>
      <c r="AO15" s="8">
        <v>0</v>
      </c>
      <c r="AP15" s="2">
        <v>0</v>
      </c>
      <c r="AQ15" s="8">
        <v>0</v>
      </c>
      <c r="AR15" s="2">
        <v>0</v>
      </c>
      <c r="AS15" s="8">
        <v>0</v>
      </c>
      <c r="AT15" s="2">
        <v>0</v>
      </c>
      <c r="AU15" s="8">
        <v>0</v>
      </c>
      <c r="AV15" s="2">
        <v>0</v>
      </c>
      <c r="AW15" s="8">
        <v>0</v>
      </c>
      <c r="AX15" s="2">
        <v>0</v>
      </c>
      <c r="AY15" s="8">
        <v>0</v>
      </c>
      <c r="AZ15" s="2">
        <v>0</v>
      </c>
      <c r="BA15" s="8">
        <v>0</v>
      </c>
      <c r="BB15" s="2">
        <v>0</v>
      </c>
      <c r="BC15" s="8">
        <v>0</v>
      </c>
      <c r="BD15" s="2">
        <v>0</v>
      </c>
      <c r="BE15" s="8">
        <v>0</v>
      </c>
      <c r="BF15" s="2">
        <v>0</v>
      </c>
      <c r="BG15" s="8">
        <v>0</v>
      </c>
      <c r="BH15" s="8">
        <v>0</v>
      </c>
      <c r="BI15" s="8">
        <v>0</v>
      </c>
      <c r="BJ15" s="8">
        <v>0</v>
      </c>
      <c r="BK15" s="8">
        <v>0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2">
        <v>3.9</v>
      </c>
      <c r="BT15" s="8">
        <v>0</v>
      </c>
      <c r="BU15" s="2">
        <v>59.01</v>
      </c>
      <c r="BV15" t="b">
        <v>1</v>
      </c>
      <c r="BW15" t="b">
        <v>1</v>
      </c>
    </row>
    <row r="16" spans="1:75" x14ac:dyDescent="0.25">
      <c r="A16" s="5" t="s">
        <v>76</v>
      </c>
      <c r="B16" s="5" t="s">
        <v>79</v>
      </c>
      <c r="C16" s="5" t="s">
        <v>76</v>
      </c>
      <c r="D16" s="5" t="s">
        <v>76</v>
      </c>
      <c r="E16" s="5" t="s">
        <v>76</v>
      </c>
      <c r="F16" s="5" t="s">
        <v>76</v>
      </c>
      <c r="G16" s="5" t="s">
        <v>76</v>
      </c>
      <c r="H16" s="5" t="s">
        <v>76</v>
      </c>
      <c r="I16" s="5" t="s">
        <v>76</v>
      </c>
      <c r="J16" s="3">
        <f>SUMIF(BV14:BV15, TRUE, J14:J15)</f>
        <v>0</v>
      </c>
      <c r="K16" s="3">
        <f>SUMIF(BV14:BV15, TRUE, K14:K15)</f>
        <v>5.4</v>
      </c>
      <c r="L16" s="3">
        <f>SUMIF(BV14:BV15, TRUE, L14:L15)</f>
        <v>81.7</v>
      </c>
      <c r="M16" s="3">
        <f>SUMIF(BV14:BV15, TRUE, M14:M15)</f>
        <v>0</v>
      </c>
      <c r="N16" s="3">
        <f>SUMIF(BV14:BV15, TRUE, N14:N15)</f>
        <v>0</v>
      </c>
      <c r="O16" s="3">
        <f>SUMIF(BV14:BV15, TRUE, O14:O15)</f>
        <v>0</v>
      </c>
      <c r="P16" s="3">
        <f>SUMIF(BV14:BV15, TRUE, P14:P15)</f>
        <v>7.57</v>
      </c>
      <c r="Q16" s="3">
        <f>SUMIF(BV14:BV15, TRUE, Q14:Q15)</f>
        <v>114.53999999999999</v>
      </c>
      <c r="R16" s="3">
        <f>SUMIF(BV14:BV15, TRUE, R14:R15)</f>
        <v>0</v>
      </c>
      <c r="S16" s="3">
        <f>SUMIF(BV14:BV15, TRUE, S14:S15)</f>
        <v>0</v>
      </c>
      <c r="T16" s="3">
        <f>SUMIF(BV14:BV15, TRUE, T14:T15)</f>
        <v>0</v>
      </c>
      <c r="U16" s="3">
        <f>SUMIF(BV14:BV15, TRUE, U14:U15)</f>
        <v>0</v>
      </c>
      <c r="V16" s="3">
        <f>SUMIF(BV14:BV15, TRUE, V14:V15)</f>
        <v>0</v>
      </c>
      <c r="W16" s="3">
        <f>SUMIF(BV14:BV15, TRUE, W14:W15)</f>
        <v>0</v>
      </c>
      <c r="X16" s="3">
        <f>SUMIF(BV14:BV15, TRUE, X14:X15)</f>
        <v>0</v>
      </c>
      <c r="Y16" s="3">
        <f>SUMIF(BV14:BV15, TRUE, Y14:Y15)</f>
        <v>0</v>
      </c>
      <c r="Z16" s="3">
        <f>SUMIF(BV14:BV15, TRUE, Z14:Z15)</f>
        <v>0</v>
      </c>
      <c r="AA16" s="3">
        <f>SUMIF(BV14:BV15, TRUE, AA14:AA15)</f>
        <v>0</v>
      </c>
      <c r="AB16" s="3">
        <f>SUMIF(BV14:BV15, TRUE, AB14:AB15)</f>
        <v>0</v>
      </c>
      <c r="AC16" s="3">
        <f>SUMIF(BV14:BV15, TRUE, AC14:AC15)</f>
        <v>0</v>
      </c>
      <c r="AD16" s="3">
        <f>SUMIF(BV14:BV15, TRUE, AD14:AD15)</f>
        <v>0</v>
      </c>
      <c r="AE16" s="3">
        <f>SUMIF(BV14:BV15, TRUE, AE14:AE15)</f>
        <v>0</v>
      </c>
      <c r="AF16" s="3">
        <f>SUMIF(BV14:BV15, TRUE, AF14:AF15)</f>
        <v>0</v>
      </c>
      <c r="AG16" s="3">
        <f>SUMIF(BV14:BV15, TRUE, AG14:AG15)</f>
        <v>0</v>
      </c>
      <c r="AH16" s="3">
        <f>SUMIF(BV14:BV15, TRUE, AH14:AH15)</f>
        <v>0</v>
      </c>
      <c r="AI16" s="3">
        <f>SUMIF(BV14:BV15, TRUE, AI14:AI15)</f>
        <v>0</v>
      </c>
      <c r="AJ16" s="3">
        <f>SUMIF(BV14:BV15, TRUE, AJ14:AJ15)</f>
        <v>0</v>
      </c>
      <c r="AK16" s="3">
        <f>SUMIF(BV14:BV15, TRUE, AK14:AK15)</f>
        <v>0</v>
      </c>
      <c r="AL16" s="3">
        <f>SUMIF(BV14:BV15, TRUE, AL14:AL15)</f>
        <v>0</v>
      </c>
      <c r="AM16" s="3">
        <f>SUMIF(BV14:BV15, TRUE, AM14:AM15)</f>
        <v>0</v>
      </c>
      <c r="AN16" s="3">
        <f>SUMIF(BV14:BV15, TRUE, AN14:AN15)</f>
        <v>0</v>
      </c>
      <c r="AO16" s="3">
        <f>SUMIF(BV14:BV15, TRUE, AO14:AO15)</f>
        <v>0</v>
      </c>
      <c r="AP16" s="3">
        <f>SUMIF(BV14:BV15, TRUE, AP14:AP15)</f>
        <v>0</v>
      </c>
      <c r="AQ16" s="3">
        <f>SUMIF(BV14:BV15, TRUE, AQ14:AQ15)</f>
        <v>0</v>
      </c>
      <c r="AR16" s="3">
        <f>SUMIF(BV14:BV15, TRUE, AR14:AR15)</f>
        <v>0</v>
      </c>
      <c r="AS16" s="3">
        <f>SUMIF(BV14:BV15, TRUE, AS14:AS15)</f>
        <v>0</v>
      </c>
      <c r="AT16" s="3">
        <f>SUMIF(BV14:BV15, TRUE, AT14:AT15)</f>
        <v>0</v>
      </c>
      <c r="AU16" s="3">
        <f>SUMIF(BV14:BV15, TRUE, AU14:AU15)</f>
        <v>0</v>
      </c>
      <c r="AV16" s="3">
        <f>SUMIF(BV14:BV15, TRUE, AV14:AV15)</f>
        <v>0</v>
      </c>
      <c r="AW16" s="3">
        <f>SUMIF(BV14:BV15, TRUE, AW14:AW15)</f>
        <v>0</v>
      </c>
      <c r="AX16" s="3">
        <f>SUMIF(BV14:BV15, TRUE, AX14:AX15)</f>
        <v>0</v>
      </c>
      <c r="AY16" s="3">
        <f>SUMIF(BV14:BV15, TRUE, AY14:AY15)</f>
        <v>0</v>
      </c>
      <c r="AZ16" s="3">
        <f>SUMIF(BV14:BV15, TRUE, AZ14:AZ15)</f>
        <v>0</v>
      </c>
      <c r="BA16" s="3">
        <f>SUMIF(BV14:BV15, TRUE, BA14:BA15)</f>
        <v>0</v>
      </c>
      <c r="BB16" s="3">
        <f>SUMIF(BV14:BV15, TRUE, BB14:BB15)</f>
        <v>0</v>
      </c>
      <c r="BC16" s="3">
        <f>SUMIF(BV14:BV15, TRUE, BC14:BC15)</f>
        <v>0</v>
      </c>
      <c r="BD16" s="3">
        <f>SUMIF(BV14:BV15, TRUE, BD14:BD15)</f>
        <v>0</v>
      </c>
      <c r="BE16" s="3">
        <f>SUMIF(BV14:BV15, TRUE, BE14:BE15)</f>
        <v>0</v>
      </c>
      <c r="BF16" s="3">
        <f>SUMIF(BV14:BV15, TRUE, BF14:BF15)</f>
        <v>0</v>
      </c>
      <c r="BG16" s="3">
        <f>SUMIF(BV14:BV15, TRUE, BG14:BG15)</f>
        <v>0</v>
      </c>
      <c r="BH16" s="3">
        <f>SUMIF(BV14:BV15, TRUE, BH14:BH15)</f>
        <v>0</v>
      </c>
      <c r="BI16" s="3">
        <f>SUMIF(BV14:BV15, TRUE, BI14:BI15)</f>
        <v>0</v>
      </c>
      <c r="BJ16" s="3">
        <f>SUMIF(BV14:BV15, TRUE, BJ14:BJ15)</f>
        <v>0</v>
      </c>
      <c r="BK16" s="3">
        <f>SUMIF(BV14:BV15, TRUE, BK14:BK15)</f>
        <v>0</v>
      </c>
      <c r="BL16" s="3">
        <f>SUMIF(BV14:BV15, TRUE, BL14:BL15)</f>
        <v>0</v>
      </c>
      <c r="BM16" s="3">
        <f>SUMIF(BV14:BV15, TRUE, BM14:BM15)</f>
        <v>0</v>
      </c>
      <c r="BN16" s="3">
        <f>SUMIF(BV14:BV15, TRUE, BN14:BN15)</f>
        <v>0</v>
      </c>
      <c r="BO16" s="3">
        <f>SUMIF(BV14:BV15, TRUE, BO14:BO15)</f>
        <v>0</v>
      </c>
      <c r="BP16" s="3">
        <f>SUMIF(BV14:BV15, TRUE, BP14:BP15)</f>
        <v>0</v>
      </c>
      <c r="BQ16" s="3">
        <f>SUMIF(BV14:BV15, TRUE, BQ14:BQ15)</f>
        <v>0</v>
      </c>
      <c r="BR16" s="3">
        <f>SUMIF(BV14:BV15, TRUE, BR14:BR15)</f>
        <v>0</v>
      </c>
      <c r="BS16" s="3">
        <f>SUMIF(BV14:BV15, TRUE, BS14:BS15)</f>
        <v>12.97</v>
      </c>
      <c r="BT16" s="3">
        <f>SUMIF(BV14:BV15, TRUE, BT14:BT15)</f>
        <v>0</v>
      </c>
      <c r="BU16" s="3">
        <f>SUMIF(BV14:BV15, TRUE, BU14:BU15)</f>
        <v>196.23999999999998</v>
      </c>
      <c r="BV16" t="b">
        <v>0</v>
      </c>
      <c r="BW16" t="b">
        <v>0</v>
      </c>
    </row>
    <row r="17" spans="1:75" x14ac:dyDescent="0.25">
      <c r="A17" s="9" t="s">
        <v>92</v>
      </c>
      <c r="B17" s="9" t="s">
        <v>93</v>
      </c>
      <c r="C17" s="9" t="s">
        <v>75</v>
      </c>
      <c r="D17" s="9" t="s">
        <v>89</v>
      </c>
      <c r="E17" s="9" t="s">
        <v>94</v>
      </c>
      <c r="F17" s="9" t="s">
        <v>76</v>
      </c>
      <c r="G17" s="1">
        <v>45569</v>
      </c>
      <c r="H17" s="1">
        <v>45568</v>
      </c>
      <c r="I17" s="9" t="s">
        <v>78</v>
      </c>
      <c r="J17" s="8">
        <v>0</v>
      </c>
      <c r="K17" s="2">
        <v>47</v>
      </c>
      <c r="L17" s="2">
        <v>846</v>
      </c>
      <c r="M17" s="8">
        <v>0</v>
      </c>
      <c r="N17" s="8">
        <v>0</v>
      </c>
      <c r="O17" s="2">
        <v>0</v>
      </c>
      <c r="P17" s="8">
        <v>0</v>
      </c>
      <c r="Q17" s="2">
        <v>0</v>
      </c>
      <c r="R17" s="8">
        <v>0</v>
      </c>
      <c r="S17" s="8">
        <v>0</v>
      </c>
      <c r="T17" s="2">
        <v>0</v>
      </c>
      <c r="U17" s="8">
        <v>0</v>
      </c>
      <c r="V17" s="8">
        <v>0</v>
      </c>
      <c r="W17" s="2">
        <v>0</v>
      </c>
      <c r="X17" s="8">
        <v>0</v>
      </c>
      <c r="Y17" s="2">
        <v>0</v>
      </c>
      <c r="Z17" s="8">
        <v>0</v>
      </c>
      <c r="AA17" s="2">
        <v>0</v>
      </c>
      <c r="AB17" s="8">
        <v>0</v>
      </c>
      <c r="AC17" s="8">
        <v>0</v>
      </c>
      <c r="AD17" s="2">
        <v>0</v>
      </c>
      <c r="AE17" s="8">
        <v>0</v>
      </c>
      <c r="AF17" s="8">
        <v>0</v>
      </c>
      <c r="AG17" s="2">
        <v>0</v>
      </c>
      <c r="AH17" s="8">
        <v>0</v>
      </c>
      <c r="AI17" s="8">
        <v>0</v>
      </c>
      <c r="AJ17" s="2">
        <v>0</v>
      </c>
      <c r="AK17" s="8">
        <v>0</v>
      </c>
      <c r="AL17" s="2">
        <v>0</v>
      </c>
      <c r="AM17" s="8">
        <v>0</v>
      </c>
      <c r="AN17" s="2">
        <v>0</v>
      </c>
      <c r="AO17" s="8">
        <v>0</v>
      </c>
      <c r="AP17" s="2">
        <v>0</v>
      </c>
      <c r="AQ17" s="8">
        <v>0</v>
      </c>
      <c r="AR17" s="2">
        <v>0</v>
      </c>
      <c r="AS17" s="8">
        <v>0</v>
      </c>
      <c r="AT17" s="2">
        <v>0</v>
      </c>
      <c r="AU17" s="8">
        <v>0</v>
      </c>
      <c r="AV17" s="2">
        <v>0</v>
      </c>
      <c r="AW17" s="8">
        <v>0</v>
      </c>
      <c r="AX17" s="2">
        <v>0</v>
      </c>
      <c r="AY17" s="8">
        <v>0</v>
      </c>
      <c r="AZ17" s="2">
        <v>0</v>
      </c>
      <c r="BA17" s="8">
        <v>0</v>
      </c>
      <c r="BB17" s="2">
        <v>0</v>
      </c>
      <c r="BC17" s="8">
        <v>0</v>
      </c>
      <c r="BD17" s="2">
        <v>0</v>
      </c>
      <c r="BE17" s="8">
        <v>0</v>
      </c>
      <c r="BF17" s="2">
        <v>0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0</v>
      </c>
      <c r="BR17" s="8">
        <v>0</v>
      </c>
      <c r="BS17" s="2">
        <v>47</v>
      </c>
      <c r="BT17" s="8">
        <v>0</v>
      </c>
      <c r="BU17" s="2">
        <v>846</v>
      </c>
      <c r="BV17" t="b">
        <v>1</v>
      </c>
      <c r="BW17" t="b">
        <v>1</v>
      </c>
    </row>
    <row r="18" spans="1:75" x14ac:dyDescent="0.25">
      <c r="A18" s="9" t="s">
        <v>92</v>
      </c>
      <c r="B18" s="9" t="s">
        <v>93</v>
      </c>
      <c r="C18" s="9" t="s">
        <v>75</v>
      </c>
      <c r="D18" s="9" t="s">
        <v>89</v>
      </c>
      <c r="E18" s="9" t="s">
        <v>94</v>
      </c>
      <c r="F18" s="9" t="s">
        <v>76</v>
      </c>
      <c r="G18" s="1">
        <v>45583</v>
      </c>
      <c r="H18" s="1">
        <v>45582</v>
      </c>
      <c r="I18" s="9" t="s">
        <v>78</v>
      </c>
      <c r="J18" s="8">
        <v>0</v>
      </c>
      <c r="K18" s="2">
        <v>40</v>
      </c>
      <c r="L18" s="2">
        <v>720</v>
      </c>
      <c r="M18" s="8">
        <v>0</v>
      </c>
      <c r="N18" s="8">
        <v>0</v>
      </c>
      <c r="O18" s="2">
        <v>0</v>
      </c>
      <c r="P18" s="8">
        <v>0</v>
      </c>
      <c r="Q18" s="2">
        <v>0</v>
      </c>
      <c r="R18" s="8">
        <v>0</v>
      </c>
      <c r="S18" s="8">
        <v>0</v>
      </c>
      <c r="T18" s="2">
        <v>0</v>
      </c>
      <c r="U18" s="8">
        <v>0</v>
      </c>
      <c r="V18" s="8">
        <v>0</v>
      </c>
      <c r="W18" s="2">
        <v>0</v>
      </c>
      <c r="X18" s="8">
        <v>0</v>
      </c>
      <c r="Y18" s="2">
        <v>0</v>
      </c>
      <c r="Z18" s="8">
        <v>0</v>
      </c>
      <c r="AA18" s="2">
        <v>0</v>
      </c>
      <c r="AB18" s="8">
        <v>0</v>
      </c>
      <c r="AC18" s="8">
        <v>0</v>
      </c>
      <c r="AD18" s="2">
        <v>0</v>
      </c>
      <c r="AE18" s="8">
        <v>0</v>
      </c>
      <c r="AF18" s="8">
        <v>0</v>
      </c>
      <c r="AG18" s="2">
        <v>0</v>
      </c>
      <c r="AH18" s="8">
        <v>0</v>
      </c>
      <c r="AI18" s="8">
        <v>0</v>
      </c>
      <c r="AJ18" s="2">
        <v>0</v>
      </c>
      <c r="AK18" s="8">
        <v>0</v>
      </c>
      <c r="AL18" s="2">
        <v>0</v>
      </c>
      <c r="AM18" s="8">
        <v>0</v>
      </c>
      <c r="AN18" s="2">
        <v>0</v>
      </c>
      <c r="AO18" s="8">
        <v>0</v>
      </c>
      <c r="AP18" s="2">
        <v>0</v>
      </c>
      <c r="AQ18" s="8">
        <v>0</v>
      </c>
      <c r="AR18" s="2">
        <v>0</v>
      </c>
      <c r="AS18" s="8">
        <v>0</v>
      </c>
      <c r="AT18" s="2">
        <v>0</v>
      </c>
      <c r="AU18" s="8">
        <v>0</v>
      </c>
      <c r="AV18" s="2">
        <v>0</v>
      </c>
      <c r="AW18" s="8">
        <v>0</v>
      </c>
      <c r="AX18" s="2">
        <v>0</v>
      </c>
      <c r="AY18" s="8">
        <v>0</v>
      </c>
      <c r="AZ18" s="2">
        <v>0</v>
      </c>
      <c r="BA18" s="8">
        <v>0</v>
      </c>
      <c r="BB18" s="2">
        <v>0</v>
      </c>
      <c r="BC18" s="8">
        <v>0</v>
      </c>
      <c r="BD18" s="2">
        <v>0</v>
      </c>
      <c r="BE18" s="8">
        <v>0</v>
      </c>
      <c r="BF18" s="2">
        <v>0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2">
        <v>40</v>
      </c>
      <c r="BT18" s="8">
        <v>0</v>
      </c>
      <c r="BU18" s="2">
        <v>720</v>
      </c>
      <c r="BV18" t="b">
        <v>1</v>
      </c>
      <c r="BW18" t="b">
        <v>1</v>
      </c>
    </row>
    <row r="19" spans="1:75" x14ac:dyDescent="0.25">
      <c r="A19" s="5" t="s">
        <v>76</v>
      </c>
      <c r="B19" s="5" t="s">
        <v>79</v>
      </c>
      <c r="C19" s="5" t="s">
        <v>76</v>
      </c>
      <c r="D19" s="5" t="s">
        <v>76</v>
      </c>
      <c r="E19" s="5" t="s">
        <v>76</v>
      </c>
      <c r="F19" s="5" t="s">
        <v>76</v>
      </c>
      <c r="G19" s="5" t="s">
        <v>76</v>
      </c>
      <c r="H19" s="5" t="s">
        <v>76</v>
      </c>
      <c r="I19" s="5" t="s">
        <v>76</v>
      </c>
      <c r="J19" s="3">
        <f>SUMIF(BV17:BV18, TRUE, J17:J18)</f>
        <v>0</v>
      </c>
      <c r="K19" s="3">
        <f>SUMIF(BV17:BV18, TRUE, K17:K18)</f>
        <v>87</v>
      </c>
      <c r="L19" s="3">
        <f>SUMIF(BV17:BV18, TRUE, L17:L18)</f>
        <v>1566</v>
      </c>
      <c r="M19" s="3">
        <f>SUMIF(BV17:BV18, TRUE, M17:M18)</f>
        <v>0</v>
      </c>
      <c r="N19" s="3">
        <f>SUMIF(BV17:BV18, TRUE, N17:N18)</f>
        <v>0</v>
      </c>
      <c r="O19" s="3">
        <f>SUMIF(BV17:BV18, TRUE, O17:O18)</f>
        <v>0</v>
      </c>
      <c r="P19" s="3">
        <f>SUMIF(BV17:BV18, TRUE, P17:P18)</f>
        <v>0</v>
      </c>
      <c r="Q19" s="3">
        <f>SUMIF(BV17:BV18, TRUE, Q17:Q18)</f>
        <v>0</v>
      </c>
      <c r="R19" s="3">
        <f>SUMIF(BV17:BV18, TRUE, R17:R18)</f>
        <v>0</v>
      </c>
      <c r="S19" s="3">
        <f>SUMIF(BV17:BV18, TRUE, S17:S18)</f>
        <v>0</v>
      </c>
      <c r="T19" s="3">
        <f>SUMIF(BV17:BV18, TRUE, T17:T18)</f>
        <v>0</v>
      </c>
      <c r="U19" s="3">
        <f>SUMIF(BV17:BV18, TRUE, U17:U18)</f>
        <v>0</v>
      </c>
      <c r="V19" s="3">
        <f>SUMIF(BV17:BV18, TRUE, V17:V18)</f>
        <v>0</v>
      </c>
      <c r="W19" s="3">
        <f>SUMIF(BV17:BV18, TRUE, W17:W18)</f>
        <v>0</v>
      </c>
      <c r="X19" s="3">
        <f>SUMIF(BV17:BV18, TRUE, X17:X18)</f>
        <v>0</v>
      </c>
      <c r="Y19" s="3">
        <f>SUMIF(BV17:BV18, TRUE, Y17:Y18)</f>
        <v>0</v>
      </c>
      <c r="Z19" s="3">
        <f>SUMIF(BV17:BV18, TRUE, Z17:Z18)</f>
        <v>0</v>
      </c>
      <c r="AA19" s="3">
        <f>SUMIF(BV17:BV18, TRUE, AA17:AA18)</f>
        <v>0</v>
      </c>
      <c r="AB19" s="3">
        <f>SUMIF(BV17:BV18, TRUE, AB17:AB18)</f>
        <v>0</v>
      </c>
      <c r="AC19" s="3">
        <f>SUMIF(BV17:BV18, TRUE, AC17:AC18)</f>
        <v>0</v>
      </c>
      <c r="AD19" s="3">
        <f>SUMIF(BV17:BV18, TRUE, AD17:AD18)</f>
        <v>0</v>
      </c>
      <c r="AE19" s="3">
        <f>SUMIF(BV17:BV18, TRUE, AE17:AE18)</f>
        <v>0</v>
      </c>
      <c r="AF19" s="3">
        <f>SUMIF(BV17:BV18, TRUE, AF17:AF18)</f>
        <v>0</v>
      </c>
      <c r="AG19" s="3">
        <f>SUMIF(BV17:BV18, TRUE, AG17:AG18)</f>
        <v>0</v>
      </c>
      <c r="AH19" s="3">
        <f>SUMIF(BV17:BV18, TRUE, AH17:AH18)</f>
        <v>0</v>
      </c>
      <c r="AI19" s="3">
        <f>SUMIF(BV17:BV18, TRUE, AI17:AI18)</f>
        <v>0</v>
      </c>
      <c r="AJ19" s="3">
        <f>SUMIF(BV17:BV18, TRUE, AJ17:AJ18)</f>
        <v>0</v>
      </c>
      <c r="AK19" s="3">
        <f>SUMIF(BV17:BV18, TRUE, AK17:AK18)</f>
        <v>0</v>
      </c>
      <c r="AL19" s="3">
        <f>SUMIF(BV17:BV18, TRUE, AL17:AL18)</f>
        <v>0</v>
      </c>
      <c r="AM19" s="3">
        <f>SUMIF(BV17:BV18, TRUE, AM17:AM18)</f>
        <v>0</v>
      </c>
      <c r="AN19" s="3">
        <f>SUMIF(BV17:BV18, TRUE, AN17:AN18)</f>
        <v>0</v>
      </c>
      <c r="AO19" s="3">
        <f>SUMIF(BV17:BV18, TRUE, AO17:AO18)</f>
        <v>0</v>
      </c>
      <c r="AP19" s="3">
        <f>SUMIF(BV17:BV18, TRUE, AP17:AP18)</f>
        <v>0</v>
      </c>
      <c r="AQ19" s="3">
        <f>SUMIF(BV17:BV18, TRUE, AQ17:AQ18)</f>
        <v>0</v>
      </c>
      <c r="AR19" s="3">
        <f>SUMIF(BV17:BV18, TRUE, AR17:AR18)</f>
        <v>0</v>
      </c>
      <c r="AS19" s="3">
        <f>SUMIF(BV17:BV18, TRUE, AS17:AS18)</f>
        <v>0</v>
      </c>
      <c r="AT19" s="3">
        <f>SUMIF(BV17:BV18, TRUE, AT17:AT18)</f>
        <v>0</v>
      </c>
      <c r="AU19" s="3">
        <f>SUMIF(BV17:BV18, TRUE, AU17:AU18)</f>
        <v>0</v>
      </c>
      <c r="AV19" s="3">
        <f>SUMIF(BV17:BV18, TRUE, AV17:AV18)</f>
        <v>0</v>
      </c>
      <c r="AW19" s="3">
        <f>SUMIF(BV17:BV18, TRUE, AW17:AW18)</f>
        <v>0</v>
      </c>
      <c r="AX19" s="3">
        <f>SUMIF(BV17:BV18, TRUE, AX17:AX18)</f>
        <v>0</v>
      </c>
      <c r="AY19" s="3">
        <f>SUMIF(BV17:BV18, TRUE, AY17:AY18)</f>
        <v>0</v>
      </c>
      <c r="AZ19" s="3">
        <f>SUMIF(BV17:BV18, TRUE, AZ17:AZ18)</f>
        <v>0</v>
      </c>
      <c r="BA19" s="3">
        <f>SUMIF(BV17:BV18, TRUE, BA17:BA18)</f>
        <v>0</v>
      </c>
      <c r="BB19" s="3">
        <f>SUMIF(BV17:BV18, TRUE, BB17:BB18)</f>
        <v>0</v>
      </c>
      <c r="BC19" s="3">
        <f>SUMIF(BV17:BV18, TRUE, BC17:BC18)</f>
        <v>0</v>
      </c>
      <c r="BD19" s="3">
        <f>SUMIF(BV17:BV18, TRUE, BD17:BD18)</f>
        <v>0</v>
      </c>
      <c r="BE19" s="3">
        <f>SUMIF(BV17:BV18, TRUE, BE17:BE18)</f>
        <v>0</v>
      </c>
      <c r="BF19" s="3">
        <f>SUMIF(BV17:BV18, TRUE, BF17:BF18)</f>
        <v>0</v>
      </c>
      <c r="BG19" s="3">
        <f>SUMIF(BV17:BV18, TRUE, BG17:BG18)</f>
        <v>0</v>
      </c>
      <c r="BH19" s="3">
        <f>SUMIF(BV17:BV18, TRUE, BH17:BH18)</f>
        <v>0</v>
      </c>
      <c r="BI19" s="3">
        <f>SUMIF(BV17:BV18, TRUE, BI17:BI18)</f>
        <v>0</v>
      </c>
      <c r="BJ19" s="3">
        <f>SUMIF(BV17:BV18, TRUE, BJ17:BJ18)</f>
        <v>0</v>
      </c>
      <c r="BK19" s="3">
        <f>SUMIF(BV17:BV18, TRUE, BK17:BK18)</f>
        <v>0</v>
      </c>
      <c r="BL19" s="3">
        <f>SUMIF(BV17:BV18, TRUE, BL17:BL18)</f>
        <v>0</v>
      </c>
      <c r="BM19" s="3">
        <f>SUMIF(BV17:BV18, TRUE, BM17:BM18)</f>
        <v>0</v>
      </c>
      <c r="BN19" s="3">
        <f>SUMIF(BV17:BV18, TRUE, BN17:BN18)</f>
        <v>0</v>
      </c>
      <c r="BO19" s="3">
        <f>SUMIF(BV17:BV18, TRUE, BO17:BO18)</f>
        <v>0</v>
      </c>
      <c r="BP19" s="3">
        <f>SUMIF(BV17:BV18, TRUE, BP17:BP18)</f>
        <v>0</v>
      </c>
      <c r="BQ19" s="3">
        <f>SUMIF(BV17:BV18, TRUE, BQ17:BQ18)</f>
        <v>0</v>
      </c>
      <c r="BR19" s="3">
        <f>SUMIF(BV17:BV18, TRUE, BR17:BR18)</f>
        <v>0</v>
      </c>
      <c r="BS19" s="3">
        <f>SUMIF(BV17:BV18, TRUE, BS17:BS18)</f>
        <v>87</v>
      </c>
      <c r="BT19" s="3">
        <f>SUMIF(BV17:BV18, TRUE, BT17:BT18)</f>
        <v>0</v>
      </c>
      <c r="BU19" s="3">
        <f>SUMIF(BV17:BV18, TRUE, BU17:BU18)</f>
        <v>1566</v>
      </c>
      <c r="BV19" t="b">
        <v>0</v>
      </c>
      <c r="BW19" t="b">
        <v>0</v>
      </c>
    </row>
    <row r="20" spans="1:75" x14ac:dyDescent="0.25">
      <c r="A20" s="9" t="s">
        <v>95</v>
      </c>
      <c r="B20" s="9" t="s">
        <v>96</v>
      </c>
      <c r="C20" s="9" t="s">
        <v>75</v>
      </c>
      <c r="D20" s="9" t="s">
        <v>76</v>
      </c>
      <c r="E20" s="9" t="s">
        <v>97</v>
      </c>
      <c r="F20" s="9" t="s">
        <v>76</v>
      </c>
      <c r="G20" s="1">
        <v>45569</v>
      </c>
      <c r="H20" s="1">
        <v>45568</v>
      </c>
      <c r="I20" s="9" t="s">
        <v>78</v>
      </c>
      <c r="J20" s="8">
        <v>0</v>
      </c>
      <c r="K20" s="2">
        <v>8</v>
      </c>
      <c r="L20" s="2">
        <v>121.04</v>
      </c>
      <c r="M20" s="8">
        <v>0</v>
      </c>
      <c r="N20" s="8">
        <v>0</v>
      </c>
      <c r="O20" s="2">
        <v>0</v>
      </c>
      <c r="P20" s="8">
        <v>0</v>
      </c>
      <c r="Q20" s="2">
        <v>0</v>
      </c>
      <c r="R20" s="8">
        <v>0</v>
      </c>
      <c r="S20" s="8">
        <v>0</v>
      </c>
      <c r="T20" s="2">
        <v>0</v>
      </c>
      <c r="U20" s="8">
        <v>0</v>
      </c>
      <c r="V20" s="8">
        <v>0</v>
      </c>
      <c r="W20" s="2">
        <v>0</v>
      </c>
      <c r="X20" s="8">
        <v>0</v>
      </c>
      <c r="Y20" s="2">
        <v>0</v>
      </c>
      <c r="Z20" s="8">
        <v>0</v>
      </c>
      <c r="AA20" s="2">
        <v>0</v>
      </c>
      <c r="AB20" s="8">
        <v>0</v>
      </c>
      <c r="AC20" s="8">
        <v>0</v>
      </c>
      <c r="AD20" s="2">
        <v>0</v>
      </c>
      <c r="AE20" s="8">
        <v>0</v>
      </c>
      <c r="AF20" s="8">
        <v>0</v>
      </c>
      <c r="AG20" s="2">
        <v>0</v>
      </c>
      <c r="AH20" s="8">
        <v>0</v>
      </c>
      <c r="AI20" s="8">
        <v>0</v>
      </c>
      <c r="AJ20" s="2">
        <v>0</v>
      </c>
      <c r="AK20" s="8">
        <v>0</v>
      </c>
      <c r="AL20" s="2">
        <v>0</v>
      </c>
      <c r="AM20" s="8">
        <v>0</v>
      </c>
      <c r="AN20" s="2">
        <v>0</v>
      </c>
      <c r="AO20" s="8">
        <v>0</v>
      </c>
      <c r="AP20" s="2">
        <v>0</v>
      </c>
      <c r="AQ20" s="8">
        <v>0</v>
      </c>
      <c r="AR20" s="2">
        <v>0</v>
      </c>
      <c r="AS20" s="8">
        <v>0</v>
      </c>
      <c r="AT20" s="2">
        <v>0</v>
      </c>
      <c r="AU20" s="8">
        <v>0</v>
      </c>
      <c r="AV20" s="2">
        <v>0</v>
      </c>
      <c r="AW20" s="8">
        <v>0</v>
      </c>
      <c r="AX20" s="2">
        <v>0</v>
      </c>
      <c r="AY20" s="8">
        <v>0</v>
      </c>
      <c r="AZ20" s="2">
        <v>0</v>
      </c>
      <c r="BA20" s="8">
        <v>0</v>
      </c>
      <c r="BB20" s="2">
        <v>0</v>
      </c>
      <c r="BC20" s="8">
        <v>0</v>
      </c>
      <c r="BD20" s="2">
        <v>0</v>
      </c>
      <c r="BE20" s="8">
        <v>0</v>
      </c>
      <c r="BF20" s="2">
        <v>0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2">
        <v>8</v>
      </c>
      <c r="BT20" s="8">
        <v>0</v>
      </c>
      <c r="BU20" s="2">
        <v>121.04</v>
      </c>
      <c r="BV20" t="b">
        <v>1</v>
      </c>
      <c r="BW20" t="b">
        <v>1</v>
      </c>
    </row>
    <row r="21" spans="1:75" x14ac:dyDescent="0.25">
      <c r="A21" s="9" t="s">
        <v>95</v>
      </c>
      <c r="B21" s="9" t="s">
        <v>96</v>
      </c>
      <c r="C21" s="9" t="s">
        <v>75</v>
      </c>
      <c r="D21" s="9" t="s">
        <v>76</v>
      </c>
      <c r="E21" s="9" t="s">
        <v>97</v>
      </c>
      <c r="F21" s="9" t="s">
        <v>76</v>
      </c>
      <c r="G21" s="1">
        <v>45583</v>
      </c>
      <c r="H21" s="1">
        <v>45582</v>
      </c>
      <c r="I21" s="9" t="s">
        <v>78</v>
      </c>
      <c r="J21" s="8">
        <v>0</v>
      </c>
      <c r="K21" s="2">
        <v>35</v>
      </c>
      <c r="L21" s="2">
        <v>529.54999999999995</v>
      </c>
      <c r="M21" s="8">
        <v>0</v>
      </c>
      <c r="N21" s="8">
        <v>0</v>
      </c>
      <c r="O21" s="2">
        <v>0</v>
      </c>
      <c r="P21" s="8">
        <v>0</v>
      </c>
      <c r="Q21" s="2">
        <v>0</v>
      </c>
      <c r="R21" s="8">
        <v>0</v>
      </c>
      <c r="S21" s="8">
        <v>0</v>
      </c>
      <c r="T21" s="2">
        <v>0</v>
      </c>
      <c r="U21" s="8">
        <v>0</v>
      </c>
      <c r="V21" s="8">
        <v>0</v>
      </c>
      <c r="W21" s="2">
        <v>0</v>
      </c>
      <c r="X21" s="8">
        <v>0</v>
      </c>
      <c r="Y21" s="2">
        <v>0</v>
      </c>
      <c r="Z21" s="8">
        <v>0</v>
      </c>
      <c r="AA21" s="2">
        <v>0</v>
      </c>
      <c r="AB21" s="8">
        <v>0</v>
      </c>
      <c r="AC21" s="8">
        <v>0</v>
      </c>
      <c r="AD21" s="2">
        <v>0</v>
      </c>
      <c r="AE21" s="8">
        <v>0</v>
      </c>
      <c r="AF21" s="8">
        <v>0</v>
      </c>
      <c r="AG21" s="2">
        <v>0</v>
      </c>
      <c r="AH21" s="8">
        <v>0</v>
      </c>
      <c r="AI21" s="8">
        <v>0</v>
      </c>
      <c r="AJ21" s="2">
        <v>0</v>
      </c>
      <c r="AK21" s="8">
        <v>0</v>
      </c>
      <c r="AL21" s="2">
        <v>0</v>
      </c>
      <c r="AM21" s="8">
        <v>0</v>
      </c>
      <c r="AN21" s="2">
        <v>0</v>
      </c>
      <c r="AO21" s="8">
        <v>0</v>
      </c>
      <c r="AP21" s="2">
        <v>0</v>
      </c>
      <c r="AQ21" s="8">
        <v>0</v>
      </c>
      <c r="AR21" s="2">
        <v>0</v>
      </c>
      <c r="AS21" s="8">
        <v>0</v>
      </c>
      <c r="AT21" s="2">
        <v>0</v>
      </c>
      <c r="AU21" s="8">
        <v>0</v>
      </c>
      <c r="AV21" s="2">
        <v>0</v>
      </c>
      <c r="AW21" s="8">
        <v>0</v>
      </c>
      <c r="AX21" s="2">
        <v>0</v>
      </c>
      <c r="AY21" s="8">
        <v>0</v>
      </c>
      <c r="AZ21" s="2">
        <v>0</v>
      </c>
      <c r="BA21" s="8">
        <v>0</v>
      </c>
      <c r="BB21" s="2">
        <v>0</v>
      </c>
      <c r="BC21" s="8">
        <v>0</v>
      </c>
      <c r="BD21" s="2">
        <v>0</v>
      </c>
      <c r="BE21" s="8">
        <v>0</v>
      </c>
      <c r="BF21" s="2">
        <v>0</v>
      </c>
      <c r="BG21" s="8">
        <v>0</v>
      </c>
      <c r="BH21" s="8">
        <v>0</v>
      </c>
      <c r="BI21" s="8">
        <v>0</v>
      </c>
      <c r="BJ21" s="8">
        <v>0</v>
      </c>
      <c r="BK21" s="8">
        <v>0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2">
        <v>35</v>
      </c>
      <c r="BT21" s="8">
        <v>0</v>
      </c>
      <c r="BU21" s="2">
        <v>529.54999999999995</v>
      </c>
      <c r="BV21" t="b">
        <v>1</v>
      </c>
      <c r="BW21" t="b">
        <v>1</v>
      </c>
    </row>
    <row r="22" spans="1:75" x14ac:dyDescent="0.25">
      <c r="A22" s="5" t="s">
        <v>76</v>
      </c>
      <c r="B22" s="5" t="s">
        <v>79</v>
      </c>
      <c r="C22" s="5" t="s">
        <v>76</v>
      </c>
      <c r="D22" s="5" t="s">
        <v>76</v>
      </c>
      <c r="E22" s="5" t="s">
        <v>76</v>
      </c>
      <c r="F22" s="5" t="s">
        <v>76</v>
      </c>
      <c r="G22" s="5" t="s">
        <v>76</v>
      </c>
      <c r="H22" s="5" t="s">
        <v>76</v>
      </c>
      <c r="I22" s="5" t="s">
        <v>76</v>
      </c>
      <c r="J22" s="3">
        <f>SUMIF(BV20:BV21, TRUE, J20:J21)</f>
        <v>0</v>
      </c>
      <c r="K22" s="3">
        <f>SUMIF(BV20:BV21, TRUE, K20:K21)</f>
        <v>43</v>
      </c>
      <c r="L22" s="3">
        <f>SUMIF(BV20:BV21, TRUE, L20:L21)</f>
        <v>650.58999999999992</v>
      </c>
      <c r="M22" s="3">
        <f>SUMIF(BV20:BV21, TRUE, M20:M21)</f>
        <v>0</v>
      </c>
      <c r="N22" s="3">
        <f>SUMIF(BV20:BV21, TRUE, N20:N21)</f>
        <v>0</v>
      </c>
      <c r="O22" s="3">
        <f>SUMIF(BV20:BV21, TRUE, O20:O21)</f>
        <v>0</v>
      </c>
      <c r="P22" s="3">
        <f>SUMIF(BV20:BV21, TRUE, P20:P21)</f>
        <v>0</v>
      </c>
      <c r="Q22" s="3">
        <f>SUMIF(BV20:BV21, TRUE, Q20:Q21)</f>
        <v>0</v>
      </c>
      <c r="R22" s="3">
        <f>SUMIF(BV20:BV21, TRUE, R20:R21)</f>
        <v>0</v>
      </c>
      <c r="S22" s="3">
        <f>SUMIF(BV20:BV21, TRUE, S20:S21)</f>
        <v>0</v>
      </c>
      <c r="T22" s="3">
        <f>SUMIF(BV20:BV21, TRUE, T20:T21)</f>
        <v>0</v>
      </c>
      <c r="U22" s="3">
        <f>SUMIF(BV20:BV21, TRUE, U20:U21)</f>
        <v>0</v>
      </c>
      <c r="V22" s="3">
        <f>SUMIF(BV20:BV21, TRUE, V20:V21)</f>
        <v>0</v>
      </c>
      <c r="W22" s="3">
        <f>SUMIF(BV20:BV21, TRUE, W20:W21)</f>
        <v>0</v>
      </c>
      <c r="X22" s="3">
        <f>SUMIF(BV20:BV21, TRUE, X20:X21)</f>
        <v>0</v>
      </c>
      <c r="Y22" s="3">
        <f>SUMIF(BV20:BV21, TRUE, Y20:Y21)</f>
        <v>0</v>
      </c>
      <c r="Z22" s="3">
        <f>SUMIF(BV20:BV21, TRUE, Z20:Z21)</f>
        <v>0</v>
      </c>
      <c r="AA22" s="3">
        <f>SUMIF(BV20:BV21, TRUE, AA20:AA21)</f>
        <v>0</v>
      </c>
      <c r="AB22" s="3">
        <f>SUMIF(BV20:BV21, TRUE, AB20:AB21)</f>
        <v>0</v>
      </c>
      <c r="AC22" s="3">
        <f>SUMIF(BV20:BV21, TRUE, AC20:AC21)</f>
        <v>0</v>
      </c>
      <c r="AD22" s="3">
        <f>SUMIF(BV20:BV21, TRUE, AD20:AD21)</f>
        <v>0</v>
      </c>
      <c r="AE22" s="3">
        <f>SUMIF(BV20:BV21, TRUE, AE20:AE21)</f>
        <v>0</v>
      </c>
      <c r="AF22" s="3">
        <f>SUMIF(BV20:BV21, TRUE, AF20:AF21)</f>
        <v>0</v>
      </c>
      <c r="AG22" s="3">
        <f>SUMIF(BV20:BV21, TRUE, AG20:AG21)</f>
        <v>0</v>
      </c>
      <c r="AH22" s="3">
        <f>SUMIF(BV20:BV21, TRUE, AH20:AH21)</f>
        <v>0</v>
      </c>
      <c r="AI22" s="3">
        <f>SUMIF(BV20:BV21, TRUE, AI20:AI21)</f>
        <v>0</v>
      </c>
      <c r="AJ22" s="3">
        <f>SUMIF(BV20:BV21, TRUE, AJ20:AJ21)</f>
        <v>0</v>
      </c>
      <c r="AK22" s="3">
        <f>SUMIF(BV20:BV21, TRUE, AK20:AK21)</f>
        <v>0</v>
      </c>
      <c r="AL22" s="3">
        <f>SUMIF(BV20:BV21, TRUE, AL20:AL21)</f>
        <v>0</v>
      </c>
      <c r="AM22" s="3">
        <f>SUMIF(BV20:BV21, TRUE, AM20:AM21)</f>
        <v>0</v>
      </c>
      <c r="AN22" s="3">
        <f>SUMIF(BV20:BV21, TRUE, AN20:AN21)</f>
        <v>0</v>
      </c>
      <c r="AO22" s="3">
        <f>SUMIF(BV20:BV21, TRUE, AO20:AO21)</f>
        <v>0</v>
      </c>
      <c r="AP22" s="3">
        <f>SUMIF(BV20:BV21, TRUE, AP20:AP21)</f>
        <v>0</v>
      </c>
      <c r="AQ22" s="3">
        <f>SUMIF(BV20:BV21, TRUE, AQ20:AQ21)</f>
        <v>0</v>
      </c>
      <c r="AR22" s="3">
        <f>SUMIF(BV20:BV21, TRUE, AR20:AR21)</f>
        <v>0</v>
      </c>
      <c r="AS22" s="3">
        <f>SUMIF(BV20:BV21, TRUE, AS20:AS21)</f>
        <v>0</v>
      </c>
      <c r="AT22" s="3">
        <f>SUMIF(BV20:BV21, TRUE, AT20:AT21)</f>
        <v>0</v>
      </c>
      <c r="AU22" s="3">
        <f>SUMIF(BV20:BV21, TRUE, AU20:AU21)</f>
        <v>0</v>
      </c>
      <c r="AV22" s="3">
        <f>SUMIF(BV20:BV21, TRUE, AV20:AV21)</f>
        <v>0</v>
      </c>
      <c r="AW22" s="3">
        <f>SUMIF(BV20:BV21, TRUE, AW20:AW21)</f>
        <v>0</v>
      </c>
      <c r="AX22" s="3">
        <f>SUMIF(BV20:BV21, TRUE, AX20:AX21)</f>
        <v>0</v>
      </c>
      <c r="AY22" s="3">
        <f>SUMIF(BV20:BV21, TRUE, AY20:AY21)</f>
        <v>0</v>
      </c>
      <c r="AZ22" s="3">
        <f>SUMIF(BV20:BV21, TRUE, AZ20:AZ21)</f>
        <v>0</v>
      </c>
      <c r="BA22" s="3">
        <f>SUMIF(BV20:BV21, TRUE, BA20:BA21)</f>
        <v>0</v>
      </c>
      <c r="BB22" s="3">
        <f>SUMIF(BV20:BV21, TRUE, BB20:BB21)</f>
        <v>0</v>
      </c>
      <c r="BC22" s="3">
        <f>SUMIF(BV20:BV21, TRUE, BC20:BC21)</f>
        <v>0</v>
      </c>
      <c r="BD22" s="3">
        <f>SUMIF(BV20:BV21, TRUE, BD20:BD21)</f>
        <v>0</v>
      </c>
      <c r="BE22" s="3">
        <f>SUMIF(BV20:BV21, TRUE, BE20:BE21)</f>
        <v>0</v>
      </c>
      <c r="BF22" s="3">
        <f>SUMIF(BV20:BV21, TRUE, BF20:BF21)</f>
        <v>0</v>
      </c>
      <c r="BG22" s="3">
        <f>SUMIF(BV20:BV21, TRUE, BG20:BG21)</f>
        <v>0</v>
      </c>
      <c r="BH22" s="3">
        <f>SUMIF(BV20:BV21, TRUE, BH20:BH21)</f>
        <v>0</v>
      </c>
      <c r="BI22" s="3">
        <f>SUMIF(BV20:BV21, TRUE, BI20:BI21)</f>
        <v>0</v>
      </c>
      <c r="BJ22" s="3">
        <f>SUMIF(BV20:BV21, TRUE, BJ20:BJ21)</f>
        <v>0</v>
      </c>
      <c r="BK22" s="3">
        <f>SUMIF(BV20:BV21, TRUE, BK20:BK21)</f>
        <v>0</v>
      </c>
      <c r="BL22" s="3">
        <f>SUMIF(BV20:BV21, TRUE, BL20:BL21)</f>
        <v>0</v>
      </c>
      <c r="BM22" s="3">
        <f>SUMIF(BV20:BV21, TRUE, BM20:BM21)</f>
        <v>0</v>
      </c>
      <c r="BN22" s="3">
        <f>SUMIF(BV20:BV21, TRUE, BN20:BN21)</f>
        <v>0</v>
      </c>
      <c r="BO22" s="3">
        <f>SUMIF(BV20:BV21, TRUE, BO20:BO21)</f>
        <v>0</v>
      </c>
      <c r="BP22" s="3">
        <f>SUMIF(BV20:BV21, TRUE, BP20:BP21)</f>
        <v>0</v>
      </c>
      <c r="BQ22" s="3">
        <f>SUMIF(BV20:BV21, TRUE, BQ20:BQ21)</f>
        <v>0</v>
      </c>
      <c r="BR22" s="3">
        <f>SUMIF(BV20:BV21, TRUE, BR20:BR21)</f>
        <v>0</v>
      </c>
      <c r="BS22" s="3">
        <f>SUMIF(BV20:BV21, TRUE, BS20:BS21)</f>
        <v>43</v>
      </c>
      <c r="BT22" s="3">
        <f>SUMIF(BV20:BV21, TRUE, BT20:BT21)</f>
        <v>0</v>
      </c>
      <c r="BU22" s="3">
        <f>SUMIF(BV20:BV21, TRUE, BU20:BU21)</f>
        <v>650.58999999999992</v>
      </c>
      <c r="BV22" t="b">
        <v>0</v>
      </c>
      <c r="BW22" t="b">
        <v>0</v>
      </c>
    </row>
    <row r="23" spans="1:75" x14ac:dyDescent="0.25">
      <c r="A23" s="9" t="s">
        <v>98</v>
      </c>
      <c r="B23" s="9" t="s">
        <v>99</v>
      </c>
      <c r="C23" s="9" t="s">
        <v>75</v>
      </c>
      <c r="D23" s="9" t="s">
        <v>100</v>
      </c>
      <c r="E23" s="9" t="s">
        <v>101</v>
      </c>
      <c r="F23" s="9" t="s">
        <v>76</v>
      </c>
      <c r="G23" s="1">
        <v>45569</v>
      </c>
      <c r="H23" s="1">
        <v>45568</v>
      </c>
      <c r="I23" s="9" t="s">
        <v>78</v>
      </c>
      <c r="J23" s="8">
        <v>0</v>
      </c>
      <c r="K23" s="2">
        <v>68</v>
      </c>
      <c r="L23" s="2">
        <v>2507.06</v>
      </c>
      <c r="M23" s="8">
        <v>0</v>
      </c>
      <c r="N23" s="8">
        <v>0</v>
      </c>
      <c r="O23" s="2">
        <v>0</v>
      </c>
      <c r="P23" s="2">
        <v>12</v>
      </c>
      <c r="Q23" s="2">
        <v>442.42</v>
      </c>
      <c r="R23" s="8">
        <v>0</v>
      </c>
      <c r="S23" s="8">
        <v>0</v>
      </c>
      <c r="T23" s="2">
        <v>0</v>
      </c>
      <c r="U23" s="8">
        <v>0</v>
      </c>
      <c r="V23" s="8">
        <v>0</v>
      </c>
      <c r="W23" s="2">
        <v>0</v>
      </c>
      <c r="X23" s="8">
        <v>0</v>
      </c>
      <c r="Y23" s="2">
        <v>0</v>
      </c>
      <c r="Z23" s="8">
        <v>0</v>
      </c>
      <c r="AA23" s="2">
        <v>0</v>
      </c>
      <c r="AB23" s="8">
        <v>0</v>
      </c>
      <c r="AC23" s="8">
        <v>0</v>
      </c>
      <c r="AD23" s="2">
        <v>0</v>
      </c>
      <c r="AE23" s="8">
        <v>0</v>
      </c>
      <c r="AF23" s="8">
        <v>0</v>
      </c>
      <c r="AG23" s="2">
        <v>0</v>
      </c>
      <c r="AH23" s="8">
        <v>0</v>
      </c>
      <c r="AI23" s="8">
        <v>0</v>
      </c>
      <c r="AJ23" s="2">
        <v>0</v>
      </c>
      <c r="AK23" s="8">
        <v>0</v>
      </c>
      <c r="AL23" s="2">
        <v>0</v>
      </c>
      <c r="AM23" s="8">
        <v>0</v>
      </c>
      <c r="AN23" s="2">
        <v>0</v>
      </c>
      <c r="AO23" s="8">
        <v>0</v>
      </c>
      <c r="AP23" s="2">
        <v>0</v>
      </c>
      <c r="AQ23" s="8">
        <v>0</v>
      </c>
      <c r="AR23" s="2">
        <v>0</v>
      </c>
      <c r="AS23" s="8">
        <v>0</v>
      </c>
      <c r="AT23" s="2">
        <v>0</v>
      </c>
      <c r="AU23" s="8">
        <v>0</v>
      </c>
      <c r="AV23" s="2">
        <v>0</v>
      </c>
      <c r="AW23" s="8">
        <v>0</v>
      </c>
      <c r="AX23" s="2">
        <v>0</v>
      </c>
      <c r="AY23" s="8">
        <v>0</v>
      </c>
      <c r="AZ23" s="2">
        <v>0</v>
      </c>
      <c r="BA23" s="8">
        <v>0</v>
      </c>
      <c r="BB23" s="2">
        <v>0</v>
      </c>
      <c r="BC23" s="8">
        <v>0</v>
      </c>
      <c r="BD23" s="2">
        <v>0</v>
      </c>
      <c r="BE23" s="8">
        <v>0</v>
      </c>
      <c r="BF23" s="2">
        <v>0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0</v>
      </c>
      <c r="BR23" s="8">
        <v>0</v>
      </c>
      <c r="BS23" s="2">
        <v>80</v>
      </c>
      <c r="BT23" s="8">
        <v>0</v>
      </c>
      <c r="BU23" s="2">
        <v>2949.48</v>
      </c>
      <c r="BV23" t="b">
        <v>1</v>
      </c>
      <c r="BW23" t="b">
        <v>1</v>
      </c>
    </row>
    <row r="24" spans="1:75" x14ac:dyDescent="0.25">
      <c r="A24" s="9" t="s">
        <v>98</v>
      </c>
      <c r="B24" s="9" t="s">
        <v>99</v>
      </c>
      <c r="C24" s="9" t="s">
        <v>75</v>
      </c>
      <c r="D24" s="9" t="s">
        <v>100</v>
      </c>
      <c r="E24" s="9" t="s">
        <v>101</v>
      </c>
      <c r="F24" s="9" t="s">
        <v>76</v>
      </c>
      <c r="G24" s="1">
        <v>45583</v>
      </c>
      <c r="H24" s="1">
        <v>45582</v>
      </c>
      <c r="I24" s="9" t="s">
        <v>78</v>
      </c>
      <c r="J24" s="8">
        <v>0</v>
      </c>
      <c r="K24" s="2">
        <v>70.5</v>
      </c>
      <c r="L24" s="2">
        <v>2599.23</v>
      </c>
      <c r="M24" s="8">
        <v>0</v>
      </c>
      <c r="N24" s="2">
        <v>8</v>
      </c>
      <c r="O24" s="2">
        <v>442.42</v>
      </c>
      <c r="P24" s="2">
        <v>9.5</v>
      </c>
      <c r="Q24" s="2">
        <v>350.25</v>
      </c>
      <c r="R24" s="8">
        <v>0</v>
      </c>
      <c r="S24" s="8">
        <v>0</v>
      </c>
      <c r="T24" s="2">
        <v>0</v>
      </c>
      <c r="U24" s="8">
        <v>0</v>
      </c>
      <c r="V24" s="8">
        <v>0</v>
      </c>
      <c r="W24" s="2">
        <v>0</v>
      </c>
      <c r="X24" s="8">
        <v>0</v>
      </c>
      <c r="Y24" s="2">
        <v>0</v>
      </c>
      <c r="Z24" s="8">
        <v>0</v>
      </c>
      <c r="AA24" s="2">
        <v>0</v>
      </c>
      <c r="AB24" s="8">
        <v>0</v>
      </c>
      <c r="AC24" s="8">
        <v>0</v>
      </c>
      <c r="AD24" s="2">
        <v>0</v>
      </c>
      <c r="AE24" s="8">
        <v>0</v>
      </c>
      <c r="AF24" s="8">
        <v>0</v>
      </c>
      <c r="AG24" s="2">
        <v>0</v>
      </c>
      <c r="AH24" s="8">
        <v>0</v>
      </c>
      <c r="AI24" s="8">
        <v>0</v>
      </c>
      <c r="AJ24" s="2">
        <v>0</v>
      </c>
      <c r="AK24" s="8">
        <v>0</v>
      </c>
      <c r="AL24" s="2">
        <v>0</v>
      </c>
      <c r="AM24" s="8">
        <v>0</v>
      </c>
      <c r="AN24" s="2">
        <v>0</v>
      </c>
      <c r="AO24" s="8">
        <v>0</v>
      </c>
      <c r="AP24" s="2">
        <v>0</v>
      </c>
      <c r="AQ24" s="8">
        <v>0</v>
      </c>
      <c r="AR24" s="2">
        <v>0</v>
      </c>
      <c r="AS24" s="8">
        <v>0</v>
      </c>
      <c r="AT24" s="2">
        <v>0</v>
      </c>
      <c r="AU24" s="8">
        <v>0</v>
      </c>
      <c r="AV24" s="2">
        <v>0</v>
      </c>
      <c r="AW24" s="8">
        <v>0</v>
      </c>
      <c r="AX24" s="2">
        <v>0</v>
      </c>
      <c r="AY24" s="8">
        <v>0</v>
      </c>
      <c r="AZ24" s="2">
        <v>0</v>
      </c>
      <c r="BA24" s="8">
        <v>0</v>
      </c>
      <c r="BB24" s="2">
        <v>0</v>
      </c>
      <c r="BC24" s="8">
        <v>0</v>
      </c>
      <c r="BD24" s="2">
        <v>0</v>
      </c>
      <c r="BE24" s="8">
        <v>0</v>
      </c>
      <c r="BF24" s="2">
        <v>0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2">
        <v>88</v>
      </c>
      <c r="BT24" s="8">
        <v>0</v>
      </c>
      <c r="BU24" s="2">
        <v>3391.9</v>
      </c>
      <c r="BV24" t="b">
        <v>1</v>
      </c>
      <c r="BW24" t="b">
        <v>1</v>
      </c>
    </row>
    <row r="25" spans="1:75" x14ac:dyDescent="0.25">
      <c r="A25" s="5" t="s">
        <v>76</v>
      </c>
      <c r="B25" s="5" t="s">
        <v>79</v>
      </c>
      <c r="C25" s="5" t="s">
        <v>76</v>
      </c>
      <c r="D25" s="5" t="s">
        <v>76</v>
      </c>
      <c r="E25" s="5" t="s">
        <v>76</v>
      </c>
      <c r="F25" s="5" t="s">
        <v>76</v>
      </c>
      <c r="G25" s="5" t="s">
        <v>76</v>
      </c>
      <c r="H25" s="5" t="s">
        <v>76</v>
      </c>
      <c r="I25" s="5" t="s">
        <v>76</v>
      </c>
      <c r="J25" s="3">
        <f>SUMIF(BV23:BV24, TRUE, J23:J24)</f>
        <v>0</v>
      </c>
      <c r="K25" s="3">
        <f>SUMIF(BV23:BV24, TRUE, K23:K24)</f>
        <v>138.5</v>
      </c>
      <c r="L25" s="3">
        <f>SUMIF(BV23:BV24, TRUE, L23:L24)</f>
        <v>5106.29</v>
      </c>
      <c r="M25" s="3">
        <f>SUMIF(BV23:BV24, TRUE, M23:M24)</f>
        <v>0</v>
      </c>
      <c r="N25" s="3">
        <f>SUMIF(BV23:BV24, TRUE, N23:N24)</f>
        <v>8</v>
      </c>
      <c r="O25" s="3">
        <f>SUMIF(BV23:BV24, TRUE, O23:O24)</f>
        <v>442.42</v>
      </c>
      <c r="P25" s="3">
        <f>SUMIF(BV23:BV24, TRUE, P23:P24)</f>
        <v>21.5</v>
      </c>
      <c r="Q25" s="3">
        <f>SUMIF(BV23:BV24, TRUE, Q23:Q24)</f>
        <v>792.67000000000007</v>
      </c>
      <c r="R25" s="3">
        <f>SUMIF(BV23:BV24, TRUE, R23:R24)</f>
        <v>0</v>
      </c>
      <c r="S25" s="3">
        <f>SUMIF(BV23:BV24, TRUE, S23:S24)</f>
        <v>0</v>
      </c>
      <c r="T25" s="3">
        <f>SUMIF(BV23:BV24, TRUE, T23:T24)</f>
        <v>0</v>
      </c>
      <c r="U25" s="3">
        <f>SUMIF(BV23:BV24, TRUE, U23:U24)</f>
        <v>0</v>
      </c>
      <c r="V25" s="3">
        <f>SUMIF(BV23:BV24, TRUE, V23:V24)</f>
        <v>0</v>
      </c>
      <c r="W25" s="3">
        <f>SUMIF(BV23:BV24, TRUE, W23:W24)</f>
        <v>0</v>
      </c>
      <c r="X25" s="3">
        <f>SUMIF(BV23:BV24, TRUE, X23:X24)</f>
        <v>0</v>
      </c>
      <c r="Y25" s="3">
        <f>SUMIF(BV23:BV24, TRUE, Y23:Y24)</f>
        <v>0</v>
      </c>
      <c r="Z25" s="3">
        <f>SUMIF(BV23:BV24, TRUE, Z23:Z24)</f>
        <v>0</v>
      </c>
      <c r="AA25" s="3">
        <f>SUMIF(BV23:BV24, TRUE, AA23:AA24)</f>
        <v>0</v>
      </c>
      <c r="AB25" s="3">
        <f>SUMIF(BV23:BV24, TRUE, AB23:AB24)</f>
        <v>0</v>
      </c>
      <c r="AC25" s="3">
        <f>SUMIF(BV23:BV24, TRUE, AC23:AC24)</f>
        <v>0</v>
      </c>
      <c r="AD25" s="3">
        <f>SUMIF(BV23:BV24, TRUE, AD23:AD24)</f>
        <v>0</v>
      </c>
      <c r="AE25" s="3">
        <f>SUMIF(BV23:BV24, TRUE, AE23:AE24)</f>
        <v>0</v>
      </c>
      <c r="AF25" s="3">
        <f>SUMIF(BV23:BV24, TRUE, AF23:AF24)</f>
        <v>0</v>
      </c>
      <c r="AG25" s="3">
        <f>SUMIF(BV23:BV24, TRUE, AG23:AG24)</f>
        <v>0</v>
      </c>
      <c r="AH25" s="3">
        <f>SUMIF(BV23:BV24, TRUE, AH23:AH24)</f>
        <v>0</v>
      </c>
      <c r="AI25" s="3">
        <f>SUMIF(BV23:BV24, TRUE, AI23:AI24)</f>
        <v>0</v>
      </c>
      <c r="AJ25" s="3">
        <f>SUMIF(BV23:BV24, TRUE, AJ23:AJ24)</f>
        <v>0</v>
      </c>
      <c r="AK25" s="3">
        <f>SUMIF(BV23:BV24, TRUE, AK23:AK24)</f>
        <v>0</v>
      </c>
      <c r="AL25" s="3">
        <f>SUMIF(BV23:BV24, TRUE, AL23:AL24)</f>
        <v>0</v>
      </c>
      <c r="AM25" s="3">
        <f>SUMIF(BV23:BV24, TRUE, AM23:AM24)</f>
        <v>0</v>
      </c>
      <c r="AN25" s="3">
        <f>SUMIF(BV23:BV24, TRUE, AN23:AN24)</f>
        <v>0</v>
      </c>
      <c r="AO25" s="3">
        <f>SUMIF(BV23:BV24, TRUE, AO23:AO24)</f>
        <v>0</v>
      </c>
      <c r="AP25" s="3">
        <f>SUMIF(BV23:BV24, TRUE, AP23:AP24)</f>
        <v>0</v>
      </c>
      <c r="AQ25" s="3">
        <f>SUMIF(BV23:BV24, TRUE, AQ23:AQ24)</f>
        <v>0</v>
      </c>
      <c r="AR25" s="3">
        <f>SUMIF(BV23:BV24, TRUE, AR23:AR24)</f>
        <v>0</v>
      </c>
      <c r="AS25" s="3">
        <f>SUMIF(BV23:BV24, TRUE, AS23:AS24)</f>
        <v>0</v>
      </c>
      <c r="AT25" s="3">
        <f>SUMIF(BV23:BV24, TRUE, AT23:AT24)</f>
        <v>0</v>
      </c>
      <c r="AU25" s="3">
        <f>SUMIF(BV23:BV24, TRUE, AU23:AU24)</f>
        <v>0</v>
      </c>
      <c r="AV25" s="3">
        <f>SUMIF(BV23:BV24, TRUE, AV23:AV24)</f>
        <v>0</v>
      </c>
      <c r="AW25" s="3">
        <f>SUMIF(BV23:BV24, TRUE, AW23:AW24)</f>
        <v>0</v>
      </c>
      <c r="AX25" s="3">
        <f>SUMIF(BV23:BV24, TRUE, AX23:AX24)</f>
        <v>0</v>
      </c>
      <c r="AY25" s="3">
        <f>SUMIF(BV23:BV24, TRUE, AY23:AY24)</f>
        <v>0</v>
      </c>
      <c r="AZ25" s="3">
        <f>SUMIF(BV23:BV24, TRUE, AZ23:AZ24)</f>
        <v>0</v>
      </c>
      <c r="BA25" s="3">
        <f>SUMIF(BV23:BV24, TRUE, BA23:BA24)</f>
        <v>0</v>
      </c>
      <c r="BB25" s="3">
        <f>SUMIF(BV23:BV24, TRUE, BB23:BB24)</f>
        <v>0</v>
      </c>
      <c r="BC25" s="3">
        <f>SUMIF(BV23:BV24, TRUE, BC23:BC24)</f>
        <v>0</v>
      </c>
      <c r="BD25" s="3">
        <f>SUMIF(BV23:BV24, TRUE, BD23:BD24)</f>
        <v>0</v>
      </c>
      <c r="BE25" s="3">
        <f>SUMIF(BV23:BV24, TRUE, BE23:BE24)</f>
        <v>0</v>
      </c>
      <c r="BF25" s="3">
        <f>SUMIF(BV23:BV24, TRUE, BF23:BF24)</f>
        <v>0</v>
      </c>
      <c r="BG25" s="3">
        <f>SUMIF(BV23:BV24, TRUE, BG23:BG24)</f>
        <v>0</v>
      </c>
      <c r="BH25" s="3">
        <f>SUMIF(BV23:BV24, TRUE, BH23:BH24)</f>
        <v>0</v>
      </c>
      <c r="BI25" s="3">
        <f>SUMIF(BV23:BV24, TRUE, BI23:BI24)</f>
        <v>0</v>
      </c>
      <c r="BJ25" s="3">
        <f>SUMIF(BV23:BV24, TRUE, BJ23:BJ24)</f>
        <v>0</v>
      </c>
      <c r="BK25" s="3">
        <f>SUMIF(BV23:BV24, TRUE, BK23:BK24)</f>
        <v>0</v>
      </c>
      <c r="BL25" s="3">
        <f>SUMIF(BV23:BV24, TRUE, BL23:BL24)</f>
        <v>0</v>
      </c>
      <c r="BM25" s="3">
        <f>SUMIF(BV23:BV24, TRUE, BM23:BM24)</f>
        <v>0</v>
      </c>
      <c r="BN25" s="3">
        <f>SUMIF(BV23:BV24, TRUE, BN23:BN24)</f>
        <v>0</v>
      </c>
      <c r="BO25" s="3">
        <f>SUMIF(BV23:BV24, TRUE, BO23:BO24)</f>
        <v>0</v>
      </c>
      <c r="BP25" s="3">
        <f>SUMIF(BV23:BV24, TRUE, BP23:BP24)</f>
        <v>0</v>
      </c>
      <c r="BQ25" s="3">
        <f>SUMIF(BV23:BV24, TRUE, BQ23:BQ24)</f>
        <v>0</v>
      </c>
      <c r="BR25" s="3">
        <f>SUMIF(BV23:BV24, TRUE, BR23:BR24)</f>
        <v>0</v>
      </c>
      <c r="BS25" s="3">
        <f>SUMIF(BV23:BV24, TRUE, BS23:BS24)</f>
        <v>168</v>
      </c>
      <c r="BT25" s="3">
        <f>SUMIF(BV23:BV24, TRUE, BT23:BT24)</f>
        <v>0</v>
      </c>
      <c r="BU25" s="3">
        <f>SUMIF(BV23:BV24, TRUE, BU23:BU24)</f>
        <v>6341.38</v>
      </c>
      <c r="BV25" t="b">
        <v>0</v>
      </c>
      <c r="BW25" t="b">
        <v>0</v>
      </c>
    </row>
    <row r="26" spans="1:75" x14ac:dyDescent="0.25">
      <c r="A26" s="9" t="s">
        <v>102</v>
      </c>
      <c r="B26" s="9" t="s">
        <v>103</v>
      </c>
      <c r="C26" s="9" t="s">
        <v>75</v>
      </c>
      <c r="D26" s="9" t="s">
        <v>76</v>
      </c>
      <c r="E26" s="9" t="s">
        <v>104</v>
      </c>
      <c r="F26" s="9" t="s">
        <v>76</v>
      </c>
      <c r="G26" s="1">
        <v>45569</v>
      </c>
      <c r="H26" s="1">
        <v>45568</v>
      </c>
      <c r="I26" s="9" t="s">
        <v>78</v>
      </c>
      <c r="J26" s="8">
        <v>0</v>
      </c>
      <c r="K26" s="2">
        <v>80</v>
      </c>
      <c r="L26" s="2">
        <v>2320</v>
      </c>
      <c r="M26" s="8">
        <v>0</v>
      </c>
      <c r="N26" s="2">
        <v>6</v>
      </c>
      <c r="O26" s="2">
        <v>261</v>
      </c>
      <c r="P26" s="8">
        <v>0</v>
      </c>
      <c r="Q26" s="2">
        <v>0</v>
      </c>
      <c r="R26" s="8">
        <v>0</v>
      </c>
      <c r="S26" s="8">
        <v>0</v>
      </c>
      <c r="T26" s="2">
        <v>0</v>
      </c>
      <c r="U26" s="8">
        <v>0</v>
      </c>
      <c r="V26" s="8">
        <v>0</v>
      </c>
      <c r="W26" s="2">
        <v>0</v>
      </c>
      <c r="X26" s="2">
        <v>8</v>
      </c>
      <c r="Y26" s="2">
        <v>344</v>
      </c>
      <c r="Z26" s="8">
        <v>0</v>
      </c>
      <c r="AA26" s="2">
        <v>0</v>
      </c>
      <c r="AB26" s="8">
        <v>0</v>
      </c>
      <c r="AC26" s="8">
        <v>0</v>
      </c>
      <c r="AD26" s="2">
        <v>0</v>
      </c>
      <c r="AE26" s="8">
        <v>0</v>
      </c>
      <c r="AF26" s="8">
        <v>0</v>
      </c>
      <c r="AG26" s="2">
        <v>0</v>
      </c>
      <c r="AH26" s="8">
        <v>0</v>
      </c>
      <c r="AI26" s="8">
        <v>0</v>
      </c>
      <c r="AJ26" s="2">
        <v>0</v>
      </c>
      <c r="AK26" s="8">
        <v>0</v>
      </c>
      <c r="AL26" s="2">
        <v>0</v>
      </c>
      <c r="AM26" s="8">
        <v>0</v>
      </c>
      <c r="AN26" s="2">
        <v>0</v>
      </c>
      <c r="AO26" s="8">
        <v>0</v>
      </c>
      <c r="AP26" s="2">
        <v>0</v>
      </c>
      <c r="AQ26" s="8">
        <v>0</v>
      </c>
      <c r="AR26" s="2">
        <v>0</v>
      </c>
      <c r="AS26" s="8">
        <v>0</v>
      </c>
      <c r="AT26" s="2">
        <v>0</v>
      </c>
      <c r="AU26" s="8">
        <v>0</v>
      </c>
      <c r="AV26" s="2">
        <v>0</v>
      </c>
      <c r="AW26" s="8">
        <v>0</v>
      </c>
      <c r="AX26" s="2">
        <v>0</v>
      </c>
      <c r="AY26" s="8">
        <v>0</v>
      </c>
      <c r="AZ26" s="2">
        <v>0</v>
      </c>
      <c r="BA26" s="8">
        <v>0</v>
      </c>
      <c r="BB26" s="2">
        <v>0</v>
      </c>
      <c r="BC26" s="8">
        <v>0</v>
      </c>
      <c r="BD26" s="2">
        <v>0</v>
      </c>
      <c r="BE26" s="8">
        <v>0</v>
      </c>
      <c r="BF26" s="2">
        <v>0</v>
      </c>
      <c r="BG26" s="8">
        <v>0</v>
      </c>
      <c r="BH26" s="8">
        <v>0</v>
      </c>
      <c r="BI26" s="8">
        <v>0</v>
      </c>
      <c r="BJ26" s="8">
        <v>0</v>
      </c>
      <c r="BK26" s="8">
        <v>0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0</v>
      </c>
      <c r="BR26" s="8">
        <v>0</v>
      </c>
      <c r="BS26" s="2">
        <v>94</v>
      </c>
      <c r="BT26" s="8">
        <v>0</v>
      </c>
      <c r="BU26" s="2">
        <v>2925</v>
      </c>
      <c r="BV26" t="b">
        <v>1</v>
      </c>
      <c r="BW26" t="b">
        <v>1</v>
      </c>
    </row>
    <row r="27" spans="1:75" x14ac:dyDescent="0.25">
      <c r="A27" s="9" t="s">
        <v>102</v>
      </c>
      <c r="B27" s="9" t="s">
        <v>103</v>
      </c>
      <c r="C27" s="9" t="s">
        <v>75</v>
      </c>
      <c r="D27" s="9" t="s">
        <v>76</v>
      </c>
      <c r="E27" s="9" t="s">
        <v>104</v>
      </c>
      <c r="F27" s="9" t="s">
        <v>76</v>
      </c>
      <c r="G27" s="1">
        <v>45583</v>
      </c>
      <c r="H27" s="1">
        <v>45582</v>
      </c>
      <c r="I27" s="9" t="s">
        <v>78</v>
      </c>
      <c r="J27" s="8">
        <v>0</v>
      </c>
      <c r="K27" s="2">
        <v>80</v>
      </c>
      <c r="L27" s="2">
        <v>2320</v>
      </c>
      <c r="M27" s="8">
        <v>0</v>
      </c>
      <c r="N27" s="8">
        <v>0</v>
      </c>
      <c r="O27" s="2">
        <v>0</v>
      </c>
      <c r="P27" s="8">
        <v>0</v>
      </c>
      <c r="Q27" s="2">
        <v>0</v>
      </c>
      <c r="R27" s="8">
        <v>0</v>
      </c>
      <c r="S27" s="8">
        <v>0</v>
      </c>
      <c r="T27" s="2">
        <v>0</v>
      </c>
      <c r="U27" s="8">
        <v>0</v>
      </c>
      <c r="V27" s="8">
        <v>0</v>
      </c>
      <c r="W27" s="2">
        <v>0</v>
      </c>
      <c r="X27" s="2">
        <v>4</v>
      </c>
      <c r="Y27" s="2">
        <v>172</v>
      </c>
      <c r="Z27" s="8">
        <v>0</v>
      </c>
      <c r="AA27" s="2">
        <v>0</v>
      </c>
      <c r="AB27" s="8">
        <v>0</v>
      </c>
      <c r="AC27" s="8">
        <v>0</v>
      </c>
      <c r="AD27" s="2">
        <v>0</v>
      </c>
      <c r="AE27" s="8">
        <v>0</v>
      </c>
      <c r="AF27" s="8">
        <v>0</v>
      </c>
      <c r="AG27" s="2">
        <v>0</v>
      </c>
      <c r="AH27" s="8">
        <v>0</v>
      </c>
      <c r="AI27" s="8">
        <v>0</v>
      </c>
      <c r="AJ27" s="2">
        <v>0</v>
      </c>
      <c r="AK27" s="8">
        <v>0</v>
      </c>
      <c r="AL27" s="2">
        <v>0</v>
      </c>
      <c r="AM27" s="8">
        <v>0</v>
      </c>
      <c r="AN27" s="2">
        <v>0</v>
      </c>
      <c r="AO27" s="8">
        <v>0</v>
      </c>
      <c r="AP27" s="2">
        <v>0</v>
      </c>
      <c r="AQ27" s="8">
        <v>0</v>
      </c>
      <c r="AR27" s="2">
        <v>0</v>
      </c>
      <c r="AS27" s="8">
        <v>0</v>
      </c>
      <c r="AT27" s="2">
        <v>0</v>
      </c>
      <c r="AU27" s="8">
        <v>0</v>
      </c>
      <c r="AV27" s="2">
        <v>0</v>
      </c>
      <c r="AW27" s="8">
        <v>0</v>
      </c>
      <c r="AX27" s="2">
        <v>0</v>
      </c>
      <c r="AY27" s="8">
        <v>0</v>
      </c>
      <c r="AZ27" s="2">
        <v>0</v>
      </c>
      <c r="BA27" s="8">
        <v>0</v>
      </c>
      <c r="BB27" s="2">
        <v>0</v>
      </c>
      <c r="BC27" s="8">
        <v>0</v>
      </c>
      <c r="BD27" s="2">
        <v>0</v>
      </c>
      <c r="BE27" s="8">
        <v>0</v>
      </c>
      <c r="BF27" s="2">
        <v>0</v>
      </c>
      <c r="BG27" s="8">
        <v>0</v>
      </c>
      <c r="BH27" s="8">
        <v>0</v>
      </c>
      <c r="BI27" s="8">
        <v>0</v>
      </c>
      <c r="BJ27" s="8">
        <v>0</v>
      </c>
      <c r="BK27" s="8">
        <v>0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2">
        <v>84</v>
      </c>
      <c r="BT27" s="8">
        <v>0</v>
      </c>
      <c r="BU27" s="2">
        <v>2492</v>
      </c>
      <c r="BV27" t="b">
        <v>1</v>
      </c>
      <c r="BW27" t="b">
        <v>1</v>
      </c>
    </row>
    <row r="28" spans="1:75" x14ac:dyDescent="0.25">
      <c r="A28" s="5" t="s">
        <v>76</v>
      </c>
      <c r="B28" s="5" t="s">
        <v>79</v>
      </c>
      <c r="C28" s="5" t="s">
        <v>76</v>
      </c>
      <c r="D28" s="5" t="s">
        <v>76</v>
      </c>
      <c r="E28" s="5" t="s">
        <v>76</v>
      </c>
      <c r="F28" s="5" t="s">
        <v>76</v>
      </c>
      <c r="G28" s="5" t="s">
        <v>76</v>
      </c>
      <c r="H28" s="5" t="s">
        <v>76</v>
      </c>
      <c r="I28" s="5" t="s">
        <v>76</v>
      </c>
      <c r="J28" s="3">
        <f>SUMIF(BV26:BV27, TRUE, J26:J27)</f>
        <v>0</v>
      </c>
      <c r="K28" s="3">
        <f>SUMIF(BV26:BV27, TRUE, K26:K27)</f>
        <v>160</v>
      </c>
      <c r="L28" s="3">
        <f>SUMIF(BV26:BV27, TRUE, L26:L27)</f>
        <v>4640</v>
      </c>
      <c r="M28" s="3">
        <f>SUMIF(BV26:BV27, TRUE, M26:M27)</f>
        <v>0</v>
      </c>
      <c r="N28" s="3">
        <f>SUMIF(BV26:BV27, TRUE, N26:N27)</f>
        <v>6</v>
      </c>
      <c r="O28" s="3">
        <f>SUMIF(BV26:BV27, TRUE, O26:O27)</f>
        <v>261</v>
      </c>
      <c r="P28" s="3">
        <f>SUMIF(BV26:BV27, TRUE, P26:P27)</f>
        <v>0</v>
      </c>
      <c r="Q28" s="3">
        <f>SUMIF(BV26:BV27, TRUE, Q26:Q27)</f>
        <v>0</v>
      </c>
      <c r="R28" s="3">
        <f>SUMIF(BV26:BV27, TRUE, R26:R27)</f>
        <v>0</v>
      </c>
      <c r="S28" s="3">
        <f>SUMIF(BV26:BV27, TRUE, S26:S27)</f>
        <v>0</v>
      </c>
      <c r="T28" s="3">
        <f>SUMIF(BV26:BV27, TRUE, T26:T27)</f>
        <v>0</v>
      </c>
      <c r="U28" s="3">
        <f>SUMIF(BV26:BV27, TRUE, U26:U27)</f>
        <v>0</v>
      </c>
      <c r="V28" s="3">
        <f>SUMIF(BV26:BV27, TRUE, V26:V27)</f>
        <v>0</v>
      </c>
      <c r="W28" s="3">
        <f>SUMIF(BV26:BV27, TRUE, W26:W27)</f>
        <v>0</v>
      </c>
      <c r="X28" s="3">
        <f>SUMIF(BV26:BV27, TRUE, X26:X27)</f>
        <v>12</v>
      </c>
      <c r="Y28" s="3">
        <f>SUMIF(BV26:BV27, TRUE, Y26:Y27)</f>
        <v>516</v>
      </c>
      <c r="Z28" s="3">
        <f>SUMIF(BV26:BV27, TRUE, Z26:Z27)</f>
        <v>0</v>
      </c>
      <c r="AA28" s="3">
        <f>SUMIF(BV26:BV27, TRUE, AA26:AA27)</f>
        <v>0</v>
      </c>
      <c r="AB28" s="3">
        <f>SUMIF(BV26:BV27, TRUE, AB26:AB27)</f>
        <v>0</v>
      </c>
      <c r="AC28" s="3">
        <f>SUMIF(BV26:BV27, TRUE, AC26:AC27)</f>
        <v>0</v>
      </c>
      <c r="AD28" s="3">
        <f>SUMIF(BV26:BV27, TRUE, AD26:AD27)</f>
        <v>0</v>
      </c>
      <c r="AE28" s="3">
        <f>SUMIF(BV26:BV27, TRUE, AE26:AE27)</f>
        <v>0</v>
      </c>
      <c r="AF28" s="3">
        <f>SUMIF(BV26:BV27, TRUE, AF26:AF27)</f>
        <v>0</v>
      </c>
      <c r="AG28" s="3">
        <f>SUMIF(BV26:BV27, TRUE, AG26:AG27)</f>
        <v>0</v>
      </c>
      <c r="AH28" s="3">
        <f>SUMIF(BV26:BV27, TRUE, AH26:AH27)</f>
        <v>0</v>
      </c>
      <c r="AI28" s="3">
        <f>SUMIF(BV26:BV27, TRUE, AI26:AI27)</f>
        <v>0</v>
      </c>
      <c r="AJ28" s="3">
        <f>SUMIF(BV26:BV27, TRUE, AJ26:AJ27)</f>
        <v>0</v>
      </c>
      <c r="AK28" s="3">
        <f>SUMIF(BV26:BV27, TRUE, AK26:AK27)</f>
        <v>0</v>
      </c>
      <c r="AL28" s="3">
        <f>SUMIF(BV26:BV27, TRUE, AL26:AL27)</f>
        <v>0</v>
      </c>
      <c r="AM28" s="3">
        <f>SUMIF(BV26:BV27, TRUE, AM26:AM27)</f>
        <v>0</v>
      </c>
      <c r="AN28" s="3">
        <f>SUMIF(BV26:BV27, TRUE, AN26:AN27)</f>
        <v>0</v>
      </c>
      <c r="AO28" s="3">
        <f>SUMIF(BV26:BV27, TRUE, AO26:AO27)</f>
        <v>0</v>
      </c>
      <c r="AP28" s="3">
        <f>SUMIF(BV26:BV27, TRUE, AP26:AP27)</f>
        <v>0</v>
      </c>
      <c r="AQ28" s="3">
        <f>SUMIF(BV26:BV27, TRUE, AQ26:AQ27)</f>
        <v>0</v>
      </c>
      <c r="AR28" s="3">
        <f>SUMIF(BV26:BV27, TRUE, AR26:AR27)</f>
        <v>0</v>
      </c>
      <c r="AS28" s="3">
        <f>SUMIF(BV26:BV27, TRUE, AS26:AS27)</f>
        <v>0</v>
      </c>
      <c r="AT28" s="3">
        <f>SUMIF(BV26:BV27, TRUE, AT26:AT27)</f>
        <v>0</v>
      </c>
      <c r="AU28" s="3">
        <f>SUMIF(BV26:BV27, TRUE, AU26:AU27)</f>
        <v>0</v>
      </c>
      <c r="AV28" s="3">
        <f>SUMIF(BV26:BV27, TRUE, AV26:AV27)</f>
        <v>0</v>
      </c>
      <c r="AW28" s="3">
        <f>SUMIF(BV26:BV27, TRUE, AW26:AW27)</f>
        <v>0</v>
      </c>
      <c r="AX28" s="3">
        <f>SUMIF(BV26:BV27, TRUE, AX26:AX27)</f>
        <v>0</v>
      </c>
      <c r="AY28" s="3">
        <f>SUMIF(BV26:BV27, TRUE, AY26:AY27)</f>
        <v>0</v>
      </c>
      <c r="AZ28" s="3">
        <f>SUMIF(BV26:BV27, TRUE, AZ26:AZ27)</f>
        <v>0</v>
      </c>
      <c r="BA28" s="3">
        <f>SUMIF(BV26:BV27, TRUE, BA26:BA27)</f>
        <v>0</v>
      </c>
      <c r="BB28" s="3">
        <f>SUMIF(BV26:BV27, TRUE, BB26:BB27)</f>
        <v>0</v>
      </c>
      <c r="BC28" s="3">
        <f>SUMIF(BV26:BV27, TRUE, BC26:BC27)</f>
        <v>0</v>
      </c>
      <c r="BD28" s="3">
        <f>SUMIF(BV26:BV27, TRUE, BD26:BD27)</f>
        <v>0</v>
      </c>
      <c r="BE28" s="3">
        <f>SUMIF(BV26:BV27, TRUE, BE26:BE27)</f>
        <v>0</v>
      </c>
      <c r="BF28" s="3">
        <f>SUMIF(BV26:BV27, TRUE, BF26:BF27)</f>
        <v>0</v>
      </c>
      <c r="BG28" s="3">
        <f>SUMIF(BV26:BV27, TRUE, BG26:BG27)</f>
        <v>0</v>
      </c>
      <c r="BH28" s="3">
        <f>SUMIF(BV26:BV27, TRUE, BH26:BH27)</f>
        <v>0</v>
      </c>
      <c r="BI28" s="3">
        <f>SUMIF(BV26:BV27, TRUE, BI26:BI27)</f>
        <v>0</v>
      </c>
      <c r="BJ28" s="3">
        <f>SUMIF(BV26:BV27, TRUE, BJ26:BJ27)</f>
        <v>0</v>
      </c>
      <c r="BK28" s="3">
        <f>SUMIF(BV26:BV27, TRUE, BK26:BK27)</f>
        <v>0</v>
      </c>
      <c r="BL28" s="3">
        <f>SUMIF(BV26:BV27, TRUE, BL26:BL27)</f>
        <v>0</v>
      </c>
      <c r="BM28" s="3">
        <f>SUMIF(BV26:BV27, TRUE, BM26:BM27)</f>
        <v>0</v>
      </c>
      <c r="BN28" s="3">
        <f>SUMIF(BV26:BV27, TRUE, BN26:BN27)</f>
        <v>0</v>
      </c>
      <c r="BO28" s="3">
        <f>SUMIF(BV26:BV27, TRUE, BO26:BO27)</f>
        <v>0</v>
      </c>
      <c r="BP28" s="3">
        <f>SUMIF(BV26:BV27, TRUE, BP26:BP27)</f>
        <v>0</v>
      </c>
      <c r="BQ28" s="3">
        <f>SUMIF(BV26:BV27, TRUE, BQ26:BQ27)</f>
        <v>0</v>
      </c>
      <c r="BR28" s="3">
        <f>SUMIF(BV26:BV27, TRUE, BR26:BR27)</f>
        <v>0</v>
      </c>
      <c r="BS28" s="3">
        <f>SUMIF(BV26:BV27, TRUE, BS26:BS27)</f>
        <v>178</v>
      </c>
      <c r="BT28" s="3">
        <f>SUMIF(BV26:BV27, TRUE, BT26:BT27)</f>
        <v>0</v>
      </c>
      <c r="BU28" s="3">
        <f>SUMIF(BV26:BV27, TRUE, BU26:BU27)</f>
        <v>5417</v>
      </c>
      <c r="BV28" t="b">
        <v>0</v>
      </c>
      <c r="BW28" t="b">
        <v>0</v>
      </c>
    </row>
    <row r="29" spans="1:75" x14ac:dyDescent="0.25">
      <c r="A29" s="9" t="s">
        <v>105</v>
      </c>
      <c r="B29" s="9" t="s">
        <v>106</v>
      </c>
      <c r="C29" s="9" t="s">
        <v>75</v>
      </c>
      <c r="D29" s="9" t="s">
        <v>100</v>
      </c>
      <c r="E29" s="9" t="s">
        <v>107</v>
      </c>
      <c r="F29" s="9" t="s">
        <v>76</v>
      </c>
      <c r="G29" s="1">
        <v>45569</v>
      </c>
      <c r="H29" s="1">
        <v>45568</v>
      </c>
      <c r="I29" s="9" t="s">
        <v>78</v>
      </c>
      <c r="J29" s="8">
        <v>0</v>
      </c>
      <c r="K29" s="2">
        <v>80</v>
      </c>
      <c r="L29" s="2">
        <v>2332.1</v>
      </c>
      <c r="M29" s="8">
        <v>0</v>
      </c>
      <c r="N29" s="8">
        <v>0</v>
      </c>
      <c r="O29" s="2">
        <v>0</v>
      </c>
      <c r="P29" s="8">
        <v>0</v>
      </c>
      <c r="Q29" s="2">
        <v>0</v>
      </c>
      <c r="R29" s="8">
        <v>0</v>
      </c>
      <c r="S29" s="8">
        <v>0</v>
      </c>
      <c r="T29" s="2">
        <v>0</v>
      </c>
      <c r="U29" s="8">
        <v>0</v>
      </c>
      <c r="V29" s="8">
        <v>0</v>
      </c>
      <c r="W29" s="2">
        <v>0</v>
      </c>
      <c r="X29" s="8">
        <v>0</v>
      </c>
      <c r="Y29" s="2">
        <v>0</v>
      </c>
      <c r="Z29" s="8">
        <v>0</v>
      </c>
      <c r="AA29" s="2">
        <v>0</v>
      </c>
      <c r="AB29" s="8">
        <v>0</v>
      </c>
      <c r="AC29" s="8">
        <v>0</v>
      </c>
      <c r="AD29" s="2">
        <v>0</v>
      </c>
      <c r="AE29" s="8">
        <v>0</v>
      </c>
      <c r="AF29" s="8">
        <v>0</v>
      </c>
      <c r="AG29" s="2">
        <v>0</v>
      </c>
      <c r="AH29" s="8">
        <v>0</v>
      </c>
      <c r="AI29" s="8">
        <v>0</v>
      </c>
      <c r="AJ29" s="2">
        <v>0</v>
      </c>
      <c r="AK29" s="8">
        <v>0</v>
      </c>
      <c r="AL29" s="2">
        <v>0</v>
      </c>
      <c r="AM29" s="8">
        <v>0</v>
      </c>
      <c r="AN29" s="2">
        <v>0</v>
      </c>
      <c r="AO29" s="8">
        <v>0</v>
      </c>
      <c r="AP29" s="2">
        <v>0</v>
      </c>
      <c r="AQ29" s="8">
        <v>0</v>
      </c>
      <c r="AR29" s="2">
        <v>0</v>
      </c>
      <c r="AS29" s="8">
        <v>0</v>
      </c>
      <c r="AT29" s="2">
        <v>0</v>
      </c>
      <c r="AU29" s="8">
        <v>0</v>
      </c>
      <c r="AV29" s="2">
        <v>0</v>
      </c>
      <c r="AW29" s="8">
        <v>0</v>
      </c>
      <c r="AX29" s="2">
        <v>0</v>
      </c>
      <c r="AY29" s="8">
        <v>0</v>
      </c>
      <c r="AZ29" s="2">
        <v>0</v>
      </c>
      <c r="BA29" s="8">
        <v>0</v>
      </c>
      <c r="BB29" s="2">
        <v>0</v>
      </c>
      <c r="BC29" s="8">
        <v>0</v>
      </c>
      <c r="BD29" s="2">
        <v>0</v>
      </c>
      <c r="BE29" s="8">
        <v>0</v>
      </c>
      <c r="BF29" s="2">
        <v>0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2">
        <v>80</v>
      </c>
      <c r="BT29" s="8">
        <v>0</v>
      </c>
      <c r="BU29" s="2">
        <v>2332.1</v>
      </c>
      <c r="BV29" t="b">
        <v>1</v>
      </c>
      <c r="BW29" t="b">
        <v>1</v>
      </c>
    </row>
    <row r="30" spans="1:75" x14ac:dyDescent="0.25">
      <c r="A30" s="9" t="s">
        <v>105</v>
      </c>
      <c r="B30" s="9" t="s">
        <v>106</v>
      </c>
      <c r="C30" s="9" t="s">
        <v>75</v>
      </c>
      <c r="D30" s="9" t="s">
        <v>100</v>
      </c>
      <c r="E30" s="9" t="s">
        <v>107</v>
      </c>
      <c r="F30" s="9" t="s">
        <v>76</v>
      </c>
      <c r="G30" s="1">
        <v>45583</v>
      </c>
      <c r="H30" s="1">
        <v>45582</v>
      </c>
      <c r="I30" s="9" t="s">
        <v>78</v>
      </c>
      <c r="J30" s="8">
        <v>0</v>
      </c>
      <c r="K30" s="2">
        <v>64</v>
      </c>
      <c r="L30" s="2">
        <v>1865.68</v>
      </c>
      <c r="M30" s="8">
        <v>0</v>
      </c>
      <c r="N30" s="8">
        <v>0</v>
      </c>
      <c r="O30" s="2">
        <v>0</v>
      </c>
      <c r="P30" s="2">
        <v>8</v>
      </c>
      <c r="Q30" s="2">
        <v>233.21</v>
      </c>
      <c r="R30" s="8">
        <v>0</v>
      </c>
      <c r="S30" s="2">
        <v>8</v>
      </c>
      <c r="T30" s="2">
        <v>233.21</v>
      </c>
      <c r="U30" s="8">
        <v>0</v>
      </c>
      <c r="V30" s="8">
        <v>0</v>
      </c>
      <c r="W30" s="2">
        <v>0</v>
      </c>
      <c r="X30" s="8">
        <v>0</v>
      </c>
      <c r="Y30" s="2">
        <v>0</v>
      </c>
      <c r="Z30" s="8">
        <v>0</v>
      </c>
      <c r="AA30" s="2">
        <v>0</v>
      </c>
      <c r="AB30" s="8">
        <v>0</v>
      </c>
      <c r="AC30" s="8">
        <v>0</v>
      </c>
      <c r="AD30" s="2">
        <v>0</v>
      </c>
      <c r="AE30" s="8">
        <v>0</v>
      </c>
      <c r="AF30" s="8">
        <v>0</v>
      </c>
      <c r="AG30" s="2">
        <v>0</v>
      </c>
      <c r="AH30" s="8">
        <v>0</v>
      </c>
      <c r="AI30" s="8">
        <v>0</v>
      </c>
      <c r="AJ30" s="2">
        <v>0</v>
      </c>
      <c r="AK30" s="8">
        <v>0</v>
      </c>
      <c r="AL30" s="2">
        <v>0</v>
      </c>
      <c r="AM30" s="8">
        <v>0</v>
      </c>
      <c r="AN30" s="2">
        <v>0</v>
      </c>
      <c r="AO30" s="8">
        <v>0</v>
      </c>
      <c r="AP30" s="2">
        <v>0</v>
      </c>
      <c r="AQ30" s="8">
        <v>0</v>
      </c>
      <c r="AR30" s="2">
        <v>0</v>
      </c>
      <c r="AS30" s="8">
        <v>0</v>
      </c>
      <c r="AT30" s="2">
        <v>0</v>
      </c>
      <c r="AU30" s="8">
        <v>0</v>
      </c>
      <c r="AV30" s="2">
        <v>0</v>
      </c>
      <c r="AW30" s="8">
        <v>0</v>
      </c>
      <c r="AX30" s="2">
        <v>0</v>
      </c>
      <c r="AY30" s="8">
        <v>0</v>
      </c>
      <c r="AZ30" s="2">
        <v>0</v>
      </c>
      <c r="BA30" s="8">
        <v>0</v>
      </c>
      <c r="BB30" s="2">
        <v>0</v>
      </c>
      <c r="BC30" s="8">
        <v>0</v>
      </c>
      <c r="BD30" s="2">
        <v>0</v>
      </c>
      <c r="BE30" s="8">
        <v>0</v>
      </c>
      <c r="BF30" s="2">
        <v>0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0</v>
      </c>
      <c r="BR30" s="8">
        <v>0</v>
      </c>
      <c r="BS30" s="2">
        <v>80</v>
      </c>
      <c r="BT30" s="8">
        <v>0</v>
      </c>
      <c r="BU30" s="2">
        <v>2332.1</v>
      </c>
      <c r="BV30" t="b">
        <v>1</v>
      </c>
      <c r="BW30" t="b">
        <v>1</v>
      </c>
    </row>
    <row r="31" spans="1:75" x14ac:dyDescent="0.25">
      <c r="A31" s="5" t="s">
        <v>76</v>
      </c>
      <c r="B31" s="5" t="s">
        <v>79</v>
      </c>
      <c r="C31" s="5" t="s">
        <v>76</v>
      </c>
      <c r="D31" s="5" t="s">
        <v>76</v>
      </c>
      <c r="E31" s="5" t="s">
        <v>76</v>
      </c>
      <c r="F31" s="5" t="s">
        <v>76</v>
      </c>
      <c r="G31" s="5" t="s">
        <v>76</v>
      </c>
      <c r="H31" s="5" t="s">
        <v>76</v>
      </c>
      <c r="I31" s="5" t="s">
        <v>76</v>
      </c>
      <c r="J31" s="3">
        <f>SUMIF(BV29:BV30, TRUE, J29:J30)</f>
        <v>0</v>
      </c>
      <c r="K31" s="3">
        <f>SUMIF(BV29:BV30, TRUE, K29:K30)</f>
        <v>144</v>
      </c>
      <c r="L31" s="3">
        <f>SUMIF(BV29:BV30, TRUE, L29:L30)</f>
        <v>4197.78</v>
      </c>
      <c r="M31" s="3">
        <f>SUMIF(BV29:BV30, TRUE, M29:M30)</f>
        <v>0</v>
      </c>
      <c r="N31" s="3">
        <f>SUMIF(BV29:BV30, TRUE, N29:N30)</f>
        <v>0</v>
      </c>
      <c r="O31" s="3">
        <f>SUMIF(BV29:BV30, TRUE, O29:O30)</f>
        <v>0</v>
      </c>
      <c r="P31" s="3">
        <f>SUMIF(BV29:BV30, TRUE, P29:P30)</f>
        <v>8</v>
      </c>
      <c r="Q31" s="3">
        <f>SUMIF(BV29:BV30, TRUE, Q29:Q30)</f>
        <v>233.21</v>
      </c>
      <c r="R31" s="3">
        <f>SUMIF(BV29:BV30, TRUE, R29:R30)</f>
        <v>0</v>
      </c>
      <c r="S31" s="3">
        <f>SUMIF(BV29:BV30, TRUE, S29:S30)</f>
        <v>8</v>
      </c>
      <c r="T31" s="3">
        <f>SUMIF(BV29:BV30, TRUE, T29:T30)</f>
        <v>233.21</v>
      </c>
      <c r="U31" s="3">
        <f>SUMIF(BV29:BV30, TRUE, U29:U30)</f>
        <v>0</v>
      </c>
      <c r="V31" s="3">
        <f>SUMIF(BV29:BV30, TRUE, V29:V30)</f>
        <v>0</v>
      </c>
      <c r="W31" s="3">
        <f>SUMIF(BV29:BV30, TRUE, W29:W30)</f>
        <v>0</v>
      </c>
      <c r="X31" s="3">
        <f>SUMIF(BV29:BV30, TRUE, X29:X30)</f>
        <v>0</v>
      </c>
      <c r="Y31" s="3">
        <f>SUMIF(BV29:BV30, TRUE, Y29:Y30)</f>
        <v>0</v>
      </c>
      <c r="Z31" s="3">
        <f>SUMIF(BV29:BV30, TRUE, Z29:Z30)</f>
        <v>0</v>
      </c>
      <c r="AA31" s="3">
        <f>SUMIF(BV29:BV30, TRUE, AA29:AA30)</f>
        <v>0</v>
      </c>
      <c r="AB31" s="3">
        <f>SUMIF(BV29:BV30, TRUE, AB29:AB30)</f>
        <v>0</v>
      </c>
      <c r="AC31" s="3">
        <f>SUMIF(BV29:BV30, TRUE, AC29:AC30)</f>
        <v>0</v>
      </c>
      <c r="AD31" s="3">
        <f>SUMIF(BV29:BV30, TRUE, AD29:AD30)</f>
        <v>0</v>
      </c>
      <c r="AE31" s="3">
        <f>SUMIF(BV29:BV30, TRUE, AE29:AE30)</f>
        <v>0</v>
      </c>
      <c r="AF31" s="3">
        <f>SUMIF(BV29:BV30, TRUE, AF29:AF30)</f>
        <v>0</v>
      </c>
      <c r="AG31" s="3">
        <f>SUMIF(BV29:BV30, TRUE, AG29:AG30)</f>
        <v>0</v>
      </c>
      <c r="AH31" s="3">
        <f>SUMIF(BV29:BV30, TRUE, AH29:AH30)</f>
        <v>0</v>
      </c>
      <c r="AI31" s="3">
        <f>SUMIF(BV29:BV30, TRUE, AI29:AI30)</f>
        <v>0</v>
      </c>
      <c r="AJ31" s="3">
        <f>SUMIF(BV29:BV30, TRUE, AJ29:AJ30)</f>
        <v>0</v>
      </c>
      <c r="AK31" s="3">
        <f>SUMIF(BV29:BV30, TRUE, AK29:AK30)</f>
        <v>0</v>
      </c>
      <c r="AL31" s="3">
        <f>SUMIF(BV29:BV30, TRUE, AL29:AL30)</f>
        <v>0</v>
      </c>
      <c r="AM31" s="3">
        <f>SUMIF(BV29:BV30, TRUE, AM29:AM30)</f>
        <v>0</v>
      </c>
      <c r="AN31" s="3">
        <f>SUMIF(BV29:BV30, TRUE, AN29:AN30)</f>
        <v>0</v>
      </c>
      <c r="AO31" s="3">
        <f>SUMIF(BV29:BV30, TRUE, AO29:AO30)</f>
        <v>0</v>
      </c>
      <c r="AP31" s="3">
        <f>SUMIF(BV29:BV30, TRUE, AP29:AP30)</f>
        <v>0</v>
      </c>
      <c r="AQ31" s="3">
        <f>SUMIF(BV29:BV30, TRUE, AQ29:AQ30)</f>
        <v>0</v>
      </c>
      <c r="AR31" s="3">
        <f>SUMIF(BV29:BV30, TRUE, AR29:AR30)</f>
        <v>0</v>
      </c>
      <c r="AS31" s="3">
        <f>SUMIF(BV29:BV30, TRUE, AS29:AS30)</f>
        <v>0</v>
      </c>
      <c r="AT31" s="3">
        <f>SUMIF(BV29:BV30, TRUE, AT29:AT30)</f>
        <v>0</v>
      </c>
      <c r="AU31" s="3">
        <f>SUMIF(BV29:BV30, TRUE, AU29:AU30)</f>
        <v>0</v>
      </c>
      <c r="AV31" s="3">
        <f>SUMIF(BV29:BV30, TRUE, AV29:AV30)</f>
        <v>0</v>
      </c>
      <c r="AW31" s="3">
        <f>SUMIF(BV29:BV30, TRUE, AW29:AW30)</f>
        <v>0</v>
      </c>
      <c r="AX31" s="3">
        <f>SUMIF(BV29:BV30, TRUE, AX29:AX30)</f>
        <v>0</v>
      </c>
      <c r="AY31" s="3">
        <f>SUMIF(BV29:BV30, TRUE, AY29:AY30)</f>
        <v>0</v>
      </c>
      <c r="AZ31" s="3">
        <f>SUMIF(BV29:BV30, TRUE, AZ29:AZ30)</f>
        <v>0</v>
      </c>
      <c r="BA31" s="3">
        <f>SUMIF(BV29:BV30, TRUE, BA29:BA30)</f>
        <v>0</v>
      </c>
      <c r="BB31" s="3">
        <f>SUMIF(BV29:BV30, TRUE, BB29:BB30)</f>
        <v>0</v>
      </c>
      <c r="BC31" s="3">
        <f>SUMIF(BV29:BV30, TRUE, BC29:BC30)</f>
        <v>0</v>
      </c>
      <c r="BD31" s="3">
        <f>SUMIF(BV29:BV30, TRUE, BD29:BD30)</f>
        <v>0</v>
      </c>
      <c r="BE31" s="3">
        <f>SUMIF(BV29:BV30, TRUE, BE29:BE30)</f>
        <v>0</v>
      </c>
      <c r="BF31" s="3">
        <f>SUMIF(BV29:BV30, TRUE, BF29:BF30)</f>
        <v>0</v>
      </c>
      <c r="BG31" s="3">
        <f>SUMIF(BV29:BV30, TRUE, BG29:BG30)</f>
        <v>0</v>
      </c>
      <c r="BH31" s="3">
        <f>SUMIF(BV29:BV30, TRUE, BH29:BH30)</f>
        <v>0</v>
      </c>
      <c r="BI31" s="3">
        <f>SUMIF(BV29:BV30, TRUE, BI29:BI30)</f>
        <v>0</v>
      </c>
      <c r="BJ31" s="3">
        <f>SUMIF(BV29:BV30, TRUE, BJ29:BJ30)</f>
        <v>0</v>
      </c>
      <c r="BK31" s="3">
        <f>SUMIF(BV29:BV30, TRUE, BK29:BK30)</f>
        <v>0</v>
      </c>
      <c r="BL31" s="3">
        <f>SUMIF(BV29:BV30, TRUE, BL29:BL30)</f>
        <v>0</v>
      </c>
      <c r="BM31" s="3">
        <f>SUMIF(BV29:BV30, TRUE, BM29:BM30)</f>
        <v>0</v>
      </c>
      <c r="BN31" s="3">
        <f>SUMIF(BV29:BV30, TRUE, BN29:BN30)</f>
        <v>0</v>
      </c>
      <c r="BO31" s="3">
        <f>SUMIF(BV29:BV30, TRUE, BO29:BO30)</f>
        <v>0</v>
      </c>
      <c r="BP31" s="3">
        <f>SUMIF(BV29:BV30, TRUE, BP29:BP30)</f>
        <v>0</v>
      </c>
      <c r="BQ31" s="3">
        <f>SUMIF(BV29:BV30, TRUE, BQ29:BQ30)</f>
        <v>0</v>
      </c>
      <c r="BR31" s="3">
        <f>SUMIF(BV29:BV30, TRUE, BR29:BR30)</f>
        <v>0</v>
      </c>
      <c r="BS31" s="3">
        <f>SUMIF(BV29:BV30, TRUE, BS29:BS30)</f>
        <v>160</v>
      </c>
      <c r="BT31" s="3">
        <f>SUMIF(BV29:BV30, TRUE, BT29:BT30)</f>
        <v>0</v>
      </c>
      <c r="BU31" s="3">
        <f>SUMIF(BV29:BV30, TRUE, BU29:BU30)</f>
        <v>4664.2</v>
      </c>
      <c r="BV31" t="b">
        <v>0</v>
      </c>
      <c r="BW31" t="b">
        <v>0</v>
      </c>
    </row>
    <row r="32" spans="1:75" x14ac:dyDescent="0.25">
      <c r="A32" s="9" t="s">
        <v>108</v>
      </c>
      <c r="B32" s="9" t="s">
        <v>109</v>
      </c>
      <c r="C32" s="9" t="s">
        <v>75</v>
      </c>
      <c r="D32" s="9" t="s">
        <v>110</v>
      </c>
      <c r="E32" s="9" t="s">
        <v>111</v>
      </c>
      <c r="F32" s="9" t="s">
        <v>76</v>
      </c>
      <c r="G32" s="1">
        <v>45569</v>
      </c>
      <c r="H32" s="1">
        <v>45568</v>
      </c>
      <c r="I32" s="9" t="s">
        <v>78</v>
      </c>
      <c r="J32" s="8">
        <v>0</v>
      </c>
      <c r="K32" s="2">
        <v>56</v>
      </c>
      <c r="L32" s="2">
        <v>3004.77</v>
      </c>
      <c r="M32" s="8">
        <v>0</v>
      </c>
      <c r="N32" s="8">
        <v>0</v>
      </c>
      <c r="O32" s="2">
        <v>0</v>
      </c>
      <c r="P32" s="8">
        <v>0</v>
      </c>
      <c r="Q32" s="2">
        <v>0</v>
      </c>
      <c r="R32" s="8">
        <v>0</v>
      </c>
      <c r="S32" s="2">
        <v>7</v>
      </c>
      <c r="T32" s="2">
        <v>375.6</v>
      </c>
      <c r="U32" s="8">
        <v>0</v>
      </c>
      <c r="V32" s="2">
        <v>7</v>
      </c>
      <c r="W32" s="2">
        <v>375.6</v>
      </c>
      <c r="X32" s="8">
        <v>0</v>
      </c>
      <c r="Y32" s="2">
        <v>0</v>
      </c>
      <c r="Z32" s="8">
        <v>0</v>
      </c>
      <c r="AA32" s="2">
        <v>0</v>
      </c>
      <c r="AB32" s="8">
        <v>0</v>
      </c>
      <c r="AC32" s="8">
        <v>0</v>
      </c>
      <c r="AD32" s="2">
        <v>0</v>
      </c>
      <c r="AE32" s="8">
        <v>0</v>
      </c>
      <c r="AF32" s="8">
        <v>0</v>
      </c>
      <c r="AG32" s="2">
        <v>0</v>
      </c>
      <c r="AH32" s="8">
        <v>0</v>
      </c>
      <c r="AI32" s="8">
        <v>0</v>
      </c>
      <c r="AJ32" s="2">
        <v>0</v>
      </c>
      <c r="AK32" s="8">
        <v>0</v>
      </c>
      <c r="AL32" s="2">
        <v>0</v>
      </c>
      <c r="AM32" s="8">
        <v>0</v>
      </c>
      <c r="AN32" s="2">
        <v>0</v>
      </c>
      <c r="AO32" s="8">
        <v>0</v>
      </c>
      <c r="AP32" s="2">
        <v>0</v>
      </c>
      <c r="AQ32" s="8">
        <v>0</v>
      </c>
      <c r="AR32" s="2">
        <v>0</v>
      </c>
      <c r="AS32" s="8">
        <v>0</v>
      </c>
      <c r="AT32" s="2">
        <v>0</v>
      </c>
      <c r="AU32" s="8">
        <v>0</v>
      </c>
      <c r="AV32" s="2">
        <v>0</v>
      </c>
      <c r="AW32" s="8">
        <v>0</v>
      </c>
      <c r="AX32" s="2">
        <v>0</v>
      </c>
      <c r="AY32" s="8">
        <v>0</v>
      </c>
      <c r="AZ32" s="2">
        <v>0</v>
      </c>
      <c r="BA32" s="8">
        <v>0</v>
      </c>
      <c r="BB32" s="2">
        <v>0</v>
      </c>
      <c r="BC32" s="8">
        <v>0</v>
      </c>
      <c r="BD32" s="2">
        <v>0</v>
      </c>
      <c r="BE32" s="8">
        <v>0</v>
      </c>
      <c r="BF32" s="2">
        <v>0</v>
      </c>
      <c r="BG32" s="8">
        <v>0</v>
      </c>
      <c r="BH32" s="8">
        <v>0</v>
      </c>
      <c r="BI32" s="8">
        <v>0</v>
      </c>
      <c r="BJ32" s="8">
        <v>0</v>
      </c>
      <c r="BK32" s="8">
        <v>0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2">
        <v>70</v>
      </c>
      <c r="BT32" s="8">
        <v>0</v>
      </c>
      <c r="BU32" s="2">
        <v>3755.97</v>
      </c>
      <c r="BV32" t="b">
        <v>1</v>
      </c>
      <c r="BW32" t="b">
        <v>1</v>
      </c>
    </row>
    <row r="33" spans="1:75" x14ac:dyDescent="0.25">
      <c r="A33" s="9" t="s">
        <v>108</v>
      </c>
      <c r="B33" s="9" t="s">
        <v>109</v>
      </c>
      <c r="C33" s="9" t="s">
        <v>75</v>
      </c>
      <c r="D33" s="9" t="s">
        <v>110</v>
      </c>
      <c r="E33" s="9" t="s">
        <v>111</v>
      </c>
      <c r="F33" s="9" t="s">
        <v>76</v>
      </c>
      <c r="G33" s="1">
        <v>45583</v>
      </c>
      <c r="H33" s="1">
        <v>45582</v>
      </c>
      <c r="I33" s="9" t="s">
        <v>78</v>
      </c>
      <c r="J33" s="8">
        <v>0</v>
      </c>
      <c r="K33" s="2">
        <v>70</v>
      </c>
      <c r="L33" s="2">
        <v>3755.96</v>
      </c>
      <c r="M33" s="8">
        <v>0</v>
      </c>
      <c r="N33" s="8">
        <v>0</v>
      </c>
      <c r="O33" s="2">
        <v>0</v>
      </c>
      <c r="P33" s="8">
        <v>0</v>
      </c>
      <c r="Q33" s="2">
        <v>0</v>
      </c>
      <c r="R33" s="8">
        <v>0</v>
      </c>
      <c r="S33" s="8">
        <v>0</v>
      </c>
      <c r="T33" s="2">
        <v>0</v>
      </c>
      <c r="U33" s="8">
        <v>0</v>
      </c>
      <c r="V33" s="8">
        <v>0</v>
      </c>
      <c r="W33" s="2">
        <v>0</v>
      </c>
      <c r="X33" s="8">
        <v>0</v>
      </c>
      <c r="Y33" s="2">
        <v>0</v>
      </c>
      <c r="Z33" s="8">
        <v>0</v>
      </c>
      <c r="AA33" s="2">
        <v>0</v>
      </c>
      <c r="AB33" s="8">
        <v>0</v>
      </c>
      <c r="AC33" s="8">
        <v>0</v>
      </c>
      <c r="AD33" s="2">
        <v>0</v>
      </c>
      <c r="AE33" s="8">
        <v>0</v>
      </c>
      <c r="AF33" s="8">
        <v>0</v>
      </c>
      <c r="AG33" s="2">
        <v>0</v>
      </c>
      <c r="AH33" s="8">
        <v>0</v>
      </c>
      <c r="AI33" s="8">
        <v>0</v>
      </c>
      <c r="AJ33" s="2">
        <v>0</v>
      </c>
      <c r="AK33" s="8">
        <v>0</v>
      </c>
      <c r="AL33" s="2">
        <v>0</v>
      </c>
      <c r="AM33" s="8">
        <v>0</v>
      </c>
      <c r="AN33" s="2">
        <v>0</v>
      </c>
      <c r="AO33" s="8">
        <v>0</v>
      </c>
      <c r="AP33" s="2">
        <v>0</v>
      </c>
      <c r="AQ33" s="8">
        <v>0</v>
      </c>
      <c r="AR33" s="2">
        <v>0</v>
      </c>
      <c r="AS33" s="8">
        <v>0</v>
      </c>
      <c r="AT33" s="2">
        <v>0</v>
      </c>
      <c r="AU33" s="8">
        <v>0</v>
      </c>
      <c r="AV33" s="2">
        <v>0</v>
      </c>
      <c r="AW33" s="8">
        <v>0</v>
      </c>
      <c r="AX33" s="2">
        <v>0</v>
      </c>
      <c r="AY33" s="8">
        <v>0</v>
      </c>
      <c r="AZ33" s="2">
        <v>0</v>
      </c>
      <c r="BA33" s="8">
        <v>0</v>
      </c>
      <c r="BB33" s="2">
        <v>0</v>
      </c>
      <c r="BC33" s="8">
        <v>0</v>
      </c>
      <c r="BD33" s="2">
        <v>0</v>
      </c>
      <c r="BE33" s="8">
        <v>0</v>
      </c>
      <c r="BF33" s="2">
        <v>0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2">
        <v>70</v>
      </c>
      <c r="BT33" s="8">
        <v>0</v>
      </c>
      <c r="BU33" s="2">
        <v>3755.96</v>
      </c>
      <c r="BV33" t="b">
        <v>1</v>
      </c>
      <c r="BW33" t="b">
        <v>1</v>
      </c>
    </row>
    <row r="34" spans="1:75" x14ac:dyDescent="0.25">
      <c r="A34" s="5" t="s">
        <v>76</v>
      </c>
      <c r="B34" s="5" t="s">
        <v>79</v>
      </c>
      <c r="C34" s="5" t="s">
        <v>76</v>
      </c>
      <c r="D34" s="5" t="s">
        <v>76</v>
      </c>
      <c r="E34" s="5" t="s">
        <v>76</v>
      </c>
      <c r="F34" s="5" t="s">
        <v>76</v>
      </c>
      <c r="G34" s="5" t="s">
        <v>76</v>
      </c>
      <c r="H34" s="5" t="s">
        <v>76</v>
      </c>
      <c r="I34" s="5" t="s">
        <v>76</v>
      </c>
      <c r="J34" s="3">
        <f>SUMIF(BV32:BV33, TRUE, J32:J33)</f>
        <v>0</v>
      </c>
      <c r="K34" s="3">
        <f>SUMIF(BV32:BV33, TRUE, K32:K33)</f>
        <v>126</v>
      </c>
      <c r="L34" s="3">
        <f>SUMIF(BV32:BV33, TRUE, L32:L33)</f>
        <v>6760.73</v>
      </c>
      <c r="M34" s="3">
        <f>SUMIF(BV32:BV33, TRUE, M32:M33)</f>
        <v>0</v>
      </c>
      <c r="N34" s="3">
        <f>SUMIF(BV32:BV33, TRUE, N32:N33)</f>
        <v>0</v>
      </c>
      <c r="O34" s="3">
        <f>SUMIF(BV32:BV33, TRUE, O32:O33)</f>
        <v>0</v>
      </c>
      <c r="P34" s="3">
        <f>SUMIF(BV32:BV33, TRUE, P32:P33)</f>
        <v>0</v>
      </c>
      <c r="Q34" s="3">
        <f>SUMIF(BV32:BV33, TRUE, Q32:Q33)</f>
        <v>0</v>
      </c>
      <c r="R34" s="3">
        <f>SUMIF(BV32:BV33, TRUE, R32:R33)</f>
        <v>0</v>
      </c>
      <c r="S34" s="3">
        <f>SUMIF(BV32:BV33, TRUE, S32:S33)</f>
        <v>7</v>
      </c>
      <c r="T34" s="3">
        <f>SUMIF(BV32:BV33, TRUE, T32:T33)</f>
        <v>375.6</v>
      </c>
      <c r="U34" s="3">
        <f>SUMIF(BV32:BV33, TRUE, U32:U33)</f>
        <v>0</v>
      </c>
      <c r="V34" s="3">
        <f>SUMIF(BV32:BV33, TRUE, V32:V33)</f>
        <v>7</v>
      </c>
      <c r="W34" s="3">
        <f>SUMIF(BV32:BV33, TRUE, W32:W33)</f>
        <v>375.6</v>
      </c>
      <c r="X34" s="3">
        <f>SUMIF(BV32:BV33, TRUE, X32:X33)</f>
        <v>0</v>
      </c>
      <c r="Y34" s="3">
        <f>SUMIF(BV32:BV33, TRUE, Y32:Y33)</f>
        <v>0</v>
      </c>
      <c r="Z34" s="3">
        <f>SUMIF(BV32:BV33, TRUE, Z32:Z33)</f>
        <v>0</v>
      </c>
      <c r="AA34" s="3">
        <f>SUMIF(BV32:BV33, TRUE, AA32:AA33)</f>
        <v>0</v>
      </c>
      <c r="AB34" s="3">
        <f>SUMIF(BV32:BV33, TRUE, AB32:AB33)</f>
        <v>0</v>
      </c>
      <c r="AC34" s="3">
        <f>SUMIF(BV32:BV33, TRUE, AC32:AC33)</f>
        <v>0</v>
      </c>
      <c r="AD34" s="3">
        <f>SUMIF(BV32:BV33, TRUE, AD32:AD33)</f>
        <v>0</v>
      </c>
      <c r="AE34" s="3">
        <f>SUMIF(BV32:BV33, TRUE, AE32:AE33)</f>
        <v>0</v>
      </c>
      <c r="AF34" s="3">
        <f>SUMIF(BV32:BV33, TRUE, AF32:AF33)</f>
        <v>0</v>
      </c>
      <c r="AG34" s="3">
        <f>SUMIF(BV32:BV33, TRUE, AG32:AG33)</f>
        <v>0</v>
      </c>
      <c r="AH34" s="3">
        <f>SUMIF(BV32:BV33, TRUE, AH32:AH33)</f>
        <v>0</v>
      </c>
      <c r="AI34" s="3">
        <f>SUMIF(BV32:BV33, TRUE, AI32:AI33)</f>
        <v>0</v>
      </c>
      <c r="AJ34" s="3">
        <f>SUMIF(BV32:BV33, TRUE, AJ32:AJ33)</f>
        <v>0</v>
      </c>
      <c r="AK34" s="3">
        <f>SUMIF(BV32:BV33, TRUE, AK32:AK33)</f>
        <v>0</v>
      </c>
      <c r="AL34" s="3">
        <f>SUMIF(BV32:BV33, TRUE, AL32:AL33)</f>
        <v>0</v>
      </c>
      <c r="AM34" s="3">
        <f>SUMIF(BV32:BV33, TRUE, AM32:AM33)</f>
        <v>0</v>
      </c>
      <c r="AN34" s="3">
        <f>SUMIF(BV32:BV33, TRUE, AN32:AN33)</f>
        <v>0</v>
      </c>
      <c r="AO34" s="3">
        <f>SUMIF(BV32:BV33, TRUE, AO32:AO33)</f>
        <v>0</v>
      </c>
      <c r="AP34" s="3">
        <f>SUMIF(BV32:BV33, TRUE, AP32:AP33)</f>
        <v>0</v>
      </c>
      <c r="AQ34" s="3">
        <f>SUMIF(BV32:BV33, TRUE, AQ32:AQ33)</f>
        <v>0</v>
      </c>
      <c r="AR34" s="3">
        <f>SUMIF(BV32:BV33, TRUE, AR32:AR33)</f>
        <v>0</v>
      </c>
      <c r="AS34" s="3">
        <f>SUMIF(BV32:BV33, TRUE, AS32:AS33)</f>
        <v>0</v>
      </c>
      <c r="AT34" s="3">
        <f>SUMIF(BV32:BV33, TRUE, AT32:AT33)</f>
        <v>0</v>
      </c>
      <c r="AU34" s="3">
        <f>SUMIF(BV32:BV33, TRUE, AU32:AU33)</f>
        <v>0</v>
      </c>
      <c r="AV34" s="3">
        <f>SUMIF(BV32:BV33, TRUE, AV32:AV33)</f>
        <v>0</v>
      </c>
      <c r="AW34" s="3">
        <f>SUMIF(BV32:BV33, TRUE, AW32:AW33)</f>
        <v>0</v>
      </c>
      <c r="AX34" s="3">
        <f>SUMIF(BV32:BV33, TRUE, AX32:AX33)</f>
        <v>0</v>
      </c>
      <c r="AY34" s="3">
        <f>SUMIF(BV32:BV33, TRUE, AY32:AY33)</f>
        <v>0</v>
      </c>
      <c r="AZ34" s="3">
        <f>SUMIF(BV32:BV33, TRUE, AZ32:AZ33)</f>
        <v>0</v>
      </c>
      <c r="BA34" s="3">
        <f>SUMIF(BV32:BV33, TRUE, BA32:BA33)</f>
        <v>0</v>
      </c>
      <c r="BB34" s="3">
        <f>SUMIF(BV32:BV33, TRUE, BB32:BB33)</f>
        <v>0</v>
      </c>
      <c r="BC34" s="3">
        <f>SUMIF(BV32:BV33, TRUE, BC32:BC33)</f>
        <v>0</v>
      </c>
      <c r="BD34" s="3">
        <f>SUMIF(BV32:BV33, TRUE, BD32:BD33)</f>
        <v>0</v>
      </c>
      <c r="BE34" s="3">
        <f>SUMIF(BV32:BV33, TRUE, BE32:BE33)</f>
        <v>0</v>
      </c>
      <c r="BF34" s="3">
        <f>SUMIF(BV32:BV33, TRUE, BF32:BF33)</f>
        <v>0</v>
      </c>
      <c r="BG34" s="3">
        <f>SUMIF(BV32:BV33, TRUE, BG32:BG33)</f>
        <v>0</v>
      </c>
      <c r="BH34" s="3">
        <f>SUMIF(BV32:BV33, TRUE, BH32:BH33)</f>
        <v>0</v>
      </c>
      <c r="BI34" s="3">
        <f>SUMIF(BV32:BV33, TRUE, BI32:BI33)</f>
        <v>0</v>
      </c>
      <c r="BJ34" s="3">
        <f>SUMIF(BV32:BV33, TRUE, BJ32:BJ33)</f>
        <v>0</v>
      </c>
      <c r="BK34" s="3">
        <f>SUMIF(BV32:BV33, TRUE, BK32:BK33)</f>
        <v>0</v>
      </c>
      <c r="BL34" s="3">
        <f>SUMIF(BV32:BV33, TRUE, BL32:BL33)</f>
        <v>0</v>
      </c>
      <c r="BM34" s="3">
        <f>SUMIF(BV32:BV33, TRUE, BM32:BM33)</f>
        <v>0</v>
      </c>
      <c r="BN34" s="3">
        <f>SUMIF(BV32:BV33, TRUE, BN32:BN33)</f>
        <v>0</v>
      </c>
      <c r="BO34" s="3">
        <f>SUMIF(BV32:BV33, TRUE, BO32:BO33)</f>
        <v>0</v>
      </c>
      <c r="BP34" s="3">
        <f>SUMIF(BV32:BV33, TRUE, BP32:BP33)</f>
        <v>0</v>
      </c>
      <c r="BQ34" s="3">
        <f>SUMIF(BV32:BV33, TRUE, BQ32:BQ33)</f>
        <v>0</v>
      </c>
      <c r="BR34" s="3">
        <f>SUMIF(BV32:BV33, TRUE, BR32:BR33)</f>
        <v>0</v>
      </c>
      <c r="BS34" s="3">
        <f>SUMIF(BV32:BV33, TRUE, BS32:BS33)</f>
        <v>140</v>
      </c>
      <c r="BT34" s="3">
        <f>SUMIF(BV32:BV33, TRUE, BT32:BT33)</f>
        <v>0</v>
      </c>
      <c r="BU34" s="3">
        <f>SUMIF(BV32:BV33, TRUE, BU32:BU33)</f>
        <v>7511.93</v>
      </c>
      <c r="BV34" t="b">
        <v>0</v>
      </c>
      <c r="BW34" t="b">
        <v>0</v>
      </c>
    </row>
    <row r="35" spans="1:75" x14ac:dyDescent="0.25">
      <c r="A35" s="9" t="s">
        <v>112</v>
      </c>
      <c r="B35" s="9" t="s">
        <v>113</v>
      </c>
      <c r="C35" s="9" t="s">
        <v>75</v>
      </c>
      <c r="D35" s="9" t="s">
        <v>76</v>
      </c>
      <c r="E35" s="9" t="s">
        <v>114</v>
      </c>
      <c r="F35" s="9" t="s">
        <v>76</v>
      </c>
      <c r="G35" s="1">
        <v>45569</v>
      </c>
      <c r="H35" s="1">
        <v>45568</v>
      </c>
      <c r="I35" s="9" t="s">
        <v>78</v>
      </c>
      <c r="J35" s="8">
        <v>0</v>
      </c>
      <c r="K35" s="2">
        <v>24</v>
      </c>
      <c r="L35" s="2">
        <v>444.58</v>
      </c>
      <c r="M35" s="8">
        <v>0</v>
      </c>
      <c r="N35" s="8">
        <v>0</v>
      </c>
      <c r="O35" s="2">
        <v>0</v>
      </c>
      <c r="P35" s="8">
        <v>0</v>
      </c>
      <c r="Q35" s="2">
        <v>0</v>
      </c>
      <c r="R35" s="8">
        <v>0</v>
      </c>
      <c r="S35" s="8">
        <v>0</v>
      </c>
      <c r="T35" s="2">
        <v>0</v>
      </c>
      <c r="U35" s="8">
        <v>0</v>
      </c>
      <c r="V35" s="8">
        <v>0</v>
      </c>
      <c r="W35" s="2">
        <v>0</v>
      </c>
      <c r="X35" s="8">
        <v>0</v>
      </c>
      <c r="Y35" s="2">
        <v>0</v>
      </c>
      <c r="Z35" s="8">
        <v>0</v>
      </c>
      <c r="AA35" s="2">
        <v>0</v>
      </c>
      <c r="AB35" s="8">
        <v>0</v>
      </c>
      <c r="AC35" s="8">
        <v>0</v>
      </c>
      <c r="AD35" s="2">
        <v>0</v>
      </c>
      <c r="AE35" s="8">
        <v>0</v>
      </c>
      <c r="AF35" s="8">
        <v>0</v>
      </c>
      <c r="AG35" s="2">
        <v>0</v>
      </c>
      <c r="AH35" s="8">
        <v>0</v>
      </c>
      <c r="AI35" s="8">
        <v>0</v>
      </c>
      <c r="AJ35" s="2">
        <v>0</v>
      </c>
      <c r="AK35" s="8">
        <v>0</v>
      </c>
      <c r="AL35" s="2">
        <v>0</v>
      </c>
      <c r="AM35" s="8">
        <v>0</v>
      </c>
      <c r="AN35" s="2">
        <v>0</v>
      </c>
      <c r="AO35" s="8">
        <v>0</v>
      </c>
      <c r="AP35" s="2">
        <v>0</v>
      </c>
      <c r="AQ35" s="8">
        <v>0</v>
      </c>
      <c r="AR35" s="2">
        <v>0</v>
      </c>
      <c r="AS35" s="8">
        <v>0</v>
      </c>
      <c r="AT35" s="2">
        <v>0</v>
      </c>
      <c r="AU35" s="8">
        <v>0</v>
      </c>
      <c r="AV35" s="2">
        <v>0</v>
      </c>
      <c r="AW35" s="8">
        <v>0</v>
      </c>
      <c r="AX35" s="2">
        <v>0</v>
      </c>
      <c r="AY35" s="8">
        <v>0</v>
      </c>
      <c r="AZ35" s="2">
        <v>0</v>
      </c>
      <c r="BA35" s="8">
        <v>0</v>
      </c>
      <c r="BB35" s="2">
        <v>0</v>
      </c>
      <c r="BC35" s="8">
        <v>0</v>
      </c>
      <c r="BD35" s="2">
        <v>0</v>
      </c>
      <c r="BE35" s="8">
        <v>0</v>
      </c>
      <c r="BF35" s="2">
        <v>0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0</v>
      </c>
      <c r="BN35" s="8">
        <v>0</v>
      </c>
      <c r="BO35" s="8">
        <v>0</v>
      </c>
      <c r="BP35" s="8">
        <v>0</v>
      </c>
      <c r="BQ35" s="8">
        <v>0</v>
      </c>
      <c r="BR35" s="8">
        <v>0</v>
      </c>
      <c r="BS35" s="2">
        <v>24</v>
      </c>
      <c r="BT35" s="8">
        <v>0</v>
      </c>
      <c r="BU35" s="2">
        <v>444.58</v>
      </c>
      <c r="BV35" t="b">
        <v>1</v>
      </c>
      <c r="BW35" t="b">
        <v>1</v>
      </c>
    </row>
    <row r="36" spans="1:75" x14ac:dyDescent="0.25">
      <c r="A36" s="9" t="s">
        <v>112</v>
      </c>
      <c r="B36" s="9" t="s">
        <v>113</v>
      </c>
      <c r="C36" s="9" t="s">
        <v>75</v>
      </c>
      <c r="D36" s="9" t="s">
        <v>76</v>
      </c>
      <c r="E36" s="9" t="s">
        <v>114</v>
      </c>
      <c r="F36" s="9" t="s">
        <v>76</v>
      </c>
      <c r="G36" s="1">
        <v>45583</v>
      </c>
      <c r="H36" s="1">
        <v>45582</v>
      </c>
      <c r="I36" s="9" t="s">
        <v>78</v>
      </c>
      <c r="J36" s="8">
        <v>0</v>
      </c>
      <c r="K36" s="2">
        <v>24</v>
      </c>
      <c r="L36" s="2">
        <v>444.58</v>
      </c>
      <c r="M36" s="8">
        <v>0</v>
      </c>
      <c r="N36" s="8">
        <v>0</v>
      </c>
      <c r="O36" s="2">
        <v>0</v>
      </c>
      <c r="P36" s="8">
        <v>0</v>
      </c>
      <c r="Q36" s="2">
        <v>0</v>
      </c>
      <c r="R36" s="8">
        <v>0</v>
      </c>
      <c r="S36" s="8">
        <v>0</v>
      </c>
      <c r="T36" s="2">
        <v>0</v>
      </c>
      <c r="U36" s="8">
        <v>0</v>
      </c>
      <c r="V36" s="8">
        <v>0</v>
      </c>
      <c r="W36" s="2">
        <v>0</v>
      </c>
      <c r="X36" s="8">
        <v>0</v>
      </c>
      <c r="Y36" s="2">
        <v>0</v>
      </c>
      <c r="Z36" s="8">
        <v>0</v>
      </c>
      <c r="AA36" s="2">
        <v>0</v>
      </c>
      <c r="AB36" s="8">
        <v>0</v>
      </c>
      <c r="AC36" s="8">
        <v>0</v>
      </c>
      <c r="AD36" s="2">
        <v>0</v>
      </c>
      <c r="AE36" s="8">
        <v>0</v>
      </c>
      <c r="AF36" s="8">
        <v>0</v>
      </c>
      <c r="AG36" s="2">
        <v>0</v>
      </c>
      <c r="AH36" s="8">
        <v>0</v>
      </c>
      <c r="AI36" s="8">
        <v>0</v>
      </c>
      <c r="AJ36" s="2">
        <v>0</v>
      </c>
      <c r="AK36" s="8">
        <v>0</v>
      </c>
      <c r="AL36" s="2">
        <v>0</v>
      </c>
      <c r="AM36" s="8">
        <v>0</v>
      </c>
      <c r="AN36" s="2">
        <v>0</v>
      </c>
      <c r="AO36" s="8">
        <v>0</v>
      </c>
      <c r="AP36" s="2">
        <v>0</v>
      </c>
      <c r="AQ36" s="8">
        <v>0</v>
      </c>
      <c r="AR36" s="2">
        <v>0</v>
      </c>
      <c r="AS36" s="8">
        <v>0</v>
      </c>
      <c r="AT36" s="2">
        <v>0</v>
      </c>
      <c r="AU36" s="8">
        <v>0</v>
      </c>
      <c r="AV36" s="2">
        <v>0</v>
      </c>
      <c r="AW36" s="8">
        <v>0</v>
      </c>
      <c r="AX36" s="2">
        <v>0</v>
      </c>
      <c r="AY36" s="8">
        <v>0</v>
      </c>
      <c r="AZ36" s="2">
        <v>0</v>
      </c>
      <c r="BA36" s="8">
        <v>0</v>
      </c>
      <c r="BB36" s="2">
        <v>0</v>
      </c>
      <c r="BC36" s="8">
        <v>0</v>
      </c>
      <c r="BD36" s="2">
        <v>0</v>
      </c>
      <c r="BE36" s="8">
        <v>0</v>
      </c>
      <c r="BF36" s="2">
        <v>0</v>
      </c>
      <c r="BG36" s="8">
        <v>0</v>
      </c>
      <c r="BH36" s="8">
        <v>0</v>
      </c>
      <c r="BI36" s="8">
        <v>0</v>
      </c>
      <c r="BJ36" s="8">
        <v>0</v>
      </c>
      <c r="BK36" s="8">
        <v>0</v>
      </c>
      <c r="BL36" s="8">
        <v>0</v>
      </c>
      <c r="BM36" s="8">
        <v>0</v>
      </c>
      <c r="BN36" s="8">
        <v>0</v>
      </c>
      <c r="BO36" s="8">
        <v>0</v>
      </c>
      <c r="BP36" s="8">
        <v>0</v>
      </c>
      <c r="BQ36" s="8">
        <v>0</v>
      </c>
      <c r="BR36" s="8">
        <v>0</v>
      </c>
      <c r="BS36" s="2">
        <v>24</v>
      </c>
      <c r="BT36" s="8">
        <v>0</v>
      </c>
      <c r="BU36" s="2">
        <v>444.58</v>
      </c>
      <c r="BV36" t="b">
        <v>1</v>
      </c>
      <c r="BW36" t="b">
        <v>1</v>
      </c>
    </row>
    <row r="37" spans="1:75" x14ac:dyDescent="0.25">
      <c r="A37" s="5" t="s">
        <v>76</v>
      </c>
      <c r="B37" s="5" t="s">
        <v>79</v>
      </c>
      <c r="C37" s="5" t="s">
        <v>76</v>
      </c>
      <c r="D37" s="5" t="s">
        <v>76</v>
      </c>
      <c r="E37" s="5" t="s">
        <v>76</v>
      </c>
      <c r="F37" s="5" t="s">
        <v>76</v>
      </c>
      <c r="G37" s="5" t="s">
        <v>76</v>
      </c>
      <c r="H37" s="5" t="s">
        <v>76</v>
      </c>
      <c r="I37" s="5" t="s">
        <v>76</v>
      </c>
      <c r="J37" s="3">
        <f>SUMIF(BV35:BV36, TRUE, J35:J36)</f>
        <v>0</v>
      </c>
      <c r="K37" s="3">
        <f>SUMIF(BV35:BV36, TRUE, K35:K36)</f>
        <v>48</v>
      </c>
      <c r="L37" s="3">
        <f>SUMIF(BV35:BV36, TRUE, L35:L36)</f>
        <v>889.16</v>
      </c>
      <c r="M37" s="3">
        <f>SUMIF(BV35:BV36, TRUE, M35:M36)</f>
        <v>0</v>
      </c>
      <c r="N37" s="3">
        <f>SUMIF(BV35:BV36, TRUE, N35:N36)</f>
        <v>0</v>
      </c>
      <c r="O37" s="3">
        <f>SUMIF(BV35:BV36, TRUE, O35:O36)</f>
        <v>0</v>
      </c>
      <c r="P37" s="3">
        <f>SUMIF(BV35:BV36, TRUE, P35:P36)</f>
        <v>0</v>
      </c>
      <c r="Q37" s="3">
        <f>SUMIF(BV35:BV36, TRUE, Q35:Q36)</f>
        <v>0</v>
      </c>
      <c r="R37" s="3">
        <f>SUMIF(BV35:BV36, TRUE, R35:R36)</f>
        <v>0</v>
      </c>
      <c r="S37" s="3">
        <f>SUMIF(BV35:BV36, TRUE, S35:S36)</f>
        <v>0</v>
      </c>
      <c r="T37" s="3">
        <f>SUMIF(BV35:BV36, TRUE, T35:T36)</f>
        <v>0</v>
      </c>
      <c r="U37" s="3">
        <f>SUMIF(BV35:BV36, TRUE, U35:U36)</f>
        <v>0</v>
      </c>
      <c r="V37" s="3">
        <f>SUMIF(BV35:BV36, TRUE, V35:V36)</f>
        <v>0</v>
      </c>
      <c r="W37" s="3">
        <f>SUMIF(BV35:BV36, TRUE, W35:W36)</f>
        <v>0</v>
      </c>
      <c r="X37" s="3">
        <f>SUMIF(BV35:BV36, TRUE, X35:X36)</f>
        <v>0</v>
      </c>
      <c r="Y37" s="3">
        <f>SUMIF(BV35:BV36, TRUE, Y35:Y36)</f>
        <v>0</v>
      </c>
      <c r="Z37" s="3">
        <f>SUMIF(BV35:BV36, TRUE, Z35:Z36)</f>
        <v>0</v>
      </c>
      <c r="AA37" s="3">
        <f>SUMIF(BV35:BV36, TRUE, AA35:AA36)</f>
        <v>0</v>
      </c>
      <c r="AB37" s="3">
        <f>SUMIF(BV35:BV36, TRUE, AB35:AB36)</f>
        <v>0</v>
      </c>
      <c r="AC37" s="3">
        <f>SUMIF(BV35:BV36, TRUE, AC35:AC36)</f>
        <v>0</v>
      </c>
      <c r="AD37" s="3">
        <f>SUMIF(BV35:BV36, TRUE, AD35:AD36)</f>
        <v>0</v>
      </c>
      <c r="AE37" s="3">
        <f>SUMIF(BV35:BV36, TRUE, AE35:AE36)</f>
        <v>0</v>
      </c>
      <c r="AF37" s="3">
        <f>SUMIF(BV35:BV36, TRUE, AF35:AF36)</f>
        <v>0</v>
      </c>
      <c r="AG37" s="3">
        <f>SUMIF(BV35:BV36, TRUE, AG35:AG36)</f>
        <v>0</v>
      </c>
      <c r="AH37" s="3">
        <f>SUMIF(BV35:BV36, TRUE, AH35:AH36)</f>
        <v>0</v>
      </c>
      <c r="AI37" s="3">
        <f>SUMIF(BV35:BV36, TRUE, AI35:AI36)</f>
        <v>0</v>
      </c>
      <c r="AJ37" s="3">
        <f>SUMIF(BV35:BV36, TRUE, AJ35:AJ36)</f>
        <v>0</v>
      </c>
      <c r="AK37" s="3">
        <f>SUMIF(BV35:BV36, TRUE, AK35:AK36)</f>
        <v>0</v>
      </c>
      <c r="AL37" s="3">
        <f>SUMIF(BV35:BV36, TRUE, AL35:AL36)</f>
        <v>0</v>
      </c>
      <c r="AM37" s="3">
        <f>SUMIF(BV35:BV36, TRUE, AM35:AM36)</f>
        <v>0</v>
      </c>
      <c r="AN37" s="3">
        <f>SUMIF(BV35:BV36, TRUE, AN35:AN36)</f>
        <v>0</v>
      </c>
      <c r="AO37" s="3">
        <f>SUMIF(BV35:BV36, TRUE, AO35:AO36)</f>
        <v>0</v>
      </c>
      <c r="AP37" s="3">
        <f>SUMIF(BV35:BV36, TRUE, AP35:AP36)</f>
        <v>0</v>
      </c>
      <c r="AQ37" s="3">
        <f>SUMIF(BV35:BV36, TRUE, AQ35:AQ36)</f>
        <v>0</v>
      </c>
      <c r="AR37" s="3">
        <f>SUMIF(BV35:BV36, TRUE, AR35:AR36)</f>
        <v>0</v>
      </c>
      <c r="AS37" s="3">
        <f>SUMIF(BV35:BV36, TRUE, AS35:AS36)</f>
        <v>0</v>
      </c>
      <c r="AT37" s="3">
        <f>SUMIF(BV35:BV36, TRUE, AT35:AT36)</f>
        <v>0</v>
      </c>
      <c r="AU37" s="3">
        <f>SUMIF(BV35:BV36, TRUE, AU35:AU36)</f>
        <v>0</v>
      </c>
      <c r="AV37" s="3">
        <f>SUMIF(BV35:BV36, TRUE, AV35:AV36)</f>
        <v>0</v>
      </c>
      <c r="AW37" s="3">
        <f>SUMIF(BV35:BV36, TRUE, AW35:AW36)</f>
        <v>0</v>
      </c>
      <c r="AX37" s="3">
        <f>SUMIF(BV35:BV36, TRUE, AX35:AX36)</f>
        <v>0</v>
      </c>
      <c r="AY37" s="3">
        <f>SUMIF(BV35:BV36, TRUE, AY35:AY36)</f>
        <v>0</v>
      </c>
      <c r="AZ37" s="3">
        <f>SUMIF(BV35:BV36, TRUE, AZ35:AZ36)</f>
        <v>0</v>
      </c>
      <c r="BA37" s="3">
        <f>SUMIF(BV35:BV36, TRUE, BA35:BA36)</f>
        <v>0</v>
      </c>
      <c r="BB37" s="3">
        <f>SUMIF(BV35:BV36, TRUE, BB35:BB36)</f>
        <v>0</v>
      </c>
      <c r="BC37" s="3">
        <f>SUMIF(BV35:BV36, TRUE, BC35:BC36)</f>
        <v>0</v>
      </c>
      <c r="BD37" s="3">
        <f>SUMIF(BV35:BV36, TRUE, BD35:BD36)</f>
        <v>0</v>
      </c>
      <c r="BE37" s="3">
        <f>SUMIF(BV35:BV36, TRUE, BE35:BE36)</f>
        <v>0</v>
      </c>
      <c r="BF37" s="3">
        <f>SUMIF(BV35:BV36, TRUE, BF35:BF36)</f>
        <v>0</v>
      </c>
      <c r="BG37" s="3">
        <f>SUMIF(BV35:BV36, TRUE, BG35:BG36)</f>
        <v>0</v>
      </c>
      <c r="BH37" s="3">
        <f>SUMIF(BV35:BV36, TRUE, BH35:BH36)</f>
        <v>0</v>
      </c>
      <c r="BI37" s="3">
        <f>SUMIF(BV35:BV36, TRUE, BI35:BI36)</f>
        <v>0</v>
      </c>
      <c r="BJ37" s="3">
        <f>SUMIF(BV35:BV36, TRUE, BJ35:BJ36)</f>
        <v>0</v>
      </c>
      <c r="BK37" s="3">
        <f>SUMIF(BV35:BV36, TRUE, BK35:BK36)</f>
        <v>0</v>
      </c>
      <c r="BL37" s="3">
        <f>SUMIF(BV35:BV36, TRUE, BL35:BL36)</f>
        <v>0</v>
      </c>
      <c r="BM37" s="3">
        <f>SUMIF(BV35:BV36, TRUE, BM35:BM36)</f>
        <v>0</v>
      </c>
      <c r="BN37" s="3">
        <f>SUMIF(BV35:BV36, TRUE, BN35:BN36)</f>
        <v>0</v>
      </c>
      <c r="BO37" s="3">
        <f>SUMIF(BV35:BV36, TRUE, BO35:BO36)</f>
        <v>0</v>
      </c>
      <c r="BP37" s="3">
        <f>SUMIF(BV35:BV36, TRUE, BP35:BP36)</f>
        <v>0</v>
      </c>
      <c r="BQ37" s="3">
        <f>SUMIF(BV35:BV36, TRUE, BQ35:BQ36)</f>
        <v>0</v>
      </c>
      <c r="BR37" s="3">
        <f>SUMIF(BV35:BV36, TRUE, BR35:BR36)</f>
        <v>0</v>
      </c>
      <c r="BS37" s="3">
        <f>SUMIF(BV35:BV36, TRUE, BS35:BS36)</f>
        <v>48</v>
      </c>
      <c r="BT37" s="3">
        <f>SUMIF(BV35:BV36, TRUE, BT35:BT36)</f>
        <v>0</v>
      </c>
      <c r="BU37" s="3">
        <f>SUMIF(BV35:BV36, TRUE, BU35:BU36)</f>
        <v>889.16</v>
      </c>
      <c r="BV37" t="b">
        <v>0</v>
      </c>
      <c r="BW37" t="b">
        <v>0</v>
      </c>
    </row>
    <row r="38" spans="1:75" x14ac:dyDescent="0.25">
      <c r="A38" s="9" t="s">
        <v>115</v>
      </c>
      <c r="B38" s="9" t="s">
        <v>116</v>
      </c>
      <c r="C38" s="9" t="s">
        <v>117</v>
      </c>
      <c r="D38" s="9" t="s">
        <v>76</v>
      </c>
      <c r="E38" s="9" t="s">
        <v>118</v>
      </c>
      <c r="F38" s="9" t="s">
        <v>76</v>
      </c>
      <c r="G38" s="1">
        <v>45569</v>
      </c>
      <c r="H38" s="1">
        <v>45568</v>
      </c>
      <c r="I38" s="9" t="s">
        <v>119</v>
      </c>
      <c r="J38" s="2">
        <v>5582.44</v>
      </c>
      <c r="K38" s="2">
        <v>80</v>
      </c>
      <c r="L38" s="2">
        <v>5582.44</v>
      </c>
      <c r="M38" s="8">
        <v>0</v>
      </c>
      <c r="N38" s="8">
        <v>0</v>
      </c>
      <c r="O38" s="2">
        <v>0</v>
      </c>
      <c r="P38" s="8">
        <v>0</v>
      </c>
      <c r="Q38" s="2">
        <v>0</v>
      </c>
      <c r="R38" s="8">
        <v>0</v>
      </c>
      <c r="S38" s="8">
        <v>0</v>
      </c>
      <c r="T38" s="2">
        <v>0</v>
      </c>
      <c r="U38" s="8">
        <v>0</v>
      </c>
      <c r="V38" s="8">
        <v>0</v>
      </c>
      <c r="W38" s="2">
        <v>0</v>
      </c>
      <c r="X38" s="2">
        <v>14</v>
      </c>
      <c r="Y38" s="2">
        <v>1250</v>
      </c>
      <c r="Z38" s="8">
        <v>0</v>
      </c>
      <c r="AA38" s="2">
        <v>0</v>
      </c>
      <c r="AB38" s="8">
        <v>0</v>
      </c>
      <c r="AC38" s="8">
        <v>0</v>
      </c>
      <c r="AD38" s="2">
        <v>0</v>
      </c>
      <c r="AE38" s="8">
        <v>0</v>
      </c>
      <c r="AF38" s="8">
        <v>0</v>
      </c>
      <c r="AG38" s="2">
        <v>0</v>
      </c>
      <c r="AH38" s="8">
        <v>0</v>
      </c>
      <c r="AI38" s="8">
        <v>0</v>
      </c>
      <c r="AJ38" s="2">
        <v>0</v>
      </c>
      <c r="AK38" s="8">
        <v>0</v>
      </c>
      <c r="AL38" s="2">
        <v>0</v>
      </c>
      <c r="AM38" s="8">
        <v>0</v>
      </c>
      <c r="AN38" s="2">
        <v>0</v>
      </c>
      <c r="AO38" s="8">
        <v>0</v>
      </c>
      <c r="AP38" s="2">
        <v>0</v>
      </c>
      <c r="AQ38" s="8">
        <v>0</v>
      </c>
      <c r="AR38" s="2">
        <v>0</v>
      </c>
      <c r="AS38" s="8">
        <v>0</v>
      </c>
      <c r="AT38" s="2">
        <v>0</v>
      </c>
      <c r="AU38" s="8">
        <v>0</v>
      </c>
      <c r="AV38" s="2">
        <v>0</v>
      </c>
      <c r="AW38" s="8">
        <v>0</v>
      </c>
      <c r="AX38" s="2">
        <v>0</v>
      </c>
      <c r="AY38" s="8">
        <v>0</v>
      </c>
      <c r="AZ38" s="2">
        <v>0</v>
      </c>
      <c r="BA38" s="8">
        <v>0</v>
      </c>
      <c r="BB38" s="2">
        <v>0</v>
      </c>
      <c r="BC38" s="8">
        <v>0</v>
      </c>
      <c r="BD38" s="2">
        <v>0</v>
      </c>
      <c r="BE38" s="8">
        <v>0</v>
      </c>
      <c r="BF38" s="2">
        <v>0</v>
      </c>
      <c r="BG38" s="8">
        <v>0</v>
      </c>
      <c r="BH38" s="8">
        <v>0</v>
      </c>
      <c r="BI38" s="8">
        <v>0</v>
      </c>
      <c r="BJ38" s="8">
        <v>0</v>
      </c>
      <c r="BK38" s="8">
        <v>0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2">
        <v>94</v>
      </c>
      <c r="BT38" s="8">
        <v>0</v>
      </c>
      <c r="BU38" s="2">
        <v>6832.44</v>
      </c>
      <c r="BV38" t="b">
        <v>1</v>
      </c>
      <c r="BW38" t="b">
        <v>1</v>
      </c>
    </row>
    <row r="39" spans="1:75" x14ac:dyDescent="0.25">
      <c r="A39" s="9" t="s">
        <v>115</v>
      </c>
      <c r="B39" s="9" t="s">
        <v>116</v>
      </c>
      <c r="C39" s="9" t="s">
        <v>117</v>
      </c>
      <c r="D39" s="9" t="s">
        <v>76</v>
      </c>
      <c r="E39" s="9" t="s">
        <v>118</v>
      </c>
      <c r="F39" s="9" t="s">
        <v>76</v>
      </c>
      <c r="G39" s="1">
        <v>45583</v>
      </c>
      <c r="H39" s="1">
        <v>45582</v>
      </c>
      <c r="I39" s="9" t="s">
        <v>119</v>
      </c>
      <c r="J39" s="2">
        <v>12452.78</v>
      </c>
      <c r="K39" s="2">
        <v>80</v>
      </c>
      <c r="L39" s="2">
        <v>6870.34</v>
      </c>
      <c r="M39" s="8">
        <v>0</v>
      </c>
      <c r="N39" s="8">
        <v>0</v>
      </c>
      <c r="O39" s="2">
        <v>0</v>
      </c>
      <c r="P39" s="8">
        <v>0</v>
      </c>
      <c r="Q39" s="2">
        <v>0</v>
      </c>
      <c r="R39" s="8">
        <v>0</v>
      </c>
      <c r="S39" s="8">
        <v>0</v>
      </c>
      <c r="T39" s="2">
        <v>0</v>
      </c>
      <c r="U39" s="8">
        <v>0</v>
      </c>
      <c r="V39" s="8">
        <v>0</v>
      </c>
      <c r="W39" s="2">
        <v>0</v>
      </c>
      <c r="X39" s="2">
        <v>25.5</v>
      </c>
      <c r="Y39" s="2">
        <v>2287.5</v>
      </c>
      <c r="Z39" s="8">
        <v>0</v>
      </c>
      <c r="AA39" s="2">
        <v>0</v>
      </c>
      <c r="AB39" s="8">
        <v>0</v>
      </c>
      <c r="AC39" s="8">
        <v>0</v>
      </c>
      <c r="AD39" s="2">
        <v>0</v>
      </c>
      <c r="AE39" s="8">
        <v>0</v>
      </c>
      <c r="AF39" s="8">
        <v>0</v>
      </c>
      <c r="AG39" s="2">
        <v>0</v>
      </c>
      <c r="AH39" s="8">
        <v>0</v>
      </c>
      <c r="AI39" s="8">
        <v>0</v>
      </c>
      <c r="AJ39" s="2">
        <v>0</v>
      </c>
      <c r="AK39" s="8">
        <v>0</v>
      </c>
      <c r="AL39" s="2">
        <v>0</v>
      </c>
      <c r="AM39" s="8">
        <v>0</v>
      </c>
      <c r="AN39" s="2">
        <v>0</v>
      </c>
      <c r="AO39" s="8">
        <v>0</v>
      </c>
      <c r="AP39" s="2">
        <v>0</v>
      </c>
      <c r="AQ39" s="8">
        <v>0</v>
      </c>
      <c r="AR39" s="2">
        <v>0</v>
      </c>
      <c r="AS39" s="8">
        <v>0</v>
      </c>
      <c r="AT39" s="2">
        <v>0</v>
      </c>
      <c r="AU39" s="8">
        <v>0</v>
      </c>
      <c r="AV39" s="2">
        <v>0</v>
      </c>
      <c r="AW39" s="8">
        <v>0</v>
      </c>
      <c r="AX39" s="2">
        <v>0</v>
      </c>
      <c r="AY39" s="8">
        <v>0</v>
      </c>
      <c r="AZ39" s="2">
        <v>0</v>
      </c>
      <c r="BA39" s="8">
        <v>0</v>
      </c>
      <c r="BB39" s="2">
        <v>0</v>
      </c>
      <c r="BC39" s="8">
        <v>0</v>
      </c>
      <c r="BD39" s="2">
        <v>0</v>
      </c>
      <c r="BE39" s="8">
        <v>0</v>
      </c>
      <c r="BF39" s="2">
        <v>0</v>
      </c>
      <c r="BG39" s="8">
        <v>0</v>
      </c>
      <c r="BH39" s="8">
        <v>0</v>
      </c>
      <c r="BI39" s="8">
        <v>0</v>
      </c>
      <c r="BJ39" s="8">
        <v>0</v>
      </c>
      <c r="BK39" s="8">
        <v>0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2">
        <v>105.5</v>
      </c>
      <c r="BT39" s="8">
        <v>0</v>
      </c>
      <c r="BU39" s="2">
        <v>9157.84</v>
      </c>
      <c r="BV39" t="b">
        <v>1</v>
      </c>
      <c r="BW39" t="b">
        <v>1</v>
      </c>
    </row>
    <row r="40" spans="1:75" x14ac:dyDescent="0.25">
      <c r="A40" s="5" t="s">
        <v>76</v>
      </c>
      <c r="B40" s="5" t="s">
        <v>79</v>
      </c>
      <c r="C40" s="5" t="s">
        <v>76</v>
      </c>
      <c r="D40" s="5" t="s">
        <v>76</v>
      </c>
      <c r="E40" s="5" t="s">
        <v>76</v>
      </c>
      <c r="F40" s="5" t="s">
        <v>76</v>
      </c>
      <c r="G40" s="5" t="s">
        <v>76</v>
      </c>
      <c r="H40" s="5" t="s">
        <v>76</v>
      </c>
      <c r="I40" s="5" t="s">
        <v>76</v>
      </c>
      <c r="J40" s="3">
        <f>SUMIF(BV38:BV39, TRUE, J38:J39)</f>
        <v>18035.22</v>
      </c>
      <c r="K40" s="3">
        <f>SUMIF(BV38:BV39, TRUE, K38:K39)</f>
        <v>160</v>
      </c>
      <c r="L40" s="3">
        <f>SUMIF(BV38:BV39, TRUE, L38:L39)</f>
        <v>12452.779999999999</v>
      </c>
      <c r="M40" s="3">
        <f>SUMIF(BV38:BV39, TRUE, M38:M39)</f>
        <v>0</v>
      </c>
      <c r="N40" s="3">
        <f>SUMIF(BV38:BV39, TRUE, N38:N39)</f>
        <v>0</v>
      </c>
      <c r="O40" s="3">
        <f>SUMIF(BV38:BV39, TRUE, O38:O39)</f>
        <v>0</v>
      </c>
      <c r="P40" s="3">
        <f>SUMIF(BV38:BV39, TRUE, P38:P39)</f>
        <v>0</v>
      </c>
      <c r="Q40" s="3">
        <f>SUMIF(BV38:BV39, TRUE, Q38:Q39)</f>
        <v>0</v>
      </c>
      <c r="R40" s="3">
        <f>SUMIF(BV38:BV39, TRUE, R38:R39)</f>
        <v>0</v>
      </c>
      <c r="S40" s="3">
        <f>SUMIF(BV38:BV39, TRUE, S38:S39)</f>
        <v>0</v>
      </c>
      <c r="T40" s="3">
        <f>SUMIF(BV38:BV39, TRUE, T38:T39)</f>
        <v>0</v>
      </c>
      <c r="U40" s="3">
        <f>SUMIF(BV38:BV39, TRUE, U38:U39)</f>
        <v>0</v>
      </c>
      <c r="V40" s="3">
        <f>SUMIF(BV38:BV39, TRUE, V38:V39)</f>
        <v>0</v>
      </c>
      <c r="W40" s="3">
        <f>SUMIF(BV38:BV39, TRUE, W38:W39)</f>
        <v>0</v>
      </c>
      <c r="X40" s="3">
        <f>SUMIF(BV38:BV39, TRUE, X38:X39)</f>
        <v>39.5</v>
      </c>
      <c r="Y40" s="3">
        <f>SUMIF(BV38:BV39, TRUE, Y38:Y39)</f>
        <v>3537.5</v>
      </c>
      <c r="Z40" s="3">
        <f>SUMIF(BV38:BV39, TRUE, Z38:Z39)</f>
        <v>0</v>
      </c>
      <c r="AA40" s="3">
        <f>SUMIF(BV38:BV39, TRUE, AA38:AA39)</f>
        <v>0</v>
      </c>
      <c r="AB40" s="3">
        <f>SUMIF(BV38:BV39, TRUE, AB38:AB39)</f>
        <v>0</v>
      </c>
      <c r="AC40" s="3">
        <f>SUMIF(BV38:BV39, TRUE, AC38:AC39)</f>
        <v>0</v>
      </c>
      <c r="AD40" s="3">
        <f>SUMIF(BV38:BV39, TRUE, AD38:AD39)</f>
        <v>0</v>
      </c>
      <c r="AE40" s="3">
        <f>SUMIF(BV38:BV39, TRUE, AE38:AE39)</f>
        <v>0</v>
      </c>
      <c r="AF40" s="3">
        <f>SUMIF(BV38:BV39, TRUE, AF38:AF39)</f>
        <v>0</v>
      </c>
      <c r="AG40" s="3">
        <f>SUMIF(BV38:BV39, TRUE, AG38:AG39)</f>
        <v>0</v>
      </c>
      <c r="AH40" s="3">
        <f>SUMIF(BV38:BV39, TRUE, AH38:AH39)</f>
        <v>0</v>
      </c>
      <c r="AI40" s="3">
        <f>SUMIF(BV38:BV39, TRUE, AI38:AI39)</f>
        <v>0</v>
      </c>
      <c r="AJ40" s="3">
        <f>SUMIF(BV38:BV39, TRUE, AJ38:AJ39)</f>
        <v>0</v>
      </c>
      <c r="AK40" s="3">
        <f>SUMIF(BV38:BV39, TRUE, AK38:AK39)</f>
        <v>0</v>
      </c>
      <c r="AL40" s="3">
        <f>SUMIF(BV38:BV39, TRUE, AL38:AL39)</f>
        <v>0</v>
      </c>
      <c r="AM40" s="3">
        <f>SUMIF(BV38:BV39, TRUE, AM38:AM39)</f>
        <v>0</v>
      </c>
      <c r="AN40" s="3">
        <f>SUMIF(BV38:BV39, TRUE, AN38:AN39)</f>
        <v>0</v>
      </c>
      <c r="AO40" s="3">
        <f>SUMIF(BV38:BV39, TRUE, AO38:AO39)</f>
        <v>0</v>
      </c>
      <c r="AP40" s="3">
        <f>SUMIF(BV38:BV39, TRUE, AP38:AP39)</f>
        <v>0</v>
      </c>
      <c r="AQ40" s="3">
        <f>SUMIF(BV38:BV39, TRUE, AQ38:AQ39)</f>
        <v>0</v>
      </c>
      <c r="AR40" s="3">
        <f>SUMIF(BV38:BV39, TRUE, AR38:AR39)</f>
        <v>0</v>
      </c>
      <c r="AS40" s="3">
        <f>SUMIF(BV38:BV39, TRUE, AS38:AS39)</f>
        <v>0</v>
      </c>
      <c r="AT40" s="3">
        <f>SUMIF(BV38:BV39, TRUE, AT38:AT39)</f>
        <v>0</v>
      </c>
      <c r="AU40" s="3">
        <f>SUMIF(BV38:BV39, TRUE, AU38:AU39)</f>
        <v>0</v>
      </c>
      <c r="AV40" s="3">
        <f>SUMIF(BV38:BV39, TRUE, AV38:AV39)</f>
        <v>0</v>
      </c>
      <c r="AW40" s="3">
        <f>SUMIF(BV38:BV39, TRUE, AW38:AW39)</f>
        <v>0</v>
      </c>
      <c r="AX40" s="3">
        <f>SUMIF(BV38:BV39, TRUE, AX38:AX39)</f>
        <v>0</v>
      </c>
      <c r="AY40" s="3">
        <f>SUMIF(BV38:BV39, TRUE, AY38:AY39)</f>
        <v>0</v>
      </c>
      <c r="AZ40" s="3">
        <f>SUMIF(BV38:BV39, TRUE, AZ38:AZ39)</f>
        <v>0</v>
      </c>
      <c r="BA40" s="3">
        <f>SUMIF(BV38:BV39, TRUE, BA38:BA39)</f>
        <v>0</v>
      </c>
      <c r="BB40" s="3">
        <f>SUMIF(BV38:BV39, TRUE, BB38:BB39)</f>
        <v>0</v>
      </c>
      <c r="BC40" s="3">
        <f>SUMIF(BV38:BV39, TRUE, BC38:BC39)</f>
        <v>0</v>
      </c>
      <c r="BD40" s="3">
        <f>SUMIF(BV38:BV39, TRUE, BD38:BD39)</f>
        <v>0</v>
      </c>
      <c r="BE40" s="3">
        <f>SUMIF(BV38:BV39, TRUE, BE38:BE39)</f>
        <v>0</v>
      </c>
      <c r="BF40" s="3">
        <f>SUMIF(BV38:BV39, TRUE, BF38:BF39)</f>
        <v>0</v>
      </c>
      <c r="BG40" s="3">
        <f>SUMIF(BV38:BV39, TRUE, BG38:BG39)</f>
        <v>0</v>
      </c>
      <c r="BH40" s="3">
        <f>SUMIF(BV38:BV39, TRUE, BH38:BH39)</f>
        <v>0</v>
      </c>
      <c r="BI40" s="3">
        <f>SUMIF(BV38:BV39, TRUE, BI38:BI39)</f>
        <v>0</v>
      </c>
      <c r="BJ40" s="3">
        <f>SUMIF(BV38:BV39, TRUE, BJ38:BJ39)</f>
        <v>0</v>
      </c>
      <c r="BK40" s="3">
        <f>SUMIF(BV38:BV39, TRUE, BK38:BK39)</f>
        <v>0</v>
      </c>
      <c r="BL40" s="3">
        <f>SUMIF(BV38:BV39, TRUE, BL38:BL39)</f>
        <v>0</v>
      </c>
      <c r="BM40" s="3">
        <f>SUMIF(BV38:BV39, TRUE, BM38:BM39)</f>
        <v>0</v>
      </c>
      <c r="BN40" s="3">
        <f>SUMIF(BV38:BV39, TRUE, BN38:BN39)</f>
        <v>0</v>
      </c>
      <c r="BO40" s="3">
        <f>SUMIF(BV38:BV39, TRUE, BO38:BO39)</f>
        <v>0</v>
      </c>
      <c r="BP40" s="3">
        <f>SUMIF(BV38:BV39, TRUE, BP38:BP39)</f>
        <v>0</v>
      </c>
      <c r="BQ40" s="3">
        <f>SUMIF(BV38:BV39, TRUE, BQ38:BQ39)</f>
        <v>0</v>
      </c>
      <c r="BR40" s="3">
        <f>SUMIF(BV38:BV39, TRUE, BR38:BR39)</f>
        <v>0</v>
      </c>
      <c r="BS40" s="3">
        <f>SUMIF(BV38:BV39, TRUE, BS38:BS39)</f>
        <v>199.5</v>
      </c>
      <c r="BT40" s="3">
        <f>SUMIF(BV38:BV39, TRUE, BT38:BT39)</f>
        <v>0</v>
      </c>
      <c r="BU40" s="3">
        <f>SUMIF(BV38:BV39, TRUE, BU38:BU39)</f>
        <v>15990.279999999999</v>
      </c>
      <c r="BV40" t="b">
        <v>0</v>
      </c>
      <c r="BW40" t="b">
        <v>0</v>
      </c>
    </row>
    <row r="41" spans="1:75" x14ac:dyDescent="0.25">
      <c r="A41" s="9" t="s">
        <v>120</v>
      </c>
      <c r="B41" s="9" t="s">
        <v>121</v>
      </c>
      <c r="C41" s="9" t="s">
        <v>75</v>
      </c>
      <c r="D41" s="9" t="s">
        <v>85</v>
      </c>
      <c r="E41" s="9" t="s">
        <v>122</v>
      </c>
      <c r="F41" s="9" t="s">
        <v>76</v>
      </c>
      <c r="G41" s="1">
        <v>45569</v>
      </c>
      <c r="H41" s="1">
        <v>45568</v>
      </c>
      <c r="I41" s="9" t="s">
        <v>78</v>
      </c>
      <c r="J41" s="8">
        <v>0</v>
      </c>
      <c r="K41" s="2">
        <v>68</v>
      </c>
      <c r="L41" s="2">
        <v>1993.27</v>
      </c>
      <c r="M41" s="8">
        <v>0</v>
      </c>
      <c r="N41" s="2">
        <v>0</v>
      </c>
      <c r="O41" s="2">
        <v>0</v>
      </c>
      <c r="P41" s="8">
        <v>0</v>
      </c>
      <c r="Q41" s="2">
        <v>0</v>
      </c>
      <c r="R41" s="8">
        <v>0</v>
      </c>
      <c r="S41" s="2">
        <v>2</v>
      </c>
      <c r="T41" s="2">
        <v>58.63</v>
      </c>
      <c r="U41" s="8">
        <v>0</v>
      </c>
      <c r="V41" s="8">
        <v>0</v>
      </c>
      <c r="W41" s="2">
        <v>0</v>
      </c>
      <c r="X41" s="8">
        <v>0</v>
      </c>
      <c r="Y41" s="2">
        <v>0</v>
      </c>
      <c r="Z41" s="8">
        <v>0</v>
      </c>
      <c r="AA41" s="2">
        <v>0</v>
      </c>
      <c r="AB41" s="8">
        <v>0</v>
      </c>
      <c r="AC41" s="8">
        <v>0</v>
      </c>
      <c r="AD41" s="2">
        <v>0</v>
      </c>
      <c r="AE41" s="8">
        <v>0</v>
      </c>
      <c r="AF41" s="8">
        <v>0</v>
      </c>
      <c r="AG41" s="2">
        <v>0</v>
      </c>
      <c r="AH41" s="8">
        <v>0</v>
      </c>
      <c r="AI41" s="8">
        <v>0</v>
      </c>
      <c r="AJ41" s="2">
        <v>0</v>
      </c>
      <c r="AK41" s="8">
        <v>0</v>
      </c>
      <c r="AL41" s="2">
        <v>0</v>
      </c>
      <c r="AM41" s="8">
        <v>0</v>
      </c>
      <c r="AN41" s="2">
        <v>0</v>
      </c>
      <c r="AO41" s="8">
        <v>0</v>
      </c>
      <c r="AP41" s="2">
        <v>0</v>
      </c>
      <c r="AQ41" s="8">
        <v>0</v>
      </c>
      <c r="AR41" s="2">
        <v>0</v>
      </c>
      <c r="AS41" s="8">
        <v>0</v>
      </c>
      <c r="AT41" s="2">
        <v>0</v>
      </c>
      <c r="AU41" s="8">
        <v>0</v>
      </c>
      <c r="AV41" s="2">
        <v>0</v>
      </c>
      <c r="AW41" s="8">
        <v>0</v>
      </c>
      <c r="AX41" s="2">
        <v>0</v>
      </c>
      <c r="AY41" s="8">
        <v>0</v>
      </c>
      <c r="AZ41" s="2">
        <v>0</v>
      </c>
      <c r="BA41" s="8">
        <v>0</v>
      </c>
      <c r="BB41" s="2">
        <v>0</v>
      </c>
      <c r="BC41" s="8">
        <v>0</v>
      </c>
      <c r="BD41" s="2">
        <v>0</v>
      </c>
      <c r="BE41" s="8">
        <v>0</v>
      </c>
      <c r="BF41" s="2">
        <v>0</v>
      </c>
      <c r="BG41" s="8">
        <v>0</v>
      </c>
      <c r="BH41" s="8">
        <v>0</v>
      </c>
      <c r="BI41" s="8">
        <v>0</v>
      </c>
      <c r="BJ41" s="8">
        <v>0</v>
      </c>
      <c r="BK41" s="8">
        <v>0</v>
      </c>
      <c r="BL41" s="8">
        <v>0</v>
      </c>
      <c r="BM41" s="8">
        <v>0</v>
      </c>
      <c r="BN41" s="8">
        <v>0</v>
      </c>
      <c r="BO41" s="8">
        <v>0</v>
      </c>
      <c r="BP41" s="8">
        <v>0</v>
      </c>
      <c r="BQ41" s="8">
        <v>0</v>
      </c>
      <c r="BR41" s="8">
        <v>0</v>
      </c>
      <c r="BS41" s="2">
        <v>70</v>
      </c>
      <c r="BT41" s="8">
        <v>0</v>
      </c>
      <c r="BU41" s="2">
        <v>2051.9</v>
      </c>
      <c r="BV41" t="b">
        <v>1</v>
      </c>
      <c r="BW41" t="b">
        <v>1</v>
      </c>
    </row>
    <row r="42" spans="1:75" x14ac:dyDescent="0.25">
      <c r="A42" s="9" t="s">
        <v>120</v>
      </c>
      <c r="B42" s="9" t="s">
        <v>121</v>
      </c>
      <c r="C42" s="9" t="s">
        <v>75</v>
      </c>
      <c r="D42" s="9" t="s">
        <v>85</v>
      </c>
      <c r="E42" s="9" t="s">
        <v>122</v>
      </c>
      <c r="F42" s="9" t="s">
        <v>76</v>
      </c>
      <c r="G42" s="1">
        <v>45583</v>
      </c>
      <c r="H42" s="1">
        <v>45582</v>
      </c>
      <c r="I42" s="9" t="s">
        <v>78</v>
      </c>
      <c r="J42" s="8">
        <v>0</v>
      </c>
      <c r="K42" s="2">
        <v>36</v>
      </c>
      <c r="L42" s="2">
        <v>1055.26</v>
      </c>
      <c r="M42" s="8">
        <v>0</v>
      </c>
      <c r="N42" s="2">
        <v>0</v>
      </c>
      <c r="O42" s="2">
        <v>0</v>
      </c>
      <c r="P42" s="8">
        <v>0</v>
      </c>
      <c r="Q42" s="2">
        <v>0</v>
      </c>
      <c r="R42" s="8">
        <v>0</v>
      </c>
      <c r="S42" s="2">
        <v>28</v>
      </c>
      <c r="T42" s="2">
        <v>820.76</v>
      </c>
      <c r="U42" s="8">
        <v>0</v>
      </c>
      <c r="V42" s="8">
        <v>0</v>
      </c>
      <c r="W42" s="2">
        <v>0</v>
      </c>
      <c r="X42" s="8">
        <v>0</v>
      </c>
      <c r="Y42" s="2">
        <v>0</v>
      </c>
      <c r="Z42" s="2">
        <v>6</v>
      </c>
      <c r="AA42" s="2">
        <v>175.88</v>
      </c>
      <c r="AB42" s="8">
        <v>0</v>
      </c>
      <c r="AC42" s="8">
        <v>0</v>
      </c>
      <c r="AD42" s="2">
        <v>0</v>
      </c>
      <c r="AE42" s="8">
        <v>0</v>
      </c>
      <c r="AF42" s="8">
        <v>0</v>
      </c>
      <c r="AG42" s="2">
        <v>0</v>
      </c>
      <c r="AH42" s="8">
        <v>0</v>
      </c>
      <c r="AI42" s="8">
        <v>0</v>
      </c>
      <c r="AJ42" s="2">
        <v>0</v>
      </c>
      <c r="AK42" s="8">
        <v>0</v>
      </c>
      <c r="AL42" s="2">
        <v>0</v>
      </c>
      <c r="AM42" s="8">
        <v>0</v>
      </c>
      <c r="AN42" s="2">
        <v>0</v>
      </c>
      <c r="AO42" s="8">
        <v>0</v>
      </c>
      <c r="AP42" s="2">
        <v>0</v>
      </c>
      <c r="AQ42" s="8">
        <v>0</v>
      </c>
      <c r="AR42" s="2">
        <v>0</v>
      </c>
      <c r="AS42" s="8">
        <v>0</v>
      </c>
      <c r="AT42" s="2">
        <v>0</v>
      </c>
      <c r="AU42" s="8">
        <v>0</v>
      </c>
      <c r="AV42" s="2">
        <v>0</v>
      </c>
      <c r="AW42" s="8">
        <v>0</v>
      </c>
      <c r="AX42" s="2">
        <v>0</v>
      </c>
      <c r="AY42" s="8">
        <v>0</v>
      </c>
      <c r="AZ42" s="2">
        <v>0</v>
      </c>
      <c r="BA42" s="8">
        <v>0</v>
      </c>
      <c r="BB42" s="2">
        <v>0</v>
      </c>
      <c r="BC42" s="8">
        <v>0</v>
      </c>
      <c r="BD42" s="2">
        <v>0</v>
      </c>
      <c r="BE42" s="8">
        <v>0</v>
      </c>
      <c r="BF42" s="2">
        <v>0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2">
        <v>70</v>
      </c>
      <c r="BT42" s="8">
        <v>0</v>
      </c>
      <c r="BU42" s="2">
        <v>2051.9</v>
      </c>
      <c r="BV42" t="b">
        <v>1</v>
      </c>
      <c r="BW42" t="b">
        <v>1</v>
      </c>
    </row>
    <row r="43" spans="1:75" x14ac:dyDescent="0.25">
      <c r="A43" s="5" t="s">
        <v>76</v>
      </c>
      <c r="B43" s="5" t="s">
        <v>79</v>
      </c>
      <c r="C43" s="5" t="s">
        <v>76</v>
      </c>
      <c r="D43" s="5" t="s">
        <v>76</v>
      </c>
      <c r="E43" s="5" t="s">
        <v>76</v>
      </c>
      <c r="F43" s="5" t="s">
        <v>76</v>
      </c>
      <c r="G43" s="5" t="s">
        <v>76</v>
      </c>
      <c r="H43" s="5" t="s">
        <v>76</v>
      </c>
      <c r="I43" s="5" t="s">
        <v>76</v>
      </c>
      <c r="J43" s="3">
        <f>SUMIF(BV41:BV42, TRUE, J41:J42)</f>
        <v>0</v>
      </c>
      <c r="K43" s="3">
        <f>SUMIF(BV41:BV42, TRUE, K41:K42)</f>
        <v>104</v>
      </c>
      <c r="L43" s="3">
        <f>SUMIF(BV41:BV42, TRUE, L41:L42)</f>
        <v>3048.5299999999997</v>
      </c>
      <c r="M43" s="3">
        <f>SUMIF(BV41:BV42, TRUE, M41:M42)</f>
        <v>0</v>
      </c>
      <c r="N43" s="3">
        <f>SUMIF(BV41:BV42, TRUE, N41:N42)</f>
        <v>0</v>
      </c>
      <c r="O43" s="3">
        <f>SUMIF(BV41:BV42, TRUE, O41:O42)</f>
        <v>0</v>
      </c>
      <c r="P43" s="3">
        <f>SUMIF(BV41:BV42, TRUE, P41:P42)</f>
        <v>0</v>
      </c>
      <c r="Q43" s="3">
        <f>SUMIF(BV41:BV42, TRUE, Q41:Q42)</f>
        <v>0</v>
      </c>
      <c r="R43" s="3">
        <f>SUMIF(BV41:BV42, TRUE, R41:R42)</f>
        <v>0</v>
      </c>
      <c r="S43" s="3">
        <f>SUMIF(BV41:BV42, TRUE, S41:S42)</f>
        <v>30</v>
      </c>
      <c r="T43" s="3">
        <f>SUMIF(BV41:BV42, TRUE, T41:T42)</f>
        <v>879.39</v>
      </c>
      <c r="U43" s="3">
        <f>SUMIF(BV41:BV42, TRUE, U41:U42)</f>
        <v>0</v>
      </c>
      <c r="V43" s="3">
        <f>SUMIF(BV41:BV42, TRUE, V41:V42)</f>
        <v>0</v>
      </c>
      <c r="W43" s="3">
        <f>SUMIF(BV41:BV42, TRUE, W41:W42)</f>
        <v>0</v>
      </c>
      <c r="X43" s="3">
        <f>SUMIF(BV41:BV42, TRUE, X41:X42)</f>
        <v>0</v>
      </c>
      <c r="Y43" s="3">
        <f>SUMIF(BV41:BV42, TRUE, Y41:Y42)</f>
        <v>0</v>
      </c>
      <c r="Z43" s="3">
        <f>SUMIF(BV41:BV42, TRUE, Z41:Z42)</f>
        <v>6</v>
      </c>
      <c r="AA43" s="3">
        <f>SUMIF(BV41:BV42, TRUE, AA41:AA42)</f>
        <v>175.88</v>
      </c>
      <c r="AB43" s="3">
        <f>SUMIF(BV41:BV42, TRUE, AB41:AB42)</f>
        <v>0</v>
      </c>
      <c r="AC43" s="3">
        <f>SUMIF(BV41:BV42, TRUE, AC41:AC42)</f>
        <v>0</v>
      </c>
      <c r="AD43" s="3">
        <f>SUMIF(BV41:BV42, TRUE, AD41:AD42)</f>
        <v>0</v>
      </c>
      <c r="AE43" s="3">
        <f>SUMIF(BV41:BV42, TRUE, AE41:AE42)</f>
        <v>0</v>
      </c>
      <c r="AF43" s="3">
        <f>SUMIF(BV41:BV42, TRUE, AF41:AF42)</f>
        <v>0</v>
      </c>
      <c r="AG43" s="3">
        <f>SUMIF(BV41:BV42, TRUE, AG41:AG42)</f>
        <v>0</v>
      </c>
      <c r="AH43" s="3">
        <f>SUMIF(BV41:BV42, TRUE, AH41:AH42)</f>
        <v>0</v>
      </c>
      <c r="AI43" s="3">
        <f>SUMIF(BV41:BV42, TRUE, AI41:AI42)</f>
        <v>0</v>
      </c>
      <c r="AJ43" s="3">
        <f>SUMIF(BV41:BV42, TRUE, AJ41:AJ42)</f>
        <v>0</v>
      </c>
      <c r="AK43" s="3">
        <f>SUMIF(BV41:BV42, TRUE, AK41:AK42)</f>
        <v>0</v>
      </c>
      <c r="AL43" s="3">
        <f>SUMIF(BV41:BV42, TRUE, AL41:AL42)</f>
        <v>0</v>
      </c>
      <c r="AM43" s="3">
        <f>SUMIF(BV41:BV42, TRUE, AM41:AM42)</f>
        <v>0</v>
      </c>
      <c r="AN43" s="3">
        <f>SUMIF(BV41:BV42, TRUE, AN41:AN42)</f>
        <v>0</v>
      </c>
      <c r="AO43" s="3">
        <f>SUMIF(BV41:BV42, TRUE, AO41:AO42)</f>
        <v>0</v>
      </c>
      <c r="AP43" s="3">
        <f>SUMIF(BV41:BV42, TRUE, AP41:AP42)</f>
        <v>0</v>
      </c>
      <c r="AQ43" s="3">
        <f>SUMIF(BV41:BV42, TRUE, AQ41:AQ42)</f>
        <v>0</v>
      </c>
      <c r="AR43" s="3">
        <f>SUMIF(BV41:BV42, TRUE, AR41:AR42)</f>
        <v>0</v>
      </c>
      <c r="AS43" s="3">
        <f>SUMIF(BV41:BV42, TRUE, AS41:AS42)</f>
        <v>0</v>
      </c>
      <c r="AT43" s="3">
        <f>SUMIF(BV41:BV42, TRUE, AT41:AT42)</f>
        <v>0</v>
      </c>
      <c r="AU43" s="3">
        <f>SUMIF(BV41:BV42, TRUE, AU41:AU42)</f>
        <v>0</v>
      </c>
      <c r="AV43" s="3">
        <f>SUMIF(BV41:BV42, TRUE, AV41:AV42)</f>
        <v>0</v>
      </c>
      <c r="AW43" s="3">
        <f>SUMIF(BV41:BV42, TRUE, AW41:AW42)</f>
        <v>0</v>
      </c>
      <c r="AX43" s="3">
        <f>SUMIF(BV41:BV42, TRUE, AX41:AX42)</f>
        <v>0</v>
      </c>
      <c r="AY43" s="3">
        <f>SUMIF(BV41:BV42, TRUE, AY41:AY42)</f>
        <v>0</v>
      </c>
      <c r="AZ43" s="3">
        <f>SUMIF(BV41:BV42, TRUE, AZ41:AZ42)</f>
        <v>0</v>
      </c>
      <c r="BA43" s="3">
        <f>SUMIF(BV41:BV42, TRUE, BA41:BA42)</f>
        <v>0</v>
      </c>
      <c r="BB43" s="3">
        <f>SUMIF(BV41:BV42, TRUE, BB41:BB42)</f>
        <v>0</v>
      </c>
      <c r="BC43" s="3">
        <f>SUMIF(BV41:BV42, TRUE, BC41:BC42)</f>
        <v>0</v>
      </c>
      <c r="BD43" s="3">
        <f>SUMIF(BV41:BV42, TRUE, BD41:BD42)</f>
        <v>0</v>
      </c>
      <c r="BE43" s="3">
        <f>SUMIF(BV41:BV42, TRUE, BE41:BE42)</f>
        <v>0</v>
      </c>
      <c r="BF43" s="3">
        <f>SUMIF(BV41:BV42, TRUE, BF41:BF42)</f>
        <v>0</v>
      </c>
      <c r="BG43" s="3">
        <f>SUMIF(BV41:BV42, TRUE, BG41:BG42)</f>
        <v>0</v>
      </c>
      <c r="BH43" s="3">
        <f>SUMIF(BV41:BV42, TRUE, BH41:BH42)</f>
        <v>0</v>
      </c>
      <c r="BI43" s="3">
        <f>SUMIF(BV41:BV42, TRUE, BI41:BI42)</f>
        <v>0</v>
      </c>
      <c r="BJ43" s="3">
        <f>SUMIF(BV41:BV42, TRUE, BJ41:BJ42)</f>
        <v>0</v>
      </c>
      <c r="BK43" s="3">
        <f>SUMIF(BV41:BV42, TRUE, BK41:BK42)</f>
        <v>0</v>
      </c>
      <c r="BL43" s="3">
        <f>SUMIF(BV41:BV42, TRUE, BL41:BL42)</f>
        <v>0</v>
      </c>
      <c r="BM43" s="3">
        <f>SUMIF(BV41:BV42, TRUE, BM41:BM42)</f>
        <v>0</v>
      </c>
      <c r="BN43" s="3">
        <f>SUMIF(BV41:BV42, TRUE, BN41:BN42)</f>
        <v>0</v>
      </c>
      <c r="BO43" s="3">
        <f>SUMIF(BV41:BV42, TRUE, BO41:BO42)</f>
        <v>0</v>
      </c>
      <c r="BP43" s="3">
        <f>SUMIF(BV41:BV42, TRUE, BP41:BP42)</f>
        <v>0</v>
      </c>
      <c r="BQ43" s="3">
        <f>SUMIF(BV41:BV42, TRUE, BQ41:BQ42)</f>
        <v>0</v>
      </c>
      <c r="BR43" s="3">
        <f>SUMIF(BV41:BV42, TRUE, BR41:BR42)</f>
        <v>0</v>
      </c>
      <c r="BS43" s="3">
        <f>SUMIF(BV41:BV42, TRUE, BS41:BS42)</f>
        <v>140</v>
      </c>
      <c r="BT43" s="3">
        <f>SUMIF(BV41:BV42, TRUE, BT41:BT42)</f>
        <v>0</v>
      </c>
      <c r="BU43" s="3">
        <f>SUMIF(BV41:BV42, TRUE, BU41:BU42)</f>
        <v>4103.8</v>
      </c>
      <c r="BV43" t="b">
        <v>0</v>
      </c>
      <c r="BW43" t="b">
        <v>0</v>
      </c>
    </row>
    <row r="44" spans="1:75" x14ac:dyDescent="0.25">
      <c r="A44" s="9" t="s">
        <v>123</v>
      </c>
      <c r="B44" s="9" t="s">
        <v>124</v>
      </c>
      <c r="C44" s="9" t="s">
        <v>75</v>
      </c>
      <c r="D44" s="9" t="s">
        <v>125</v>
      </c>
      <c r="E44" s="9" t="s">
        <v>86</v>
      </c>
      <c r="F44" s="9" t="s">
        <v>76</v>
      </c>
      <c r="G44" s="1">
        <v>45569</v>
      </c>
      <c r="H44" s="1">
        <v>45568</v>
      </c>
      <c r="I44" s="9" t="s">
        <v>78</v>
      </c>
      <c r="J44" s="8">
        <v>0</v>
      </c>
      <c r="K44" s="2">
        <v>59.5</v>
      </c>
      <c r="L44" s="2">
        <v>2033.09</v>
      </c>
      <c r="M44" s="8">
        <v>0</v>
      </c>
      <c r="N44" s="8">
        <v>0</v>
      </c>
      <c r="O44" s="2">
        <v>0</v>
      </c>
      <c r="P44" s="2">
        <v>10.5</v>
      </c>
      <c r="Q44" s="2">
        <v>358.78</v>
      </c>
      <c r="R44" s="8">
        <v>0</v>
      </c>
      <c r="S44" s="8">
        <v>0</v>
      </c>
      <c r="T44" s="2">
        <v>0</v>
      </c>
      <c r="U44" s="8">
        <v>0</v>
      </c>
      <c r="V44" s="8">
        <v>0</v>
      </c>
      <c r="W44" s="2">
        <v>0</v>
      </c>
      <c r="X44" s="8">
        <v>0</v>
      </c>
      <c r="Y44" s="2">
        <v>0</v>
      </c>
      <c r="Z44" s="8">
        <v>0</v>
      </c>
      <c r="AA44" s="2">
        <v>0</v>
      </c>
      <c r="AB44" s="8">
        <v>0</v>
      </c>
      <c r="AC44" s="8">
        <v>0</v>
      </c>
      <c r="AD44" s="2">
        <v>0</v>
      </c>
      <c r="AE44" s="8">
        <v>0</v>
      </c>
      <c r="AF44" s="8">
        <v>0</v>
      </c>
      <c r="AG44" s="2">
        <v>0</v>
      </c>
      <c r="AH44" s="8">
        <v>0</v>
      </c>
      <c r="AI44" s="8">
        <v>0</v>
      </c>
      <c r="AJ44" s="2">
        <v>0</v>
      </c>
      <c r="AK44" s="8">
        <v>0</v>
      </c>
      <c r="AL44" s="2">
        <v>0</v>
      </c>
      <c r="AM44" s="8">
        <v>0</v>
      </c>
      <c r="AN44" s="2">
        <v>0</v>
      </c>
      <c r="AO44" s="8">
        <v>0</v>
      </c>
      <c r="AP44" s="2">
        <v>0</v>
      </c>
      <c r="AQ44" s="8">
        <v>0</v>
      </c>
      <c r="AR44" s="2">
        <v>0</v>
      </c>
      <c r="AS44" s="8">
        <v>0</v>
      </c>
      <c r="AT44" s="2">
        <v>0</v>
      </c>
      <c r="AU44" s="8">
        <v>0</v>
      </c>
      <c r="AV44" s="2">
        <v>0</v>
      </c>
      <c r="AW44" s="8">
        <v>0</v>
      </c>
      <c r="AX44" s="2">
        <v>0</v>
      </c>
      <c r="AY44" s="8">
        <v>0</v>
      </c>
      <c r="AZ44" s="2">
        <v>0</v>
      </c>
      <c r="BA44" s="8">
        <v>0</v>
      </c>
      <c r="BB44" s="2">
        <v>0</v>
      </c>
      <c r="BC44" s="8">
        <v>0</v>
      </c>
      <c r="BD44" s="2">
        <v>0</v>
      </c>
      <c r="BE44" s="8">
        <v>0</v>
      </c>
      <c r="BF44" s="2">
        <v>0</v>
      </c>
      <c r="BG44" s="2">
        <v>-27.75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2">
        <v>-27.75</v>
      </c>
      <c r="BS44" s="2">
        <v>70</v>
      </c>
      <c r="BT44" s="8">
        <v>0</v>
      </c>
      <c r="BU44" s="2">
        <v>2364.12</v>
      </c>
      <c r="BV44" t="b">
        <v>1</v>
      </c>
      <c r="BW44" t="b">
        <v>1</v>
      </c>
    </row>
    <row r="45" spans="1:75" x14ac:dyDescent="0.25">
      <c r="A45" s="9" t="s">
        <v>123</v>
      </c>
      <c r="B45" s="9" t="s">
        <v>124</v>
      </c>
      <c r="C45" s="9" t="s">
        <v>75</v>
      </c>
      <c r="D45" s="9" t="s">
        <v>125</v>
      </c>
      <c r="E45" s="9" t="s">
        <v>86</v>
      </c>
      <c r="F45" s="9" t="s">
        <v>76</v>
      </c>
      <c r="G45" s="1">
        <v>45583</v>
      </c>
      <c r="H45" s="1">
        <v>45582</v>
      </c>
      <c r="I45" s="9" t="s">
        <v>78</v>
      </c>
      <c r="J45" s="8">
        <v>0</v>
      </c>
      <c r="K45" s="2">
        <v>49.5</v>
      </c>
      <c r="L45" s="2">
        <v>1691.39</v>
      </c>
      <c r="M45" s="8">
        <v>0</v>
      </c>
      <c r="N45" s="2">
        <v>0</v>
      </c>
      <c r="O45" s="2">
        <v>0</v>
      </c>
      <c r="P45" s="2">
        <v>20.5</v>
      </c>
      <c r="Q45" s="2">
        <v>700.47</v>
      </c>
      <c r="R45" s="8">
        <v>0</v>
      </c>
      <c r="S45" s="8">
        <v>0</v>
      </c>
      <c r="T45" s="2">
        <v>0</v>
      </c>
      <c r="U45" s="8">
        <v>0</v>
      </c>
      <c r="V45" s="8">
        <v>0</v>
      </c>
      <c r="W45" s="2">
        <v>0</v>
      </c>
      <c r="X45" s="8">
        <v>0</v>
      </c>
      <c r="Y45" s="2">
        <v>0</v>
      </c>
      <c r="Z45" s="8">
        <v>0</v>
      </c>
      <c r="AA45" s="2">
        <v>0</v>
      </c>
      <c r="AB45" s="8">
        <v>0</v>
      </c>
      <c r="AC45" s="8">
        <v>0</v>
      </c>
      <c r="AD45" s="2">
        <v>0</v>
      </c>
      <c r="AE45" s="8">
        <v>0</v>
      </c>
      <c r="AF45" s="8">
        <v>0</v>
      </c>
      <c r="AG45" s="2">
        <v>0</v>
      </c>
      <c r="AH45" s="8">
        <v>0</v>
      </c>
      <c r="AI45" s="8">
        <v>0</v>
      </c>
      <c r="AJ45" s="2">
        <v>0</v>
      </c>
      <c r="AK45" s="8">
        <v>0</v>
      </c>
      <c r="AL45" s="2">
        <v>0</v>
      </c>
      <c r="AM45" s="8">
        <v>0</v>
      </c>
      <c r="AN45" s="2">
        <v>0</v>
      </c>
      <c r="AO45" s="8">
        <v>0</v>
      </c>
      <c r="AP45" s="2">
        <v>0</v>
      </c>
      <c r="AQ45" s="8">
        <v>0</v>
      </c>
      <c r="AR45" s="2">
        <v>0</v>
      </c>
      <c r="AS45" s="8">
        <v>0</v>
      </c>
      <c r="AT45" s="2">
        <v>0</v>
      </c>
      <c r="AU45" s="8">
        <v>0</v>
      </c>
      <c r="AV45" s="2">
        <v>0</v>
      </c>
      <c r="AW45" s="8">
        <v>0</v>
      </c>
      <c r="AX45" s="2">
        <v>0</v>
      </c>
      <c r="AY45" s="8">
        <v>0</v>
      </c>
      <c r="AZ45" s="2">
        <v>0</v>
      </c>
      <c r="BA45" s="8">
        <v>0</v>
      </c>
      <c r="BB45" s="2">
        <v>0</v>
      </c>
      <c r="BC45" s="8">
        <v>0</v>
      </c>
      <c r="BD45" s="2">
        <v>0</v>
      </c>
      <c r="BE45" s="8">
        <v>0</v>
      </c>
      <c r="BF45" s="2">
        <v>0</v>
      </c>
      <c r="BG45" s="2">
        <v>-27.75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0</v>
      </c>
      <c r="BR45" s="2">
        <v>-27.75</v>
      </c>
      <c r="BS45" s="2">
        <v>70</v>
      </c>
      <c r="BT45" s="8">
        <v>0</v>
      </c>
      <c r="BU45" s="2">
        <v>2364.11</v>
      </c>
      <c r="BV45" t="b">
        <v>1</v>
      </c>
      <c r="BW45" t="b">
        <v>1</v>
      </c>
    </row>
    <row r="46" spans="1:75" x14ac:dyDescent="0.25">
      <c r="A46" s="5" t="s">
        <v>76</v>
      </c>
      <c r="B46" s="5" t="s">
        <v>79</v>
      </c>
      <c r="C46" s="5" t="s">
        <v>76</v>
      </c>
      <c r="D46" s="5" t="s">
        <v>76</v>
      </c>
      <c r="E46" s="5" t="s">
        <v>76</v>
      </c>
      <c r="F46" s="5" t="s">
        <v>76</v>
      </c>
      <c r="G46" s="5" t="s">
        <v>76</v>
      </c>
      <c r="H46" s="5" t="s">
        <v>76</v>
      </c>
      <c r="I46" s="5" t="s">
        <v>76</v>
      </c>
      <c r="J46" s="3">
        <f>SUMIF(BV44:BV45, TRUE, J44:J45)</f>
        <v>0</v>
      </c>
      <c r="K46" s="3">
        <f>SUMIF(BV44:BV45, TRUE, K44:K45)</f>
        <v>109</v>
      </c>
      <c r="L46" s="3">
        <f>SUMIF(BV44:BV45, TRUE, L44:L45)</f>
        <v>3724.48</v>
      </c>
      <c r="M46" s="3">
        <f>SUMIF(BV44:BV45, TRUE, M44:M45)</f>
        <v>0</v>
      </c>
      <c r="N46" s="3">
        <f>SUMIF(BV44:BV45, TRUE, N44:N45)</f>
        <v>0</v>
      </c>
      <c r="O46" s="3">
        <f>SUMIF(BV44:BV45, TRUE, O44:O45)</f>
        <v>0</v>
      </c>
      <c r="P46" s="3">
        <f>SUMIF(BV44:BV45, TRUE, P44:P45)</f>
        <v>31</v>
      </c>
      <c r="Q46" s="3">
        <f>SUMIF(BV44:BV45, TRUE, Q44:Q45)</f>
        <v>1059.25</v>
      </c>
      <c r="R46" s="3">
        <f>SUMIF(BV44:BV45, TRUE, R44:R45)</f>
        <v>0</v>
      </c>
      <c r="S46" s="3">
        <f>SUMIF(BV44:BV45, TRUE, S44:S45)</f>
        <v>0</v>
      </c>
      <c r="T46" s="3">
        <f>SUMIF(BV44:BV45, TRUE, T44:T45)</f>
        <v>0</v>
      </c>
      <c r="U46" s="3">
        <f>SUMIF(BV44:BV45, TRUE, U44:U45)</f>
        <v>0</v>
      </c>
      <c r="V46" s="3">
        <f>SUMIF(BV44:BV45, TRUE, V44:V45)</f>
        <v>0</v>
      </c>
      <c r="W46" s="3">
        <f>SUMIF(BV44:BV45, TRUE, W44:W45)</f>
        <v>0</v>
      </c>
      <c r="X46" s="3">
        <f>SUMIF(BV44:BV45, TRUE, X44:X45)</f>
        <v>0</v>
      </c>
      <c r="Y46" s="3">
        <f>SUMIF(BV44:BV45, TRUE, Y44:Y45)</f>
        <v>0</v>
      </c>
      <c r="Z46" s="3">
        <f>SUMIF(BV44:BV45, TRUE, Z44:Z45)</f>
        <v>0</v>
      </c>
      <c r="AA46" s="3">
        <f>SUMIF(BV44:BV45, TRUE, AA44:AA45)</f>
        <v>0</v>
      </c>
      <c r="AB46" s="3">
        <f>SUMIF(BV44:BV45, TRUE, AB44:AB45)</f>
        <v>0</v>
      </c>
      <c r="AC46" s="3">
        <f>SUMIF(BV44:BV45, TRUE, AC44:AC45)</f>
        <v>0</v>
      </c>
      <c r="AD46" s="3">
        <f>SUMIF(BV44:BV45, TRUE, AD44:AD45)</f>
        <v>0</v>
      </c>
      <c r="AE46" s="3">
        <f>SUMIF(BV44:BV45, TRUE, AE44:AE45)</f>
        <v>0</v>
      </c>
      <c r="AF46" s="3">
        <f>SUMIF(BV44:BV45, TRUE, AF44:AF45)</f>
        <v>0</v>
      </c>
      <c r="AG46" s="3">
        <f>SUMIF(BV44:BV45, TRUE, AG44:AG45)</f>
        <v>0</v>
      </c>
      <c r="AH46" s="3">
        <f>SUMIF(BV44:BV45, TRUE, AH44:AH45)</f>
        <v>0</v>
      </c>
      <c r="AI46" s="3">
        <f>SUMIF(BV44:BV45, TRUE, AI44:AI45)</f>
        <v>0</v>
      </c>
      <c r="AJ46" s="3">
        <f>SUMIF(BV44:BV45, TRUE, AJ44:AJ45)</f>
        <v>0</v>
      </c>
      <c r="AK46" s="3">
        <f>SUMIF(BV44:BV45, TRUE, AK44:AK45)</f>
        <v>0</v>
      </c>
      <c r="AL46" s="3">
        <f>SUMIF(BV44:BV45, TRUE, AL44:AL45)</f>
        <v>0</v>
      </c>
      <c r="AM46" s="3">
        <f>SUMIF(BV44:BV45, TRUE, AM44:AM45)</f>
        <v>0</v>
      </c>
      <c r="AN46" s="3">
        <f>SUMIF(BV44:BV45, TRUE, AN44:AN45)</f>
        <v>0</v>
      </c>
      <c r="AO46" s="3">
        <f>SUMIF(BV44:BV45, TRUE, AO44:AO45)</f>
        <v>0</v>
      </c>
      <c r="AP46" s="3">
        <f>SUMIF(BV44:BV45, TRUE, AP44:AP45)</f>
        <v>0</v>
      </c>
      <c r="AQ46" s="3">
        <f>SUMIF(BV44:BV45, TRUE, AQ44:AQ45)</f>
        <v>0</v>
      </c>
      <c r="AR46" s="3">
        <f>SUMIF(BV44:BV45, TRUE, AR44:AR45)</f>
        <v>0</v>
      </c>
      <c r="AS46" s="3">
        <f>SUMIF(BV44:BV45, TRUE, AS44:AS45)</f>
        <v>0</v>
      </c>
      <c r="AT46" s="3">
        <f>SUMIF(BV44:BV45, TRUE, AT44:AT45)</f>
        <v>0</v>
      </c>
      <c r="AU46" s="3">
        <f>SUMIF(BV44:BV45, TRUE, AU44:AU45)</f>
        <v>0</v>
      </c>
      <c r="AV46" s="3">
        <f>SUMIF(BV44:BV45, TRUE, AV44:AV45)</f>
        <v>0</v>
      </c>
      <c r="AW46" s="3">
        <f>SUMIF(BV44:BV45, TRUE, AW44:AW45)</f>
        <v>0</v>
      </c>
      <c r="AX46" s="3">
        <f>SUMIF(BV44:BV45, TRUE, AX44:AX45)</f>
        <v>0</v>
      </c>
      <c r="AY46" s="3">
        <f>SUMIF(BV44:BV45, TRUE, AY44:AY45)</f>
        <v>0</v>
      </c>
      <c r="AZ46" s="3">
        <f>SUMIF(BV44:BV45, TRUE, AZ44:AZ45)</f>
        <v>0</v>
      </c>
      <c r="BA46" s="3">
        <f>SUMIF(BV44:BV45, TRUE, BA44:BA45)</f>
        <v>0</v>
      </c>
      <c r="BB46" s="3">
        <f>SUMIF(BV44:BV45, TRUE, BB44:BB45)</f>
        <v>0</v>
      </c>
      <c r="BC46" s="3">
        <f>SUMIF(BV44:BV45, TRUE, BC44:BC45)</f>
        <v>0</v>
      </c>
      <c r="BD46" s="3">
        <f>SUMIF(BV44:BV45, TRUE, BD44:BD45)</f>
        <v>0</v>
      </c>
      <c r="BE46" s="3">
        <f>SUMIF(BV44:BV45, TRUE, BE44:BE45)</f>
        <v>0</v>
      </c>
      <c r="BF46" s="3">
        <f>SUMIF(BV44:BV45, TRUE, BF44:BF45)</f>
        <v>0</v>
      </c>
      <c r="BG46" s="3">
        <f>SUMIF(BV44:BV45, TRUE, BG44:BG45)</f>
        <v>-55.5</v>
      </c>
      <c r="BH46" s="3">
        <f>SUMIF(BV44:BV45, TRUE, BH44:BH45)</f>
        <v>0</v>
      </c>
      <c r="BI46" s="3">
        <f>SUMIF(BV44:BV45, TRUE, BI44:BI45)</f>
        <v>0</v>
      </c>
      <c r="BJ46" s="3">
        <f>SUMIF(BV44:BV45, TRUE, BJ44:BJ45)</f>
        <v>0</v>
      </c>
      <c r="BK46" s="3">
        <f>SUMIF(BV44:BV45, TRUE, BK44:BK45)</f>
        <v>0</v>
      </c>
      <c r="BL46" s="3">
        <f>SUMIF(BV44:BV45, TRUE, BL44:BL45)</f>
        <v>0</v>
      </c>
      <c r="BM46" s="3">
        <f>SUMIF(BV44:BV45, TRUE, BM44:BM45)</f>
        <v>0</v>
      </c>
      <c r="BN46" s="3">
        <f>SUMIF(BV44:BV45, TRUE, BN44:BN45)</f>
        <v>0</v>
      </c>
      <c r="BO46" s="3">
        <f>SUMIF(BV44:BV45, TRUE, BO44:BO45)</f>
        <v>0</v>
      </c>
      <c r="BP46" s="3">
        <f>SUMIF(BV44:BV45, TRUE, BP44:BP45)</f>
        <v>0</v>
      </c>
      <c r="BQ46" s="3">
        <f>SUMIF(BV44:BV45, TRUE, BQ44:BQ45)</f>
        <v>0</v>
      </c>
      <c r="BR46" s="3">
        <f>SUMIF(BV44:BV45, TRUE, BR44:BR45)</f>
        <v>-55.5</v>
      </c>
      <c r="BS46" s="3">
        <f>SUMIF(BV44:BV45, TRUE, BS44:BS45)</f>
        <v>140</v>
      </c>
      <c r="BT46" s="3">
        <f>SUMIF(BV44:BV45, TRUE, BT44:BT45)</f>
        <v>0</v>
      </c>
      <c r="BU46" s="3">
        <f>SUMIF(BV44:BV45, TRUE, BU44:BU45)</f>
        <v>4728.2299999999996</v>
      </c>
      <c r="BV46" t="b">
        <v>0</v>
      </c>
      <c r="BW46" t="b">
        <v>0</v>
      </c>
    </row>
    <row r="47" spans="1:75" x14ac:dyDescent="0.25">
      <c r="A47" s="9" t="s">
        <v>126</v>
      </c>
      <c r="B47" s="9" t="s">
        <v>127</v>
      </c>
      <c r="C47" s="9" t="s">
        <v>75</v>
      </c>
      <c r="D47" s="9" t="s">
        <v>76</v>
      </c>
      <c r="E47" s="9" t="s">
        <v>128</v>
      </c>
      <c r="F47" s="9" t="s">
        <v>76</v>
      </c>
      <c r="G47" s="1">
        <v>45569</v>
      </c>
      <c r="H47" s="1">
        <v>45568</v>
      </c>
      <c r="I47" s="9" t="s">
        <v>78</v>
      </c>
      <c r="J47" s="8">
        <v>0</v>
      </c>
      <c r="K47" s="2">
        <v>80</v>
      </c>
      <c r="L47" s="2">
        <v>1440</v>
      </c>
      <c r="M47" s="8">
        <v>0</v>
      </c>
      <c r="N47" s="8">
        <v>0</v>
      </c>
      <c r="O47" s="2">
        <v>0</v>
      </c>
      <c r="P47" s="8">
        <v>0</v>
      </c>
      <c r="Q47" s="2">
        <v>0</v>
      </c>
      <c r="R47" s="8">
        <v>0</v>
      </c>
      <c r="S47" s="8">
        <v>0</v>
      </c>
      <c r="T47" s="2">
        <v>0</v>
      </c>
      <c r="U47" s="8">
        <v>0</v>
      </c>
      <c r="V47" s="8">
        <v>0</v>
      </c>
      <c r="W47" s="2">
        <v>0</v>
      </c>
      <c r="X47" s="8">
        <v>0</v>
      </c>
      <c r="Y47" s="2">
        <v>0</v>
      </c>
      <c r="Z47" s="8">
        <v>0</v>
      </c>
      <c r="AA47" s="2">
        <v>0</v>
      </c>
      <c r="AB47" s="8">
        <v>0</v>
      </c>
      <c r="AC47" s="8">
        <v>0</v>
      </c>
      <c r="AD47" s="2">
        <v>0</v>
      </c>
      <c r="AE47" s="8">
        <v>0</v>
      </c>
      <c r="AF47" s="8">
        <v>0</v>
      </c>
      <c r="AG47" s="2">
        <v>0</v>
      </c>
      <c r="AH47" s="8">
        <v>0</v>
      </c>
      <c r="AI47" s="8">
        <v>0</v>
      </c>
      <c r="AJ47" s="2">
        <v>0</v>
      </c>
      <c r="AK47" s="8">
        <v>0</v>
      </c>
      <c r="AL47" s="2">
        <v>0</v>
      </c>
      <c r="AM47" s="8">
        <v>0</v>
      </c>
      <c r="AN47" s="2">
        <v>0</v>
      </c>
      <c r="AO47" s="8">
        <v>0</v>
      </c>
      <c r="AP47" s="2">
        <v>0</v>
      </c>
      <c r="AQ47" s="8">
        <v>0</v>
      </c>
      <c r="AR47" s="2">
        <v>0</v>
      </c>
      <c r="AS47" s="8">
        <v>0</v>
      </c>
      <c r="AT47" s="2">
        <v>0</v>
      </c>
      <c r="AU47" s="8">
        <v>0</v>
      </c>
      <c r="AV47" s="2">
        <v>0</v>
      </c>
      <c r="AW47" s="8">
        <v>0</v>
      </c>
      <c r="AX47" s="2">
        <v>0</v>
      </c>
      <c r="AY47" s="8">
        <v>0</v>
      </c>
      <c r="AZ47" s="2">
        <v>0</v>
      </c>
      <c r="BA47" s="8">
        <v>0</v>
      </c>
      <c r="BB47" s="2">
        <v>0</v>
      </c>
      <c r="BC47" s="8">
        <v>0</v>
      </c>
      <c r="BD47" s="2">
        <v>0</v>
      </c>
      <c r="BE47" s="8">
        <v>0</v>
      </c>
      <c r="BF47" s="2">
        <v>0</v>
      </c>
      <c r="BG47" s="8">
        <v>0</v>
      </c>
      <c r="BH47" s="8">
        <v>0</v>
      </c>
      <c r="BI47" s="8">
        <v>0</v>
      </c>
      <c r="BJ47" s="8">
        <v>0</v>
      </c>
      <c r="BK47" s="8">
        <v>0</v>
      </c>
      <c r="BL47" s="8">
        <v>0</v>
      </c>
      <c r="BM47" s="8">
        <v>0</v>
      </c>
      <c r="BN47" s="8">
        <v>0</v>
      </c>
      <c r="BO47" s="8">
        <v>0</v>
      </c>
      <c r="BP47" s="8">
        <v>0</v>
      </c>
      <c r="BQ47" s="8">
        <v>0</v>
      </c>
      <c r="BR47" s="8">
        <v>0</v>
      </c>
      <c r="BS47" s="2">
        <v>80</v>
      </c>
      <c r="BT47" s="8">
        <v>0</v>
      </c>
      <c r="BU47" s="2">
        <v>1440</v>
      </c>
      <c r="BV47" t="b">
        <v>1</v>
      </c>
      <c r="BW47" t="b">
        <v>1</v>
      </c>
    </row>
    <row r="48" spans="1:75" x14ac:dyDescent="0.25">
      <c r="A48" s="9" t="s">
        <v>126</v>
      </c>
      <c r="B48" s="9" t="s">
        <v>127</v>
      </c>
      <c r="C48" s="9" t="s">
        <v>75</v>
      </c>
      <c r="D48" s="9" t="s">
        <v>76</v>
      </c>
      <c r="E48" s="9" t="s">
        <v>128</v>
      </c>
      <c r="F48" s="9" t="s">
        <v>76</v>
      </c>
      <c r="G48" s="1">
        <v>45583</v>
      </c>
      <c r="H48" s="1">
        <v>45582</v>
      </c>
      <c r="I48" s="9" t="s">
        <v>78</v>
      </c>
      <c r="J48" s="8">
        <v>0</v>
      </c>
      <c r="K48" s="2">
        <v>80</v>
      </c>
      <c r="L48" s="2">
        <v>1440</v>
      </c>
      <c r="M48" s="8">
        <v>0</v>
      </c>
      <c r="N48" s="8">
        <v>0</v>
      </c>
      <c r="O48" s="2">
        <v>0</v>
      </c>
      <c r="P48" s="8">
        <v>0</v>
      </c>
      <c r="Q48" s="2">
        <v>0</v>
      </c>
      <c r="R48" s="8">
        <v>0</v>
      </c>
      <c r="S48" s="8">
        <v>0</v>
      </c>
      <c r="T48" s="2">
        <v>0</v>
      </c>
      <c r="U48" s="8">
        <v>0</v>
      </c>
      <c r="V48" s="8">
        <v>0</v>
      </c>
      <c r="W48" s="2">
        <v>0</v>
      </c>
      <c r="X48" s="8">
        <v>0</v>
      </c>
      <c r="Y48" s="2">
        <v>0</v>
      </c>
      <c r="Z48" s="8">
        <v>0</v>
      </c>
      <c r="AA48" s="2">
        <v>0</v>
      </c>
      <c r="AB48" s="8">
        <v>0</v>
      </c>
      <c r="AC48" s="8">
        <v>0</v>
      </c>
      <c r="AD48" s="2">
        <v>0</v>
      </c>
      <c r="AE48" s="8">
        <v>0</v>
      </c>
      <c r="AF48" s="8">
        <v>0</v>
      </c>
      <c r="AG48" s="2">
        <v>0</v>
      </c>
      <c r="AH48" s="8">
        <v>0</v>
      </c>
      <c r="AI48" s="8">
        <v>0</v>
      </c>
      <c r="AJ48" s="2">
        <v>0</v>
      </c>
      <c r="AK48" s="8">
        <v>0</v>
      </c>
      <c r="AL48" s="2">
        <v>0</v>
      </c>
      <c r="AM48" s="8">
        <v>0</v>
      </c>
      <c r="AN48" s="2">
        <v>0</v>
      </c>
      <c r="AO48" s="8">
        <v>0</v>
      </c>
      <c r="AP48" s="2">
        <v>0</v>
      </c>
      <c r="AQ48" s="8">
        <v>0</v>
      </c>
      <c r="AR48" s="2">
        <v>0</v>
      </c>
      <c r="AS48" s="8">
        <v>0</v>
      </c>
      <c r="AT48" s="2">
        <v>0</v>
      </c>
      <c r="AU48" s="8">
        <v>0</v>
      </c>
      <c r="AV48" s="2">
        <v>0</v>
      </c>
      <c r="AW48" s="8">
        <v>0</v>
      </c>
      <c r="AX48" s="2">
        <v>0</v>
      </c>
      <c r="AY48" s="8">
        <v>0</v>
      </c>
      <c r="AZ48" s="2">
        <v>0</v>
      </c>
      <c r="BA48" s="8">
        <v>0</v>
      </c>
      <c r="BB48" s="2">
        <v>0</v>
      </c>
      <c r="BC48" s="8">
        <v>0</v>
      </c>
      <c r="BD48" s="2">
        <v>0</v>
      </c>
      <c r="BE48" s="8">
        <v>0</v>
      </c>
      <c r="BF48" s="2">
        <v>0</v>
      </c>
      <c r="BG48" s="8">
        <v>0</v>
      </c>
      <c r="BH48" s="8">
        <v>0</v>
      </c>
      <c r="BI48" s="8">
        <v>0</v>
      </c>
      <c r="BJ48" s="8">
        <v>0</v>
      </c>
      <c r="BK48" s="8">
        <v>0</v>
      </c>
      <c r="BL48" s="8">
        <v>0</v>
      </c>
      <c r="BM48" s="8">
        <v>0</v>
      </c>
      <c r="BN48" s="8">
        <v>0</v>
      </c>
      <c r="BO48" s="8">
        <v>0</v>
      </c>
      <c r="BP48" s="8">
        <v>0</v>
      </c>
      <c r="BQ48" s="8">
        <v>0</v>
      </c>
      <c r="BR48" s="8">
        <v>0</v>
      </c>
      <c r="BS48" s="2">
        <v>80</v>
      </c>
      <c r="BT48" s="8">
        <v>0</v>
      </c>
      <c r="BU48" s="2">
        <v>1440</v>
      </c>
      <c r="BV48" t="b">
        <v>1</v>
      </c>
      <c r="BW48" t="b">
        <v>1</v>
      </c>
    </row>
    <row r="49" spans="1:75" x14ac:dyDescent="0.25">
      <c r="A49" s="5" t="s">
        <v>76</v>
      </c>
      <c r="B49" s="5" t="s">
        <v>79</v>
      </c>
      <c r="C49" s="5" t="s">
        <v>76</v>
      </c>
      <c r="D49" s="5" t="s">
        <v>76</v>
      </c>
      <c r="E49" s="5" t="s">
        <v>76</v>
      </c>
      <c r="F49" s="5" t="s">
        <v>76</v>
      </c>
      <c r="G49" s="5" t="s">
        <v>76</v>
      </c>
      <c r="H49" s="5" t="s">
        <v>76</v>
      </c>
      <c r="I49" s="5" t="s">
        <v>76</v>
      </c>
      <c r="J49" s="3">
        <f>SUMIF(BV47:BV48, TRUE, J47:J48)</f>
        <v>0</v>
      </c>
      <c r="K49" s="3">
        <f>SUMIF(BV47:BV48, TRUE, K47:K48)</f>
        <v>160</v>
      </c>
      <c r="L49" s="3">
        <f>SUMIF(BV47:BV48, TRUE, L47:L48)</f>
        <v>2880</v>
      </c>
      <c r="M49" s="3">
        <f>SUMIF(BV47:BV48, TRUE, M47:M48)</f>
        <v>0</v>
      </c>
      <c r="N49" s="3">
        <f>SUMIF(BV47:BV48, TRUE, N47:N48)</f>
        <v>0</v>
      </c>
      <c r="O49" s="3">
        <f>SUMIF(BV47:BV48, TRUE, O47:O48)</f>
        <v>0</v>
      </c>
      <c r="P49" s="3">
        <f>SUMIF(BV47:BV48, TRUE, P47:P48)</f>
        <v>0</v>
      </c>
      <c r="Q49" s="3">
        <f>SUMIF(BV47:BV48, TRUE, Q47:Q48)</f>
        <v>0</v>
      </c>
      <c r="R49" s="3">
        <f>SUMIF(BV47:BV48, TRUE, R47:R48)</f>
        <v>0</v>
      </c>
      <c r="S49" s="3">
        <f>SUMIF(BV47:BV48, TRUE, S47:S48)</f>
        <v>0</v>
      </c>
      <c r="T49" s="3">
        <f>SUMIF(BV47:BV48, TRUE, T47:T48)</f>
        <v>0</v>
      </c>
      <c r="U49" s="3">
        <f>SUMIF(BV47:BV48, TRUE, U47:U48)</f>
        <v>0</v>
      </c>
      <c r="V49" s="3">
        <f>SUMIF(BV47:BV48, TRUE, V47:V48)</f>
        <v>0</v>
      </c>
      <c r="W49" s="3">
        <f>SUMIF(BV47:BV48, TRUE, W47:W48)</f>
        <v>0</v>
      </c>
      <c r="X49" s="3">
        <f>SUMIF(BV47:BV48, TRUE, X47:X48)</f>
        <v>0</v>
      </c>
      <c r="Y49" s="3">
        <f>SUMIF(BV47:BV48, TRUE, Y47:Y48)</f>
        <v>0</v>
      </c>
      <c r="Z49" s="3">
        <f>SUMIF(BV47:BV48, TRUE, Z47:Z48)</f>
        <v>0</v>
      </c>
      <c r="AA49" s="3">
        <f>SUMIF(BV47:BV48, TRUE, AA47:AA48)</f>
        <v>0</v>
      </c>
      <c r="AB49" s="3">
        <f>SUMIF(BV47:BV48, TRUE, AB47:AB48)</f>
        <v>0</v>
      </c>
      <c r="AC49" s="3">
        <f>SUMIF(BV47:BV48, TRUE, AC47:AC48)</f>
        <v>0</v>
      </c>
      <c r="AD49" s="3">
        <f>SUMIF(BV47:BV48, TRUE, AD47:AD48)</f>
        <v>0</v>
      </c>
      <c r="AE49" s="3">
        <f>SUMIF(BV47:BV48, TRUE, AE47:AE48)</f>
        <v>0</v>
      </c>
      <c r="AF49" s="3">
        <f>SUMIF(BV47:BV48, TRUE, AF47:AF48)</f>
        <v>0</v>
      </c>
      <c r="AG49" s="3">
        <f>SUMIF(BV47:BV48, TRUE, AG47:AG48)</f>
        <v>0</v>
      </c>
      <c r="AH49" s="3">
        <f>SUMIF(BV47:BV48, TRUE, AH47:AH48)</f>
        <v>0</v>
      </c>
      <c r="AI49" s="3">
        <f>SUMIF(BV47:BV48, TRUE, AI47:AI48)</f>
        <v>0</v>
      </c>
      <c r="AJ49" s="3">
        <f>SUMIF(BV47:BV48, TRUE, AJ47:AJ48)</f>
        <v>0</v>
      </c>
      <c r="AK49" s="3">
        <f>SUMIF(BV47:BV48, TRUE, AK47:AK48)</f>
        <v>0</v>
      </c>
      <c r="AL49" s="3">
        <f>SUMIF(BV47:BV48, TRUE, AL47:AL48)</f>
        <v>0</v>
      </c>
      <c r="AM49" s="3">
        <f>SUMIF(BV47:BV48, TRUE, AM47:AM48)</f>
        <v>0</v>
      </c>
      <c r="AN49" s="3">
        <f>SUMIF(BV47:BV48, TRUE, AN47:AN48)</f>
        <v>0</v>
      </c>
      <c r="AO49" s="3">
        <f>SUMIF(BV47:BV48, TRUE, AO47:AO48)</f>
        <v>0</v>
      </c>
      <c r="AP49" s="3">
        <f>SUMIF(BV47:BV48, TRUE, AP47:AP48)</f>
        <v>0</v>
      </c>
      <c r="AQ49" s="3">
        <f>SUMIF(BV47:BV48, TRUE, AQ47:AQ48)</f>
        <v>0</v>
      </c>
      <c r="AR49" s="3">
        <f>SUMIF(BV47:BV48, TRUE, AR47:AR48)</f>
        <v>0</v>
      </c>
      <c r="AS49" s="3">
        <f>SUMIF(BV47:BV48, TRUE, AS47:AS48)</f>
        <v>0</v>
      </c>
      <c r="AT49" s="3">
        <f>SUMIF(BV47:BV48, TRUE, AT47:AT48)</f>
        <v>0</v>
      </c>
      <c r="AU49" s="3">
        <f>SUMIF(BV47:BV48, TRUE, AU47:AU48)</f>
        <v>0</v>
      </c>
      <c r="AV49" s="3">
        <f>SUMIF(BV47:BV48, TRUE, AV47:AV48)</f>
        <v>0</v>
      </c>
      <c r="AW49" s="3">
        <f>SUMIF(BV47:BV48, TRUE, AW47:AW48)</f>
        <v>0</v>
      </c>
      <c r="AX49" s="3">
        <f>SUMIF(BV47:BV48, TRUE, AX47:AX48)</f>
        <v>0</v>
      </c>
      <c r="AY49" s="3">
        <f>SUMIF(BV47:BV48, TRUE, AY47:AY48)</f>
        <v>0</v>
      </c>
      <c r="AZ49" s="3">
        <f>SUMIF(BV47:BV48, TRUE, AZ47:AZ48)</f>
        <v>0</v>
      </c>
      <c r="BA49" s="3">
        <f>SUMIF(BV47:BV48, TRUE, BA47:BA48)</f>
        <v>0</v>
      </c>
      <c r="BB49" s="3">
        <f>SUMIF(BV47:BV48, TRUE, BB47:BB48)</f>
        <v>0</v>
      </c>
      <c r="BC49" s="3">
        <f>SUMIF(BV47:BV48, TRUE, BC47:BC48)</f>
        <v>0</v>
      </c>
      <c r="BD49" s="3">
        <f>SUMIF(BV47:BV48, TRUE, BD47:BD48)</f>
        <v>0</v>
      </c>
      <c r="BE49" s="3">
        <f>SUMIF(BV47:BV48, TRUE, BE47:BE48)</f>
        <v>0</v>
      </c>
      <c r="BF49" s="3">
        <f>SUMIF(BV47:BV48, TRUE, BF47:BF48)</f>
        <v>0</v>
      </c>
      <c r="BG49" s="3">
        <f>SUMIF(BV47:BV48, TRUE, BG47:BG48)</f>
        <v>0</v>
      </c>
      <c r="BH49" s="3">
        <f>SUMIF(BV47:BV48, TRUE, BH47:BH48)</f>
        <v>0</v>
      </c>
      <c r="BI49" s="3">
        <f>SUMIF(BV47:BV48, TRUE, BI47:BI48)</f>
        <v>0</v>
      </c>
      <c r="BJ49" s="3">
        <f>SUMIF(BV47:BV48, TRUE, BJ47:BJ48)</f>
        <v>0</v>
      </c>
      <c r="BK49" s="3">
        <f>SUMIF(BV47:BV48, TRUE, BK47:BK48)</f>
        <v>0</v>
      </c>
      <c r="BL49" s="3">
        <f>SUMIF(BV47:BV48, TRUE, BL47:BL48)</f>
        <v>0</v>
      </c>
      <c r="BM49" s="3">
        <f>SUMIF(BV47:BV48, TRUE, BM47:BM48)</f>
        <v>0</v>
      </c>
      <c r="BN49" s="3">
        <f>SUMIF(BV47:BV48, TRUE, BN47:BN48)</f>
        <v>0</v>
      </c>
      <c r="BO49" s="3">
        <f>SUMIF(BV47:BV48, TRUE, BO47:BO48)</f>
        <v>0</v>
      </c>
      <c r="BP49" s="3">
        <f>SUMIF(BV47:BV48, TRUE, BP47:BP48)</f>
        <v>0</v>
      </c>
      <c r="BQ49" s="3">
        <f>SUMIF(BV47:BV48, TRUE, BQ47:BQ48)</f>
        <v>0</v>
      </c>
      <c r="BR49" s="3">
        <f>SUMIF(BV47:BV48, TRUE, BR47:BR48)</f>
        <v>0</v>
      </c>
      <c r="BS49" s="3">
        <f>SUMIF(BV47:BV48, TRUE, BS47:BS48)</f>
        <v>160</v>
      </c>
      <c r="BT49" s="3">
        <f>SUMIF(BV47:BV48, TRUE, BT47:BT48)</f>
        <v>0</v>
      </c>
      <c r="BU49" s="3">
        <f>SUMIF(BV47:BV48, TRUE, BU47:BU48)</f>
        <v>2880</v>
      </c>
      <c r="BV49" t="b">
        <v>0</v>
      </c>
      <c r="BW49" t="b">
        <v>0</v>
      </c>
    </row>
    <row r="50" spans="1:75" x14ac:dyDescent="0.25">
      <c r="A50" s="9" t="s">
        <v>129</v>
      </c>
      <c r="B50" s="9" t="s">
        <v>130</v>
      </c>
      <c r="C50" s="9" t="s">
        <v>75</v>
      </c>
      <c r="D50" s="9" t="s">
        <v>89</v>
      </c>
      <c r="E50" s="9" t="s">
        <v>131</v>
      </c>
      <c r="F50" s="9" t="s">
        <v>76</v>
      </c>
      <c r="G50" s="1">
        <v>45569</v>
      </c>
      <c r="H50" s="1">
        <v>45568</v>
      </c>
      <c r="I50" s="9" t="s">
        <v>78</v>
      </c>
      <c r="J50" s="8">
        <v>0</v>
      </c>
      <c r="K50" s="2">
        <v>23</v>
      </c>
      <c r="L50" s="2">
        <v>333.5</v>
      </c>
      <c r="M50" s="8">
        <v>0</v>
      </c>
      <c r="N50" s="8">
        <v>0</v>
      </c>
      <c r="O50" s="2">
        <v>0</v>
      </c>
      <c r="P50" s="8">
        <v>0</v>
      </c>
      <c r="Q50" s="2">
        <v>0</v>
      </c>
      <c r="R50" s="8">
        <v>0</v>
      </c>
      <c r="S50" s="8">
        <v>0</v>
      </c>
      <c r="T50" s="2">
        <v>0</v>
      </c>
      <c r="U50" s="8">
        <v>0</v>
      </c>
      <c r="V50" s="8">
        <v>0</v>
      </c>
      <c r="W50" s="2">
        <v>0</v>
      </c>
      <c r="X50" s="8">
        <v>0</v>
      </c>
      <c r="Y50" s="2">
        <v>0</v>
      </c>
      <c r="Z50" s="8">
        <v>0</v>
      </c>
      <c r="AA50" s="2">
        <v>0</v>
      </c>
      <c r="AB50" s="8">
        <v>0</v>
      </c>
      <c r="AC50" s="8">
        <v>0</v>
      </c>
      <c r="AD50" s="2">
        <v>0</v>
      </c>
      <c r="AE50" s="8">
        <v>0</v>
      </c>
      <c r="AF50" s="8">
        <v>0</v>
      </c>
      <c r="AG50" s="2">
        <v>0</v>
      </c>
      <c r="AH50" s="8">
        <v>0</v>
      </c>
      <c r="AI50" s="8">
        <v>0</v>
      </c>
      <c r="AJ50" s="2">
        <v>0</v>
      </c>
      <c r="AK50" s="8">
        <v>0</v>
      </c>
      <c r="AL50" s="2">
        <v>0</v>
      </c>
      <c r="AM50" s="8">
        <v>0</v>
      </c>
      <c r="AN50" s="2">
        <v>0</v>
      </c>
      <c r="AO50" s="8">
        <v>0</v>
      </c>
      <c r="AP50" s="2">
        <v>0</v>
      </c>
      <c r="AQ50" s="8">
        <v>0</v>
      </c>
      <c r="AR50" s="2">
        <v>0</v>
      </c>
      <c r="AS50" s="8">
        <v>0</v>
      </c>
      <c r="AT50" s="2">
        <v>0</v>
      </c>
      <c r="AU50" s="8">
        <v>0</v>
      </c>
      <c r="AV50" s="2">
        <v>0</v>
      </c>
      <c r="AW50" s="8">
        <v>0</v>
      </c>
      <c r="AX50" s="2">
        <v>0</v>
      </c>
      <c r="AY50" s="8">
        <v>0</v>
      </c>
      <c r="AZ50" s="2">
        <v>0</v>
      </c>
      <c r="BA50" s="8">
        <v>0</v>
      </c>
      <c r="BB50" s="2">
        <v>0</v>
      </c>
      <c r="BC50" s="8">
        <v>0</v>
      </c>
      <c r="BD50" s="2">
        <v>0</v>
      </c>
      <c r="BE50" s="8">
        <v>0</v>
      </c>
      <c r="BF50" s="2">
        <v>0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0</v>
      </c>
      <c r="BN50" s="8">
        <v>0</v>
      </c>
      <c r="BO50" s="8">
        <v>0</v>
      </c>
      <c r="BP50" s="8">
        <v>0</v>
      </c>
      <c r="BQ50" s="8">
        <v>0</v>
      </c>
      <c r="BR50" s="8">
        <v>0</v>
      </c>
      <c r="BS50" s="2">
        <v>23</v>
      </c>
      <c r="BT50" s="8">
        <v>0</v>
      </c>
      <c r="BU50" s="2">
        <v>333.5</v>
      </c>
      <c r="BV50" t="b">
        <v>1</v>
      </c>
      <c r="BW50" t="b">
        <v>1</v>
      </c>
    </row>
    <row r="51" spans="1:75" x14ac:dyDescent="0.25">
      <c r="A51" s="5" t="s">
        <v>76</v>
      </c>
      <c r="B51" s="5" t="s">
        <v>79</v>
      </c>
      <c r="C51" s="5" t="s">
        <v>76</v>
      </c>
      <c r="D51" s="5" t="s">
        <v>76</v>
      </c>
      <c r="E51" s="5" t="s">
        <v>76</v>
      </c>
      <c r="F51" s="5" t="s">
        <v>76</v>
      </c>
      <c r="G51" s="5" t="s">
        <v>76</v>
      </c>
      <c r="H51" s="5" t="s">
        <v>76</v>
      </c>
      <c r="I51" s="5" t="s">
        <v>76</v>
      </c>
      <c r="J51" s="3">
        <f>SUMIF(BV50:BV50, TRUE, J50:J50)</f>
        <v>0</v>
      </c>
      <c r="K51" s="3">
        <f>SUMIF(BV50:BV50, TRUE, K50:K50)</f>
        <v>23</v>
      </c>
      <c r="L51" s="3">
        <f>SUMIF(BV50:BV50, TRUE, L50:L50)</f>
        <v>333.5</v>
      </c>
      <c r="M51" s="3">
        <f>SUMIF(BV50:BV50, TRUE, M50:M50)</f>
        <v>0</v>
      </c>
      <c r="N51" s="3">
        <f>SUMIF(BV50:BV50, TRUE, N50:N50)</f>
        <v>0</v>
      </c>
      <c r="O51" s="3">
        <f>SUMIF(BV50:BV50, TRUE, O50:O50)</f>
        <v>0</v>
      </c>
      <c r="P51" s="3">
        <f>SUMIF(BV50:BV50, TRUE, P50:P50)</f>
        <v>0</v>
      </c>
      <c r="Q51" s="3">
        <f>SUMIF(BV50:BV50, TRUE, Q50:Q50)</f>
        <v>0</v>
      </c>
      <c r="R51" s="3">
        <f>SUMIF(BV50:BV50, TRUE, R50:R50)</f>
        <v>0</v>
      </c>
      <c r="S51" s="3">
        <f>SUMIF(BV50:BV50, TRUE, S50:S50)</f>
        <v>0</v>
      </c>
      <c r="T51" s="3">
        <f>SUMIF(BV50:BV50, TRUE, T50:T50)</f>
        <v>0</v>
      </c>
      <c r="U51" s="3">
        <f>SUMIF(BV50:BV50, TRUE, U50:U50)</f>
        <v>0</v>
      </c>
      <c r="V51" s="3">
        <f>SUMIF(BV50:BV50, TRUE, V50:V50)</f>
        <v>0</v>
      </c>
      <c r="W51" s="3">
        <f>SUMIF(BV50:BV50, TRUE, W50:W50)</f>
        <v>0</v>
      </c>
      <c r="X51" s="3">
        <f>SUMIF(BV50:BV50, TRUE, X50:X50)</f>
        <v>0</v>
      </c>
      <c r="Y51" s="3">
        <f>SUMIF(BV50:BV50, TRUE, Y50:Y50)</f>
        <v>0</v>
      </c>
      <c r="Z51" s="3">
        <f>SUMIF(BV50:BV50, TRUE, Z50:Z50)</f>
        <v>0</v>
      </c>
      <c r="AA51" s="3">
        <f>SUMIF(BV50:BV50, TRUE, AA50:AA50)</f>
        <v>0</v>
      </c>
      <c r="AB51" s="3">
        <f>SUMIF(BV50:BV50, TRUE, AB50:AB50)</f>
        <v>0</v>
      </c>
      <c r="AC51" s="3">
        <f>SUMIF(BV50:BV50, TRUE, AC50:AC50)</f>
        <v>0</v>
      </c>
      <c r="AD51" s="3">
        <f>SUMIF(BV50:BV50, TRUE, AD50:AD50)</f>
        <v>0</v>
      </c>
      <c r="AE51" s="3">
        <f>SUMIF(BV50:BV50, TRUE, AE50:AE50)</f>
        <v>0</v>
      </c>
      <c r="AF51" s="3">
        <f>SUMIF(BV50:BV50, TRUE, AF50:AF50)</f>
        <v>0</v>
      </c>
      <c r="AG51" s="3">
        <f>SUMIF(BV50:BV50, TRUE, AG50:AG50)</f>
        <v>0</v>
      </c>
      <c r="AH51" s="3">
        <f>SUMIF(BV50:BV50, TRUE, AH50:AH50)</f>
        <v>0</v>
      </c>
      <c r="AI51" s="3">
        <f>SUMIF(BV50:BV50, TRUE, AI50:AI50)</f>
        <v>0</v>
      </c>
      <c r="AJ51" s="3">
        <f>SUMIF(BV50:BV50, TRUE, AJ50:AJ50)</f>
        <v>0</v>
      </c>
      <c r="AK51" s="3">
        <f>SUMIF(BV50:BV50, TRUE, AK50:AK50)</f>
        <v>0</v>
      </c>
      <c r="AL51" s="3">
        <f>SUMIF(BV50:BV50, TRUE, AL50:AL50)</f>
        <v>0</v>
      </c>
      <c r="AM51" s="3">
        <f>SUMIF(BV50:BV50, TRUE, AM50:AM50)</f>
        <v>0</v>
      </c>
      <c r="AN51" s="3">
        <f>SUMIF(BV50:BV50, TRUE, AN50:AN50)</f>
        <v>0</v>
      </c>
      <c r="AO51" s="3">
        <f>SUMIF(BV50:BV50, TRUE, AO50:AO50)</f>
        <v>0</v>
      </c>
      <c r="AP51" s="3">
        <f>SUMIF(BV50:BV50, TRUE, AP50:AP50)</f>
        <v>0</v>
      </c>
      <c r="AQ51" s="3">
        <f>SUMIF(BV50:BV50, TRUE, AQ50:AQ50)</f>
        <v>0</v>
      </c>
      <c r="AR51" s="3">
        <f>SUMIF(BV50:BV50, TRUE, AR50:AR50)</f>
        <v>0</v>
      </c>
      <c r="AS51" s="3">
        <f>SUMIF(BV50:BV50, TRUE, AS50:AS50)</f>
        <v>0</v>
      </c>
      <c r="AT51" s="3">
        <f>SUMIF(BV50:BV50, TRUE, AT50:AT50)</f>
        <v>0</v>
      </c>
      <c r="AU51" s="3">
        <f>SUMIF(BV50:BV50, TRUE, AU50:AU50)</f>
        <v>0</v>
      </c>
      <c r="AV51" s="3">
        <f>SUMIF(BV50:BV50, TRUE, AV50:AV50)</f>
        <v>0</v>
      </c>
      <c r="AW51" s="3">
        <f>SUMIF(BV50:BV50, TRUE, AW50:AW50)</f>
        <v>0</v>
      </c>
      <c r="AX51" s="3">
        <f>SUMIF(BV50:BV50, TRUE, AX50:AX50)</f>
        <v>0</v>
      </c>
      <c r="AY51" s="3">
        <f>SUMIF(BV50:BV50, TRUE, AY50:AY50)</f>
        <v>0</v>
      </c>
      <c r="AZ51" s="3">
        <f>SUMIF(BV50:BV50, TRUE, AZ50:AZ50)</f>
        <v>0</v>
      </c>
      <c r="BA51" s="3">
        <f>SUMIF(BV50:BV50, TRUE, BA50:BA50)</f>
        <v>0</v>
      </c>
      <c r="BB51" s="3">
        <f>SUMIF(BV50:BV50, TRUE, BB50:BB50)</f>
        <v>0</v>
      </c>
      <c r="BC51" s="3">
        <f>SUMIF(BV50:BV50, TRUE, BC50:BC50)</f>
        <v>0</v>
      </c>
      <c r="BD51" s="3">
        <f>SUMIF(BV50:BV50, TRUE, BD50:BD50)</f>
        <v>0</v>
      </c>
      <c r="BE51" s="3">
        <f>SUMIF(BV50:BV50, TRUE, BE50:BE50)</f>
        <v>0</v>
      </c>
      <c r="BF51" s="3">
        <f>SUMIF(BV50:BV50, TRUE, BF50:BF50)</f>
        <v>0</v>
      </c>
      <c r="BG51" s="3">
        <f>SUMIF(BV50:BV50, TRUE, BG50:BG50)</f>
        <v>0</v>
      </c>
      <c r="BH51" s="3">
        <f>SUMIF(BV50:BV50, TRUE, BH50:BH50)</f>
        <v>0</v>
      </c>
      <c r="BI51" s="3">
        <f>SUMIF(BV50:BV50, TRUE, BI50:BI50)</f>
        <v>0</v>
      </c>
      <c r="BJ51" s="3">
        <f>SUMIF(BV50:BV50, TRUE, BJ50:BJ50)</f>
        <v>0</v>
      </c>
      <c r="BK51" s="3">
        <f>SUMIF(BV50:BV50, TRUE, BK50:BK50)</f>
        <v>0</v>
      </c>
      <c r="BL51" s="3">
        <f>SUMIF(BV50:BV50, TRUE, BL50:BL50)</f>
        <v>0</v>
      </c>
      <c r="BM51" s="3">
        <f>SUMIF(BV50:BV50, TRUE, BM50:BM50)</f>
        <v>0</v>
      </c>
      <c r="BN51" s="3">
        <f>SUMIF(BV50:BV50, TRUE, BN50:BN50)</f>
        <v>0</v>
      </c>
      <c r="BO51" s="3">
        <f>SUMIF(BV50:BV50, TRUE, BO50:BO50)</f>
        <v>0</v>
      </c>
      <c r="BP51" s="3">
        <f>SUMIF(BV50:BV50, TRUE, BP50:BP50)</f>
        <v>0</v>
      </c>
      <c r="BQ51" s="3">
        <f>SUMIF(BV50:BV50, TRUE, BQ50:BQ50)</f>
        <v>0</v>
      </c>
      <c r="BR51" s="3">
        <f>SUMIF(BV50:BV50, TRUE, BR50:BR50)</f>
        <v>0</v>
      </c>
      <c r="BS51" s="3">
        <f>SUMIF(BV50:BV50, TRUE, BS50:BS50)</f>
        <v>23</v>
      </c>
      <c r="BT51" s="3">
        <f>SUMIF(BV50:BV50, TRUE, BT50:BT50)</f>
        <v>0</v>
      </c>
      <c r="BU51" s="3">
        <f>SUMIF(BV50:BV50, TRUE, BU50:BU50)</f>
        <v>333.5</v>
      </c>
      <c r="BV51" t="b">
        <v>0</v>
      </c>
      <c r="BW51" t="b">
        <v>0</v>
      </c>
    </row>
    <row r="52" spans="1:75" x14ac:dyDescent="0.25">
      <c r="A52" s="9" t="s">
        <v>132</v>
      </c>
      <c r="B52" s="9" t="s">
        <v>133</v>
      </c>
      <c r="C52" s="9" t="s">
        <v>117</v>
      </c>
      <c r="D52" s="9" t="s">
        <v>76</v>
      </c>
      <c r="E52" s="9" t="s">
        <v>118</v>
      </c>
      <c r="F52" s="9" t="s">
        <v>76</v>
      </c>
      <c r="G52" s="1">
        <v>45569</v>
      </c>
      <c r="H52" s="1">
        <v>45568</v>
      </c>
      <c r="I52" s="9" t="s">
        <v>119</v>
      </c>
      <c r="J52" s="2">
        <v>2672.55</v>
      </c>
      <c r="K52" s="2">
        <v>80</v>
      </c>
      <c r="L52" s="2">
        <v>2672.55</v>
      </c>
      <c r="M52" s="8">
        <v>0</v>
      </c>
      <c r="N52" s="8">
        <v>0</v>
      </c>
      <c r="O52" s="2">
        <v>0</v>
      </c>
      <c r="P52" s="8">
        <v>0</v>
      </c>
      <c r="Q52" s="2">
        <v>0</v>
      </c>
      <c r="R52" s="8">
        <v>0</v>
      </c>
      <c r="S52" s="8">
        <v>0</v>
      </c>
      <c r="T52" s="2">
        <v>0</v>
      </c>
      <c r="U52" s="8">
        <v>0</v>
      </c>
      <c r="V52" s="8">
        <v>0</v>
      </c>
      <c r="W52" s="2">
        <v>0</v>
      </c>
      <c r="X52" s="2">
        <v>4</v>
      </c>
      <c r="Y52" s="2">
        <v>340</v>
      </c>
      <c r="Z52" s="8">
        <v>0</v>
      </c>
      <c r="AA52" s="2">
        <v>0</v>
      </c>
      <c r="AB52" s="8">
        <v>0</v>
      </c>
      <c r="AC52" s="8">
        <v>0</v>
      </c>
      <c r="AD52" s="2">
        <v>0</v>
      </c>
      <c r="AE52" s="8">
        <v>0</v>
      </c>
      <c r="AF52" s="8">
        <v>0</v>
      </c>
      <c r="AG52" s="2">
        <v>0</v>
      </c>
      <c r="AH52" s="8">
        <v>0</v>
      </c>
      <c r="AI52" s="8">
        <v>0</v>
      </c>
      <c r="AJ52" s="2">
        <v>0</v>
      </c>
      <c r="AK52" s="8">
        <v>0</v>
      </c>
      <c r="AL52" s="2">
        <v>0</v>
      </c>
      <c r="AM52" s="8">
        <v>0</v>
      </c>
      <c r="AN52" s="2">
        <v>0</v>
      </c>
      <c r="AO52" s="8">
        <v>0</v>
      </c>
      <c r="AP52" s="2">
        <v>0</v>
      </c>
      <c r="AQ52" s="8">
        <v>0</v>
      </c>
      <c r="AR52" s="2">
        <v>0</v>
      </c>
      <c r="AS52" s="8">
        <v>0</v>
      </c>
      <c r="AT52" s="2">
        <v>0</v>
      </c>
      <c r="AU52" s="8">
        <v>0</v>
      </c>
      <c r="AV52" s="2">
        <v>0</v>
      </c>
      <c r="AW52" s="8">
        <v>0</v>
      </c>
      <c r="AX52" s="2">
        <v>0</v>
      </c>
      <c r="AY52" s="8">
        <v>0</v>
      </c>
      <c r="AZ52" s="2">
        <v>0</v>
      </c>
      <c r="BA52" s="8">
        <v>0</v>
      </c>
      <c r="BB52" s="2">
        <v>0</v>
      </c>
      <c r="BC52" s="8">
        <v>0</v>
      </c>
      <c r="BD52" s="2">
        <v>0</v>
      </c>
      <c r="BE52" s="8">
        <v>0</v>
      </c>
      <c r="BF52" s="2">
        <v>0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0</v>
      </c>
      <c r="BR52" s="8">
        <v>0</v>
      </c>
      <c r="BS52" s="2">
        <v>84</v>
      </c>
      <c r="BT52" s="8">
        <v>0</v>
      </c>
      <c r="BU52" s="2">
        <v>3012.55</v>
      </c>
      <c r="BV52" t="b">
        <v>1</v>
      </c>
      <c r="BW52" t="b">
        <v>1</v>
      </c>
    </row>
    <row r="53" spans="1:75" x14ac:dyDescent="0.25">
      <c r="A53" s="9" t="s">
        <v>132</v>
      </c>
      <c r="B53" s="9" t="s">
        <v>133</v>
      </c>
      <c r="C53" s="9" t="s">
        <v>117</v>
      </c>
      <c r="D53" s="9" t="s">
        <v>76</v>
      </c>
      <c r="E53" s="9" t="s">
        <v>118</v>
      </c>
      <c r="F53" s="9" t="s">
        <v>76</v>
      </c>
      <c r="G53" s="1">
        <v>45583</v>
      </c>
      <c r="H53" s="1">
        <v>45582</v>
      </c>
      <c r="I53" s="9" t="s">
        <v>119</v>
      </c>
      <c r="J53" s="2">
        <v>5345.1</v>
      </c>
      <c r="K53" s="2">
        <v>80</v>
      </c>
      <c r="L53" s="2">
        <v>2672.55</v>
      </c>
      <c r="M53" s="8">
        <v>0</v>
      </c>
      <c r="N53" s="8">
        <v>0</v>
      </c>
      <c r="O53" s="2">
        <v>0</v>
      </c>
      <c r="P53" s="8">
        <v>0</v>
      </c>
      <c r="Q53" s="2">
        <v>0</v>
      </c>
      <c r="R53" s="8">
        <v>0</v>
      </c>
      <c r="S53" s="8">
        <v>0</v>
      </c>
      <c r="T53" s="2">
        <v>0</v>
      </c>
      <c r="U53" s="8">
        <v>0</v>
      </c>
      <c r="V53" s="8">
        <v>0</v>
      </c>
      <c r="W53" s="2">
        <v>0</v>
      </c>
      <c r="X53" s="2">
        <v>8.5</v>
      </c>
      <c r="Y53" s="2">
        <v>722.5</v>
      </c>
      <c r="Z53" s="8">
        <v>0</v>
      </c>
      <c r="AA53" s="2">
        <v>0</v>
      </c>
      <c r="AB53" s="8">
        <v>0</v>
      </c>
      <c r="AC53" s="8">
        <v>0</v>
      </c>
      <c r="AD53" s="2">
        <v>0</v>
      </c>
      <c r="AE53" s="8">
        <v>0</v>
      </c>
      <c r="AF53" s="8">
        <v>0</v>
      </c>
      <c r="AG53" s="2">
        <v>0</v>
      </c>
      <c r="AH53" s="8">
        <v>0</v>
      </c>
      <c r="AI53" s="8">
        <v>0</v>
      </c>
      <c r="AJ53" s="2">
        <v>0</v>
      </c>
      <c r="AK53" s="8">
        <v>0</v>
      </c>
      <c r="AL53" s="2">
        <v>0</v>
      </c>
      <c r="AM53" s="8">
        <v>0</v>
      </c>
      <c r="AN53" s="2">
        <v>0</v>
      </c>
      <c r="AO53" s="8">
        <v>0</v>
      </c>
      <c r="AP53" s="2">
        <v>0</v>
      </c>
      <c r="AQ53" s="8">
        <v>0</v>
      </c>
      <c r="AR53" s="2">
        <v>0</v>
      </c>
      <c r="AS53" s="8">
        <v>0</v>
      </c>
      <c r="AT53" s="2">
        <v>0</v>
      </c>
      <c r="AU53" s="8">
        <v>0</v>
      </c>
      <c r="AV53" s="2">
        <v>0</v>
      </c>
      <c r="AW53" s="8">
        <v>0</v>
      </c>
      <c r="AX53" s="2">
        <v>0</v>
      </c>
      <c r="AY53" s="8">
        <v>0</v>
      </c>
      <c r="AZ53" s="2">
        <v>0</v>
      </c>
      <c r="BA53" s="8">
        <v>0</v>
      </c>
      <c r="BB53" s="2">
        <v>0</v>
      </c>
      <c r="BC53" s="8">
        <v>0</v>
      </c>
      <c r="BD53" s="2">
        <v>0</v>
      </c>
      <c r="BE53" s="8">
        <v>0</v>
      </c>
      <c r="BF53" s="2">
        <v>0</v>
      </c>
      <c r="BG53" s="8">
        <v>0</v>
      </c>
      <c r="BH53" s="8">
        <v>0</v>
      </c>
      <c r="BI53" s="8">
        <v>0</v>
      </c>
      <c r="BJ53" s="8">
        <v>0</v>
      </c>
      <c r="BK53" s="8">
        <v>0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0</v>
      </c>
      <c r="BR53" s="8">
        <v>0</v>
      </c>
      <c r="BS53" s="2">
        <v>88.5</v>
      </c>
      <c r="BT53" s="8">
        <v>0</v>
      </c>
      <c r="BU53" s="2">
        <v>3395.05</v>
      </c>
      <c r="BV53" t="b">
        <v>1</v>
      </c>
      <c r="BW53" t="b">
        <v>1</v>
      </c>
    </row>
    <row r="54" spans="1:75" x14ac:dyDescent="0.25">
      <c r="A54" s="5" t="s">
        <v>76</v>
      </c>
      <c r="B54" s="5" t="s">
        <v>79</v>
      </c>
      <c r="C54" s="5" t="s">
        <v>76</v>
      </c>
      <c r="D54" s="5" t="s">
        <v>76</v>
      </c>
      <c r="E54" s="5" t="s">
        <v>76</v>
      </c>
      <c r="F54" s="5" t="s">
        <v>76</v>
      </c>
      <c r="G54" s="5" t="s">
        <v>76</v>
      </c>
      <c r="H54" s="5" t="s">
        <v>76</v>
      </c>
      <c r="I54" s="5" t="s">
        <v>76</v>
      </c>
      <c r="J54" s="3">
        <f>SUMIF(BV52:BV53, TRUE, J52:J53)</f>
        <v>8017.6500000000005</v>
      </c>
      <c r="K54" s="3">
        <f>SUMIF(BV52:BV53, TRUE, K52:K53)</f>
        <v>160</v>
      </c>
      <c r="L54" s="3">
        <f>SUMIF(BV52:BV53, TRUE, L52:L53)</f>
        <v>5345.1</v>
      </c>
      <c r="M54" s="3">
        <f>SUMIF(BV52:BV53, TRUE, M52:M53)</f>
        <v>0</v>
      </c>
      <c r="N54" s="3">
        <f>SUMIF(BV52:BV53, TRUE, N52:N53)</f>
        <v>0</v>
      </c>
      <c r="O54" s="3">
        <f>SUMIF(BV52:BV53, TRUE, O52:O53)</f>
        <v>0</v>
      </c>
      <c r="P54" s="3">
        <f>SUMIF(BV52:BV53, TRUE, P52:P53)</f>
        <v>0</v>
      </c>
      <c r="Q54" s="3">
        <f>SUMIF(BV52:BV53, TRUE, Q52:Q53)</f>
        <v>0</v>
      </c>
      <c r="R54" s="3">
        <f>SUMIF(BV52:BV53, TRUE, R52:R53)</f>
        <v>0</v>
      </c>
      <c r="S54" s="3">
        <f>SUMIF(BV52:BV53, TRUE, S52:S53)</f>
        <v>0</v>
      </c>
      <c r="T54" s="3">
        <f>SUMIF(BV52:BV53, TRUE, T52:T53)</f>
        <v>0</v>
      </c>
      <c r="U54" s="3">
        <f>SUMIF(BV52:BV53, TRUE, U52:U53)</f>
        <v>0</v>
      </c>
      <c r="V54" s="3">
        <f>SUMIF(BV52:BV53, TRUE, V52:V53)</f>
        <v>0</v>
      </c>
      <c r="W54" s="3">
        <f>SUMIF(BV52:BV53, TRUE, W52:W53)</f>
        <v>0</v>
      </c>
      <c r="X54" s="3">
        <f>SUMIF(BV52:BV53, TRUE, X52:X53)</f>
        <v>12.5</v>
      </c>
      <c r="Y54" s="3">
        <f>SUMIF(BV52:BV53, TRUE, Y52:Y53)</f>
        <v>1062.5</v>
      </c>
      <c r="Z54" s="3">
        <f>SUMIF(BV52:BV53, TRUE, Z52:Z53)</f>
        <v>0</v>
      </c>
      <c r="AA54" s="3">
        <f>SUMIF(BV52:BV53, TRUE, AA52:AA53)</f>
        <v>0</v>
      </c>
      <c r="AB54" s="3">
        <f>SUMIF(BV52:BV53, TRUE, AB52:AB53)</f>
        <v>0</v>
      </c>
      <c r="AC54" s="3">
        <f>SUMIF(BV52:BV53, TRUE, AC52:AC53)</f>
        <v>0</v>
      </c>
      <c r="AD54" s="3">
        <f>SUMIF(BV52:BV53, TRUE, AD52:AD53)</f>
        <v>0</v>
      </c>
      <c r="AE54" s="3">
        <f>SUMIF(BV52:BV53, TRUE, AE52:AE53)</f>
        <v>0</v>
      </c>
      <c r="AF54" s="3">
        <f>SUMIF(BV52:BV53, TRUE, AF52:AF53)</f>
        <v>0</v>
      </c>
      <c r="AG54" s="3">
        <f>SUMIF(BV52:BV53, TRUE, AG52:AG53)</f>
        <v>0</v>
      </c>
      <c r="AH54" s="3">
        <f>SUMIF(BV52:BV53, TRUE, AH52:AH53)</f>
        <v>0</v>
      </c>
      <c r="AI54" s="3">
        <f>SUMIF(BV52:BV53, TRUE, AI52:AI53)</f>
        <v>0</v>
      </c>
      <c r="AJ54" s="3">
        <f>SUMIF(BV52:BV53, TRUE, AJ52:AJ53)</f>
        <v>0</v>
      </c>
      <c r="AK54" s="3">
        <f>SUMIF(BV52:BV53, TRUE, AK52:AK53)</f>
        <v>0</v>
      </c>
      <c r="AL54" s="3">
        <f>SUMIF(BV52:BV53, TRUE, AL52:AL53)</f>
        <v>0</v>
      </c>
      <c r="AM54" s="3">
        <f>SUMIF(BV52:BV53, TRUE, AM52:AM53)</f>
        <v>0</v>
      </c>
      <c r="AN54" s="3">
        <f>SUMIF(BV52:BV53, TRUE, AN52:AN53)</f>
        <v>0</v>
      </c>
      <c r="AO54" s="3">
        <f>SUMIF(BV52:BV53, TRUE, AO52:AO53)</f>
        <v>0</v>
      </c>
      <c r="AP54" s="3">
        <f>SUMIF(BV52:BV53, TRUE, AP52:AP53)</f>
        <v>0</v>
      </c>
      <c r="AQ54" s="3">
        <f>SUMIF(BV52:BV53, TRUE, AQ52:AQ53)</f>
        <v>0</v>
      </c>
      <c r="AR54" s="3">
        <f>SUMIF(BV52:BV53, TRUE, AR52:AR53)</f>
        <v>0</v>
      </c>
      <c r="AS54" s="3">
        <f>SUMIF(BV52:BV53, TRUE, AS52:AS53)</f>
        <v>0</v>
      </c>
      <c r="AT54" s="3">
        <f>SUMIF(BV52:BV53, TRUE, AT52:AT53)</f>
        <v>0</v>
      </c>
      <c r="AU54" s="3">
        <f>SUMIF(BV52:BV53, TRUE, AU52:AU53)</f>
        <v>0</v>
      </c>
      <c r="AV54" s="3">
        <f>SUMIF(BV52:BV53, TRUE, AV52:AV53)</f>
        <v>0</v>
      </c>
      <c r="AW54" s="3">
        <f>SUMIF(BV52:BV53, TRUE, AW52:AW53)</f>
        <v>0</v>
      </c>
      <c r="AX54" s="3">
        <f>SUMIF(BV52:BV53, TRUE, AX52:AX53)</f>
        <v>0</v>
      </c>
      <c r="AY54" s="3">
        <f>SUMIF(BV52:BV53, TRUE, AY52:AY53)</f>
        <v>0</v>
      </c>
      <c r="AZ54" s="3">
        <f>SUMIF(BV52:BV53, TRUE, AZ52:AZ53)</f>
        <v>0</v>
      </c>
      <c r="BA54" s="3">
        <f>SUMIF(BV52:BV53, TRUE, BA52:BA53)</f>
        <v>0</v>
      </c>
      <c r="BB54" s="3">
        <f>SUMIF(BV52:BV53, TRUE, BB52:BB53)</f>
        <v>0</v>
      </c>
      <c r="BC54" s="3">
        <f>SUMIF(BV52:BV53, TRUE, BC52:BC53)</f>
        <v>0</v>
      </c>
      <c r="BD54" s="3">
        <f>SUMIF(BV52:BV53, TRUE, BD52:BD53)</f>
        <v>0</v>
      </c>
      <c r="BE54" s="3">
        <f>SUMIF(BV52:BV53, TRUE, BE52:BE53)</f>
        <v>0</v>
      </c>
      <c r="BF54" s="3">
        <f>SUMIF(BV52:BV53, TRUE, BF52:BF53)</f>
        <v>0</v>
      </c>
      <c r="BG54" s="3">
        <f>SUMIF(BV52:BV53, TRUE, BG52:BG53)</f>
        <v>0</v>
      </c>
      <c r="BH54" s="3">
        <f>SUMIF(BV52:BV53, TRUE, BH52:BH53)</f>
        <v>0</v>
      </c>
      <c r="BI54" s="3">
        <f>SUMIF(BV52:BV53, TRUE, BI52:BI53)</f>
        <v>0</v>
      </c>
      <c r="BJ54" s="3">
        <f>SUMIF(BV52:BV53, TRUE, BJ52:BJ53)</f>
        <v>0</v>
      </c>
      <c r="BK54" s="3">
        <f>SUMIF(BV52:BV53, TRUE, BK52:BK53)</f>
        <v>0</v>
      </c>
      <c r="BL54" s="3">
        <f>SUMIF(BV52:BV53, TRUE, BL52:BL53)</f>
        <v>0</v>
      </c>
      <c r="BM54" s="3">
        <f>SUMIF(BV52:BV53, TRUE, BM52:BM53)</f>
        <v>0</v>
      </c>
      <c r="BN54" s="3">
        <f>SUMIF(BV52:BV53, TRUE, BN52:BN53)</f>
        <v>0</v>
      </c>
      <c r="BO54" s="3">
        <f>SUMIF(BV52:BV53, TRUE, BO52:BO53)</f>
        <v>0</v>
      </c>
      <c r="BP54" s="3">
        <f>SUMIF(BV52:BV53, TRUE, BP52:BP53)</f>
        <v>0</v>
      </c>
      <c r="BQ54" s="3">
        <f>SUMIF(BV52:BV53, TRUE, BQ52:BQ53)</f>
        <v>0</v>
      </c>
      <c r="BR54" s="3">
        <f>SUMIF(BV52:BV53, TRUE, BR52:BR53)</f>
        <v>0</v>
      </c>
      <c r="BS54" s="3">
        <f>SUMIF(BV52:BV53, TRUE, BS52:BS53)</f>
        <v>172.5</v>
      </c>
      <c r="BT54" s="3">
        <f>SUMIF(BV52:BV53, TRUE, BT52:BT53)</f>
        <v>0</v>
      </c>
      <c r="BU54" s="3">
        <f>SUMIF(BV52:BV53, TRUE, BU52:BU53)</f>
        <v>6407.6</v>
      </c>
      <c r="BV54" t="b">
        <v>0</v>
      </c>
      <c r="BW54" t="b">
        <v>0</v>
      </c>
    </row>
    <row r="55" spans="1:75" x14ac:dyDescent="0.25">
      <c r="A55" s="9" t="s">
        <v>134</v>
      </c>
      <c r="B55" s="9" t="s">
        <v>135</v>
      </c>
      <c r="C55" s="9" t="s">
        <v>75</v>
      </c>
      <c r="D55" s="9" t="s">
        <v>76</v>
      </c>
      <c r="E55" s="9" t="s">
        <v>114</v>
      </c>
      <c r="F55" s="9" t="s">
        <v>76</v>
      </c>
      <c r="G55" s="1">
        <v>45569</v>
      </c>
      <c r="H55" s="1">
        <v>45568</v>
      </c>
      <c r="I55" s="9" t="s">
        <v>78</v>
      </c>
      <c r="J55" s="8">
        <v>0</v>
      </c>
      <c r="K55" s="2">
        <v>80</v>
      </c>
      <c r="L55" s="2">
        <v>3579.57</v>
      </c>
      <c r="M55" s="8">
        <v>0</v>
      </c>
      <c r="N55" s="2">
        <v>8</v>
      </c>
      <c r="O55" s="2">
        <v>536.94000000000005</v>
      </c>
      <c r="P55" s="8">
        <v>0</v>
      </c>
      <c r="Q55" s="2">
        <v>0</v>
      </c>
      <c r="R55" s="8">
        <v>0</v>
      </c>
      <c r="S55" s="8">
        <v>0</v>
      </c>
      <c r="T55" s="2">
        <v>0</v>
      </c>
      <c r="U55" s="8">
        <v>0</v>
      </c>
      <c r="V55" s="8">
        <v>0</v>
      </c>
      <c r="W55" s="2">
        <v>0</v>
      </c>
      <c r="X55" s="8">
        <v>0</v>
      </c>
      <c r="Y55" s="2">
        <v>0</v>
      </c>
      <c r="Z55" s="8">
        <v>0</v>
      </c>
      <c r="AA55" s="2">
        <v>0</v>
      </c>
      <c r="AB55" s="8">
        <v>0</v>
      </c>
      <c r="AC55" s="8">
        <v>0</v>
      </c>
      <c r="AD55" s="2">
        <v>0</v>
      </c>
      <c r="AE55" s="8">
        <v>0</v>
      </c>
      <c r="AF55" s="8">
        <v>0</v>
      </c>
      <c r="AG55" s="2">
        <v>0</v>
      </c>
      <c r="AH55" s="8">
        <v>0</v>
      </c>
      <c r="AI55" s="8">
        <v>0</v>
      </c>
      <c r="AJ55" s="2">
        <v>0</v>
      </c>
      <c r="AK55" s="8">
        <v>0</v>
      </c>
      <c r="AL55" s="2">
        <v>0</v>
      </c>
      <c r="AM55" s="8">
        <v>0</v>
      </c>
      <c r="AN55" s="2">
        <v>0</v>
      </c>
      <c r="AO55" s="8">
        <v>0</v>
      </c>
      <c r="AP55" s="2">
        <v>0</v>
      </c>
      <c r="AQ55" s="8">
        <v>0</v>
      </c>
      <c r="AR55" s="2">
        <v>0</v>
      </c>
      <c r="AS55" s="8">
        <v>0</v>
      </c>
      <c r="AT55" s="2">
        <v>0</v>
      </c>
      <c r="AU55" s="8">
        <v>0</v>
      </c>
      <c r="AV55" s="2">
        <v>0</v>
      </c>
      <c r="AW55" s="8">
        <v>0</v>
      </c>
      <c r="AX55" s="2">
        <v>0</v>
      </c>
      <c r="AY55" s="8">
        <v>0</v>
      </c>
      <c r="AZ55" s="2">
        <v>0</v>
      </c>
      <c r="BA55" s="8">
        <v>0</v>
      </c>
      <c r="BB55" s="2">
        <v>0</v>
      </c>
      <c r="BC55" s="8">
        <v>0</v>
      </c>
      <c r="BD55" s="2">
        <v>0</v>
      </c>
      <c r="BE55" s="8">
        <v>0</v>
      </c>
      <c r="BF55" s="2">
        <v>0</v>
      </c>
      <c r="BG55" s="8">
        <v>0</v>
      </c>
      <c r="BH55" s="8">
        <v>0</v>
      </c>
      <c r="BI55" s="8">
        <v>0</v>
      </c>
      <c r="BJ55" s="8">
        <v>0</v>
      </c>
      <c r="BK55" s="8">
        <v>0</v>
      </c>
      <c r="BL55" s="8">
        <v>0</v>
      </c>
      <c r="BM55" s="8">
        <v>0</v>
      </c>
      <c r="BN55" s="8">
        <v>0</v>
      </c>
      <c r="BO55" s="8">
        <v>0</v>
      </c>
      <c r="BP55" s="8">
        <v>0</v>
      </c>
      <c r="BQ55" s="8">
        <v>0</v>
      </c>
      <c r="BR55" s="8">
        <v>0</v>
      </c>
      <c r="BS55" s="2">
        <v>88</v>
      </c>
      <c r="BT55" s="8">
        <v>0</v>
      </c>
      <c r="BU55" s="2">
        <v>4116.51</v>
      </c>
      <c r="BV55" t="b">
        <v>1</v>
      </c>
      <c r="BW55" t="b">
        <v>1</v>
      </c>
    </row>
    <row r="56" spans="1:75" x14ac:dyDescent="0.25">
      <c r="A56" s="9" t="s">
        <v>134</v>
      </c>
      <c r="B56" s="9" t="s">
        <v>135</v>
      </c>
      <c r="C56" s="9" t="s">
        <v>75</v>
      </c>
      <c r="D56" s="9" t="s">
        <v>76</v>
      </c>
      <c r="E56" s="9" t="s">
        <v>114</v>
      </c>
      <c r="F56" s="9" t="s">
        <v>76</v>
      </c>
      <c r="G56" s="1">
        <v>45583</v>
      </c>
      <c r="H56" s="1">
        <v>45582</v>
      </c>
      <c r="I56" s="9" t="s">
        <v>78</v>
      </c>
      <c r="J56" s="8">
        <v>0</v>
      </c>
      <c r="K56" s="2">
        <v>80</v>
      </c>
      <c r="L56" s="2">
        <v>3579.57</v>
      </c>
      <c r="M56" s="8">
        <v>0</v>
      </c>
      <c r="N56" s="8">
        <v>0</v>
      </c>
      <c r="O56" s="2">
        <v>0</v>
      </c>
      <c r="P56" s="8">
        <v>0</v>
      </c>
      <c r="Q56" s="2">
        <v>0</v>
      </c>
      <c r="R56" s="8">
        <v>0</v>
      </c>
      <c r="S56" s="8">
        <v>0</v>
      </c>
      <c r="T56" s="2">
        <v>0</v>
      </c>
      <c r="U56" s="8">
        <v>0</v>
      </c>
      <c r="V56" s="8">
        <v>0</v>
      </c>
      <c r="W56" s="2">
        <v>0</v>
      </c>
      <c r="X56" s="8">
        <v>0</v>
      </c>
      <c r="Y56" s="2">
        <v>0</v>
      </c>
      <c r="Z56" s="8">
        <v>0</v>
      </c>
      <c r="AA56" s="2">
        <v>0</v>
      </c>
      <c r="AB56" s="8">
        <v>0</v>
      </c>
      <c r="AC56" s="8">
        <v>0</v>
      </c>
      <c r="AD56" s="2">
        <v>0</v>
      </c>
      <c r="AE56" s="8">
        <v>0</v>
      </c>
      <c r="AF56" s="8">
        <v>0</v>
      </c>
      <c r="AG56" s="2">
        <v>0</v>
      </c>
      <c r="AH56" s="8">
        <v>0</v>
      </c>
      <c r="AI56" s="8">
        <v>0</v>
      </c>
      <c r="AJ56" s="2">
        <v>0</v>
      </c>
      <c r="AK56" s="8">
        <v>0</v>
      </c>
      <c r="AL56" s="2">
        <v>0</v>
      </c>
      <c r="AM56" s="8">
        <v>0</v>
      </c>
      <c r="AN56" s="2">
        <v>0</v>
      </c>
      <c r="AO56" s="8">
        <v>0</v>
      </c>
      <c r="AP56" s="2">
        <v>0</v>
      </c>
      <c r="AQ56" s="8">
        <v>0</v>
      </c>
      <c r="AR56" s="2">
        <v>0</v>
      </c>
      <c r="AS56" s="8">
        <v>0</v>
      </c>
      <c r="AT56" s="2">
        <v>0</v>
      </c>
      <c r="AU56" s="8">
        <v>0</v>
      </c>
      <c r="AV56" s="2">
        <v>0</v>
      </c>
      <c r="AW56" s="8">
        <v>0</v>
      </c>
      <c r="AX56" s="2">
        <v>0</v>
      </c>
      <c r="AY56" s="8">
        <v>0</v>
      </c>
      <c r="AZ56" s="2">
        <v>0</v>
      </c>
      <c r="BA56" s="8">
        <v>0</v>
      </c>
      <c r="BB56" s="2">
        <v>0</v>
      </c>
      <c r="BC56" s="8">
        <v>0</v>
      </c>
      <c r="BD56" s="2">
        <v>0</v>
      </c>
      <c r="BE56" s="8">
        <v>0</v>
      </c>
      <c r="BF56" s="2">
        <v>0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0</v>
      </c>
      <c r="BR56" s="8">
        <v>0</v>
      </c>
      <c r="BS56" s="2">
        <v>80</v>
      </c>
      <c r="BT56" s="8">
        <v>0</v>
      </c>
      <c r="BU56" s="2">
        <v>3579.57</v>
      </c>
      <c r="BV56" t="b">
        <v>1</v>
      </c>
      <c r="BW56" t="b">
        <v>1</v>
      </c>
    </row>
    <row r="57" spans="1:75" x14ac:dyDescent="0.25">
      <c r="A57" s="5" t="s">
        <v>76</v>
      </c>
      <c r="B57" s="5" t="s">
        <v>79</v>
      </c>
      <c r="C57" s="5" t="s">
        <v>76</v>
      </c>
      <c r="D57" s="5" t="s">
        <v>76</v>
      </c>
      <c r="E57" s="5" t="s">
        <v>76</v>
      </c>
      <c r="F57" s="5" t="s">
        <v>76</v>
      </c>
      <c r="G57" s="5" t="s">
        <v>76</v>
      </c>
      <c r="H57" s="5" t="s">
        <v>76</v>
      </c>
      <c r="I57" s="5" t="s">
        <v>76</v>
      </c>
      <c r="J57" s="3">
        <f>SUMIF(BV55:BV56, TRUE, J55:J56)</f>
        <v>0</v>
      </c>
      <c r="K57" s="3">
        <f>SUMIF(BV55:BV56, TRUE, K55:K56)</f>
        <v>160</v>
      </c>
      <c r="L57" s="3">
        <f>SUMIF(BV55:BV56, TRUE, L55:L56)</f>
        <v>7159.14</v>
      </c>
      <c r="M57" s="3">
        <f>SUMIF(BV55:BV56, TRUE, M55:M56)</f>
        <v>0</v>
      </c>
      <c r="N57" s="3">
        <f>SUMIF(BV55:BV56, TRUE, N55:N56)</f>
        <v>8</v>
      </c>
      <c r="O57" s="3">
        <f>SUMIF(BV55:BV56, TRUE, O55:O56)</f>
        <v>536.94000000000005</v>
      </c>
      <c r="P57" s="3">
        <f>SUMIF(BV55:BV56, TRUE, P55:P56)</f>
        <v>0</v>
      </c>
      <c r="Q57" s="3">
        <f>SUMIF(BV55:BV56, TRUE, Q55:Q56)</f>
        <v>0</v>
      </c>
      <c r="R57" s="3">
        <f>SUMIF(BV55:BV56, TRUE, R55:R56)</f>
        <v>0</v>
      </c>
      <c r="S57" s="3">
        <f>SUMIF(BV55:BV56, TRUE, S55:S56)</f>
        <v>0</v>
      </c>
      <c r="T57" s="3">
        <f>SUMIF(BV55:BV56, TRUE, T55:T56)</f>
        <v>0</v>
      </c>
      <c r="U57" s="3">
        <f>SUMIF(BV55:BV56, TRUE, U55:U56)</f>
        <v>0</v>
      </c>
      <c r="V57" s="3">
        <f>SUMIF(BV55:BV56, TRUE, V55:V56)</f>
        <v>0</v>
      </c>
      <c r="W57" s="3">
        <f>SUMIF(BV55:BV56, TRUE, W55:W56)</f>
        <v>0</v>
      </c>
      <c r="X57" s="3">
        <f>SUMIF(BV55:BV56, TRUE, X55:X56)</f>
        <v>0</v>
      </c>
      <c r="Y57" s="3">
        <f>SUMIF(BV55:BV56, TRUE, Y55:Y56)</f>
        <v>0</v>
      </c>
      <c r="Z57" s="3">
        <f>SUMIF(BV55:BV56, TRUE, Z55:Z56)</f>
        <v>0</v>
      </c>
      <c r="AA57" s="3">
        <f>SUMIF(BV55:BV56, TRUE, AA55:AA56)</f>
        <v>0</v>
      </c>
      <c r="AB57" s="3">
        <f>SUMIF(BV55:BV56, TRUE, AB55:AB56)</f>
        <v>0</v>
      </c>
      <c r="AC57" s="3">
        <f>SUMIF(BV55:BV56, TRUE, AC55:AC56)</f>
        <v>0</v>
      </c>
      <c r="AD57" s="3">
        <f>SUMIF(BV55:BV56, TRUE, AD55:AD56)</f>
        <v>0</v>
      </c>
      <c r="AE57" s="3">
        <f>SUMIF(BV55:BV56, TRUE, AE55:AE56)</f>
        <v>0</v>
      </c>
      <c r="AF57" s="3">
        <f>SUMIF(BV55:BV56, TRUE, AF55:AF56)</f>
        <v>0</v>
      </c>
      <c r="AG57" s="3">
        <f>SUMIF(BV55:BV56, TRUE, AG55:AG56)</f>
        <v>0</v>
      </c>
      <c r="AH57" s="3">
        <f>SUMIF(BV55:BV56, TRUE, AH55:AH56)</f>
        <v>0</v>
      </c>
      <c r="AI57" s="3">
        <f>SUMIF(BV55:BV56, TRUE, AI55:AI56)</f>
        <v>0</v>
      </c>
      <c r="AJ57" s="3">
        <f>SUMIF(BV55:BV56, TRUE, AJ55:AJ56)</f>
        <v>0</v>
      </c>
      <c r="AK57" s="3">
        <f>SUMIF(BV55:BV56, TRUE, AK55:AK56)</f>
        <v>0</v>
      </c>
      <c r="AL57" s="3">
        <f>SUMIF(BV55:BV56, TRUE, AL55:AL56)</f>
        <v>0</v>
      </c>
      <c r="AM57" s="3">
        <f>SUMIF(BV55:BV56, TRUE, AM55:AM56)</f>
        <v>0</v>
      </c>
      <c r="AN57" s="3">
        <f>SUMIF(BV55:BV56, TRUE, AN55:AN56)</f>
        <v>0</v>
      </c>
      <c r="AO57" s="3">
        <f>SUMIF(BV55:BV56, TRUE, AO55:AO56)</f>
        <v>0</v>
      </c>
      <c r="AP57" s="3">
        <f>SUMIF(BV55:BV56, TRUE, AP55:AP56)</f>
        <v>0</v>
      </c>
      <c r="AQ57" s="3">
        <f>SUMIF(BV55:BV56, TRUE, AQ55:AQ56)</f>
        <v>0</v>
      </c>
      <c r="AR57" s="3">
        <f>SUMIF(BV55:BV56, TRUE, AR55:AR56)</f>
        <v>0</v>
      </c>
      <c r="AS57" s="3">
        <f>SUMIF(BV55:BV56, TRUE, AS55:AS56)</f>
        <v>0</v>
      </c>
      <c r="AT57" s="3">
        <f>SUMIF(BV55:BV56, TRUE, AT55:AT56)</f>
        <v>0</v>
      </c>
      <c r="AU57" s="3">
        <f>SUMIF(BV55:BV56, TRUE, AU55:AU56)</f>
        <v>0</v>
      </c>
      <c r="AV57" s="3">
        <f>SUMIF(BV55:BV56, TRUE, AV55:AV56)</f>
        <v>0</v>
      </c>
      <c r="AW57" s="3">
        <f>SUMIF(BV55:BV56, TRUE, AW55:AW56)</f>
        <v>0</v>
      </c>
      <c r="AX57" s="3">
        <f>SUMIF(BV55:BV56, TRUE, AX55:AX56)</f>
        <v>0</v>
      </c>
      <c r="AY57" s="3">
        <f>SUMIF(BV55:BV56, TRUE, AY55:AY56)</f>
        <v>0</v>
      </c>
      <c r="AZ57" s="3">
        <f>SUMIF(BV55:BV56, TRUE, AZ55:AZ56)</f>
        <v>0</v>
      </c>
      <c r="BA57" s="3">
        <f>SUMIF(BV55:BV56, TRUE, BA55:BA56)</f>
        <v>0</v>
      </c>
      <c r="BB57" s="3">
        <f>SUMIF(BV55:BV56, TRUE, BB55:BB56)</f>
        <v>0</v>
      </c>
      <c r="BC57" s="3">
        <f>SUMIF(BV55:BV56, TRUE, BC55:BC56)</f>
        <v>0</v>
      </c>
      <c r="BD57" s="3">
        <f>SUMIF(BV55:BV56, TRUE, BD55:BD56)</f>
        <v>0</v>
      </c>
      <c r="BE57" s="3">
        <f>SUMIF(BV55:BV56, TRUE, BE55:BE56)</f>
        <v>0</v>
      </c>
      <c r="BF57" s="3">
        <f>SUMIF(BV55:BV56, TRUE, BF55:BF56)</f>
        <v>0</v>
      </c>
      <c r="BG57" s="3">
        <f>SUMIF(BV55:BV56, TRUE, BG55:BG56)</f>
        <v>0</v>
      </c>
      <c r="BH57" s="3">
        <f>SUMIF(BV55:BV56, TRUE, BH55:BH56)</f>
        <v>0</v>
      </c>
      <c r="BI57" s="3">
        <f>SUMIF(BV55:BV56, TRUE, BI55:BI56)</f>
        <v>0</v>
      </c>
      <c r="BJ57" s="3">
        <f>SUMIF(BV55:BV56, TRUE, BJ55:BJ56)</f>
        <v>0</v>
      </c>
      <c r="BK57" s="3">
        <f>SUMIF(BV55:BV56, TRUE, BK55:BK56)</f>
        <v>0</v>
      </c>
      <c r="BL57" s="3">
        <f>SUMIF(BV55:BV56, TRUE, BL55:BL56)</f>
        <v>0</v>
      </c>
      <c r="BM57" s="3">
        <f>SUMIF(BV55:BV56, TRUE, BM55:BM56)</f>
        <v>0</v>
      </c>
      <c r="BN57" s="3">
        <f>SUMIF(BV55:BV56, TRUE, BN55:BN56)</f>
        <v>0</v>
      </c>
      <c r="BO57" s="3">
        <f>SUMIF(BV55:BV56, TRUE, BO55:BO56)</f>
        <v>0</v>
      </c>
      <c r="BP57" s="3">
        <f>SUMIF(BV55:BV56, TRUE, BP55:BP56)</f>
        <v>0</v>
      </c>
      <c r="BQ57" s="3">
        <f>SUMIF(BV55:BV56, TRUE, BQ55:BQ56)</f>
        <v>0</v>
      </c>
      <c r="BR57" s="3">
        <f>SUMIF(BV55:BV56, TRUE, BR55:BR56)</f>
        <v>0</v>
      </c>
      <c r="BS57" s="3">
        <f>SUMIF(BV55:BV56, TRUE, BS55:BS56)</f>
        <v>168</v>
      </c>
      <c r="BT57" s="3">
        <f>SUMIF(BV55:BV56, TRUE, BT55:BT56)</f>
        <v>0</v>
      </c>
      <c r="BU57" s="3">
        <f>SUMIF(BV55:BV56, TRUE, BU55:BU56)</f>
        <v>7696.08</v>
      </c>
      <c r="BV57" t="b">
        <v>0</v>
      </c>
      <c r="BW57" t="b">
        <v>0</v>
      </c>
    </row>
    <row r="58" spans="1:75" x14ac:dyDescent="0.25">
      <c r="A58" s="9" t="s">
        <v>136</v>
      </c>
      <c r="B58" s="9" t="s">
        <v>137</v>
      </c>
      <c r="C58" s="9" t="s">
        <v>75</v>
      </c>
      <c r="D58" s="9" t="s">
        <v>138</v>
      </c>
      <c r="E58" s="9" t="s">
        <v>139</v>
      </c>
      <c r="F58" s="9" t="s">
        <v>76</v>
      </c>
      <c r="G58" s="1">
        <v>45569</v>
      </c>
      <c r="H58" s="1">
        <v>45568</v>
      </c>
      <c r="I58" s="9" t="s">
        <v>78</v>
      </c>
      <c r="J58" s="8">
        <v>0</v>
      </c>
      <c r="K58" s="2">
        <v>80</v>
      </c>
      <c r="L58" s="2">
        <v>2951.45</v>
      </c>
      <c r="M58" s="8">
        <v>0</v>
      </c>
      <c r="N58" s="8">
        <v>0</v>
      </c>
      <c r="O58" s="2">
        <v>0</v>
      </c>
      <c r="P58" s="8">
        <v>0</v>
      </c>
      <c r="Q58" s="2">
        <v>0</v>
      </c>
      <c r="R58" s="8">
        <v>0</v>
      </c>
      <c r="S58" s="8">
        <v>0</v>
      </c>
      <c r="T58" s="2">
        <v>0</v>
      </c>
      <c r="U58" s="8">
        <v>0</v>
      </c>
      <c r="V58" s="8">
        <v>0</v>
      </c>
      <c r="W58" s="2">
        <v>0</v>
      </c>
      <c r="X58" s="8">
        <v>0</v>
      </c>
      <c r="Y58" s="2">
        <v>0</v>
      </c>
      <c r="Z58" s="8">
        <v>0</v>
      </c>
      <c r="AA58" s="2">
        <v>0</v>
      </c>
      <c r="AB58" s="8">
        <v>0</v>
      </c>
      <c r="AC58" s="8">
        <v>0</v>
      </c>
      <c r="AD58" s="2">
        <v>0</v>
      </c>
      <c r="AE58" s="8">
        <v>0</v>
      </c>
      <c r="AF58" s="8">
        <v>0</v>
      </c>
      <c r="AG58" s="2">
        <v>0</v>
      </c>
      <c r="AH58" s="8">
        <v>0</v>
      </c>
      <c r="AI58" s="8">
        <v>0</v>
      </c>
      <c r="AJ58" s="2">
        <v>0</v>
      </c>
      <c r="AK58" s="8">
        <v>0</v>
      </c>
      <c r="AL58" s="2">
        <v>0</v>
      </c>
      <c r="AM58" s="8">
        <v>0</v>
      </c>
      <c r="AN58" s="2">
        <v>0</v>
      </c>
      <c r="AO58" s="8">
        <v>0</v>
      </c>
      <c r="AP58" s="2">
        <v>0</v>
      </c>
      <c r="AQ58" s="8">
        <v>0</v>
      </c>
      <c r="AR58" s="2">
        <v>0</v>
      </c>
      <c r="AS58" s="8">
        <v>0</v>
      </c>
      <c r="AT58" s="2">
        <v>0</v>
      </c>
      <c r="AU58" s="8">
        <v>0</v>
      </c>
      <c r="AV58" s="2">
        <v>0</v>
      </c>
      <c r="AW58" s="8">
        <v>0</v>
      </c>
      <c r="AX58" s="2">
        <v>0</v>
      </c>
      <c r="AY58" s="8">
        <v>0</v>
      </c>
      <c r="AZ58" s="2">
        <v>0</v>
      </c>
      <c r="BA58" s="8">
        <v>0</v>
      </c>
      <c r="BB58" s="2">
        <v>0</v>
      </c>
      <c r="BC58" s="8">
        <v>0</v>
      </c>
      <c r="BD58" s="2">
        <v>0</v>
      </c>
      <c r="BE58" s="8">
        <v>0</v>
      </c>
      <c r="BF58" s="2">
        <v>0</v>
      </c>
      <c r="BG58" s="8">
        <v>0</v>
      </c>
      <c r="BH58" s="8">
        <v>0</v>
      </c>
      <c r="BI58" s="8">
        <v>0</v>
      </c>
      <c r="BJ58" s="8">
        <v>0</v>
      </c>
      <c r="BK58" s="8">
        <v>0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2">
        <v>80</v>
      </c>
      <c r="BT58" s="8">
        <v>0</v>
      </c>
      <c r="BU58" s="2">
        <v>2951.45</v>
      </c>
      <c r="BV58" t="b">
        <v>1</v>
      </c>
      <c r="BW58" t="b">
        <v>1</v>
      </c>
    </row>
    <row r="59" spans="1:75" x14ac:dyDescent="0.25">
      <c r="A59" s="9" t="s">
        <v>136</v>
      </c>
      <c r="B59" s="9" t="s">
        <v>137</v>
      </c>
      <c r="C59" s="9" t="s">
        <v>75</v>
      </c>
      <c r="D59" s="9" t="s">
        <v>138</v>
      </c>
      <c r="E59" s="9" t="s">
        <v>139</v>
      </c>
      <c r="F59" s="9" t="s">
        <v>76</v>
      </c>
      <c r="G59" s="1">
        <v>45583</v>
      </c>
      <c r="H59" s="1">
        <v>45582</v>
      </c>
      <c r="I59" s="9" t="s">
        <v>78</v>
      </c>
      <c r="J59" s="8">
        <v>0</v>
      </c>
      <c r="K59" s="2">
        <v>80</v>
      </c>
      <c r="L59" s="2">
        <v>2951.45</v>
      </c>
      <c r="M59" s="8">
        <v>0</v>
      </c>
      <c r="N59" s="8">
        <v>0</v>
      </c>
      <c r="O59" s="2">
        <v>0</v>
      </c>
      <c r="P59" s="8">
        <v>0</v>
      </c>
      <c r="Q59" s="2">
        <v>0</v>
      </c>
      <c r="R59" s="8">
        <v>0</v>
      </c>
      <c r="S59" s="8">
        <v>0</v>
      </c>
      <c r="T59" s="2">
        <v>0</v>
      </c>
      <c r="U59" s="8">
        <v>0</v>
      </c>
      <c r="V59" s="8">
        <v>0</v>
      </c>
      <c r="W59" s="2">
        <v>0</v>
      </c>
      <c r="X59" s="8">
        <v>0</v>
      </c>
      <c r="Y59" s="2">
        <v>0</v>
      </c>
      <c r="Z59" s="8">
        <v>0</v>
      </c>
      <c r="AA59" s="2">
        <v>0</v>
      </c>
      <c r="AB59" s="8">
        <v>0</v>
      </c>
      <c r="AC59" s="8">
        <v>0</v>
      </c>
      <c r="AD59" s="2">
        <v>0</v>
      </c>
      <c r="AE59" s="8">
        <v>0</v>
      </c>
      <c r="AF59" s="8">
        <v>0</v>
      </c>
      <c r="AG59" s="2">
        <v>0</v>
      </c>
      <c r="AH59" s="8">
        <v>0</v>
      </c>
      <c r="AI59" s="8">
        <v>0</v>
      </c>
      <c r="AJ59" s="2">
        <v>0</v>
      </c>
      <c r="AK59" s="8">
        <v>0</v>
      </c>
      <c r="AL59" s="2">
        <v>0</v>
      </c>
      <c r="AM59" s="8">
        <v>0</v>
      </c>
      <c r="AN59" s="2">
        <v>0</v>
      </c>
      <c r="AO59" s="8">
        <v>0</v>
      </c>
      <c r="AP59" s="2">
        <v>0</v>
      </c>
      <c r="AQ59" s="8">
        <v>0</v>
      </c>
      <c r="AR59" s="2">
        <v>0</v>
      </c>
      <c r="AS59" s="8">
        <v>0</v>
      </c>
      <c r="AT59" s="2">
        <v>0</v>
      </c>
      <c r="AU59" s="8">
        <v>0</v>
      </c>
      <c r="AV59" s="2">
        <v>0</v>
      </c>
      <c r="AW59" s="8">
        <v>0</v>
      </c>
      <c r="AX59" s="2">
        <v>0</v>
      </c>
      <c r="AY59" s="8">
        <v>0</v>
      </c>
      <c r="AZ59" s="2">
        <v>0</v>
      </c>
      <c r="BA59" s="8">
        <v>0</v>
      </c>
      <c r="BB59" s="2">
        <v>0</v>
      </c>
      <c r="BC59" s="8">
        <v>0</v>
      </c>
      <c r="BD59" s="2">
        <v>0</v>
      </c>
      <c r="BE59" s="8">
        <v>0</v>
      </c>
      <c r="BF59" s="2">
        <v>0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2">
        <v>80</v>
      </c>
      <c r="BT59" s="8">
        <v>0</v>
      </c>
      <c r="BU59" s="2">
        <v>2951.45</v>
      </c>
      <c r="BV59" t="b">
        <v>1</v>
      </c>
      <c r="BW59" t="b">
        <v>1</v>
      </c>
    </row>
    <row r="60" spans="1:75" x14ac:dyDescent="0.25">
      <c r="A60" s="5" t="s">
        <v>76</v>
      </c>
      <c r="B60" s="5" t="s">
        <v>79</v>
      </c>
      <c r="C60" s="5" t="s">
        <v>76</v>
      </c>
      <c r="D60" s="5" t="s">
        <v>76</v>
      </c>
      <c r="E60" s="5" t="s">
        <v>76</v>
      </c>
      <c r="F60" s="5" t="s">
        <v>76</v>
      </c>
      <c r="G60" s="5" t="s">
        <v>76</v>
      </c>
      <c r="H60" s="5" t="s">
        <v>76</v>
      </c>
      <c r="I60" s="5" t="s">
        <v>76</v>
      </c>
      <c r="J60" s="3">
        <f>SUMIF(BV58:BV59, TRUE, J58:J59)</f>
        <v>0</v>
      </c>
      <c r="K60" s="3">
        <f>SUMIF(BV58:BV59, TRUE, K58:K59)</f>
        <v>160</v>
      </c>
      <c r="L60" s="3">
        <f>SUMIF(BV58:BV59, TRUE, L58:L59)</f>
        <v>5902.9</v>
      </c>
      <c r="M60" s="3">
        <f>SUMIF(BV58:BV59, TRUE, M58:M59)</f>
        <v>0</v>
      </c>
      <c r="N60" s="3">
        <f>SUMIF(BV58:BV59, TRUE, N58:N59)</f>
        <v>0</v>
      </c>
      <c r="O60" s="3">
        <f>SUMIF(BV58:BV59, TRUE, O58:O59)</f>
        <v>0</v>
      </c>
      <c r="P60" s="3">
        <f>SUMIF(BV58:BV59, TRUE, P58:P59)</f>
        <v>0</v>
      </c>
      <c r="Q60" s="3">
        <f>SUMIF(BV58:BV59, TRUE, Q58:Q59)</f>
        <v>0</v>
      </c>
      <c r="R60" s="3">
        <f>SUMIF(BV58:BV59, TRUE, R58:R59)</f>
        <v>0</v>
      </c>
      <c r="S60" s="3">
        <f>SUMIF(BV58:BV59, TRUE, S58:S59)</f>
        <v>0</v>
      </c>
      <c r="T60" s="3">
        <f>SUMIF(BV58:BV59, TRUE, T58:T59)</f>
        <v>0</v>
      </c>
      <c r="U60" s="3">
        <f>SUMIF(BV58:BV59, TRUE, U58:U59)</f>
        <v>0</v>
      </c>
      <c r="V60" s="3">
        <f>SUMIF(BV58:BV59, TRUE, V58:V59)</f>
        <v>0</v>
      </c>
      <c r="W60" s="3">
        <f>SUMIF(BV58:BV59, TRUE, W58:W59)</f>
        <v>0</v>
      </c>
      <c r="X60" s="3">
        <f>SUMIF(BV58:BV59, TRUE, X58:X59)</f>
        <v>0</v>
      </c>
      <c r="Y60" s="3">
        <f>SUMIF(BV58:BV59, TRUE, Y58:Y59)</f>
        <v>0</v>
      </c>
      <c r="Z60" s="3">
        <f>SUMIF(BV58:BV59, TRUE, Z58:Z59)</f>
        <v>0</v>
      </c>
      <c r="AA60" s="3">
        <f>SUMIF(BV58:BV59, TRUE, AA58:AA59)</f>
        <v>0</v>
      </c>
      <c r="AB60" s="3">
        <f>SUMIF(BV58:BV59, TRUE, AB58:AB59)</f>
        <v>0</v>
      </c>
      <c r="AC60" s="3">
        <f>SUMIF(BV58:BV59, TRUE, AC58:AC59)</f>
        <v>0</v>
      </c>
      <c r="AD60" s="3">
        <f>SUMIF(BV58:BV59, TRUE, AD58:AD59)</f>
        <v>0</v>
      </c>
      <c r="AE60" s="3">
        <f>SUMIF(BV58:BV59, TRUE, AE58:AE59)</f>
        <v>0</v>
      </c>
      <c r="AF60" s="3">
        <f>SUMIF(BV58:BV59, TRUE, AF58:AF59)</f>
        <v>0</v>
      </c>
      <c r="AG60" s="3">
        <f>SUMIF(BV58:BV59, TRUE, AG58:AG59)</f>
        <v>0</v>
      </c>
      <c r="AH60" s="3">
        <f>SUMIF(BV58:BV59, TRUE, AH58:AH59)</f>
        <v>0</v>
      </c>
      <c r="AI60" s="3">
        <f>SUMIF(BV58:BV59, TRUE, AI58:AI59)</f>
        <v>0</v>
      </c>
      <c r="AJ60" s="3">
        <f>SUMIF(BV58:BV59, TRUE, AJ58:AJ59)</f>
        <v>0</v>
      </c>
      <c r="AK60" s="3">
        <f>SUMIF(BV58:BV59, TRUE, AK58:AK59)</f>
        <v>0</v>
      </c>
      <c r="AL60" s="3">
        <f>SUMIF(BV58:BV59, TRUE, AL58:AL59)</f>
        <v>0</v>
      </c>
      <c r="AM60" s="3">
        <f>SUMIF(BV58:BV59, TRUE, AM58:AM59)</f>
        <v>0</v>
      </c>
      <c r="AN60" s="3">
        <f>SUMIF(BV58:BV59, TRUE, AN58:AN59)</f>
        <v>0</v>
      </c>
      <c r="AO60" s="3">
        <f>SUMIF(BV58:BV59, TRUE, AO58:AO59)</f>
        <v>0</v>
      </c>
      <c r="AP60" s="3">
        <f>SUMIF(BV58:BV59, TRUE, AP58:AP59)</f>
        <v>0</v>
      </c>
      <c r="AQ60" s="3">
        <f>SUMIF(BV58:BV59, TRUE, AQ58:AQ59)</f>
        <v>0</v>
      </c>
      <c r="AR60" s="3">
        <f>SUMIF(BV58:BV59, TRUE, AR58:AR59)</f>
        <v>0</v>
      </c>
      <c r="AS60" s="3">
        <f>SUMIF(BV58:BV59, TRUE, AS58:AS59)</f>
        <v>0</v>
      </c>
      <c r="AT60" s="3">
        <f>SUMIF(BV58:BV59, TRUE, AT58:AT59)</f>
        <v>0</v>
      </c>
      <c r="AU60" s="3">
        <f>SUMIF(BV58:BV59, TRUE, AU58:AU59)</f>
        <v>0</v>
      </c>
      <c r="AV60" s="3">
        <f>SUMIF(BV58:BV59, TRUE, AV58:AV59)</f>
        <v>0</v>
      </c>
      <c r="AW60" s="3">
        <f>SUMIF(BV58:BV59, TRUE, AW58:AW59)</f>
        <v>0</v>
      </c>
      <c r="AX60" s="3">
        <f>SUMIF(BV58:BV59, TRUE, AX58:AX59)</f>
        <v>0</v>
      </c>
      <c r="AY60" s="3">
        <f>SUMIF(BV58:BV59, TRUE, AY58:AY59)</f>
        <v>0</v>
      </c>
      <c r="AZ60" s="3">
        <f>SUMIF(BV58:BV59, TRUE, AZ58:AZ59)</f>
        <v>0</v>
      </c>
      <c r="BA60" s="3">
        <f>SUMIF(BV58:BV59, TRUE, BA58:BA59)</f>
        <v>0</v>
      </c>
      <c r="BB60" s="3">
        <f>SUMIF(BV58:BV59, TRUE, BB58:BB59)</f>
        <v>0</v>
      </c>
      <c r="BC60" s="3">
        <f>SUMIF(BV58:BV59, TRUE, BC58:BC59)</f>
        <v>0</v>
      </c>
      <c r="BD60" s="3">
        <f>SUMIF(BV58:BV59, TRUE, BD58:BD59)</f>
        <v>0</v>
      </c>
      <c r="BE60" s="3">
        <f>SUMIF(BV58:BV59, TRUE, BE58:BE59)</f>
        <v>0</v>
      </c>
      <c r="BF60" s="3">
        <f>SUMIF(BV58:BV59, TRUE, BF58:BF59)</f>
        <v>0</v>
      </c>
      <c r="BG60" s="3">
        <f>SUMIF(BV58:BV59, TRUE, BG58:BG59)</f>
        <v>0</v>
      </c>
      <c r="BH60" s="3">
        <f>SUMIF(BV58:BV59, TRUE, BH58:BH59)</f>
        <v>0</v>
      </c>
      <c r="BI60" s="3">
        <f>SUMIF(BV58:BV59, TRUE, BI58:BI59)</f>
        <v>0</v>
      </c>
      <c r="BJ60" s="3">
        <f>SUMIF(BV58:BV59, TRUE, BJ58:BJ59)</f>
        <v>0</v>
      </c>
      <c r="BK60" s="3">
        <f>SUMIF(BV58:BV59, TRUE, BK58:BK59)</f>
        <v>0</v>
      </c>
      <c r="BL60" s="3">
        <f>SUMIF(BV58:BV59, TRUE, BL58:BL59)</f>
        <v>0</v>
      </c>
      <c r="BM60" s="3">
        <f>SUMIF(BV58:BV59, TRUE, BM58:BM59)</f>
        <v>0</v>
      </c>
      <c r="BN60" s="3">
        <f>SUMIF(BV58:BV59, TRUE, BN58:BN59)</f>
        <v>0</v>
      </c>
      <c r="BO60" s="3">
        <f>SUMIF(BV58:BV59, TRUE, BO58:BO59)</f>
        <v>0</v>
      </c>
      <c r="BP60" s="3">
        <f>SUMIF(BV58:BV59, TRUE, BP58:BP59)</f>
        <v>0</v>
      </c>
      <c r="BQ60" s="3">
        <f>SUMIF(BV58:BV59, TRUE, BQ58:BQ59)</f>
        <v>0</v>
      </c>
      <c r="BR60" s="3">
        <f>SUMIF(BV58:BV59, TRUE, BR58:BR59)</f>
        <v>0</v>
      </c>
      <c r="BS60" s="3">
        <f>SUMIF(BV58:BV59, TRUE, BS58:BS59)</f>
        <v>160</v>
      </c>
      <c r="BT60" s="3">
        <f>SUMIF(BV58:BV59, TRUE, BT58:BT59)</f>
        <v>0</v>
      </c>
      <c r="BU60" s="3">
        <f>SUMIF(BV58:BV59, TRUE, BU58:BU59)</f>
        <v>5902.9</v>
      </c>
      <c r="BV60" t="b">
        <v>0</v>
      </c>
      <c r="BW60" t="b">
        <v>0</v>
      </c>
    </row>
    <row r="61" spans="1:75" x14ac:dyDescent="0.25">
      <c r="A61" s="9" t="s">
        <v>140</v>
      </c>
      <c r="B61" s="9" t="s">
        <v>141</v>
      </c>
      <c r="C61" s="9" t="s">
        <v>75</v>
      </c>
      <c r="D61" s="9" t="s">
        <v>76</v>
      </c>
      <c r="E61" s="9" t="s">
        <v>118</v>
      </c>
      <c r="F61" s="9" t="s">
        <v>76</v>
      </c>
      <c r="G61" s="1">
        <v>45569</v>
      </c>
      <c r="H61" s="1">
        <v>45568</v>
      </c>
      <c r="I61" s="9" t="s">
        <v>78</v>
      </c>
      <c r="J61" s="8">
        <v>0</v>
      </c>
      <c r="K61" s="2">
        <v>48</v>
      </c>
      <c r="L61" s="2">
        <v>4946.4399999999996</v>
      </c>
      <c r="M61" s="8">
        <v>0</v>
      </c>
      <c r="N61" s="2">
        <v>14</v>
      </c>
      <c r="O61" s="2">
        <v>2164.0700000000002</v>
      </c>
      <c r="P61" s="8">
        <v>0</v>
      </c>
      <c r="Q61" s="2">
        <v>0</v>
      </c>
      <c r="R61" s="8">
        <v>0</v>
      </c>
      <c r="S61" s="8">
        <v>0</v>
      </c>
      <c r="T61" s="2">
        <v>0</v>
      </c>
      <c r="U61" s="8">
        <v>0</v>
      </c>
      <c r="V61" s="8">
        <v>0</v>
      </c>
      <c r="W61" s="2">
        <v>0</v>
      </c>
      <c r="X61" s="8">
        <v>0</v>
      </c>
      <c r="Y61" s="2">
        <v>0</v>
      </c>
      <c r="Z61" s="8">
        <v>0</v>
      </c>
      <c r="AA61" s="2">
        <v>0</v>
      </c>
      <c r="AB61" s="8">
        <v>0</v>
      </c>
      <c r="AC61" s="8">
        <v>0</v>
      </c>
      <c r="AD61" s="2">
        <v>0</v>
      </c>
      <c r="AE61" s="8">
        <v>0</v>
      </c>
      <c r="AF61" s="8">
        <v>0</v>
      </c>
      <c r="AG61" s="2">
        <v>0</v>
      </c>
      <c r="AH61" s="8">
        <v>0</v>
      </c>
      <c r="AI61" s="8">
        <v>0</v>
      </c>
      <c r="AJ61" s="2">
        <v>0</v>
      </c>
      <c r="AK61" s="8">
        <v>0</v>
      </c>
      <c r="AL61" s="2">
        <v>0</v>
      </c>
      <c r="AM61" s="8">
        <v>0</v>
      </c>
      <c r="AN61" s="2">
        <v>0</v>
      </c>
      <c r="AO61" s="8">
        <v>0</v>
      </c>
      <c r="AP61" s="2">
        <v>0</v>
      </c>
      <c r="AQ61" s="8">
        <v>0</v>
      </c>
      <c r="AR61" s="2">
        <v>0</v>
      </c>
      <c r="AS61" s="8">
        <v>0</v>
      </c>
      <c r="AT61" s="2">
        <v>0</v>
      </c>
      <c r="AU61" s="8">
        <v>0</v>
      </c>
      <c r="AV61" s="2">
        <v>0</v>
      </c>
      <c r="AW61" s="8">
        <v>0</v>
      </c>
      <c r="AX61" s="2">
        <v>0</v>
      </c>
      <c r="AY61" s="8">
        <v>0</v>
      </c>
      <c r="AZ61" s="2">
        <v>0</v>
      </c>
      <c r="BA61" s="8">
        <v>0</v>
      </c>
      <c r="BB61" s="2">
        <v>0</v>
      </c>
      <c r="BC61" s="8">
        <v>0</v>
      </c>
      <c r="BD61" s="2">
        <v>0</v>
      </c>
      <c r="BE61" s="8">
        <v>0</v>
      </c>
      <c r="BF61" s="2">
        <v>0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0</v>
      </c>
      <c r="BR61" s="8">
        <v>0</v>
      </c>
      <c r="BS61" s="2">
        <v>62</v>
      </c>
      <c r="BT61" s="8">
        <v>0</v>
      </c>
      <c r="BU61" s="2">
        <v>7110.51</v>
      </c>
      <c r="BV61" t="b">
        <v>1</v>
      </c>
      <c r="BW61" t="b">
        <v>1</v>
      </c>
    </row>
    <row r="62" spans="1:75" x14ac:dyDescent="0.25">
      <c r="A62" s="9" t="s">
        <v>140</v>
      </c>
      <c r="B62" s="9" t="s">
        <v>141</v>
      </c>
      <c r="C62" s="9" t="s">
        <v>75</v>
      </c>
      <c r="D62" s="9" t="s">
        <v>76</v>
      </c>
      <c r="E62" s="9" t="s">
        <v>118</v>
      </c>
      <c r="F62" s="9" t="s">
        <v>76</v>
      </c>
      <c r="G62" s="1">
        <v>45583</v>
      </c>
      <c r="H62" s="1">
        <v>45582</v>
      </c>
      <c r="I62" s="9" t="s">
        <v>78</v>
      </c>
      <c r="J62" s="8">
        <v>0</v>
      </c>
      <c r="K62" s="8">
        <v>0</v>
      </c>
      <c r="L62" s="2">
        <v>0</v>
      </c>
      <c r="M62" s="8">
        <v>0</v>
      </c>
      <c r="N62" s="8">
        <v>0</v>
      </c>
      <c r="O62" s="2">
        <v>0</v>
      </c>
      <c r="P62" s="8">
        <v>0</v>
      </c>
      <c r="Q62" s="2">
        <v>0</v>
      </c>
      <c r="R62" s="8">
        <v>0</v>
      </c>
      <c r="S62" s="8">
        <v>0</v>
      </c>
      <c r="T62" s="2">
        <v>0</v>
      </c>
      <c r="U62" s="8">
        <v>0</v>
      </c>
      <c r="V62" s="8">
        <v>0</v>
      </c>
      <c r="W62" s="2">
        <v>0</v>
      </c>
      <c r="X62" s="8">
        <v>0</v>
      </c>
      <c r="Y62" s="2">
        <v>0</v>
      </c>
      <c r="Z62" s="8">
        <v>0</v>
      </c>
      <c r="AA62" s="2">
        <v>0</v>
      </c>
      <c r="AB62" s="8">
        <v>0</v>
      </c>
      <c r="AC62" s="8">
        <v>0</v>
      </c>
      <c r="AD62" s="2">
        <v>0</v>
      </c>
      <c r="AE62" s="8">
        <v>0</v>
      </c>
      <c r="AF62" s="8">
        <v>0</v>
      </c>
      <c r="AG62" s="2">
        <v>0</v>
      </c>
      <c r="AH62" s="8">
        <v>0</v>
      </c>
      <c r="AI62" s="8">
        <v>0</v>
      </c>
      <c r="AJ62" s="2">
        <v>0</v>
      </c>
      <c r="AK62" s="8">
        <v>0</v>
      </c>
      <c r="AL62" s="2">
        <v>0</v>
      </c>
      <c r="AM62" s="8">
        <v>0</v>
      </c>
      <c r="AN62" s="2">
        <v>0</v>
      </c>
      <c r="AO62" s="8">
        <v>0</v>
      </c>
      <c r="AP62" s="2">
        <v>0</v>
      </c>
      <c r="AQ62" s="8">
        <v>0</v>
      </c>
      <c r="AR62" s="2">
        <v>0</v>
      </c>
      <c r="AS62" s="8">
        <v>0</v>
      </c>
      <c r="AT62" s="2">
        <v>0</v>
      </c>
      <c r="AU62" s="8">
        <v>0</v>
      </c>
      <c r="AV62" s="2">
        <v>0</v>
      </c>
      <c r="AW62" s="8">
        <v>0</v>
      </c>
      <c r="AX62" s="2">
        <v>0</v>
      </c>
      <c r="AY62" s="8">
        <v>0</v>
      </c>
      <c r="AZ62" s="2">
        <v>0</v>
      </c>
      <c r="BA62" s="8">
        <v>0</v>
      </c>
      <c r="BB62" s="2">
        <v>0</v>
      </c>
      <c r="BC62" s="8">
        <v>0</v>
      </c>
      <c r="BD62" s="2">
        <v>0</v>
      </c>
      <c r="BE62" s="8">
        <v>0</v>
      </c>
      <c r="BF62" s="2">
        <v>0</v>
      </c>
      <c r="BG62" s="8">
        <v>0</v>
      </c>
      <c r="BH62" s="2">
        <v>10959.46</v>
      </c>
      <c r="BI62" s="8">
        <v>0</v>
      </c>
      <c r="BJ62" s="8">
        <v>0</v>
      </c>
      <c r="BK62" s="8">
        <v>0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2">
        <v>10959.46</v>
      </c>
      <c r="BS62" s="8">
        <v>0</v>
      </c>
      <c r="BT62" s="8">
        <v>0</v>
      </c>
      <c r="BU62" s="2">
        <v>10959.46</v>
      </c>
      <c r="BV62" t="b">
        <v>1</v>
      </c>
      <c r="BW62" t="b">
        <v>1</v>
      </c>
    </row>
    <row r="63" spans="1:75" x14ac:dyDescent="0.25">
      <c r="A63" s="5" t="s">
        <v>76</v>
      </c>
      <c r="B63" s="5" t="s">
        <v>79</v>
      </c>
      <c r="C63" s="5" t="s">
        <v>76</v>
      </c>
      <c r="D63" s="5" t="s">
        <v>76</v>
      </c>
      <c r="E63" s="5" t="s">
        <v>76</v>
      </c>
      <c r="F63" s="5" t="s">
        <v>76</v>
      </c>
      <c r="G63" s="5" t="s">
        <v>76</v>
      </c>
      <c r="H63" s="5" t="s">
        <v>76</v>
      </c>
      <c r="I63" s="5" t="s">
        <v>76</v>
      </c>
      <c r="J63" s="3">
        <f>SUMIF(BV61:BV62, TRUE, J61:J62)</f>
        <v>0</v>
      </c>
      <c r="K63" s="3">
        <f>SUMIF(BV61:BV62, TRUE, K61:K62)</f>
        <v>48</v>
      </c>
      <c r="L63" s="3">
        <f>SUMIF(BV61:BV62, TRUE, L61:L62)</f>
        <v>4946.4399999999996</v>
      </c>
      <c r="M63" s="3">
        <f>SUMIF(BV61:BV62, TRUE, M61:M62)</f>
        <v>0</v>
      </c>
      <c r="N63" s="3">
        <f>SUMIF(BV61:BV62, TRUE, N61:N62)</f>
        <v>14</v>
      </c>
      <c r="O63" s="3">
        <f>SUMIF(BV61:BV62, TRUE, O61:O62)</f>
        <v>2164.0700000000002</v>
      </c>
      <c r="P63" s="3">
        <f>SUMIF(BV61:BV62, TRUE, P61:P62)</f>
        <v>0</v>
      </c>
      <c r="Q63" s="3">
        <f>SUMIF(BV61:BV62, TRUE, Q61:Q62)</f>
        <v>0</v>
      </c>
      <c r="R63" s="3">
        <f>SUMIF(BV61:BV62, TRUE, R61:R62)</f>
        <v>0</v>
      </c>
      <c r="S63" s="3">
        <f>SUMIF(BV61:BV62, TRUE, S61:S62)</f>
        <v>0</v>
      </c>
      <c r="T63" s="3">
        <f>SUMIF(BV61:BV62, TRUE, T61:T62)</f>
        <v>0</v>
      </c>
      <c r="U63" s="3">
        <f>SUMIF(BV61:BV62, TRUE, U61:U62)</f>
        <v>0</v>
      </c>
      <c r="V63" s="3">
        <f>SUMIF(BV61:BV62, TRUE, V61:V62)</f>
        <v>0</v>
      </c>
      <c r="W63" s="3">
        <f>SUMIF(BV61:BV62, TRUE, W61:W62)</f>
        <v>0</v>
      </c>
      <c r="X63" s="3">
        <f>SUMIF(BV61:BV62, TRUE, X61:X62)</f>
        <v>0</v>
      </c>
      <c r="Y63" s="3">
        <f>SUMIF(BV61:BV62, TRUE, Y61:Y62)</f>
        <v>0</v>
      </c>
      <c r="Z63" s="3">
        <f>SUMIF(BV61:BV62, TRUE, Z61:Z62)</f>
        <v>0</v>
      </c>
      <c r="AA63" s="3">
        <f>SUMIF(BV61:BV62, TRUE, AA61:AA62)</f>
        <v>0</v>
      </c>
      <c r="AB63" s="3">
        <f>SUMIF(BV61:BV62, TRUE, AB61:AB62)</f>
        <v>0</v>
      </c>
      <c r="AC63" s="3">
        <f>SUMIF(BV61:BV62, TRUE, AC61:AC62)</f>
        <v>0</v>
      </c>
      <c r="AD63" s="3">
        <f>SUMIF(BV61:BV62, TRUE, AD61:AD62)</f>
        <v>0</v>
      </c>
      <c r="AE63" s="3">
        <f>SUMIF(BV61:BV62, TRUE, AE61:AE62)</f>
        <v>0</v>
      </c>
      <c r="AF63" s="3">
        <f>SUMIF(BV61:BV62, TRUE, AF61:AF62)</f>
        <v>0</v>
      </c>
      <c r="AG63" s="3">
        <f>SUMIF(BV61:BV62, TRUE, AG61:AG62)</f>
        <v>0</v>
      </c>
      <c r="AH63" s="3">
        <f>SUMIF(BV61:BV62, TRUE, AH61:AH62)</f>
        <v>0</v>
      </c>
      <c r="AI63" s="3">
        <f>SUMIF(BV61:BV62, TRUE, AI61:AI62)</f>
        <v>0</v>
      </c>
      <c r="AJ63" s="3">
        <f>SUMIF(BV61:BV62, TRUE, AJ61:AJ62)</f>
        <v>0</v>
      </c>
      <c r="AK63" s="3">
        <f>SUMIF(BV61:BV62, TRUE, AK61:AK62)</f>
        <v>0</v>
      </c>
      <c r="AL63" s="3">
        <f>SUMIF(BV61:BV62, TRUE, AL61:AL62)</f>
        <v>0</v>
      </c>
      <c r="AM63" s="3">
        <f>SUMIF(BV61:BV62, TRUE, AM61:AM62)</f>
        <v>0</v>
      </c>
      <c r="AN63" s="3">
        <f>SUMIF(BV61:BV62, TRUE, AN61:AN62)</f>
        <v>0</v>
      </c>
      <c r="AO63" s="3">
        <f>SUMIF(BV61:BV62, TRUE, AO61:AO62)</f>
        <v>0</v>
      </c>
      <c r="AP63" s="3">
        <f>SUMIF(BV61:BV62, TRUE, AP61:AP62)</f>
        <v>0</v>
      </c>
      <c r="AQ63" s="3">
        <f>SUMIF(BV61:BV62, TRUE, AQ61:AQ62)</f>
        <v>0</v>
      </c>
      <c r="AR63" s="3">
        <f>SUMIF(BV61:BV62, TRUE, AR61:AR62)</f>
        <v>0</v>
      </c>
      <c r="AS63" s="3">
        <f>SUMIF(BV61:BV62, TRUE, AS61:AS62)</f>
        <v>0</v>
      </c>
      <c r="AT63" s="3">
        <f>SUMIF(BV61:BV62, TRUE, AT61:AT62)</f>
        <v>0</v>
      </c>
      <c r="AU63" s="3">
        <f>SUMIF(BV61:BV62, TRUE, AU61:AU62)</f>
        <v>0</v>
      </c>
      <c r="AV63" s="3">
        <f>SUMIF(BV61:BV62, TRUE, AV61:AV62)</f>
        <v>0</v>
      </c>
      <c r="AW63" s="3">
        <f>SUMIF(BV61:BV62, TRUE, AW61:AW62)</f>
        <v>0</v>
      </c>
      <c r="AX63" s="3">
        <f>SUMIF(BV61:BV62, TRUE, AX61:AX62)</f>
        <v>0</v>
      </c>
      <c r="AY63" s="3">
        <f>SUMIF(BV61:BV62, TRUE, AY61:AY62)</f>
        <v>0</v>
      </c>
      <c r="AZ63" s="3">
        <f>SUMIF(BV61:BV62, TRUE, AZ61:AZ62)</f>
        <v>0</v>
      </c>
      <c r="BA63" s="3">
        <f>SUMIF(BV61:BV62, TRUE, BA61:BA62)</f>
        <v>0</v>
      </c>
      <c r="BB63" s="3">
        <f>SUMIF(BV61:BV62, TRUE, BB61:BB62)</f>
        <v>0</v>
      </c>
      <c r="BC63" s="3">
        <f>SUMIF(BV61:BV62, TRUE, BC61:BC62)</f>
        <v>0</v>
      </c>
      <c r="BD63" s="3">
        <f>SUMIF(BV61:BV62, TRUE, BD61:BD62)</f>
        <v>0</v>
      </c>
      <c r="BE63" s="3">
        <f>SUMIF(BV61:BV62, TRUE, BE61:BE62)</f>
        <v>0</v>
      </c>
      <c r="BF63" s="3">
        <f>SUMIF(BV61:BV62, TRUE, BF61:BF62)</f>
        <v>0</v>
      </c>
      <c r="BG63" s="3">
        <f>SUMIF(BV61:BV62, TRUE, BG61:BG62)</f>
        <v>0</v>
      </c>
      <c r="BH63" s="3">
        <f>SUMIF(BV61:BV62, TRUE, BH61:BH62)</f>
        <v>10959.46</v>
      </c>
      <c r="BI63" s="3">
        <f>SUMIF(BV61:BV62, TRUE, BI61:BI62)</f>
        <v>0</v>
      </c>
      <c r="BJ63" s="3">
        <f>SUMIF(BV61:BV62, TRUE, BJ61:BJ62)</f>
        <v>0</v>
      </c>
      <c r="BK63" s="3">
        <f>SUMIF(BV61:BV62, TRUE, BK61:BK62)</f>
        <v>0</v>
      </c>
      <c r="BL63" s="3">
        <f>SUMIF(BV61:BV62, TRUE, BL61:BL62)</f>
        <v>0</v>
      </c>
      <c r="BM63" s="3">
        <f>SUMIF(BV61:BV62, TRUE, BM61:BM62)</f>
        <v>0</v>
      </c>
      <c r="BN63" s="3">
        <f>SUMIF(BV61:BV62, TRUE, BN61:BN62)</f>
        <v>0</v>
      </c>
      <c r="BO63" s="3">
        <f>SUMIF(BV61:BV62, TRUE, BO61:BO62)</f>
        <v>0</v>
      </c>
      <c r="BP63" s="3">
        <f>SUMIF(BV61:BV62, TRUE, BP61:BP62)</f>
        <v>0</v>
      </c>
      <c r="BQ63" s="3">
        <f>SUMIF(BV61:BV62, TRUE, BQ61:BQ62)</f>
        <v>0</v>
      </c>
      <c r="BR63" s="3">
        <f>SUMIF(BV61:BV62, TRUE, BR61:BR62)</f>
        <v>10959.46</v>
      </c>
      <c r="BS63" s="3">
        <f>SUMIF(BV61:BV62, TRUE, BS61:BS62)</f>
        <v>62</v>
      </c>
      <c r="BT63" s="3">
        <f>SUMIF(BV61:BV62, TRUE, BT61:BT62)</f>
        <v>0</v>
      </c>
      <c r="BU63" s="3">
        <f>SUMIF(BV61:BV62, TRUE, BU61:BU62)</f>
        <v>18069.97</v>
      </c>
      <c r="BV63" t="b">
        <v>0</v>
      </c>
      <c r="BW63" t="b">
        <v>0</v>
      </c>
    </row>
    <row r="64" spans="1:75" x14ac:dyDescent="0.25">
      <c r="A64" s="9" t="s">
        <v>142</v>
      </c>
      <c r="B64" s="9" t="s">
        <v>143</v>
      </c>
      <c r="C64" s="9" t="s">
        <v>117</v>
      </c>
      <c r="D64" s="9" t="s">
        <v>76</v>
      </c>
      <c r="E64" s="9" t="s">
        <v>118</v>
      </c>
      <c r="F64" s="9" t="s">
        <v>76</v>
      </c>
      <c r="G64" s="1">
        <v>45569</v>
      </c>
      <c r="H64" s="1">
        <v>45568</v>
      </c>
      <c r="I64" s="9" t="s">
        <v>119</v>
      </c>
      <c r="J64" s="2">
        <v>3060.53</v>
      </c>
      <c r="K64" s="2">
        <v>80</v>
      </c>
      <c r="L64" s="2">
        <v>3060.53</v>
      </c>
      <c r="M64" s="8">
        <v>0</v>
      </c>
      <c r="N64" s="8">
        <v>0</v>
      </c>
      <c r="O64" s="2">
        <v>0</v>
      </c>
      <c r="P64" s="8">
        <v>0</v>
      </c>
      <c r="Q64" s="2">
        <v>0</v>
      </c>
      <c r="R64" s="8">
        <v>0</v>
      </c>
      <c r="S64" s="8">
        <v>0</v>
      </c>
      <c r="T64" s="2">
        <v>0</v>
      </c>
      <c r="U64" s="8">
        <v>0</v>
      </c>
      <c r="V64" s="8">
        <v>0</v>
      </c>
      <c r="W64" s="2">
        <v>0</v>
      </c>
      <c r="X64" s="8">
        <v>0</v>
      </c>
      <c r="Y64" s="2">
        <v>0</v>
      </c>
      <c r="Z64" s="8">
        <v>0</v>
      </c>
      <c r="AA64" s="2">
        <v>0</v>
      </c>
      <c r="AB64" s="8">
        <v>0</v>
      </c>
      <c r="AC64" s="8">
        <v>0</v>
      </c>
      <c r="AD64" s="2">
        <v>0</v>
      </c>
      <c r="AE64" s="8">
        <v>0</v>
      </c>
      <c r="AF64" s="8">
        <v>0</v>
      </c>
      <c r="AG64" s="2">
        <v>0</v>
      </c>
      <c r="AH64" s="8">
        <v>0</v>
      </c>
      <c r="AI64" s="8">
        <v>0</v>
      </c>
      <c r="AJ64" s="2">
        <v>0</v>
      </c>
      <c r="AK64" s="8">
        <v>0</v>
      </c>
      <c r="AL64" s="2">
        <v>0</v>
      </c>
      <c r="AM64" s="8">
        <v>0</v>
      </c>
      <c r="AN64" s="2">
        <v>0</v>
      </c>
      <c r="AO64" s="8">
        <v>0</v>
      </c>
      <c r="AP64" s="2">
        <v>0</v>
      </c>
      <c r="AQ64" s="8">
        <v>0</v>
      </c>
      <c r="AR64" s="2">
        <v>0</v>
      </c>
      <c r="AS64" s="8">
        <v>0</v>
      </c>
      <c r="AT64" s="2">
        <v>0</v>
      </c>
      <c r="AU64" s="8">
        <v>0</v>
      </c>
      <c r="AV64" s="2">
        <v>0</v>
      </c>
      <c r="AW64" s="8">
        <v>0</v>
      </c>
      <c r="AX64" s="2">
        <v>0</v>
      </c>
      <c r="AY64" s="8">
        <v>0</v>
      </c>
      <c r="AZ64" s="2">
        <v>0</v>
      </c>
      <c r="BA64" s="8">
        <v>0</v>
      </c>
      <c r="BB64" s="2">
        <v>0</v>
      </c>
      <c r="BC64" s="8">
        <v>0</v>
      </c>
      <c r="BD64" s="2">
        <v>0</v>
      </c>
      <c r="BE64" s="8">
        <v>0</v>
      </c>
      <c r="BF64" s="2">
        <v>0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0</v>
      </c>
      <c r="BN64" s="8">
        <v>0</v>
      </c>
      <c r="BO64" s="8">
        <v>0</v>
      </c>
      <c r="BP64" s="8">
        <v>0</v>
      </c>
      <c r="BQ64" s="8">
        <v>0</v>
      </c>
      <c r="BR64" s="8">
        <v>0</v>
      </c>
      <c r="BS64" s="2">
        <v>80</v>
      </c>
      <c r="BT64" s="8">
        <v>0</v>
      </c>
      <c r="BU64" s="2">
        <v>3060.53</v>
      </c>
      <c r="BV64" t="b">
        <v>1</v>
      </c>
      <c r="BW64" t="b">
        <v>1</v>
      </c>
    </row>
    <row r="65" spans="1:75" x14ac:dyDescent="0.25">
      <c r="A65" s="9" t="s">
        <v>142</v>
      </c>
      <c r="B65" s="9" t="s">
        <v>143</v>
      </c>
      <c r="C65" s="9" t="s">
        <v>117</v>
      </c>
      <c r="D65" s="9" t="s">
        <v>76</v>
      </c>
      <c r="E65" s="9" t="s">
        <v>118</v>
      </c>
      <c r="F65" s="9" t="s">
        <v>76</v>
      </c>
      <c r="G65" s="1">
        <v>45583</v>
      </c>
      <c r="H65" s="1">
        <v>45582</v>
      </c>
      <c r="I65" s="9" t="s">
        <v>119</v>
      </c>
      <c r="J65" s="2">
        <v>6121.06</v>
      </c>
      <c r="K65" s="2">
        <v>80</v>
      </c>
      <c r="L65" s="2">
        <v>3060.53</v>
      </c>
      <c r="M65" s="8">
        <v>0</v>
      </c>
      <c r="N65" s="8">
        <v>0</v>
      </c>
      <c r="O65" s="2">
        <v>0</v>
      </c>
      <c r="P65" s="8">
        <v>0</v>
      </c>
      <c r="Q65" s="2">
        <v>0</v>
      </c>
      <c r="R65" s="8">
        <v>0</v>
      </c>
      <c r="S65" s="8">
        <v>0</v>
      </c>
      <c r="T65" s="2">
        <v>0</v>
      </c>
      <c r="U65" s="8">
        <v>0</v>
      </c>
      <c r="V65" s="8">
        <v>0</v>
      </c>
      <c r="W65" s="2">
        <v>0</v>
      </c>
      <c r="X65" s="2">
        <v>20</v>
      </c>
      <c r="Y65" s="2">
        <v>1700</v>
      </c>
      <c r="Z65" s="8">
        <v>0</v>
      </c>
      <c r="AA65" s="2">
        <v>0</v>
      </c>
      <c r="AB65" s="8">
        <v>0</v>
      </c>
      <c r="AC65" s="8">
        <v>0</v>
      </c>
      <c r="AD65" s="2">
        <v>0</v>
      </c>
      <c r="AE65" s="8">
        <v>0</v>
      </c>
      <c r="AF65" s="8">
        <v>0</v>
      </c>
      <c r="AG65" s="2">
        <v>0</v>
      </c>
      <c r="AH65" s="8">
        <v>0</v>
      </c>
      <c r="AI65" s="8">
        <v>0</v>
      </c>
      <c r="AJ65" s="2">
        <v>0</v>
      </c>
      <c r="AK65" s="8">
        <v>0</v>
      </c>
      <c r="AL65" s="2">
        <v>0</v>
      </c>
      <c r="AM65" s="8">
        <v>0</v>
      </c>
      <c r="AN65" s="2">
        <v>0</v>
      </c>
      <c r="AO65" s="8">
        <v>0</v>
      </c>
      <c r="AP65" s="2">
        <v>0</v>
      </c>
      <c r="AQ65" s="8">
        <v>0</v>
      </c>
      <c r="AR65" s="2">
        <v>0</v>
      </c>
      <c r="AS65" s="8">
        <v>0</v>
      </c>
      <c r="AT65" s="2">
        <v>0</v>
      </c>
      <c r="AU65" s="8">
        <v>0</v>
      </c>
      <c r="AV65" s="2">
        <v>0</v>
      </c>
      <c r="AW65" s="8">
        <v>0</v>
      </c>
      <c r="AX65" s="2">
        <v>0</v>
      </c>
      <c r="AY65" s="8">
        <v>0</v>
      </c>
      <c r="AZ65" s="2">
        <v>0</v>
      </c>
      <c r="BA65" s="8">
        <v>0</v>
      </c>
      <c r="BB65" s="2">
        <v>0</v>
      </c>
      <c r="BC65" s="8">
        <v>0</v>
      </c>
      <c r="BD65" s="2">
        <v>0</v>
      </c>
      <c r="BE65" s="8">
        <v>0</v>
      </c>
      <c r="BF65" s="2">
        <v>0</v>
      </c>
      <c r="BG65" s="8">
        <v>0</v>
      </c>
      <c r="BH65" s="8">
        <v>0</v>
      </c>
      <c r="BI65" s="8">
        <v>0</v>
      </c>
      <c r="BJ65" s="8">
        <v>0</v>
      </c>
      <c r="BK65" s="8">
        <v>0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2">
        <v>100</v>
      </c>
      <c r="BT65" s="8">
        <v>0</v>
      </c>
      <c r="BU65" s="2">
        <v>4760.53</v>
      </c>
      <c r="BV65" t="b">
        <v>1</v>
      </c>
      <c r="BW65" t="b">
        <v>1</v>
      </c>
    </row>
    <row r="66" spans="1:75" x14ac:dyDescent="0.25">
      <c r="A66" s="5" t="s">
        <v>76</v>
      </c>
      <c r="B66" s="5" t="s">
        <v>79</v>
      </c>
      <c r="C66" s="5" t="s">
        <v>76</v>
      </c>
      <c r="D66" s="5" t="s">
        <v>76</v>
      </c>
      <c r="E66" s="5" t="s">
        <v>76</v>
      </c>
      <c r="F66" s="5" t="s">
        <v>76</v>
      </c>
      <c r="G66" s="5" t="s">
        <v>76</v>
      </c>
      <c r="H66" s="5" t="s">
        <v>76</v>
      </c>
      <c r="I66" s="5" t="s">
        <v>76</v>
      </c>
      <c r="J66" s="3">
        <f>SUMIF(BV64:BV65, TRUE, J64:J65)</f>
        <v>9181.59</v>
      </c>
      <c r="K66" s="3">
        <f>SUMIF(BV64:BV65, TRUE, K64:K65)</f>
        <v>160</v>
      </c>
      <c r="L66" s="3">
        <f>SUMIF(BV64:BV65, TRUE, L64:L65)</f>
        <v>6121.06</v>
      </c>
      <c r="M66" s="3">
        <f>SUMIF(BV64:BV65, TRUE, M64:M65)</f>
        <v>0</v>
      </c>
      <c r="N66" s="3">
        <f>SUMIF(BV64:BV65, TRUE, N64:N65)</f>
        <v>0</v>
      </c>
      <c r="O66" s="3">
        <f>SUMIF(BV64:BV65, TRUE, O64:O65)</f>
        <v>0</v>
      </c>
      <c r="P66" s="3">
        <f>SUMIF(BV64:BV65, TRUE, P64:P65)</f>
        <v>0</v>
      </c>
      <c r="Q66" s="3">
        <f>SUMIF(BV64:BV65, TRUE, Q64:Q65)</f>
        <v>0</v>
      </c>
      <c r="R66" s="3">
        <f>SUMIF(BV64:BV65, TRUE, R64:R65)</f>
        <v>0</v>
      </c>
      <c r="S66" s="3">
        <f>SUMIF(BV64:BV65, TRUE, S64:S65)</f>
        <v>0</v>
      </c>
      <c r="T66" s="3">
        <f>SUMIF(BV64:BV65, TRUE, T64:T65)</f>
        <v>0</v>
      </c>
      <c r="U66" s="3">
        <f>SUMIF(BV64:BV65, TRUE, U64:U65)</f>
        <v>0</v>
      </c>
      <c r="V66" s="3">
        <f>SUMIF(BV64:BV65, TRUE, V64:V65)</f>
        <v>0</v>
      </c>
      <c r="W66" s="3">
        <f>SUMIF(BV64:BV65, TRUE, W64:W65)</f>
        <v>0</v>
      </c>
      <c r="X66" s="3">
        <f>SUMIF(BV64:BV65, TRUE, X64:X65)</f>
        <v>20</v>
      </c>
      <c r="Y66" s="3">
        <f>SUMIF(BV64:BV65, TRUE, Y64:Y65)</f>
        <v>1700</v>
      </c>
      <c r="Z66" s="3">
        <f>SUMIF(BV64:BV65, TRUE, Z64:Z65)</f>
        <v>0</v>
      </c>
      <c r="AA66" s="3">
        <f>SUMIF(BV64:BV65, TRUE, AA64:AA65)</f>
        <v>0</v>
      </c>
      <c r="AB66" s="3">
        <f>SUMIF(BV64:BV65, TRUE, AB64:AB65)</f>
        <v>0</v>
      </c>
      <c r="AC66" s="3">
        <f>SUMIF(BV64:BV65, TRUE, AC64:AC65)</f>
        <v>0</v>
      </c>
      <c r="AD66" s="3">
        <f>SUMIF(BV64:BV65, TRUE, AD64:AD65)</f>
        <v>0</v>
      </c>
      <c r="AE66" s="3">
        <f>SUMIF(BV64:BV65, TRUE, AE64:AE65)</f>
        <v>0</v>
      </c>
      <c r="AF66" s="3">
        <f>SUMIF(BV64:BV65, TRUE, AF64:AF65)</f>
        <v>0</v>
      </c>
      <c r="AG66" s="3">
        <f>SUMIF(BV64:BV65, TRUE, AG64:AG65)</f>
        <v>0</v>
      </c>
      <c r="AH66" s="3">
        <f>SUMIF(BV64:BV65, TRUE, AH64:AH65)</f>
        <v>0</v>
      </c>
      <c r="AI66" s="3">
        <f>SUMIF(BV64:BV65, TRUE, AI64:AI65)</f>
        <v>0</v>
      </c>
      <c r="AJ66" s="3">
        <f>SUMIF(BV64:BV65, TRUE, AJ64:AJ65)</f>
        <v>0</v>
      </c>
      <c r="AK66" s="3">
        <f>SUMIF(BV64:BV65, TRUE, AK64:AK65)</f>
        <v>0</v>
      </c>
      <c r="AL66" s="3">
        <f>SUMIF(BV64:BV65, TRUE, AL64:AL65)</f>
        <v>0</v>
      </c>
      <c r="AM66" s="3">
        <f>SUMIF(BV64:BV65, TRUE, AM64:AM65)</f>
        <v>0</v>
      </c>
      <c r="AN66" s="3">
        <f>SUMIF(BV64:BV65, TRUE, AN64:AN65)</f>
        <v>0</v>
      </c>
      <c r="AO66" s="3">
        <f>SUMIF(BV64:BV65, TRUE, AO64:AO65)</f>
        <v>0</v>
      </c>
      <c r="AP66" s="3">
        <f>SUMIF(BV64:BV65, TRUE, AP64:AP65)</f>
        <v>0</v>
      </c>
      <c r="AQ66" s="3">
        <f>SUMIF(BV64:BV65, TRUE, AQ64:AQ65)</f>
        <v>0</v>
      </c>
      <c r="AR66" s="3">
        <f>SUMIF(BV64:BV65, TRUE, AR64:AR65)</f>
        <v>0</v>
      </c>
      <c r="AS66" s="3">
        <f>SUMIF(BV64:BV65, TRUE, AS64:AS65)</f>
        <v>0</v>
      </c>
      <c r="AT66" s="3">
        <f>SUMIF(BV64:BV65, TRUE, AT64:AT65)</f>
        <v>0</v>
      </c>
      <c r="AU66" s="3">
        <f>SUMIF(BV64:BV65, TRUE, AU64:AU65)</f>
        <v>0</v>
      </c>
      <c r="AV66" s="3">
        <f>SUMIF(BV64:BV65, TRUE, AV64:AV65)</f>
        <v>0</v>
      </c>
      <c r="AW66" s="3">
        <f>SUMIF(BV64:BV65, TRUE, AW64:AW65)</f>
        <v>0</v>
      </c>
      <c r="AX66" s="3">
        <f>SUMIF(BV64:BV65, TRUE, AX64:AX65)</f>
        <v>0</v>
      </c>
      <c r="AY66" s="3">
        <f>SUMIF(BV64:BV65, TRUE, AY64:AY65)</f>
        <v>0</v>
      </c>
      <c r="AZ66" s="3">
        <f>SUMIF(BV64:BV65, TRUE, AZ64:AZ65)</f>
        <v>0</v>
      </c>
      <c r="BA66" s="3">
        <f>SUMIF(BV64:BV65, TRUE, BA64:BA65)</f>
        <v>0</v>
      </c>
      <c r="BB66" s="3">
        <f>SUMIF(BV64:BV65, TRUE, BB64:BB65)</f>
        <v>0</v>
      </c>
      <c r="BC66" s="3">
        <f>SUMIF(BV64:BV65, TRUE, BC64:BC65)</f>
        <v>0</v>
      </c>
      <c r="BD66" s="3">
        <f>SUMIF(BV64:BV65, TRUE, BD64:BD65)</f>
        <v>0</v>
      </c>
      <c r="BE66" s="3">
        <f>SUMIF(BV64:BV65, TRUE, BE64:BE65)</f>
        <v>0</v>
      </c>
      <c r="BF66" s="3">
        <f>SUMIF(BV64:BV65, TRUE, BF64:BF65)</f>
        <v>0</v>
      </c>
      <c r="BG66" s="3">
        <f>SUMIF(BV64:BV65, TRUE, BG64:BG65)</f>
        <v>0</v>
      </c>
      <c r="BH66" s="3">
        <f>SUMIF(BV64:BV65, TRUE, BH64:BH65)</f>
        <v>0</v>
      </c>
      <c r="BI66" s="3">
        <f>SUMIF(BV64:BV65, TRUE, BI64:BI65)</f>
        <v>0</v>
      </c>
      <c r="BJ66" s="3">
        <f>SUMIF(BV64:BV65, TRUE, BJ64:BJ65)</f>
        <v>0</v>
      </c>
      <c r="BK66" s="3">
        <f>SUMIF(BV64:BV65, TRUE, BK64:BK65)</f>
        <v>0</v>
      </c>
      <c r="BL66" s="3">
        <f>SUMIF(BV64:BV65, TRUE, BL64:BL65)</f>
        <v>0</v>
      </c>
      <c r="BM66" s="3">
        <f>SUMIF(BV64:BV65, TRUE, BM64:BM65)</f>
        <v>0</v>
      </c>
      <c r="BN66" s="3">
        <f>SUMIF(BV64:BV65, TRUE, BN64:BN65)</f>
        <v>0</v>
      </c>
      <c r="BO66" s="3">
        <f>SUMIF(BV64:BV65, TRUE, BO64:BO65)</f>
        <v>0</v>
      </c>
      <c r="BP66" s="3">
        <f>SUMIF(BV64:BV65, TRUE, BP64:BP65)</f>
        <v>0</v>
      </c>
      <c r="BQ66" s="3">
        <f>SUMIF(BV64:BV65, TRUE, BQ64:BQ65)</f>
        <v>0</v>
      </c>
      <c r="BR66" s="3">
        <f>SUMIF(BV64:BV65, TRUE, BR64:BR65)</f>
        <v>0</v>
      </c>
      <c r="BS66" s="3">
        <f>SUMIF(BV64:BV65, TRUE, BS64:BS65)</f>
        <v>180</v>
      </c>
      <c r="BT66" s="3">
        <f>SUMIF(BV64:BV65, TRUE, BT64:BT65)</f>
        <v>0</v>
      </c>
      <c r="BU66" s="3">
        <f>SUMIF(BV64:BV65, TRUE, BU64:BU65)</f>
        <v>7821.0599999999995</v>
      </c>
      <c r="BV66" t="b">
        <v>0</v>
      </c>
      <c r="BW66" t="b">
        <v>0</v>
      </c>
    </row>
    <row r="67" spans="1:75" x14ac:dyDescent="0.25">
      <c r="A67" s="9" t="s">
        <v>144</v>
      </c>
      <c r="B67" s="9" t="s">
        <v>145</v>
      </c>
      <c r="C67" s="9" t="s">
        <v>75</v>
      </c>
      <c r="D67" s="9" t="s">
        <v>76</v>
      </c>
      <c r="E67" s="9" t="s">
        <v>114</v>
      </c>
      <c r="F67" s="9" t="s">
        <v>76</v>
      </c>
      <c r="G67" s="1">
        <v>45569</v>
      </c>
      <c r="H67" s="1">
        <v>45568</v>
      </c>
      <c r="I67" s="9" t="s">
        <v>78</v>
      </c>
      <c r="J67" s="8">
        <v>0</v>
      </c>
      <c r="K67" s="2">
        <v>80</v>
      </c>
      <c r="L67" s="2">
        <v>2024.2</v>
      </c>
      <c r="M67" s="8">
        <v>0</v>
      </c>
      <c r="N67" s="8">
        <v>0</v>
      </c>
      <c r="O67" s="2">
        <v>0</v>
      </c>
      <c r="P67" s="8">
        <v>0</v>
      </c>
      <c r="Q67" s="2">
        <v>0</v>
      </c>
      <c r="R67" s="8">
        <v>0</v>
      </c>
      <c r="S67" s="8">
        <v>0</v>
      </c>
      <c r="T67" s="2">
        <v>0</v>
      </c>
      <c r="U67" s="8">
        <v>0</v>
      </c>
      <c r="V67" s="8">
        <v>0</v>
      </c>
      <c r="W67" s="2">
        <v>0</v>
      </c>
      <c r="X67" s="8">
        <v>0</v>
      </c>
      <c r="Y67" s="2">
        <v>0</v>
      </c>
      <c r="Z67" s="8">
        <v>0</v>
      </c>
      <c r="AA67" s="2">
        <v>0</v>
      </c>
      <c r="AB67" s="8">
        <v>0</v>
      </c>
      <c r="AC67" s="8">
        <v>0</v>
      </c>
      <c r="AD67" s="2">
        <v>0</v>
      </c>
      <c r="AE67" s="8">
        <v>0</v>
      </c>
      <c r="AF67" s="8">
        <v>0</v>
      </c>
      <c r="AG67" s="2">
        <v>0</v>
      </c>
      <c r="AH67" s="8">
        <v>0</v>
      </c>
      <c r="AI67" s="8">
        <v>0</v>
      </c>
      <c r="AJ67" s="2">
        <v>0</v>
      </c>
      <c r="AK67" s="8">
        <v>0</v>
      </c>
      <c r="AL67" s="2">
        <v>0</v>
      </c>
      <c r="AM67" s="8">
        <v>0</v>
      </c>
      <c r="AN67" s="2">
        <v>0</v>
      </c>
      <c r="AO67" s="8">
        <v>0</v>
      </c>
      <c r="AP67" s="2">
        <v>0</v>
      </c>
      <c r="AQ67" s="8">
        <v>0</v>
      </c>
      <c r="AR67" s="2">
        <v>0</v>
      </c>
      <c r="AS67" s="8">
        <v>0</v>
      </c>
      <c r="AT67" s="2">
        <v>0</v>
      </c>
      <c r="AU67" s="8">
        <v>0</v>
      </c>
      <c r="AV67" s="2">
        <v>0</v>
      </c>
      <c r="AW67" s="8">
        <v>0</v>
      </c>
      <c r="AX67" s="2">
        <v>0</v>
      </c>
      <c r="AY67" s="8">
        <v>0</v>
      </c>
      <c r="AZ67" s="2">
        <v>0</v>
      </c>
      <c r="BA67" s="8">
        <v>0</v>
      </c>
      <c r="BB67" s="2">
        <v>0</v>
      </c>
      <c r="BC67" s="8">
        <v>0</v>
      </c>
      <c r="BD67" s="2">
        <v>0</v>
      </c>
      <c r="BE67" s="8">
        <v>0</v>
      </c>
      <c r="BF67" s="2">
        <v>0</v>
      </c>
      <c r="BG67" s="8">
        <v>0</v>
      </c>
      <c r="BH67" s="8">
        <v>0</v>
      </c>
      <c r="BI67" s="8">
        <v>0</v>
      </c>
      <c r="BJ67" s="8">
        <v>0</v>
      </c>
      <c r="BK67" s="8">
        <v>0</v>
      </c>
      <c r="BL67" s="8">
        <v>0</v>
      </c>
      <c r="BM67" s="8">
        <v>0</v>
      </c>
      <c r="BN67" s="8">
        <v>0</v>
      </c>
      <c r="BO67" s="8">
        <v>0</v>
      </c>
      <c r="BP67" s="8">
        <v>0</v>
      </c>
      <c r="BQ67" s="8">
        <v>0</v>
      </c>
      <c r="BR67" s="8">
        <v>0</v>
      </c>
      <c r="BS67" s="2">
        <v>80</v>
      </c>
      <c r="BT67" s="8">
        <v>0</v>
      </c>
      <c r="BU67" s="2">
        <v>2024.2</v>
      </c>
      <c r="BV67" t="b">
        <v>1</v>
      </c>
      <c r="BW67" t="b">
        <v>1</v>
      </c>
    </row>
    <row r="68" spans="1:75" x14ac:dyDescent="0.25">
      <c r="A68" s="9" t="s">
        <v>144</v>
      </c>
      <c r="B68" s="9" t="s">
        <v>145</v>
      </c>
      <c r="C68" s="9" t="s">
        <v>75</v>
      </c>
      <c r="D68" s="9" t="s">
        <v>76</v>
      </c>
      <c r="E68" s="9" t="s">
        <v>114</v>
      </c>
      <c r="F68" s="9" t="s">
        <v>76</v>
      </c>
      <c r="G68" s="1">
        <v>45583</v>
      </c>
      <c r="H68" s="1">
        <v>45582</v>
      </c>
      <c r="I68" s="9" t="s">
        <v>78</v>
      </c>
      <c r="J68" s="8">
        <v>0</v>
      </c>
      <c r="K68" s="2">
        <v>80</v>
      </c>
      <c r="L68" s="2">
        <v>2024.2</v>
      </c>
      <c r="M68" s="8">
        <v>0</v>
      </c>
      <c r="N68" s="8">
        <v>0</v>
      </c>
      <c r="O68" s="2">
        <v>0</v>
      </c>
      <c r="P68" s="8">
        <v>0</v>
      </c>
      <c r="Q68" s="2">
        <v>0</v>
      </c>
      <c r="R68" s="8">
        <v>0</v>
      </c>
      <c r="S68" s="8">
        <v>0</v>
      </c>
      <c r="T68" s="2">
        <v>0</v>
      </c>
      <c r="U68" s="8">
        <v>0</v>
      </c>
      <c r="V68" s="8">
        <v>0</v>
      </c>
      <c r="W68" s="2">
        <v>0</v>
      </c>
      <c r="X68" s="8">
        <v>0</v>
      </c>
      <c r="Y68" s="2">
        <v>0</v>
      </c>
      <c r="Z68" s="8">
        <v>0</v>
      </c>
      <c r="AA68" s="2">
        <v>0</v>
      </c>
      <c r="AB68" s="8">
        <v>0</v>
      </c>
      <c r="AC68" s="8">
        <v>0</v>
      </c>
      <c r="AD68" s="2">
        <v>0</v>
      </c>
      <c r="AE68" s="8">
        <v>0</v>
      </c>
      <c r="AF68" s="8">
        <v>0</v>
      </c>
      <c r="AG68" s="2">
        <v>0</v>
      </c>
      <c r="AH68" s="8">
        <v>0</v>
      </c>
      <c r="AI68" s="8">
        <v>0</v>
      </c>
      <c r="AJ68" s="2">
        <v>0</v>
      </c>
      <c r="AK68" s="8">
        <v>0</v>
      </c>
      <c r="AL68" s="2">
        <v>0</v>
      </c>
      <c r="AM68" s="8">
        <v>0</v>
      </c>
      <c r="AN68" s="2">
        <v>0</v>
      </c>
      <c r="AO68" s="8">
        <v>0</v>
      </c>
      <c r="AP68" s="2">
        <v>0</v>
      </c>
      <c r="AQ68" s="8">
        <v>0</v>
      </c>
      <c r="AR68" s="2">
        <v>0</v>
      </c>
      <c r="AS68" s="8">
        <v>0</v>
      </c>
      <c r="AT68" s="2">
        <v>0</v>
      </c>
      <c r="AU68" s="8">
        <v>0</v>
      </c>
      <c r="AV68" s="2">
        <v>0</v>
      </c>
      <c r="AW68" s="8">
        <v>0</v>
      </c>
      <c r="AX68" s="2">
        <v>0</v>
      </c>
      <c r="AY68" s="8">
        <v>0</v>
      </c>
      <c r="AZ68" s="2">
        <v>0</v>
      </c>
      <c r="BA68" s="8">
        <v>0</v>
      </c>
      <c r="BB68" s="2">
        <v>0</v>
      </c>
      <c r="BC68" s="8">
        <v>0</v>
      </c>
      <c r="BD68" s="2">
        <v>0</v>
      </c>
      <c r="BE68" s="8">
        <v>0</v>
      </c>
      <c r="BF68" s="2">
        <v>0</v>
      </c>
      <c r="BG68" s="8">
        <v>0</v>
      </c>
      <c r="BH68" s="8">
        <v>0</v>
      </c>
      <c r="BI68" s="8">
        <v>0</v>
      </c>
      <c r="BJ68" s="8">
        <v>0</v>
      </c>
      <c r="BK68" s="8">
        <v>0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0</v>
      </c>
      <c r="BR68" s="8">
        <v>0</v>
      </c>
      <c r="BS68" s="2">
        <v>80</v>
      </c>
      <c r="BT68" s="8">
        <v>0</v>
      </c>
      <c r="BU68" s="2">
        <v>2024.2</v>
      </c>
      <c r="BV68" t="b">
        <v>1</v>
      </c>
      <c r="BW68" t="b">
        <v>1</v>
      </c>
    </row>
    <row r="69" spans="1:75" x14ac:dyDescent="0.25">
      <c r="A69" s="5" t="s">
        <v>76</v>
      </c>
      <c r="B69" s="5" t="s">
        <v>79</v>
      </c>
      <c r="C69" s="5" t="s">
        <v>76</v>
      </c>
      <c r="D69" s="5" t="s">
        <v>76</v>
      </c>
      <c r="E69" s="5" t="s">
        <v>76</v>
      </c>
      <c r="F69" s="5" t="s">
        <v>76</v>
      </c>
      <c r="G69" s="5" t="s">
        <v>76</v>
      </c>
      <c r="H69" s="5" t="s">
        <v>76</v>
      </c>
      <c r="I69" s="5" t="s">
        <v>76</v>
      </c>
      <c r="J69" s="3">
        <f>SUMIF(BV67:BV68, TRUE, J67:J68)</f>
        <v>0</v>
      </c>
      <c r="K69" s="3">
        <f>SUMIF(BV67:BV68, TRUE, K67:K68)</f>
        <v>160</v>
      </c>
      <c r="L69" s="3">
        <f>SUMIF(BV67:BV68, TRUE, L67:L68)</f>
        <v>4048.4</v>
      </c>
      <c r="M69" s="3">
        <f>SUMIF(BV67:BV68, TRUE, M67:M68)</f>
        <v>0</v>
      </c>
      <c r="N69" s="3">
        <f>SUMIF(BV67:BV68, TRUE, N67:N68)</f>
        <v>0</v>
      </c>
      <c r="O69" s="3">
        <f>SUMIF(BV67:BV68, TRUE, O67:O68)</f>
        <v>0</v>
      </c>
      <c r="P69" s="3">
        <f>SUMIF(BV67:BV68, TRUE, P67:P68)</f>
        <v>0</v>
      </c>
      <c r="Q69" s="3">
        <f>SUMIF(BV67:BV68, TRUE, Q67:Q68)</f>
        <v>0</v>
      </c>
      <c r="R69" s="3">
        <f>SUMIF(BV67:BV68, TRUE, R67:R68)</f>
        <v>0</v>
      </c>
      <c r="S69" s="3">
        <f>SUMIF(BV67:BV68, TRUE, S67:S68)</f>
        <v>0</v>
      </c>
      <c r="T69" s="3">
        <f>SUMIF(BV67:BV68, TRUE, T67:T68)</f>
        <v>0</v>
      </c>
      <c r="U69" s="3">
        <f>SUMIF(BV67:BV68, TRUE, U67:U68)</f>
        <v>0</v>
      </c>
      <c r="V69" s="3">
        <f>SUMIF(BV67:BV68, TRUE, V67:V68)</f>
        <v>0</v>
      </c>
      <c r="W69" s="3">
        <f>SUMIF(BV67:BV68, TRUE, W67:W68)</f>
        <v>0</v>
      </c>
      <c r="X69" s="3">
        <f>SUMIF(BV67:BV68, TRUE, X67:X68)</f>
        <v>0</v>
      </c>
      <c r="Y69" s="3">
        <f>SUMIF(BV67:BV68, TRUE, Y67:Y68)</f>
        <v>0</v>
      </c>
      <c r="Z69" s="3">
        <f>SUMIF(BV67:BV68, TRUE, Z67:Z68)</f>
        <v>0</v>
      </c>
      <c r="AA69" s="3">
        <f>SUMIF(BV67:BV68, TRUE, AA67:AA68)</f>
        <v>0</v>
      </c>
      <c r="AB69" s="3">
        <f>SUMIF(BV67:BV68, TRUE, AB67:AB68)</f>
        <v>0</v>
      </c>
      <c r="AC69" s="3">
        <f>SUMIF(BV67:BV68, TRUE, AC67:AC68)</f>
        <v>0</v>
      </c>
      <c r="AD69" s="3">
        <f>SUMIF(BV67:BV68, TRUE, AD67:AD68)</f>
        <v>0</v>
      </c>
      <c r="AE69" s="3">
        <f>SUMIF(BV67:BV68, TRUE, AE67:AE68)</f>
        <v>0</v>
      </c>
      <c r="AF69" s="3">
        <f>SUMIF(BV67:BV68, TRUE, AF67:AF68)</f>
        <v>0</v>
      </c>
      <c r="AG69" s="3">
        <f>SUMIF(BV67:BV68, TRUE, AG67:AG68)</f>
        <v>0</v>
      </c>
      <c r="AH69" s="3">
        <f>SUMIF(BV67:BV68, TRUE, AH67:AH68)</f>
        <v>0</v>
      </c>
      <c r="AI69" s="3">
        <f>SUMIF(BV67:BV68, TRUE, AI67:AI68)</f>
        <v>0</v>
      </c>
      <c r="AJ69" s="3">
        <f>SUMIF(BV67:BV68, TRUE, AJ67:AJ68)</f>
        <v>0</v>
      </c>
      <c r="AK69" s="3">
        <f>SUMIF(BV67:BV68, TRUE, AK67:AK68)</f>
        <v>0</v>
      </c>
      <c r="AL69" s="3">
        <f>SUMIF(BV67:BV68, TRUE, AL67:AL68)</f>
        <v>0</v>
      </c>
      <c r="AM69" s="3">
        <f>SUMIF(BV67:BV68, TRUE, AM67:AM68)</f>
        <v>0</v>
      </c>
      <c r="AN69" s="3">
        <f>SUMIF(BV67:BV68, TRUE, AN67:AN68)</f>
        <v>0</v>
      </c>
      <c r="AO69" s="3">
        <f>SUMIF(BV67:BV68, TRUE, AO67:AO68)</f>
        <v>0</v>
      </c>
      <c r="AP69" s="3">
        <f>SUMIF(BV67:BV68, TRUE, AP67:AP68)</f>
        <v>0</v>
      </c>
      <c r="AQ69" s="3">
        <f>SUMIF(BV67:BV68, TRUE, AQ67:AQ68)</f>
        <v>0</v>
      </c>
      <c r="AR69" s="3">
        <f>SUMIF(BV67:BV68, TRUE, AR67:AR68)</f>
        <v>0</v>
      </c>
      <c r="AS69" s="3">
        <f>SUMIF(BV67:BV68, TRUE, AS67:AS68)</f>
        <v>0</v>
      </c>
      <c r="AT69" s="3">
        <f>SUMIF(BV67:BV68, TRUE, AT67:AT68)</f>
        <v>0</v>
      </c>
      <c r="AU69" s="3">
        <f>SUMIF(BV67:BV68, TRUE, AU67:AU68)</f>
        <v>0</v>
      </c>
      <c r="AV69" s="3">
        <f>SUMIF(BV67:BV68, TRUE, AV67:AV68)</f>
        <v>0</v>
      </c>
      <c r="AW69" s="3">
        <f>SUMIF(BV67:BV68, TRUE, AW67:AW68)</f>
        <v>0</v>
      </c>
      <c r="AX69" s="3">
        <f>SUMIF(BV67:BV68, TRUE, AX67:AX68)</f>
        <v>0</v>
      </c>
      <c r="AY69" s="3">
        <f>SUMIF(BV67:BV68, TRUE, AY67:AY68)</f>
        <v>0</v>
      </c>
      <c r="AZ69" s="3">
        <f>SUMIF(BV67:BV68, TRUE, AZ67:AZ68)</f>
        <v>0</v>
      </c>
      <c r="BA69" s="3">
        <f>SUMIF(BV67:BV68, TRUE, BA67:BA68)</f>
        <v>0</v>
      </c>
      <c r="BB69" s="3">
        <f>SUMIF(BV67:BV68, TRUE, BB67:BB68)</f>
        <v>0</v>
      </c>
      <c r="BC69" s="3">
        <f>SUMIF(BV67:BV68, TRUE, BC67:BC68)</f>
        <v>0</v>
      </c>
      <c r="BD69" s="3">
        <f>SUMIF(BV67:BV68, TRUE, BD67:BD68)</f>
        <v>0</v>
      </c>
      <c r="BE69" s="3">
        <f>SUMIF(BV67:BV68, TRUE, BE67:BE68)</f>
        <v>0</v>
      </c>
      <c r="BF69" s="3">
        <f>SUMIF(BV67:BV68, TRUE, BF67:BF68)</f>
        <v>0</v>
      </c>
      <c r="BG69" s="3">
        <f>SUMIF(BV67:BV68, TRUE, BG67:BG68)</f>
        <v>0</v>
      </c>
      <c r="BH69" s="3">
        <f>SUMIF(BV67:BV68, TRUE, BH67:BH68)</f>
        <v>0</v>
      </c>
      <c r="BI69" s="3">
        <f>SUMIF(BV67:BV68, TRUE, BI67:BI68)</f>
        <v>0</v>
      </c>
      <c r="BJ69" s="3">
        <f>SUMIF(BV67:BV68, TRUE, BJ67:BJ68)</f>
        <v>0</v>
      </c>
      <c r="BK69" s="3">
        <f>SUMIF(BV67:BV68, TRUE, BK67:BK68)</f>
        <v>0</v>
      </c>
      <c r="BL69" s="3">
        <f>SUMIF(BV67:BV68, TRUE, BL67:BL68)</f>
        <v>0</v>
      </c>
      <c r="BM69" s="3">
        <f>SUMIF(BV67:BV68, TRUE, BM67:BM68)</f>
        <v>0</v>
      </c>
      <c r="BN69" s="3">
        <f>SUMIF(BV67:BV68, TRUE, BN67:BN68)</f>
        <v>0</v>
      </c>
      <c r="BO69" s="3">
        <f>SUMIF(BV67:BV68, TRUE, BO67:BO68)</f>
        <v>0</v>
      </c>
      <c r="BP69" s="3">
        <f>SUMIF(BV67:BV68, TRUE, BP67:BP68)</f>
        <v>0</v>
      </c>
      <c r="BQ69" s="3">
        <f>SUMIF(BV67:BV68, TRUE, BQ67:BQ68)</f>
        <v>0</v>
      </c>
      <c r="BR69" s="3">
        <f>SUMIF(BV67:BV68, TRUE, BR67:BR68)</f>
        <v>0</v>
      </c>
      <c r="BS69" s="3">
        <f>SUMIF(BV67:BV68, TRUE, BS67:BS68)</f>
        <v>160</v>
      </c>
      <c r="BT69" s="3">
        <f>SUMIF(BV67:BV68, TRUE, BT67:BT68)</f>
        <v>0</v>
      </c>
      <c r="BU69" s="3">
        <f>SUMIF(BV67:BV68, TRUE, BU67:BU68)</f>
        <v>4048.4</v>
      </c>
      <c r="BV69" t="b">
        <v>0</v>
      </c>
      <c r="BW69" t="b">
        <v>0</v>
      </c>
    </row>
    <row r="70" spans="1:75" x14ac:dyDescent="0.25">
      <c r="A70" s="9" t="s">
        <v>146</v>
      </c>
      <c r="B70" s="9" t="s">
        <v>147</v>
      </c>
      <c r="C70" s="9" t="s">
        <v>117</v>
      </c>
      <c r="D70" s="9" t="s">
        <v>76</v>
      </c>
      <c r="E70" s="9" t="s">
        <v>118</v>
      </c>
      <c r="F70" s="9" t="s">
        <v>76</v>
      </c>
      <c r="G70" s="1">
        <v>45569</v>
      </c>
      <c r="H70" s="1">
        <v>45568</v>
      </c>
      <c r="I70" s="9" t="s">
        <v>119</v>
      </c>
      <c r="J70" s="2">
        <v>2726</v>
      </c>
      <c r="K70" s="2">
        <v>47</v>
      </c>
      <c r="L70" s="2">
        <v>1601.52</v>
      </c>
      <c r="M70" s="8">
        <v>0</v>
      </c>
      <c r="N70" s="8">
        <v>0</v>
      </c>
      <c r="O70" s="2">
        <v>0</v>
      </c>
      <c r="P70" s="2">
        <v>33</v>
      </c>
      <c r="Q70" s="2">
        <v>1124.48</v>
      </c>
      <c r="R70" s="8">
        <v>0</v>
      </c>
      <c r="S70" s="8">
        <v>0</v>
      </c>
      <c r="T70" s="2">
        <v>0</v>
      </c>
      <c r="U70" s="8">
        <v>0</v>
      </c>
      <c r="V70" s="8">
        <v>0</v>
      </c>
      <c r="W70" s="2">
        <v>0</v>
      </c>
      <c r="X70" s="2">
        <v>16</v>
      </c>
      <c r="Y70" s="2">
        <v>1360</v>
      </c>
      <c r="Z70" s="8">
        <v>0</v>
      </c>
      <c r="AA70" s="2">
        <v>0</v>
      </c>
      <c r="AB70" s="8">
        <v>0</v>
      </c>
      <c r="AC70" s="8">
        <v>0</v>
      </c>
      <c r="AD70" s="2">
        <v>0</v>
      </c>
      <c r="AE70" s="8">
        <v>0</v>
      </c>
      <c r="AF70" s="8">
        <v>0</v>
      </c>
      <c r="AG70" s="2">
        <v>0</v>
      </c>
      <c r="AH70" s="8">
        <v>0</v>
      </c>
      <c r="AI70" s="8">
        <v>0</v>
      </c>
      <c r="AJ70" s="2">
        <v>0</v>
      </c>
      <c r="AK70" s="8">
        <v>0</v>
      </c>
      <c r="AL70" s="2">
        <v>0</v>
      </c>
      <c r="AM70" s="8">
        <v>0</v>
      </c>
      <c r="AN70" s="2">
        <v>0</v>
      </c>
      <c r="AO70" s="8">
        <v>0</v>
      </c>
      <c r="AP70" s="2">
        <v>0</v>
      </c>
      <c r="AQ70" s="8">
        <v>0</v>
      </c>
      <c r="AR70" s="2">
        <v>0</v>
      </c>
      <c r="AS70" s="8">
        <v>0</v>
      </c>
      <c r="AT70" s="2">
        <v>0</v>
      </c>
      <c r="AU70" s="8">
        <v>0</v>
      </c>
      <c r="AV70" s="2">
        <v>0</v>
      </c>
      <c r="AW70" s="8">
        <v>0</v>
      </c>
      <c r="AX70" s="2">
        <v>0</v>
      </c>
      <c r="AY70" s="8">
        <v>0</v>
      </c>
      <c r="AZ70" s="2">
        <v>0</v>
      </c>
      <c r="BA70" s="8">
        <v>0</v>
      </c>
      <c r="BB70" s="2">
        <v>0</v>
      </c>
      <c r="BC70" s="8">
        <v>0</v>
      </c>
      <c r="BD70" s="2">
        <v>0</v>
      </c>
      <c r="BE70" s="8">
        <v>0</v>
      </c>
      <c r="BF70" s="2">
        <v>0</v>
      </c>
      <c r="BG70" s="8">
        <v>0</v>
      </c>
      <c r="BH70" s="8">
        <v>0</v>
      </c>
      <c r="BI70" s="8">
        <v>0</v>
      </c>
      <c r="BJ70" s="8">
        <v>0</v>
      </c>
      <c r="BK70" s="8">
        <v>0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0</v>
      </c>
      <c r="BR70" s="8">
        <v>0</v>
      </c>
      <c r="BS70" s="2">
        <v>96</v>
      </c>
      <c r="BT70" s="8">
        <v>0</v>
      </c>
      <c r="BU70" s="2">
        <v>4086</v>
      </c>
      <c r="BV70" t="b">
        <v>1</v>
      </c>
      <c r="BW70" t="b">
        <v>1</v>
      </c>
    </row>
    <row r="71" spans="1:75" x14ac:dyDescent="0.25">
      <c r="A71" s="9" t="s">
        <v>146</v>
      </c>
      <c r="B71" s="9" t="s">
        <v>147</v>
      </c>
      <c r="C71" s="9" t="s">
        <v>117</v>
      </c>
      <c r="D71" s="9" t="s">
        <v>76</v>
      </c>
      <c r="E71" s="9" t="s">
        <v>118</v>
      </c>
      <c r="F71" s="9" t="s">
        <v>76</v>
      </c>
      <c r="G71" s="1">
        <v>45583</v>
      </c>
      <c r="H71" s="1">
        <v>45582</v>
      </c>
      <c r="I71" s="9" t="s">
        <v>78</v>
      </c>
      <c r="J71" s="2">
        <v>2726</v>
      </c>
      <c r="K71" s="2">
        <v>80</v>
      </c>
      <c r="L71" s="2">
        <v>2864</v>
      </c>
      <c r="M71" s="8">
        <v>0</v>
      </c>
      <c r="N71" s="8">
        <v>0</v>
      </c>
      <c r="O71" s="2">
        <v>0</v>
      </c>
      <c r="P71" s="8">
        <v>0</v>
      </c>
      <c r="Q71" s="2">
        <v>0</v>
      </c>
      <c r="R71" s="8">
        <v>0</v>
      </c>
      <c r="S71" s="8">
        <v>0</v>
      </c>
      <c r="T71" s="2">
        <v>0</v>
      </c>
      <c r="U71" s="8">
        <v>0</v>
      </c>
      <c r="V71" s="8">
        <v>0</v>
      </c>
      <c r="W71" s="2">
        <v>0</v>
      </c>
      <c r="X71" s="2">
        <v>35.5</v>
      </c>
      <c r="Y71" s="2">
        <v>3017.5</v>
      </c>
      <c r="Z71" s="8">
        <v>0</v>
      </c>
      <c r="AA71" s="2">
        <v>0</v>
      </c>
      <c r="AB71" s="8">
        <v>0</v>
      </c>
      <c r="AC71" s="8">
        <v>0</v>
      </c>
      <c r="AD71" s="2">
        <v>0</v>
      </c>
      <c r="AE71" s="8">
        <v>0</v>
      </c>
      <c r="AF71" s="8">
        <v>0</v>
      </c>
      <c r="AG71" s="2">
        <v>0</v>
      </c>
      <c r="AH71" s="8">
        <v>0</v>
      </c>
      <c r="AI71" s="8">
        <v>0</v>
      </c>
      <c r="AJ71" s="2">
        <v>0</v>
      </c>
      <c r="AK71" s="8">
        <v>0</v>
      </c>
      <c r="AL71" s="2">
        <v>0</v>
      </c>
      <c r="AM71" s="8">
        <v>0</v>
      </c>
      <c r="AN71" s="2">
        <v>0</v>
      </c>
      <c r="AO71" s="8">
        <v>0</v>
      </c>
      <c r="AP71" s="2">
        <v>0</v>
      </c>
      <c r="AQ71" s="8">
        <v>0</v>
      </c>
      <c r="AR71" s="2">
        <v>0</v>
      </c>
      <c r="AS71" s="8">
        <v>0</v>
      </c>
      <c r="AT71" s="2">
        <v>0</v>
      </c>
      <c r="AU71" s="8">
        <v>0</v>
      </c>
      <c r="AV71" s="2">
        <v>0</v>
      </c>
      <c r="AW71" s="8">
        <v>0</v>
      </c>
      <c r="AX71" s="2">
        <v>0</v>
      </c>
      <c r="AY71" s="8">
        <v>0</v>
      </c>
      <c r="AZ71" s="2">
        <v>0</v>
      </c>
      <c r="BA71" s="8">
        <v>0</v>
      </c>
      <c r="BB71" s="2">
        <v>0</v>
      </c>
      <c r="BC71" s="8">
        <v>0</v>
      </c>
      <c r="BD71" s="2">
        <v>0</v>
      </c>
      <c r="BE71" s="8">
        <v>0</v>
      </c>
      <c r="BF71" s="2">
        <v>0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0</v>
      </c>
      <c r="BN71" s="8">
        <v>0</v>
      </c>
      <c r="BO71" s="8">
        <v>0</v>
      </c>
      <c r="BP71" s="8">
        <v>0</v>
      </c>
      <c r="BQ71" s="8">
        <v>0</v>
      </c>
      <c r="BR71" s="8">
        <v>0</v>
      </c>
      <c r="BS71" s="2">
        <v>115.5</v>
      </c>
      <c r="BT71" s="8">
        <v>0</v>
      </c>
      <c r="BU71" s="2">
        <v>5881.5</v>
      </c>
      <c r="BV71" t="b">
        <v>1</v>
      </c>
      <c r="BW71" t="b">
        <v>1</v>
      </c>
    </row>
    <row r="72" spans="1:75" x14ac:dyDescent="0.25">
      <c r="A72" s="5" t="s">
        <v>76</v>
      </c>
      <c r="B72" s="5" t="s">
        <v>79</v>
      </c>
      <c r="C72" s="5" t="s">
        <v>76</v>
      </c>
      <c r="D72" s="5" t="s">
        <v>76</v>
      </c>
      <c r="E72" s="5" t="s">
        <v>76</v>
      </c>
      <c r="F72" s="5" t="s">
        <v>76</v>
      </c>
      <c r="G72" s="5" t="s">
        <v>76</v>
      </c>
      <c r="H72" s="5" t="s">
        <v>76</v>
      </c>
      <c r="I72" s="5" t="s">
        <v>76</v>
      </c>
      <c r="J72" s="3">
        <f>SUMIF(BV70:BV71, TRUE, J70:J71)</f>
        <v>5452</v>
      </c>
      <c r="K72" s="3">
        <f>SUMIF(BV70:BV71, TRUE, K70:K71)</f>
        <v>127</v>
      </c>
      <c r="L72" s="3">
        <f>SUMIF(BV70:BV71, TRUE, L70:L71)</f>
        <v>4465.5200000000004</v>
      </c>
      <c r="M72" s="3">
        <f>SUMIF(BV70:BV71, TRUE, M70:M71)</f>
        <v>0</v>
      </c>
      <c r="N72" s="3">
        <f>SUMIF(BV70:BV71, TRUE, N70:N71)</f>
        <v>0</v>
      </c>
      <c r="O72" s="3">
        <f>SUMIF(BV70:BV71, TRUE, O70:O71)</f>
        <v>0</v>
      </c>
      <c r="P72" s="3">
        <f>SUMIF(BV70:BV71, TRUE, P70:P71)</f>
        <v>33</v>
      </c>
      <c r="Q72" s="3">
        <f>SUMIF(BV70:BV71, TRUE, Q70:Q71)</f>
        <v>1124.48</v>
      </c>
      <c r="R72" s="3">
        <f>SUMIF(BV70:BV71, TRUE, R70:R71)</f>
        <v>0</v>
      </c>
      <c r="S72" s="3">
        <f>SUMIF(BV70:BV71, TRUE, S70:S71)</f>
        <v>0</v>
      </c>
      <c r="T72" s="3">
        <f>SUMIF(BV70:BV71, TRUE, T70:T71)</f>
        <v>0</v>
      </c>
      <c r="U72" s="3">
        <f>SUMIF(BV70:BV71, TRUE, U70:U71)</f>
        <v>0</v>
      </c>
      <c r="V72" s="3">
        <f>SUMIF(BV70:BV71, TRUE, V70:V71)</f>
        <v>0</v>
      </c>
      <c r="W72" s="3">
        <f>SUMIF(BV70:BV71, TRUE, W70:W71)</f>
        <v>0</v>
      </c>
      <c r="X72" s="3">
        <f>SUMIF(BV70:BV71, TRUE, X70:X71)</f>
        <v>51.5</v>
      </c>
      <c r="Y72" s="3">
        <f>SUMIF(BV70:BV71, TRUE, Y70:Y71)</f>
        <v>4377.5</v>
      </c>
      <c r="Z72" s="3">
        <f>SUMIF(BV70:BV71, TRUE, Z70:Z71)</f>
        <v>0</v>
      </c>
      <c r="AA72" s="3">
        <f>SUMIF(BV70:BV71, TRUE, AA70:AA71)</f>
        <v>0</v>
      </c>
      <c r="AB72" s="3">
        <f>SUMIF(BV70:BV71, TRUE, AB70:AB71)</f>
        <v>0</v>
      </c>
      <c r="AC72" s="3">
        <f>SUMIF(BV70:BV71, TRUE, AC70:AC71)</f>
        <v>0</v>
      </c>
      <c r="AD72" s="3">
        <f>SUMIF(BV70:BV71, TRUE, AD70:AD71)</f>
        <v>0</v>
      </c>
      <c r="AE72" s="3">
        <f>SUMIF(BV70:BV71, TRUE, AE70:AE71)</f>
        <v>0</v>
      </c>
      <c r="AF72" s="3">
        <f>SUMIF(BV70:BV71, TRUE, AF70:AF71)</f>
        <v>0</v>
      </c>
      <c r="AG72" s="3">
        <f>SUMIF(BV70:BV71, TRUE, AG70:AG71)</f>
        <v>0</v>
      </c>
      <c r="AH72" s="3">
        <f>SUMIF(BV70:BV71, TRUE, AH70:AH71)</f>
        <v>0</v>
      </c>
      <c r="AI72" s="3">
        <f>SUMIF(BV70:BV71, TRUE, AI70:AI71)</f>
        <v>0</v>
      </c>
      <c r="AJ72" s="3">
        <f>SUMIF(BV70:BV71, TRUE, AJ70:AJ71)</f>
        <v>0</v>
      </c>
      <c r="AK72" s="3">
        <f>SUMIF(BV70:BV71, TRUE, AK70:AK71)</f>
        <v>0</v>
      </c>
      <c r="AL72" s="3">
        <f>SUMIF(BV70:BV71, TRUE, AL70:AL71)</f>
        <v>0</v>
      </c>
      <c r="AM72" s="3">
        <f>SUMIF(BV70:BV71, TRUE, AM70:AM71)</f>
        <v>0</v>
      </c>
      <c r="AN72" s="3">
        <f>SUMIF(BV70:BV71, TRUE, AN70:AN71)</f>
        <v>0</v>
      </c>
      <c r="AO72" s="3">
        <f>SUMIF(BV70:BV71, TRUE, AO70:AO71)</f>
        <v>0</v>
      </c>
      <c r="AP72" s="3">
        <f>SUMIF(BV70:BV71, TRUE, AP70:AP71)</f>
        <v>0</v>
      </c>
      <c r="AQ72" s="3">
        <f>SUMIF(BV70:BV71, TRUE, AQ70:AQ71)</f>
        <v>0</v>
      </c>
      <c r="AR72" s="3">
        <f>SUMIF(BV70:BV71, TRUE, AR70:AR71)</f>
        <v>0</v>
      </c>
      <c r="AS72" s="3">
        <f>SUMIF(BV70:BV71, TRUE, AS70:AS71)</f>
        <v>0</v>
      </c>
      <c r="AT72" s="3">
        <f>SUMIF(BV70:BV71, TRUE, AT70:AT71)</f>
        <v>0</v>
      </c>
      <c r="AU72" s="3">
        <f>SUMIF(BV70:BV71, TRUE, AU70:AU71)</f>
        <v>0</v>
      </c>
      <c r="AV72" s="3">
        <f>SUMIF(BV70:BV71, TRUE, AV70:AV71)</f>
        <v>0</v>
      </c>
      <c r="AW72" s="3">
        <f>SUMIF(BV70:BV71, TRUE, AW70:AW71)</f>
        <v>0</v>
      </c>
      <c r="AX72" s="3">
        <f>SUMIF(BV70:BV71, TRUE, AX70:AX71)</f>
        <v>0</v>
      </c>
      <c r="AY72" s="3">
        <f>SUMIF(BV70:BV71, TRUE, AY70:AY71)</f>
        <v>0</v>
      </c>
      <c r="AZ72" s="3">
        <f>SUMIF(BV70:BV71, TRUE, AZ70:AZ71)</f>
        <v>0</v>
      </c>
      <c r="BA72" s="3">
        <f>SUMIF(BV70:BV71, TRUE, BA70:BA71)</f>
        <v>0</v>
      </c>
      <c r="BB72" s="3">
        <f>SUMIF(BV70:BV71, TRUE, BB70:BB71)</f>
        <v>0</v>
      </c>
      <c r="BC72" s="3">
        <f>SUMIF(BV70:BV71, TRUE, BC70:BC71)</f>
        <v>0</v>
      </c>
      <c r="BD72" s="3">
        <f>SUMIF(BV70:BV71, TRUE, BD70:BD71)</f>
        <v>0</v>
      </c>
      <c r="BE72" s="3">
        <f>SUMIF(BV70:BV71, TRUE, BE70:BE71)</f>
        <v>0</v>
      </c>
      <c r="BF72" s="3">
        <f>SUMIF(BV70:BV71, TRUE, BF70:BF71)</f>
        <v>0</v>
      </c>
      <c r="BG72" s="3">
        <f>SUMIF(BV70:BV71, TRUE, BG70:BG71)</f>
        <v>0</v>
      </c>
      <c r="BH72" s="3">
        <f>SUMIF(BV70:BV71, TRUE, BH70:BH71)</f>
        <v>0</v>
      </c>
      <c r="BI72" s="3">
        <f>SUMIF(BV70:BV71, TRUE, BI70:BI71)</f>
        <v>0</v>
      </c>
      <c r="BJ72" s="3">
        <f>SUMIF(BV70:BV71, TRUE, BJ70:BJ71)</f>
        <v>0</v>
      </c>
      <c r="BK72" s="3">
        <f>SUMIF(BV70:BV71, TRUE, BK70:BK71)</f>
        <v>0</v>
      </c>
      <c r="BL72" s="3">
        <f>SUMIF(BV70:BV71, TRUE, BL70:BL71)</f>
        <v>0</v>
      </c>
      <c r="BM72" s="3">
        <f>SUMIF(BV70:BV71, TRUE, BM70:BM71)</f>
        <v>0</v>
      </c>
      <c r="BN72" s="3">
        <f>SUMIF(BV70:BV71, TRUE, BN70:BN71)</f>
        <v>0</v>
      </c>
      <c r="BO72" s="3">
        <f>SUMIF(BV70:BV71, TRUE, BO70:BO71)</f>
        <v>0</v>
      </c>
      <c r="BP72" s="3">
        <f>SUMIF(BV70:BV71, TRUE, BP70:BP71)</f>
        <v>0</v>
      </c>
      <c r="BQ72" s="3">
        <f>SUMIF(BV70:BV71, TRUE, BQ70:BQ71)</f>
        <v>0</v>
      </c>
      <c r="BR72" s="3">
        <f>SUMIF(BV70:BV71, TRUE, BR70:BR71)</f>
        <v>0</v>
      </c>
      <c r="BS72" s="3">
        <f>SUMIF(BV70:BV71, TRUE, BS70:BS71)</f>
        <v>211.5</v>
      </c>
      <c r="BT72" s="3">
        <f>SUMIF(BV70:BV71, TRUE, BT70:BT71)</f>
        <v>0</v>
      </c>
      <c r="BU72" s="3">
        <f>SUMIF(BV70:BV71, TRUE, BU70:BU71)</f>
        <v>9967.5</v>
      </c>
      <c r="BV72" t="b">
        <v>0</v>
      </c>
      <c r="BW72" t="b">
        <v>0</v>
      </c>
    </row>
    <row r="73" spans="1:75" x14ac:dyDescent="0.25">
      <c r="A73" s="9" t="s">
        <v>148</v>
      </c>
      <c r="B73" s="9" t="s">
        <v>149</v>
      </c>
      <c r="C73" s="9" t="s">
        <v>75</v>
      </c>
      <c r="D73" s="9" t="s">
        <v>89</v>
      </c>
      <c r="E73" s="9" t="s">
        <v>77</v>
      </c>
      <c r="F73" s="9" t="s">
        <v>76</v>
      </c>
      <c r="G73" s="1">
        <v>45569</v>
      </c>
      <c r="H73" s="1">
        <v>45568</v>
      </c>
      <c r="I73" s="9" t="s">
        <v>78</v>
      </c>
      <c r="J73" s="8">
        <v>0</v>
      </c>
      <c r="K73" s="2">
        <v>28.22</v>
      </c>
      <c r="L73" s="2">
        <v>426.97</v>
      </c>
      <c r="M73" s="8">
        <v>0</v>
      </c>
      <c r="N73" s="8">
        <v>0</v>
      </c>
      <c r="O73" s="2">
        <v>0</v>
      </c>
      <c r="P73" s="8">
        <v>0</v>
      </c>
      <c r="Q73" s="2">
        <v>0</v>
      </c>
      <c r="R73" s="8">
        <v>0</v>
      </c>
      <c r="S73" s="8">
        <v>0</v>
      </c>
      <c r="T73" s="2">
        <v>0</v>
      </c>
      <c r="U73" s="8">
        <v>0</v>
      </c>
      <c r="V73" s="8">
        <v>0</v>
      </c>
      <c r="W73" s="2">
        <v>0</v>
      </c>
      <c r="X73" s="8">
        <v>0</v>
      </c>
      <c r="Y73" s="2">
        <v>0</v>
      </c>
      <c r="Z73" s="8">
        <v>0</v>
      </c>
      <c r="AA73" s="2">
        <v>0</v>
      </c>
      <c r="AB73" s="8">
        <v>0</v>
      </c>
      <c r="AC73" s="8">
        <v>0</v>
      </c>
      <c r="AD73" s="2">
        <v>0</v>
      </c>
      <c r="AE73" s="8">
        <v>0</v>
      </c>
      <c r="AF73" s="8">
        <v>0</v>
      </c>
      <c r="AG73" s="2">
        <v>0</v>
      </c>
      <c r="AH73" s="8">
        <v>0</v>
      </c>
      <c r="AI73" s="8">
        <v>0</v>
      </c>
      <c r="AJ73" s="2">
        <v>0</v>
      </c>
      <c r="AK73" s="8">
        <v>0</v>
      </c>
      <c r="AL73" s="2">
        <v>0</v>
      </c>
      <c r="AM73" s="8">
        <v>0</v>
      </c>
      <c r="AN73" s="2">
        <v>0</v>
      </c>
      <c r="AO73" s="8">
        <v>0</v>
      </c>
      <c r="AP73" s="2">
        <v>0</v>
      </c>
      <c r="AQ73" s="8">
        <v>0</v>
      </c>
      <c r="AR73" s="2">
        <v>0</v>
      </c>
      <c r="AS73" s="8">
        <v>0</v>
      </c>
      <c r="AT73" s="2">
        <v>0</v>
      </c>
      <c r="AU73" s="8">
        <v>0</v>
      </c>
      <c r="AV73" s="2">
        <v>0</v>
      </c>
      <c r="AW73" s="8">
        <v>0</v>
      </c>
      <c r="AX73" s="2">
        <v>0</v>
      </c>
      <c r="AY73" s="8">
        <v>0</v>
      </c>
      <c r="AZ73" s="2">
        <v>0</v>
      </c>
      <c r="BA73" s="8">
        <v>0</v>
      </c>
      <c r="BB73" s="2">
        <v>0</v>
      </c>
      <c r="BC73" s="8">
        <v>0</v>
      </c>
      <c r="BD73" s="2">
        <v>0</v>
      </c>
      <c r="BE73" s="8">
        <v>0</v>
      </c>
      <c r="BF73" s="2">
        <v>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0</v>
      </c>
      <c r="BR73" s="8">
        <v>0</v>
      </c>
      <c r="BS73" s="2">
        <v>28.22</v>
      </c>
      <c r="BT73" s="8">
        <v>0</v>
      </c>
      <c r="BU73" s="2">
        <v>426.97</v>
      </c>
      <c r="BV73" t="b">
        <v>1</v>
      </c>
      <c r="BW73" t="b">
        <v>1</v>
      </c>
    </row>
    <row r="74" spans="1:75" x14ac:dyDescent="0.25">
      <c r="A74" s="9" t="s">
        <v>148</v>
      </c>
      <c r="B74" s="9" t="s">
        <v>149</v>
      </c>
      <c r="C74" s="9" t="s">
        <v>75</v>
      </c>
      <c r="D74" s="9" t="s">
        <v>89</v>
      </c>
      <c r="E74" s="9" t="s">
        <v>77</v>
      </c>
      <c r="F74" s="9" t="s">
        <v>76</v>
      </c>
      <c r="G74" s="1">
        <v>45583</v>
      </c>
      <c r="H74" s="1">
        <v>45582</v>
      </c>
      <c r="I74" s="9" t="s">
        <v>78</v>
      </c>
      <c r="J74" s="8">
        <v>0</v>
      </c>
      <c r="K74" s="2">
        <v>45.59</v>
      </c>
      <c r="L74" s="2">
        <v>689.78</v>
      </c>
      <c r="M74" s="8">
        <v>0</v>
      </c>
      <c r="N74" s="8">
        <v>0</v>
      </c>
      <c r="O74" s="2">
        <v>0</v>
      </c>
      <c r="P74" s="8">
        <v>0</v>
      </c>
      <c r="Q74" s="2">
        <v>0</v>
      </c>
      <c r="R74" s="8">
        <v>0</v>
      </c>
      <c r="S74" s="8">
        <v>0</v>
      </c>
      <c r="T74" s="2">
        <v>0</v>
      </c>
      <c r="U74" s="8">
        <v>0</v>
      </c>
      <c r="V74" s="8">
        <v>0</v>
      </c>
      <c r="W74" s="2">
        <v>0</v>
      </c>
      <c r="X74" s="8">
        <v>0</v>
      </c>
      <c r="Y74" s="2">
        <v>0</v>
      </c>
      <c r="Z74" s="8">
        <v>0</v>
      </c>
      <c r="AA74" s="2">
        <v>0</v>
      </c>
      <c r="AB74" s="8">
        <v>0</v>
      </c>
      <c r="AC74" s="8">
        <v>0</v>
      </c>
      <c r="AD74" s="2">
        <v>0</v>
      </c>
      <c r="AE74" s="8">
        <v>0</v>
      </c>
      <c r="AF74" s="8">
        <v>0</v>
      </c>
      <c r="AG74" s="2">
        <v>0</v>
      </c>
      <c r="AH74" s="8">
        <v>0</v>
      </c>
      <c r="AI74" s="8">
        <v>0</v>
      </c>
      <c r="AJ74" s="2">
        <v>0</v>
      </c>
      <c r="AK74" s="8">
        <v>0</v>
      </c>
      <c r="AL74" s="2">
        <v>0</v>
      </c>
      <c r="AM74" s="8">
        <v>0</v>
      </c>
      <c r="AN74" s="2">
        <v>0</v>
      </c>
      <c r="AO74" s="8">
        <v>0</v>
      </c>
      <c r="AP74" s="2">
        <v>0</v>
      </c>
      <c r="AQ74" s="8">
        <v>0</v>
      </c>
      <c r="AR74" s="2">
        <v>0</v>
      </c>
      <c r="AS74" s="8">
        <v>0</v>
      </c>
      <c r="AT74" s="2">
        <v>0</v>
      </c>
      <c r="AU74" s="8">
        <v>0</v>
      </c>
      <c r="AV74" s="2">
        <v>0</v>
      </c>
      <c r="AW74" s="8">
        <v>0</v>
      </c>
      <c r="AX74" s="2">
        <v>0</v>
      </c>
      <c r="AY74" s="8">
        <v>0</v>
      </c>
      <c r="AZ74" s="2">
        <v>0</v>
      </c>
      <c r="BA74" s="8">
        <v>0</v>
      </c>
      <c r="BB74" s="2">
        <v>0</v>
      </c>
      <c r="BC74" s="8">
        <v>0</v>
      </c>
      <c r="BD74" s="2">
        <v>0</v>
      </c>
      <c r="BE74" s="8">
        <v>0</v>
      </c>
      <c r="BF74" s="2">
        <v>0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0</v>
      </c>
      <c r="BR74" s="8">
        <v>0</v>
      </c>
      <c r="BS74" s="2">
        <v>45.59</v>
      </c>
      <c r="BT74" s="8">
        <v>0</v>
      </c>
      <c r="BU74" s="2">
        <v>689.78</v>
      </c>
      <c r="BV74" t="b">
        <v>1</v>
      </c>
      <c r="BW74" t="b">
        <v>1</v>
      </c>
    </row>
    <row r="75" spans="1:75" x14ac:dyDescent="0.25">
      <c r="A75" s="5" t="s">
        <v>76</v>
      </c>
      <c r="B75" s="5" t="s">
        <v>79</v>
      </c>
      <c r="C75" s="5" t="s">
        <v>76</v>
      </c>
      <c r="D75" s="5" t="s">
        <v>76</v>
      </c>
      <c r="E75" s="5" t="s">
        <v>76</v>
      </c>
      <c r="F75" s="5" t="s">
        <v>76</v>
      </c>
      <c r="G75" s="5" t="s">
        <v>76</v>
      </c>
      <c r="H75" s="5" t="s">
        <v>76</v>
      </c>
      <c r="I75" s="5" t="s">
        <v>76</v>
      </c>
      <c r="J75" s="3">
        <f>SUMIF(BV73:BV74, TRUE, J73:J74)</f>
        <v>0</v>
      </c>
      <c r="K75" s="3">
        <f>SUMIF(BV73:BV74, TRUE, K73:K74)</f>
        <v>73.81</v>
      </c>
      <c r="L75" s="3">
        <f>SUMIF(BV73:BV74, TRUE, L73:L74)</f>
        <v>1116.75</v>
      </c>
      <c r="M75" s="3">
        <f>SUMIF(BV73:BV74, TRUE, M73:M74)</f>
        <v>0</v>
      </c>
      <c r="N75" s="3">
        <f>SUMIF(BV73:BV74, TRUE, N73:N74)</f>
        <v>0</v>
      </c>
      <c r="O75" s="3">
        <f>SUMIF(BV73:BV74, TRUE, O73:O74)</f>
        <v>0</v>
      </c>
      <c r="P75" s="3">
        <f>SUMIF(BV73:BV74, TRUE, P73:P74)</f>
        <v>0</v>
      </c>
      <c r="Q75" s="3">
        <f>SUMIF(BV73:BV74, TRUE, Q73:Q74)</f>
        <v>0</v>
      </c>
      <c r="R75" s="3">
        <f>SUMIF(BV73:BV74, TRUE, R73:R74)</f>
        <v>0</v>
      </c>
      <c r="S75" s="3">
        <f>SUMIF(BV73:BV74, TRUE, S73:S74)</f>
        <v>0</v>
      </c>
      <c r="T75" s="3">
        <f>SUMIF(BV73:BV74, TRUE, T73:T74)</f>
        <v>0</v>
      </c>
      <c r="U75" s="3">
        <f>SUMIF(BV73:BV74, TRUE, U73:U74)</f>
        <v>0</v>
      </c>
      <c r="V75" s="3">
        <f>SUMIF(BV73:BV74, TRUE, V73:V74)</f>
        <v>0</v>
      </c>
      <c r="W75" s="3">
        <f>SUMIF(BV73:BV74, TRUE, W73:W74)</f>
        <v>0</v>
      </c>
      <c r="X75" s="3">
        <f>SUMIF(BV73:BV74, TRUE, X73:X74)</f>
        <v>0</v>
      </c>
      <c r="Y75" s="3">
        <f>SUMIF(BV73:BV74, TRUE, Y73:Y74)</f>
        <v>0</v>
      </c>
      <c r="Z75" s="3">
        <f>SUMIF(BV73:BV74, TRUE, Z73:Z74)</f>
        <v>0</v>
      </c>
      <c r="AA75" s="3">
        <f>SUMIF(BV73:BV74, TRUE, AA73:AA74)</f>
        <v>0</v>
      </c>
      <c r="AB75" s="3">
        <f>SUMIF(BV73:BV74, TRUE, AB73:AB74)</f>
        <v>0</v>
      </c>
      <c r="AC75" s="3">
        <f>SUMIF(BV73:BV74, TRUE, AC73:AC74)</f>
        <v>0</v>
      </c>
      <c r="AD75" s="3">
        <f>SUMIF(BV73:BV74, TRUE, AD73:AD74)</f>
        <v>0</v>
      </c>
      <c r="AE75" s="3">
        <f>SUMIF(BV73:BV74, TRUE, AE73:AE74)</f>
        <v>0</v>
      </c>
      <c r="AF75" s="3">
        <f>SUMIF(BV73:BV74, TRUE, AF73:AF74)</f>
        <v>0</v>
      </c>
      <c r="AG75" s="3">
        <f>SUMIF(BV73:BV74, TRUE, AG73:AG74)</f>
        <v>0</v>
      </c>
      <c r="AH75" s="3">
        <f>SUMIF(BV73:BV74, TRUE, AH73:AH74)</f>
        <v>0</v>
      </c>
      <c r="AI75" s="3">
        <f>SUMIF(BV73:BV74, TRUE, AI73:AI74)</f>
        <v>0</v>
      </c>
      <c r="AJ75" s="3">
        <f>SUMIF(BV73:BV74, TRUE, AJ73:AJ74)</f>
        <v>0</v>
      </c>
      <c r="AK75" s="3">
        <f>SUMIF(BV73:BV74, TRUE, AK73:AK74)</f>
        <v>0</v>
      </c>
      <c r="AL75" s="3">
        <f>SUMIF(BV73:BV74, TRUE, AL73:AL74)</f>
        <v>0</v>
      </c>
      <c r="AM75" s="3">
        <f>SUMIF(BV73:BV74, TRUE, AM73:AM74)</f>
        <v>0</v>
      </c>
      <c r="AN75" s="3">
        <f>SUMIF(BV73:BV74, TRUE, AN73:AN74)</f>
        <v>0</v>
      </c>
      <c r="AO75" s="3">
        <f>SUMIF(BV73:BV74, TRUE, AO73:AO74)</f>
        <v>0</v>
      </c>
      <c r="AP75" s="3">
        <f>SUMIF(BV73:BV74, TRUE, AP73:AP74)</f>
        <v>0</v>
      </c>
      <c r="AQ75" s="3">
        <f>SUMIF(BV73:BV74, TRUE, AQ73:AQ74)</f>
        <v>0</v>
      </c>
      <c r="AR75" s="3">
        <f>SUMIF(BV73:BV74, TRUE, AR73:AR74)</f>
        <v>0</v>
      </c>
      <c r="AS75" s="3">
        <f>SUMIF(BV73:BV74, TRUE, AS73:AS74)</f>
        <v>0</v>
      </c>
      <c r="AT75" s="3">
        <f>SUMIF(BV73:BV74, TRUE, AT73:AT74)</f>
        <v>0</v>
      </c>
      <c r="AU75" s="3">
        <f>SUMIF(BV73:BV74, TRUE, AU73:AU74)</f>
        <v>0</v>
      </c>
      <c r="AV75" s="3">
        <f>SUMIF(BV73:BV74, TRUE, AV73:AV74)</f>
        <v>0</v>
      </c>
      <c r="AW75" s="3">
        <f>SUMIF(BV73:BV74, TRUE, AW73:AW74)</f>
        <v>0</v>
      </c>
      <c r="AX75" s="3">
        <f>SUMIF(BV73:BV74, TRUE, AX73:AX74)</f>
        <v>0</v>
      </c>
      <c r="AY75" s="3">
        <f>SUMIF(BV73:BV74, TRUE, AY73:AY74)</f>
        <v>0</v>
      </c>
      <c r="AZ75" s="3">
        <f>SUMIF(BV73:BV74, TRUE, AZ73:AZ74)</f>
        <v>0</v>
      </c>
      <c r="BA75" s="3">
        <f>SUMIF(BV73:BV74, TRUE, BA73:BA74)</f>
        <v>0</v>
      </c>
      <c r="BB75" s="3">
        <f>SUMIF(BV73:BV74, TRUE, BB73:BB74)</f>
        <v>0</v>
      </c>
      <c r="BC75" s="3">
        <f>SUMIF(BV73:BV74, TRUE, BC73:BC74)</f>
        <v>0</v>
      </c>
      <c r="BD75" s="3">
        <f>SUMIF(BV73:BV74, TRUE, BD73:BD74)</f>
        <v>0</v>
      </c>
      <c r="BE75" s="3">
        <f>SUMIF(BV73:BV74, TRUE, BE73:BE74)</f>
        <v>0</v>
      </c>
      <c r="BF75" s="3">
        <f>SUMIF(BV73:BV74, TRUE, BF73:BF74)</f>
        <v>0</v>
      </c>
      <c r="BG75" s="3">
        <f>SUMIF(BV73:BV74, TRUE, BG73:BG74)</f>
        <v>0</v>
      </c>
      <c r="BH75" s="3">
        <f>SUMIF(BV73:BV74, TRUE, BH73:BH74)</f>
        <v>0</v>
      </c>
      <c r="BI75" s="3">
        <f>SUMIF(BV73:BV74, TRUE, BI73:BI74)</f>
        <v>0</v>
      </c>
      <c r="BJ75" s="3">
        <f>SUMIF(BV73:BV74, TRUE, BJ73:BJ74)</f>
        <v>0</v>
      </c>
      <c r="BK75" s="3">
        <f>SUMIF(BV73:BV74, TRUE, BK73:BK74)</f>
        <v>0</v>
      </c>
      <c r="BL75" s="3">
        <f>SUMIF(BV73:BV74, TRUE, BL73:BL74)</f>
        <v>0</v>
      </c>
      <c r="BM75" s="3">
        <f>SUMIF(BV73:BV74, TRUE, BM73:BM74)</f>
        <v>0</v>
      </c>
      <c r="BN75" s="3">
        <f>SUMIF(BV73:BV74, TRUE, BN73:BN74)</f>
        <v>0</v>
      </c>
      <c r="BO75" s="3">
        <f>SUMIF(BV73:BV74, TRUE, BO73:BO74)</f>
        <v>0</v>
      </c>
      <c r="BP75" s="3">
        <f>SUMIF(BV73:BV74, TRUE, BP73:BP74)</f>
        <v>0</v>
      </c>
      <c r="BQ75" s="3">
        <f>SUMIF(BV73:BV74, TRUE, BQ73:BQ74)</f>
        <v>0</v>
      </c>
      <c r="BR75" s="3">
        <f>SUMIF(BV73:BV74, TRUE, BR73:BR74)</f>
        <v>0</v>
      </c>
      <c r="BS75" s="3">
        <f>SUMIF(BV73:BV74, TRUE, BS73:BS74)</f>
        <v>73.81</v>
      </c>
      <c r="BT75" s="3">
        <f>SUMIF(BV73:BV74, TRUE, BT73:BT74)</f>
        <v>0</v>
      </c>
      <c r="BU75" s="3">
        <f>SUMIF(BV73:BV74, TRUE, BU73:BU74)</f>
        <v>1116.75</v>
      </c>
      <c r="BV75" t="b">
        <v>0</v>
      </c>
      <c r="BW75" t="b">
        <v>0</v>
      </c>
    </row>
    <row r="76" spans="1:75" x14ac:dyDescent="0.25">
      <c r="A76" s="9" t="s">
        <v>150</v>
      </c>
      <c r="B76" s="9" t="s">
        <v>151</v>
      </c>
      <c r="C76" s="9" t="s">
        <v>75</v>
      </c>
      <c r="D76" s="9" t="s">
        <v>100</v>
      </c>
      <c r="E76" s="9" t="s">
        <v>152</v>
      </c>
      <c r="F76" s="9" t="s">
        <v>76</v>
      </c>
      <c r="G76" s="1">
        <v>45569</v>
      </c>
      <c r="H76" s="1">
        <v>45568</v>
      </c>
      <c r="I76" s="9" t="s">
        <v>78</v>
      </c>
      <c r="J76" s="8">
        <v>0</v>
      </c>
      <c r="K76" s="2">
        <v>62.5</v>
      </c>
      <c r="L76" s="2">
        <v>1860.42</v>
      </c>
      <c r="M76" s="8">
        <v>0</v>
      </c>
      <c r="N76" s="8">
        <v>0</v>
      </c>
      <c r="O76" s="2">
        <v>0</v>
      </c>
      <c r="P76" s="2">
        <v>9.5</v>
      </c>
      <c r="Q76" s="2">
        <v>282.77999999999997</v>
      </c>
      <c r="R76" s="8">
        <v>0</v>
      </c>
      <c r="S76" s="8">
        <v>0</v>
      </c>
      <c r="T76" s="2">
        <v>0</v>
      </c>
      <c r="U76" s="8">
        <v>0</v>
      </c>
      <c r="V76" s="8">
        <v>0</v>
      </c>
      <c r="W76" s="2">
        <v>0</v>
      </c>
      <c r="X76" s="8">
        <v>0</v>
      </c>
      <c r="Y76" s="2">
        <v>0</v>
      </c>
      <c r="Z76" s="2">
        <v>8</v>
      </c>
      <c r="AA76" s="2">
        <v>238.13</v>
      </c>
      <c r="AB76" s="8">
        <v>0</v>
      </c>
      <c r="AC76" s="8">
        <v>0</v>
      </c>
      <c r="AD76" s="2">
        <v>0</v>
      </c>
      <c r="AE76" s="8">
        <v>0</v>
      </c>
      <c r="AF76" s="8">
        <v>0</v>
      </c>
      <c r="AG76" s="2">
        <v>0</v>
      </c>
      <c r="AH76" s="8">
        <v>0</v>
      </c>
      <c r="AI76" s="8">
        <v>0</v>
      </c>
      <c r="AJ76" s="2">
        <v>0</v>
      </c>
      <c r="AK76" s="8">
        <v>0</v>
      </c>
      <c r="AL76" s="2">
        <v>0</v>
      </c>
      <c r="AM76" s="8">
        <v>0</v>
      </c>
      <c r="AN76" s="2">
        <v>0</v>
      </c>
      <c r="AO76" s="8">
        <v>0</v>
      </c>
      <c r="AP76" s="2">
        <v>0</v>
      </c>
      <c r="AQ76" s="8">
        <v>0</v>
      </c>
      <c r="AR76" s="2">
        <v>0</v>
      </c>
      <c r="AS76" s="8">
        <v>0</v>
      </c>
      <c r="AT76" s="2">
        <v>0</v>
      </c>
      <c r="AU76" s="8">
        <v>0</v>
      </c>
      <c r="AV76" s="2">
        <v>0</v>
      </c>
      <c r="AW76" s="8">
        <v>0</v>
      </c>
      <c r="AX76" s="2">
        <v>0</v>
      </c>
      <c r="AY76" s="8">
        <v>0</v>
      </c>
      <c r="AZ76" s="2">
        <v>0</v>
      </c>
      <c r="BA76" s="8">
        <v>0</v>
      </c>
      <c r="BB76" s="2">
        <v>0</v>
      </c>
      <c r="BC76" s="8">
        <v>0</v>
      </c>
      <c r="BD76" s="2">
        <v>0</v>
      </c>
      <c r="BE76" s="8">
        <v>0</v>
      </c>
      <c r="BF76" s="2">
        <v>0</v>
      </c>
      <c r="BG76" s="8">
        <v>0</v>
      </c>
      <c r="BH76" s="8">
        <v>0</v>
      </c>
      <c r="BI76" s="8">
        <v>0</v>
      </c>
      <c r="BJ76" s="8">
        <v>0</v>
      </c>
      <c r="BK76" s="8">
        <v>0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2">
        <v>80</v>
      </c>
      <c r="BT76" s="8">
        <v>0</v>
      </c>
      <c r="BU76" s="2">
        <v>2381.33</v>
      </c>
      <c r="BV76" t="b">
        <v>1</v>
      </c>
      <c r="BW76" t="b">
        <v>1</v>
      </c>
    </row>
    <row r="77" spans="1:75" x14ac:dyDescent="0.25">
      <c r="A77" s="9" t="s">
        <v>150</v>
      </c>
      <c r="B77" s="9" t="s">
        <v>151</v>
      </c>
      <c r="C77" s="9" t="s">
        <v>75</v>
      </c>
      <c r="D77" s="9" t="s">
        <v>100</v>
      </c>
      <c r="E77" s="9" t="s">
        <v>152</v>
      </c>
      <c r="F77" s="9" t="s">
        <v>76</v>
      </c>
      <c r="G77" s="1">
        <v>45583</v>
      </c>
      <c r="H77" s="1">
        <v>45582</v>
      </c>
      <c r="I77" s="9" t="s">
        <v>78</v>
      </c>
      <c r="J77" s="8">
        <v>0</v>
      </c>
      <c r="K77" s="2">
        <v>80</v>
      </c>
      <c r="L77" s="2">
        <v>2381.34</v>
      </c>
      <c r="M77" s="8">
        <v>0</v>
      </c>
      <c r="N77" s="8">
        <v>0</v>
      </c>
      <c r="O77" s="2">
        <v>0</v>
      </c>
      <c r="P77" s="8">
        <v>0</v>
      </c>
      <c r="Q77" s="2">
        <v>0</v>
      </c>
      <c r="R77" s="8">
        <v>0</v>
      </c>
      <c r="S77" s="8">
        <v>0</v>
      </c>
      <c r="T77" s="2">
        <v>0</v>
      </c>
      <c r="U77" s="8">
        <v>0</v>
      </c>
      <c r="V77" s="8">
        <v>0</v>
      </c>
      <c r="W77" s="2">
        <v>0</v>
      </c>
      <c r="X77" s="8">
        <v>0</v>
      </c>
      <c r="Y77" s="2">
        <v>0</v>
      </c>
      <c r="Z77" s="8">
        <v>0</v>
      </c>
      <c r="AA77" s="2">
        <v>0</v>
      </c>
      <c r="AB77" s="8">
        <v>0</v>
      </c>
      <c r="AC77" s="8">
        <v>0</v>
      </c>
      <c r="AD77" s="2">
        <v>0</v>
      </c>
      <c r="AE77" s="8">
        <v>0</v>
      </c>
      <c r="AF77" s="8">
        <v>0</v>
      </c>
      <c r="AG77" s="2">
        <v>0</v>
      </c>
      <c r="AH77" s="8">
        <v>0</v>
      </c>
      <c r="AI77" s="8">
        <v>0</v>
      </c>
      <c r="AJ77" s="2">
        <v>0</v>
      </c>
      <c r="AK77" s="8">
        <v>0</v>
      </c>
      <c r="AL77" s="2">
        <v>0</v>
      </c>
      <c r="AM77" s="8">
        <v>0</v>
      </c>
      <c r="AN77" s="2">
        <v>0</v>
      </c>
      <c r="AO77" s="8">
        <v>0</v>
      </c>
      <c r="AP77" s="2">
        <v>0</v>
      </c>
      <c r="AQ77" s="8">
        <v>0</v>
      </c>
      <c r="AR77" s="2">
        <v>0</v>
      </c>
      <c r="AS77" s="8">
        <v>0</v>
      </c>
      <c r="AT77" s="2">
        <v>0</v>
      </c>
      <c r="AU77" s="8">
        <v>0</v>
      </c>
      <c r="AV77" s="2">
        <v>0</v>
      </c>
      <c r="AW77" s="8">
        <v>0</v>
      </c>
      <c r="AX77" s="2">
        <v>0</v>
      </c>
      <c r="AY77" s="8">
        <v>0</v>
      </c>
      <c r="AZ77" s="2">
        <v>0</v>
      </c>
      <c r="BA77" s="8">
        <v>0</v>
      </c>
      <c r="BB77" s="2">
        <v>0</v>
      </c>
      <c r="BC77" s="8">
        <v>0</v>
      </c>
      <c r="BD77" s="2">
        <v>0</v>
      </c>
      <c r="BE77" s="8">
        <v>0</v>
      </c>
      <c r="BF77" s="2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2">
        <v>80</v>
      </c>
      <c r="BT77" s="8">
        <v>0</v>
      </c>
      <c r="BU77" s="2">
        <v>2381.34</v>
      </c>
      <c r="BV77" t="b">
        <v>1</v>
      </c>
      <c r="BW77" t="b">
        <v>1</v>
      </c>
    </row>
    <row r="78" spans="1:75" x14ac:dyDescent="0.25">
      <c r="A78" s="5" t="s">
        <v>76</v>
      </c>
      <c r="B78" s="5" t="s">
        <v>79</v>
      </c>
      <c r="C78" s="5" t="s">
        <v>76</v>
      </c>
      <c r="D78" s="5" t="s">
        <v>76</v>
      </c>
      <c r="E78" s="5" t="s">
        <v>76</v>
      </c>
      <c r="F78" s="5" t="s">
        <v>76</v>
      </c>
      <c r="G78" s="5" t="s">
        <v>76</v>
      </c>
      <c r="H78" s="5" t="s">
        <v>76</v>
      </c>
      <c r="I78" s="5" t="s">
        <v>76</v>
      </c>
      <c r="J78" s="3">
        <f>SUMIF(BV76:BV77, TRUE, J76:J77)</f>
        <v>0</v>
      </c>
      <c r="K78" s="3">
        <f>SUMIF(BV76:BV77, TRUE, K76:K77)</f>
        <v>142.5</v>
      </c>
      <c r="L78" s="3">
        <f>SUMIF(BV76:BV77, TRUE, L76:L77)</f>
        <v>4241.76</v>
      </c>
      <c r="M78" s="3">
        <f>SUMIF(BV76:BV77, TRUE, M76:M77)</f>
        <v>0</v>
      </c>
      <c r="N78" s="3">
        <f>SUMIF(BV76:BV77, TRUE, N76:N77)</f>
        <v>0</v>
      </c>
      <c r="O78" s="3">
        <f>SUMIF(BV76:BV77, TRUE, O76:O77)</f>
        <v>0</v>
      </c>
      <c r="P78" s="3">
        <f>SUMIF(BV76:BV77, TRUE, P76:P77)</f>
        <v>9.5</v>
      </c>
      <c r="Q78" s="3">
        <f>SUMIF(BV76:BV77, TRUE, Q76:Q77)</f>
        <v>282.77999999999997</v>
      </c>
      <c r="R78" s="3">
        <f>SUMIF(BV76:BV77, TRUE, R76:R77)</f>
        <v>0</v>
      </c>
      <c r="S78" s="3">
        <f>SUMIF(BV76:BV77, TRUE, S76:S77)</f>
        <v>0</v>
      </c>
      <c r="T78" s="3">
        <f>SUMIF(BV76:BV77, TRUE, T76:T77)</f>
        <v>0</v>
      </c>
      <c r="U78" s="3">
        <f>SUMIF(BV76:BV77, TRUE, U76:U77)</f>
        <v>0</v>
      </c>
      <c r="V78" s="3">
        <f>SUMIF(BV76:BV77, TRUE, V76:V77)</f>
        <v>0</v>
      </c>
      <c r="W78" s="3">
        <f>SUMIF(BV76:BV77, TRUE, W76:W77)</f>
        <v>0</v>
      </c>
      <c r="X78" s="3">
        <f>SUMIF(BV76:BV77, TRUE, X76:X77)</f>
        <v>0</v>
      </c>
      <c r="Y78" s="3">
        <f>SUMIF(BV76:BV77, TRUE, Y76:Y77)</f>
        <v>0</v>
      </c>
      <c r="Z78" s="3">
        <f>SUMIF(BV76:BV77, TRUE, Z76:Z77)</f>
        <v>8</v>
      </c>
      <c r="AA78" s="3">
        <f>SUMIF(BV76:BV77, TRUE, AA76:AA77)</f>
        <v>238.13</v>
      </c>
      <c r="AB78" s="3">
        <f>SUMIF(BV76:BV77, TRUE, AB76:AB77)</f>
        <v>0</v>
      </c>
      <c r="AC78" s="3">
        <f>SUMIF(BV76:BV77, TRUE, AC76:AC77)</f>
        <v>0</v>
      </c>
      <c r="AD78" s="3">
        <f>SUMIF(BV76:BV77, TRUE, AD76:AD77)</f>
        <v>0</v>
      </c>
      <c r="AE78" s="3">
        <f>SUMIF(BV76:BV77, TRUE, AE76:AE77)</f>
        <v>0</v>
      </c>
      <c r="AF78" s="3">
        <f>SUMIF(BV76:BV77, TRUE, AF76:AF77)</f>
        <v>0</v>
      </c>
      <c r="AG78" s="3">
        <f>SUMIF(BV76:BV77, TRUE, AG76:AG77)</f>
        <v>0</v>
      </c>
      <c r="AH78" s="3">
        <f>SUMIF(BV76:BV77, TRUE, AH76:AH77)</f>
        <v>0</v>
      </c>
      <c r="AI78" s="3">
        <f>SUMIF(BV76:BV77, TRUE, AI76:AI77)</f>
        <v>0</v>
      </c>
      <c r="AJ78" s="3">
        <f>SUMIF(BV76:BV77, TRUE, AJ76:AJ77)</f>
        <v>0</v>
      </c>
      <c r="AK78" s="3">
        <f>SUMIF(BV76:BV77, TRUE, AK76:AK77)</f>
        <v>0</v>
      </c>
      <c r="AL78" s="3">
        <f>SUMIF(BV76:BV77, TRUE, AL76:AL77)</f>
        <v>0</v>
      </c>
      <c r="AM78" s="3">
        <f>SUMIF(BV76:BV77, TRUE, AM76:AM77)</f>
        <v>0</v>
      </c>
      <c r="AN78" s="3">
        <f>SUMIF(BV76:BV77, TRUE, AN76:AN77)</f>
        <v>0</v>
      </c>
      <c r="AO78" s="3">
        <f>SUMIF(BV76:BV77, TRUE, AO76:AO77)</f>
        <v>0</v>
      </c>
      <c r="AP78" s="3">
        <f>SUMIF(BV76:BV77, TRUE, AP76:AP77)</f>
        <v>0</v>
      </c>
      <c r="AQ78" s="3">
        <f>SUMIF(BV76:BV77, TRUE, AQ76:AQ77)</f>
        <v>0</v>
      </c>
      <c r="AR78" s="3">
        <f>SUMIF(BV76:BV77, TRUE, AR76:AR77)</f>
        <v>0</v>
      </c>
      <c r="AS78" s="3">
        <f>SUMIF(BV76:BV77, TRUE, AS76:AS77)</f>
        <v>0</v>
      </c>
      <c r="AT78" s="3">
        <f>SUMIF(BV76:BV77, TRUE, AT76:AT77)</f>
        <v>0</v>
      </c>
      <c r="AU78" s="3">
        <f>SUMIF(BV76:BV77, TRUE, AU76:AU77)</f>
        <v>0</v>
      </c>
      <c r="AV78" s="3">
        <f>SUMIF(BV76:BV77, TRUE, AV76:AV77)</f>
        <v>0</v>
      </c>
      <c r="AW78" s="3">
        <f>SUMIF(BV76:BV77, TRUE, AW76:AW77)</f>
        <v>0</v>
      </c>
      <c r="AX78" s="3">
        <f>SUMIF(BV76:BV77, TRUE, AX76:AX77)</f>
        <v>0</v>
      </c>
      <c r="AY78" s="3">
        <f>SUMIF(BV76:BV77, TRUE, AY76:AY77)</f>
        <v>0</v>
      </c>
      <c r="AZ78" s="3">
        <f>SUMIF(BV76:BV77, TRUE, AZ76:AZ77)</f>
        <v>0</v>
      </c>
      <c r="BA78" s="3">
        <f>SUMIF(BV76:BV77, TRUE, BA76:BA77)</f>
        <v>0</v>
      </c>
      <c r="BB78" s="3">
        <f>SUMIF(BV76:BV77, TRUE, BB76:BB77)</f>
        <v>0</v>
      </c>
      <c r="BC78" s="3">
        <f>SUMIF(BV76:BV77, TRUE, BC76:BC77)</f>
        <v>0</v>
      </c>
      <c r="BD78" s="3">
        <f>SUMIF(BV76:BV77, TRUE, BD76:BD77)</f>
        <v>0</v>
      </c>
      <c r="BE78" s="3">
        <f>SUMIF(BV76:BV77, TRUE, BE76:BE77)</f>
        <v>0</v>
      </c>
      <c r="BF78" s="3">
        <f>SUMIF(BV76:BV77, TRUE, BF76:BF77)</f>
        <v>0</v>
      </c>
      <c r="BG78" s="3">
        <f>SUMIF(BV76:BV77, TRUE, BG76:BG77)</f>
        <v>0</v>
      </c>
      <c r="BH78" s="3">
        <f>SUMIF(BV76:BV77, TRUE, BH76:BH77)</f>
        <v>0</v>
      </c>
      <c r="BI78" s="3">
        <f>SUMIF(BV76:BV77, TRUE, BI76:BI77)</f>
        <v>0</v>
      </c>
      <c r="BJ78" s="3">
        <f>SUMIF(BV76:BV77, TRUE, BJ76:BJ77)</f>
        <v>0</v>
      </c>
      <c r="BK78" s="3">
        <f>SUMIF(BV76:BV77, TRUE, BK76:BK77)</f>
        <v>0</v>
      </c>
      <c r="BL78" s="3">
        <f>SUMIF(BV76:BV77, TRUE, BL76:BL77)</f>
        <v>0</v>
      </c>
      <c r="BM78" s="3">
        <f>SUMIF(BV76:BV77, TRUE, BM76:BM77)</f>
        <v>0</v>
      </c>
      <c r="BN78" s="3">
        <f>SUMIF(BV76:BV77, TRUE, BN76:BN77)</f>
        <v>0</v>
      </c>
      <c r="BO78" s="3">
        <f>SUMIF(BV76:BV77, TRUE, BO76:BO77)</f>
        <v>0</v>
      </c>
      <c r="BP78" s="3">
        <f>SUMIF(BV76:BV77, TRUE, BP76:BP77)</f>
        <v>0</v>
      </c>
      <c r="BQ78" s="3">
        <f>SUMIF(BV76:BV77, TRUE, BQ76:BQ77)</f>
        <v>0</v>
      </c>
      <c r="BR78" s="3">
        <f>SUMIF(BV76:BV77, TRUE, BR76:BR77)</f>
        <v>0</v>
      </c>
      <c r="BS78" s="3">
        <f>SUMIF(BV76:BV77, TRUE, BS76:BS77)</f>
        <v>160</v>
      </c>
      <c r="BT78" s="3">
        <f>SUMIF(BV76:BV77, TRUE, BT76:BT77)</f>
        <v>0</v>
      </c>
      <c r="BU78" s="3">
        <f>SUMIF(BV76:BV77, TRUE, BU76:BU77)</f>
        <v>4762.67</v>
      </c>
      <c r="BV78" t="b">
        <v>0</v>
      </c>
      <c r="BW78" t="b">
        <v>0</v>
      </c>
    </row>
    <row r="79" spans="1:75" x14ac:dyDescent="0.25">
      <c r="A79" s="9" t="s">
        <v>153</v>
      </c>
      <c r="B79" s="9" t="s">
        <v>154</v>
      </c>
      <c r="C79" s="9" t="s">
        <v>117</v>
      </c>
      <c r="D79" s="9" t="s">
        <v>76</v>
      </c>
      <c r="E79" s="9" t="s">
        <v>118</v>
      </c>
      <c r="F79" s="9" t="s">
        <v>76</v>
      </c>
      <c r="G79" s="1">
        <v>45569</v>
      </c>
      <c r="H79" s="1">
        <v>45568</v>
      </c>
      <c r="I79" s="9" t="s">
        <v>119</v>
      </c>
      <c r="J79" s="2">
        <v>5904.51</v>
      </c>
      <c r="K79" s="2">
        <v>80</v>
      </c>
      <c r="L79" s="2">
        <v>5904.51</v>
      </c>
      <c r="M79" s="8">
        <v>0</v>
      </c>
      <c r="N79" s="8">
        <v>0</v>
      </c>
      <c r="O79" s="2">
        <v>0</v>
      </c>
      <c r="P79" s="8">
        <v>0</v>
      </c>
      <c r="Q79" s="2">
        <v>0</v>
      </c>
      <c r="R79" s="8">
        <v>0</v>
      </c>
      <c r="S79" s="8">
        <v>0</v>
      </c>
      <c r="T79" s="2">
        <v>0</v>
      </c>
      <c r="U79" s="8">
        <v>0</v>
      </c>
      <c r="V79" s="8">
        <v>0</v>
      </c>
      <c r="W79" s="2">
        <v>0</v>
      </c>
      <c r="X79" s="8">
        <v>0</v>
      </c>
      <c r="Y79" s="2">
        <v>0</v>
      </c>
      <c r="Z79" s="8">
        <v>0</v>
      </c>
      <c r="AA79" s="2">
        <v>0</v>
      </c>
      <c r="AB79" s="8">
        <v>0</v>
      </c>
      <c r="AC79" s="8">
        <v>0</v>
      </c>
      <c r="AD79" s="2">
        <v>0</v>
      </c>
      <c r="AE79" s="8">
        <v>0</v>
      </c>
      <c r="AF79" s="8">
        <v>0</v>
      </c>
      <c r="AG79" s="2">
        <v>0</v>
      </c>
      <c r="AH79" s="8">
        <v>0</v>
      </c>
      <c r="AI79" s="8">
        <v>0</v>
      </c>
      <c r="AJ79" s="2">
        <v>0</v>
      </c>
      <c r="AK79" s="8">
        <v>0</v>
      </c>
      <c r="AL79" s="2">
        <v>0</v>
      </c>
      <c r="AM79" s="8">
        <v>0</v>
      </c>
      <c r="AN79" s="2">
        <v>0</v>
      </c>
      <c r="AO79" s="8">
        <v>0</v>
      </c>
      <c r="AP79" s="2">
        <v>0</v>
      </c>
      <c r="AQ79" s="8">
        <v>0</v>
      </c>
      <c r="AR79" s="2">
        <v>0</v>
      </c>
      <c r="AS79" s="8">
        <v>0</v>
      </c>
      <c r="AT79" s="2">
        <v>0</v>
      </c>
      <c r="AU79" s="8">
        <v>0</v>
      </c>
      <c r="AV79" s="2">
        <v>0</v>
      </c>
      <c r="AW79" s="8">
        <v>0</v>
      </c>
      <c r="AX79" s="2">
        <v>0</v>
      </c>
      <c r="AY79" s="8">
        <v>0</v>
      </c>
      <c r="AZ79" s="2">
        <v>0</v>
      </c>
      <c r="BA79" s="8">
        <v>0</v>
      </c>
      <c r="BB79" s="2">
        <v>0</v>
      </c>
      <c r="BC79" s="8">
        <v>0</v>
      </c>
      <c r="BD79" s="2">
        <v>0</v>
      </c>
      <c r="BE79" s="8">
        <v>0</v>
      </c>
      <c r="BF79" s="2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2">
        <v>80</v>
      </c>
      <c r="BT79" s="8">
        <v>0</v>
      </c>
      <c r="BU79" s="2">
        <v>5904.51</v>
      </c>
      <c r="BV79" t="b">
        <v>1</v>
      </c>
      <c r="BW79" t="b">
        <v>1</v>
      </c>
    </row>
    <row r="80" spans="1:75" x14ac:dyDescent="0.25">
      <c r="A80" s="9" t="s">
        <v>153</v>
      </c>
      <c r="B80" s="9" t="s">
        <v>154</v>
      </c>
      <c r="C80" s="9" t="s">
        <v>117</v>
      </c>
      <c r="D80" s="9" t="s">
        <v>76</v>
      </c>
      <c r="E80" s="9" t="s">
        <v>118</v>
      </c>
      <c r="F80" s="9" t="s">
        <v>76</v>
      </c>
      <c r="G80" s="1">
        <v>45583</v>
      </c>
      <c r="H80" s="1">
        <v>45582</v>
      </c>
      <c r="I80" s="9" t="s">
        <v>119</v>
      </c>
      <c r="J80" s="2">
        <v>11809.02</v>
      </c>
      <c r="K80" s="2">
        <v>80</v>
      </c>
      <c r="L80" s="2">
        <v>5904.51</v>
      </c>
      <c r="M80" s="8">
        <v>0</v>
      </c>
      <c r="N80" s="8">
        <v>0</v>
      </c>
      <c r="O80" s="2">
        <v>0</v>
      </c>
      <c r="P80" s="8">
        <v>0</v>
      </c>
      <c r="Q80" s="2">
        <v>0</v>
      </c>
      <c r="R80" s="8">
        <v>0</v>
      </c>
      <c r="S80" s="8">
        <v>0</v>
      </c>
      <c r="T80" s="2">
        <v>0</v>
      </c>
      <c r="U80" s="8">
        <v>0</v>
      </c>
      <c r="V80" s="8">
        <v>0</v>
      </c>
      <c r="W80" s="2">
        <v>0</v>
      </c>
      <c r="X80" s="2">
        <v>19.5</v>
      </c>
      <c r="Y80" s="2">
        <v>1657.5</v>
      </c>
      <c r="Z80" s="8">
        <v>0</v>
      </c>
      <c r="AA80" s="2">
        <v>0</v>
      </c>
      <c r="AB80" s="8">
        <v>0</v>
      </c>
      <c r="AC80" s="8">
        <v>0</v>
      </c>
      <c r="AD80" s="2">
        <v>0</v>
      </c>
      <c r="AE80" s="8">
        <v>0</v>
      </c>
      <c r="AF80" s="8">
        <v>0</v>
      </c>
      <c r="AG80" s="2">
        <v>0</v>
      </c>
      <c r="AH80" s="8">
        <v>0</v>
      </c>
      <c r="AI80" s="8">
        <v>0</v>
      </c>
      <c r="AJ80" s="2">
        <v>0</v>
      </c>
      <c r="AK80" s="8">
        <v>0</v>
      </c>
      <c r="AL80" s="2">
        <v>0</v>
      </c>
      <c r="AM80" s="8">
        <v>0</v>
      </c>
      <c r="AN80" s="2">
        <v>0</v>
      </c>
      <c r="AO80" s="8">
        <v>0</v>
      </c>
      <c r="AP80" s="2">
        <v>0</v>
      </c>
      <c r="AQ80" s="8">
        <v>0</v>
      </c>
      <c r="AR80" s="2">
        <v>0</v>
      </c>
      <c r="AS80" s="8">
        <v>0</v>
      </c>
      <c r="AT80" s="2">
        <v>0</v>
      </c>
      <c r="AU80" s="8">
        <v>0</v>
      </c>
      <c r="AV80" s="2">
        <v>0</v>
      </c>
      <c r="AW80" s="8">
        <v>0</v>
      </c>
      <c r="AX80" s="2">
        <v>0</v>
      </c>
      <c r="AY80" s="8">
        <v>0</v>
      </c>
      <c r="AZ80" s="2">
        <v>0</v>
      </c>
      <c r="BA80" s="8">
        <v>0</v>
      </c>
      <c r="BB80" s="2">
        <v>0</v>
      </c>
      <c r="BC80" s="8">
        <v>0</v>
      </c>
      <c r="BD80" s="2">
        <v>0</v>
      </c>
      <c r="BE80" s="8">
        <v>0</v>
      </c>
      <c r="BF80" s="2">
        <v>0</v>
      </c>
      <c r="BG80" s="8">
        <v>0</v>
      </c>
      <c r="BH80" s="8">
        <v>0</v>
      </c>
      <c r="BI80" s="8">
        <v>0</v>
      </c>
      <c r="BJ80" s="8">
        <v>0</v>
      </c>
      <c r="BK80" s="8">
        <v>0</v>
      </c>
      <c r="BL80" s="8">
        <v>0</v>
      </c>
      <c r="BM80" s="8">
        <v>0</v>
      </c>
      <c r="BN80" s="8">
        <v>0</v>
      </c>
      <c r="BO80" s="8">
        <v>0</v>
      </c>
      <c r="BP80" s="8">
        <v>0</v>
      </c>
      <c r="BQ80" s="8">
        <v>0</v>
      </c>
      <c r="BR80" s="8">
        <v>0</v>
      </c>
      <c r="BS80" s="2">
        <v>99.5</v>
      </c>
      <c r="BT80" s="8">
        <v>0</v>
      </c>
      <c r="BU80" s="2">
        <v>7562.01</v>
      </c>
      <c r="BV80" t="b">
        <v>1</v>
      </c>
      <c r="BW80" t="b">
        <v>1</v>
      </c>
    </row>
    <row r="81" spans="1:75" x14ac:dyDescent="0.25">
      <c r="A81" s="5" t="s">
        <v>76</v>
      </c>
      <c r="B81" s="5" t="s">
        <v>79</v>
      </c>
      <c r="C81" s="5" t="s">
        <v>76</v>
      </c>
      <c r="D81" s="5" t="s">
        <v>76</v>
      </c>
      <c r="E81" s="5" t="s">
        <v>76</v>
      </c>
      <c r="F81" s="5" t="s">
        <v>76</v>
      </c>
      <c r="G81" s="5" t="s">
        <v>76</v>
      </c>
      <c r="H81" s="5" t="s">
        <v>76</v>
      </c>
      <c r="I81" s="5" t="s">
        <v>76</v>
      </c>
      <c r="J81" s="3">
        <f>SUMIF(BV79:BV80, TRUE, J79:J80)</f>
        <v>17713.53</v>
      </c>
      <c r="K81" s="3">
        <f>SUMIF(BV79:BV80, TRUE, K79:K80)</f>
        <v>160</v>
      </c>
      <c r="L81" s="3">
        <f>SUMIF(BV79:BV80, TRUE, L79:L80)</f>
        <v>11809.02</v>
      </c>
      <c r="M81" s="3">
        <f>SUMIF(BV79:BV80, TRUE, M79:M80)</f>
        <v>0</v>
      </c>
      <c r="N81" s="3">
        <f>SUMIF(BV79:BV80, TRUE, N79:N80)</f>
        <v>0</v>
      </c>
      <c r="O81" s="3">
        <f>SUMIF(BV79:BV80, TRUE, O79:O80)</f>
        <v>0</v>
      </c>
      <c r="P81" s="3">
        <f>SUMIF(BV79:BV80, TRUE, P79:P80)</f>
        <v>0</v>
      </c>
      <c r="Q81" s="3">
        <f>SUMIF(BV79:BV80, TRUE, Q79:Q80)</f>
        <v>0</v>
      </c>
      <c r="R81" s="3">
        <f>SUMIF(BV79:BV80, TRUE, R79:R80)</f>
        <v>0</v>
      </c>
      <c r="S81" s="3">
        <f>SUMIF(BV79:BV80, TRUE, S79:S80)</f>
        <v>0</v>
      </c>
      <c r="T81" s="3">
        <f>SUMIF(BV79:BV80, TRUE, T79:T80)</f>
        <v>0</v>
      </c>
      <c r="U81" s="3">
        <f>SUMIF(BV79:BV80, TRUE, U79:U80)</f>
        <v>0</v>
      </c>
      <c r="V81" s="3">
        <f>SUMIF(BV79:BV80, TRUE, V79:V80)</f>
        <v>0</v>
      </c>
      <c r="W81" s="3">
        <f>SUMIF(BV79:BV80, TRUE, W79:W80)</f>
        <v>0</v>
      </c>
      <c r="X81" s="3">
        <f>SUMIF(BV79:BV80, TRUE, X79:X80)</f>
        <v>19.5</v>
      </c>
      <c r="Y81" s="3">
        <f>SUMIF(BV79:BV80, TRUE, Y79:Y80)</f>
        <v>1657.5</v>
      </c>
      <c r="Z81" s="3">
        <f>SUMIF(BV79:BV80, TRUE, Z79:Z80)</f>
        <v>0</v>
      </c>
      <c r="AA81" s="3">
        <f>SUMIF(BV79:BV80, TRUE, AA79:AA80)</f>
        <v>0</v>
      </c>
      <c r="AB81" s="3">
        <f>SUMIF(BV79:BV80, TRUE, AB79:AB80)</f>
        <v>0</v>
      </c>
      <c r="AC81" s="3">
        <f>SUMIF(BV79:BV80, TRUE, AC79:AC80)</f>
        <v>0</v>
      </c>
      <c r="AD81" s="3">
        <f>SUMIF(BV79:BV80, TRUE, AD79:AD80)</f>
        <v>0</v>
      </c>
      <c r="AE81" s="3">
        <f>SUMIF(BV79:BV80, TRUE, AE79:AE80)</f>
        <v>0</v>
      </c>
      <c r="AF81" s="3">
        <f>SUMIF(BV79:BV80, TRUE, AF79:AF80)</f>
        <v>0</v>
      </c>
      <c r="AG81" s="3">
        <f>SUMIF(BV79:BV80, TRUE, AG79:AG80)</f>
        <v>0</v>
      </c>
      <c r="AH81" s="3">
        <f>SUMIF(BV79:BV80, TRUE, AH79:AH80)</f>
        <v>0</v>
      </c>
      <c r="AI81" s="3">
        <f>SUMIF(BV79:BV80, TRUE, AI79:AI80)</f>
        <v>0</v>
      </c>
      <c r="AJ81" s="3">
        <f>SUMIF(BV79:BV80, TRUE, AJ79:AJ80)</f>
        <v>0</v>
      </c>
      <c r="AK81" s="3">
        <f>SUMIF(BV79:BV80, TRUE, AK79:AK80)</f>
        <v>0</v>
      </c>
      <c r="AL81" s="3">
        <f>SUMIF(BV79:BV80, TRUE, AL79:AL80)</f>
        <v>0</v>
      </c>
      <c r="AM81" s="3">
        <f>SUMIF(BV79:BV80, TRUE, AM79:AM80)</f>
        <v>0</v>
      </c>
      <c r="AN81" s="3">
        <f>SUMIF(BV79:BV80, TRUE, AN79:AN80)</f>
        <v>0</v>
      </c>
      <c r="AO81" s="3">
        <f>SUMIF(BV79:BV80, TRUE, AO79:AO80)</f>
        <v>0</v>
      </c>
      <c r="AP81" s="3">
        <f>SUMIF(BV79:BV80, TRUE, AP79:AP80)</f>
        <v>0</v>
      </c>
      <c r="AQ81" s="3">
        <f>SUMIF(BV79:BV80, TRUE, AQ79:AQ80)</f>
        <v>0</v>
      </c>
      <c r="AR81" s="3">
        <f>SUMIF(BV79:BV80, TRUE, AR79:AR80)</f>
        <v>0</v>
      </c>
      <c r="AS81" s="3">
        <f>SUMIF(BV79:BV80, TRUE, AS79:AS80)</f>
        <v>0</v>
      </c>
      <c r="AT81" s="3">
        <f>SUMIF(BV79:BV80, TRUE, AT79:AT80)</f>
        <v>0</v>
      </c>
      <c r="AU81" s="3">
        <f>SUMIF(BV79:BV80, TRUE, AU79:AU80)</f>
        <v>0</v>
      </c>
      <c r="AV81" s="3">
        <f>SUMIF(BV79:BV80, TRUE, AV79:AV80)</f>
        <v>0</v>
      </c>
      <c r="AW81" s="3">
        <f>SUMIF(BV79:BV80, TRUE, AW79:AW80)</f>
        <v>0</v>
      </c>
      <c r="AX81" s="3">
        <f>SUMIF(BV79:BV80, TRUE, AX79:AX80)</f>
        <v>0</v>
      </c>
      <c r="AY81" s="3">
        <f>SUMIF(BV79:BV80, TRUE, AY79:AY80)</f>
        <v>0</v>
      </c>
      <c r="AZ81" s="3">
        <f>SUMIF(BV79:BV80, TRUE, AZ79:AZ80)</f>
        <v>0</v>
      </c>
      <c r="BA81" s="3">
        <f>SUMIF(BV79:BV80, TRUE, BA79:BA80)</f>
        <v>0</v>
      </c>
      <c r="BB81" s="3">
        <f>SUMIF(BV79:BV80, TRUE, BB79:BB80)</f>
        <v>0</v>
      </c>
      <c r="BC81" s="3">
        <f>SUMIF(BV79:BV80, TRUE, BC79:BC80)</f>
        <v>0</v>
      </c>
      <c r="BD81" s="3">
        <f>SUMIF(BV79:BV80, TRUE, BD79:BD80)</f>
        <v>0</v>
      </c>
      <c r="BE81" s="3">
        <f>SUMIF(BV79:BV80, TRUE, BE79:BE80)</f>
        <v>0</v>
      </c>
      <c r="BF81" s="3">
        <f>SUMIF(BV79:BV80, TRUE, BF79:BF80)</f>
        <v>0</v>
      </c>
      <c r="BG81" s="3">
        <f>SUMIF(BV79:BV80, TRUE, BG79:BG80)</f>
        <v>0</v>
      </c>
      <c r="BH81" s="3">
        <f>SUMIF(BV79:BV80, TRUE, BH79:BH80)</f>
        <v>0</v>
      </c>
      <c r="BI81" s="3">
        <f>SUMIF(BV79:BV80, TRUE, BI79:BI80)</f>
        <v>0</v>
      </c>
      <c r="BJ81" s="3">
        <f>SUMIF(BV79:BV80, TRUE, BJ79:BJ80)</f>
        <v>0</v>
      </c>
      <c r="BK81" s="3">
        <f>SUMIF(BV79:BV80, TRUE, BK79:BK80)</f>
        <v>0</v>
      </c>
      <c r="BL81" s="3">
        <f>SUMIF(BV79:BV80, TRUE, BL79:BL80)</f>
        <v>0</v>
      </c>
      <c r="BM81" s="3">
        <f>SUMIF(BV79:BV80, TRUE, BM79:BM80)</f>
        <v>0</v>
      </c>
      <c r="BN81" s="3">
        <f>SUMIF(BV79:BV80, TRUE, BN79:BN80)</f>
        <v>0</v>
      </c>
      <c r="BO81" s="3">
        <f>SUMIF(BV79:BV80, TRUE, BO79:BO80)</f>
        <v>0</v>
      </c>
      <c r="BP81" s="3">
        <f>SUMIF(BV79:BV80, TRUE, BP79:BP80)</f>
        <v>0</v>
      </c>
      <c r="BQ81" s="3">
        <f>SUMIF(BV79:BV80, TRUE, BQ79:BQ80)</f>
        <v>0</v>
      </c>
      <c r="BR81" s="3">
        <f>SUMIF(BV79:BV80, TRUE, BR79:BR80)</f>
        <v>0</v>
      </c>
      <c r="BS81" s="3">
        <f>SUMIF(BV79:BV80, TRUE, BS79:BS80)</f>
        <v>179.5</v>
      </c>
      <c r="BT81" s="3">
        <f>SUMIF(BV79:BV80, TRUE, BT79:BT80)</f>
        <v>0</v>
      </c>
      <c r="BU81" s="3">
        <f>SUMIF(BV79:BV80, TRUE, BU79:BU80)</f>
        <v>13466.52</v>
      </c>
      <c r="BV81" t="b">
        <v>0</v>
      </c>
      <c r="BW81" t="b">
        <v>0</v>
      </c>
    </row>
    <row r="82" spans="1:75" x14ac:dyDescent="0.25">
      <c r="A82" s="9" t="s">
        <v>155</v>
      </c>
      <c r="B82" s="9" t="s">
        <v>156</v>
      </c>
      <c r="C82" s="9" t="s">
        <v>117</v>
      </c>
      <c r="D82" s="9" t="s">
        <v>76</v>
      </c>
      <c r="E82" s="9" t="s">
        <v>118</v>
      </c>
      <c r="F82" s="9" t="s">
        <v>76</v>
      </c>
      <c r="G82" s="1">
        <v>45569</v>
      </c>
      <c r="H82" s="1">
        <v>45568</v>
      </c>
      <c r="I82" s="9" t="s">
        <v>119</v>
      </c>
      <c r="J82" s="2">
        <v>7266.71</v>
      </c>
      <c r="K82" s="2">
        <v>80</v>
      </c>
      <c r="L82" s="2">
        <v>7266.71</v>
      </c>
      <c r="M82" s="8">
        <v>0</v>
      </c>
      <c r="N82" s="8">
        <v>0</v>
      </c>
      <c r="O82" s="2">
        <v>0</v>
      </c>
      <c r="P82" s="8">
        <v>0</v>
      </c>
      <c r="Q82" s="2">
        <v>0</v>
      </c>
      <c r="R82" s="8">
        <v>0</v>
      </c>
      <c r="S82" s="8">
        <v>0</v>
      </c>
      <c r="T82" s="2">
        <v>0</v>
      </c>
      <c r="U82" s="8">
        <v>0</v>
      </c>
      <c r="V82" s="8">
        <v>0</v>
      </c>
      <c r="W82" s="2">
        <v>0</v>
      </c>
      <c r="X82" s="8">
        <v>0</v>
      </c>
      <c r="Y82" s="2">
        <v>0</v>
      </c>
      <c r="Z82" s="8">
        <v>0</v>
      </c>
      <c r="AA82" s="2">
        <v>0</v>
      </c>
      <c r="AB82" s="8">
        <v>0</v>
      </c>
      <c r="AC82" s="8">
        <v>0</v>
      </c>
      <c r="AD82" s="2">
        <v>0</v>
      </c>
      <c r="AE82" s="8">
        <v>0</v>
      </c>
      <c r="AF82" s="8">
        <v>0</v>
      </c>
      <c r="AG82" s="2">
        <v>0</v>
      </c>
      <c r="AH82" s="8">
        <v>0</v>
      </c>
      <c r="AI82" s="8">
        <v>0</v>
      </c>
      <c r="AJ82" s="2">
        <v>0</v>
      </c>
      <c r="AK82" s="8">
        <v>0</v>
      </c>
      <c r="AL82" s="2">
        <v>0</v>
      </c>
      <c r="AM82" s="8">
        <v>0</v>
      </c>
      <c r="AN82" s="2">
        <v>0</v>
      </c>
      <c r="AO82" s="8">
        <v>0</v>
      </c>
      <c r="AP82" s="2">
        <v>0</v>
      </c>
      <c r="AQ82" s="8">
        <v>0</v>
      </c>
      <c r="AR82" s="2">
        <v>0</v>
      </c>
      <c r="AS82" s="8">
        <v>0</v>
      </c>
      <c r="AT82" s="2">
        <v>0</v>
      </c>
      <c r="AU82" s="8">
        <v>0</v>
      </c>
      <c r="AV82" s="2">
        <v>0</v>
      </c>
      <c r="AW82" s="8">
        <v>0</v>
      </c>
      <c r="AX82" s="2">
        <v>0</v>
      </c>
      <c r="AY82" s="8">
        <v>0</v>
      </c>
      <c r="AZ82" s="2">
        <v>0</v>
      </c>
      <c r="BA82" s="8">
        <v>0</v>
      </c>
      <c r="BB82" s="2">
        <v>0</v>
      </c>
      <c r="BC82" s="8">
        <v>0</v>
      </c>
      <c r="BD82" s="2">
        <v>0</v>
      </c>
      <c r="BE82" s="8">
        <v>0</v>
      </c>
      <c r="BF82" s="2">
        <v>0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0</v>
      </c>
      <c r="BR82" s="8">
        <v>0</v>
      </c>
      <c r="BS82" s="2">
        <v>80</v>
      </c>
      <c r="BT82" s="8">
        <v>0</v>
      </c>
      <c r="BU82" s="2">
        <v>7266.71</v>
      </c>
      <c r="BV82" t="b">
        <v>1</v>
      </c>
      <c r="BW82" t="b">
        <v>1</v>
      </c>
    </row>
    <row r="83" spans="1:75" x14ac:dyDescent="0.25">
      <c r="A83" s="9" t="s">
        <v>155</v>
      </c>
      <c r="B83" s="9" t="s">
        <v>156</v>
      </c>
      <c r="C83" s="9" t="s">
        <v>117</v>
      </c>
      <c r="D83" s="9" t="s">
        <v>76</v>
      </c>
      <c r="E83" s="9" t="s">
        <v>118</v>
      </c>
      <c r="F83" s="9" t="s">
        <v>76</v>
      </c>
      <c r="G83" s="1">
        <v>45583</v>
      </c>
      <c r="H83" s="1">
        <v>45582</v>
      </c>
      <c r="I83" s="9" t="s">
        <v>119</v>
      </c>
      <c r="J83" s="2">
        <v>14533.42</v>
      </c>
      <c r="K83" s="2">
        <v>80</v>
      </c>
      <c r="L83" s="2">
        <v>7266.71</v>
      </c>
      <c r="M83" s="8">
        <v>0</v>
      </c>
      <c r="N83" s="8">
        <v>0</v>
      </c>
      <c r="O83" s="2">
        <v>0</v>
      </c>
      <c r="P83" s="8">
        <v>0</v>
      </c>
      <c r="Q83" s="2">
        <v>0</v>
      </c>
      <c r="R83" s="8">
        <v>0</v>
      </c>
      <c r="S83" s="8">
        <v>0</v>
      </c>
      <c r="T83" s="2">
        <v>0</v>
      </c>
      <c r="U83" s="8">
        <v>0</v>
      </c>
      <c r="V83" s="8">
        <v>0</v>
      </c>
      <c r="W83" s="2">
        <v>0</v>
      </c>
      <c r="X83" s="8">
        <v>0</v>
      </c>
      <c r="Y83" s="2">
        <v>0</v>
      </c>
      <c r="Z83" s="8">
        <v>0</v>
      </c>
      <c r="AA83" s="2">
        <v>0</v>
      </c>
      <c r="AB83" s="8">
        <v>0</v>
      </c>
      <c r="AC83" s="8">
        <v>0</v>
      </c>
      <c r="AD83" s="2">
        <v>0</v>
      </c>
      <c r="AE83" s="8">
        <v>0</v>
      </c>
      <c r="AF83" s="8">
        <v>0</v>
      </c>
      <c r="AG83" s="2">
        <v>0</v>
      </c>
      <c r="AH83" s="8">
        <v>0</v>
      </c>
      <c r="AI83" s="8">
        <v>0</v>
      </c>
      <c r="AJ83" s="2">
        <v>0</v>
      </c>
      <c r="AK83" s="8">
        <v>0</v>
      </c>
      <c r="AL83" s="2">
        <v>0</v>
      </c>
      <c r="AM83" s="8">
        <v>0</v>
      </c>
      <c r="AN83" s="2">
        <v>0</v>
      </c>
      <c r="AO83" s="8">
        <v>0</v>
      </c>
      <c r="AP83" s="2">
        <v>0</v>
      </c>
      <c r="AQ83" s="8">
        <v>0</v>
      </c>
      <c r="AR83" s="2">
        <v>0</v>
      </c>
      <c r="AS83" s="8">
        <v>0</v>
      </c>
      <c r="AT83" s="2">
        <v>0</v>
      </c>
      <c r="AU83" s="8">
        <v>0</v>
      </c>
      <c r="AV83" s="2">
        <v>0</v>
      </c>
      <c r="AW83" s="8">
        <v>0</v>
      </c>
      <c r="AX83" s="2">
        <v>0</v>
      </c>
      <c r="AY83" s="8">
        <v>0</v>
      </c>
      <c r="AZ83" s="2">
        <v>0</v>
      </c>
      <c r="BA83" s="8">
        <v>0</v>
      </c>
      <c r="BB83" s="2">
        <v>0</v>
      </c>
      <c r="BC83" s="8">
        <v>0</v>
      </c>
      <c r="BD83" s="2">
        <v>0</v>
      </c>
      <c r="BE83" s="8">
        <v>0</v>
      </c>
      <c r="BF83" s="2">
        <v>0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0</v>
      </c>
      <c r="BR83" s="8">
        <v>0</v>
      </c>
      <c r="BS83" s="2">
        <v>80</v>
      </c>
      <c r="BT83" s="8">
        <v>0</v>
      </c>
      <c r="BU83" s="2">
        <v>7266.71</v>
      </c>
      <c r="BV83" t="b">
        <v>1</v>
      </c>
      <c r="BW83" t="b">
        <v>1</v>
      </c>
    </row>
    <row r="84" spans="1:75" x14ac:dyDescent="0.25">
      <c r="A84" s="5" t="s">
        <v>76</v>
      </c>
      <c r="B84" s="5" t="s">
        <v>79</v>
      </c>
      <c r="C84" s="5" t="s">
        <v>76</v>
      </c>
      <c r="D84" s="5" t="s">
        <v>76</v>
      </c>
      <c r="E84" s="5" t="s">
        <v>76</v>
      </c>
      <c r="F84" s="5" t="s">
        <v>76</v>
      </c>
      <c r="G84" s="5" t="s">
        <v>76</v>
      </c>
      <c r="H84" s="5" t="s">
        <v>76</v>
      </c>
      <c r="I84" s="5" t="s">
        <v>76</v>
      </c>
      <c r="J84" s="3">
        <f>SUMIF(BV82:BV83, TRUE, J82:J83)</f>
        <v>21800.13</v>
      </c>
      <c r="K84" s="3">
        <f>SUMIF(BV82:BV83, TRUE, K82:K83)</f>
        <v>160</v>
      </c>
      <c r="L84" s="3">
        <f>SUMIF(BV82:BV83, TRUE, L82:L83)</f>
        <v>14533.42</v>
      </c>
      <c r="M84" s="3">
        <f>SUMIF(BV82:BV83, TRUE, M82:M83)</f>
        <v>0</v>
      </c>
      <c r="N84" s="3">
        <f>SUMIF(BV82:BV83, TRUE, N82:N83)</f>
        <v>0</v>
      </c>
      <c r="O84" s="3">
        <f>SUMIF(BV82:BV83, TRUE, O82:O83)</f>
        <v>0</v>
      </c>
      <c r="P84" s="3">
        <f>SUMIF(BV82:BV83, TRUE, P82:P83)</f>
        <v>0</v>
      </c>
      <c r="Q84" s="3">
        <f>SUMIF(BV82:BV83, TRUE, Q82:Q83)</f>
        <v>0</v>
      </c>
      <c r="R84" s="3">
        <f>SUMIF(BV82:BV83, TRUE, R82:R83)</f>
        <v>0</v>
      </c>
      <c r="S84" s="3">
        <f>SUMIF(BV82:BV83, TRUE, S82:S83)</f>
        <v>0</v>
      </c>
      <c r="T84" s="3">
        <f>SUMIF(BV82:BV83, TRUE, T82:T83)</f>
        <v>0</v>
      </c>
      <c r="U84" s="3">
        <f>SUMIF(BV82:BV83, TRUE, U82:U83)</f>
        <v>0</v>
      </c>
      <c r="V84" s="3">
        <f>SUMIF(BV82:BV83, TRUE, V82:V83)</f>
        <v>0</v>
      </c>
      <c r="W84" s="3">
        <f>SUMIF(BV82:BV83, TRUE, W82:W83)</f>
        <v>0</v>
      </c>
      <c r="X84" s="3">
        <f>SUMIF(BV82:BV83, TRUE, X82:X83)</f>
        <v>0</v>
      </c>
      <c r="Y84" s="3">
        <f>SUMIF(BV82:BV83, TRUE, Y82:Y83)</f>
        <v>0</v>
      </c>
      <c r="Z84" s="3">
        <f>SUMIF(BV82:BV83, TRUE, Z82:Z83)</f>
        <v>0</v>
      </c>
      <c r="AA84" s="3">
        <f>SUMIF(BV82:BV83, TRUE, AA82:AA83)</f>
        <v>0</v>
      </c>
      <c r="AB84" s="3">
        <f>SUMIF(BV82:BV83, TRUE, AB82:AB83)</f>
        <v>0</v>
      </c>
      <c r="AC84" s="3">
        <f>SUMIF(BV82:BV83, TRUE, AC82:AC83)</f>
        <v>0</v>
      </c>
      <c r="AD84" s="3">
        <f>SUMIF(BV82:BV83, TRUE, AD82:AD83)</f>
        <v>0</v>
      </c>
      <c r="AE84" s="3">
        <f>SUMIF(BV82:BV83, TRUE, AE82:AE83)</f>
        <v>0</v>
      </c>
      <c r="AF84" s="3">
        <f>SUMIF(BV82:BV83, TRUE, AF82:AF83)</f>
        <v>0</v>
      </c>
      <c r="AG84" s="3">
        <f>SUMIF(BV82:BV83, TRUE, AG82:AG83)</f>
        <v>0</v>
      </c>
      <c r="AH84" s="3">
        <f>SUMIF(BV82:BV83, TRUE, AH82:AH83)</f>
        <v>0</v>
      </c>
      <c r="AI84" s="3">
        <f>SUMIF(BV82:BV83, TRUE, AI82:AI83)</f>
        <v>0</v>
      </c>
      <c r="AJ84" s="3">
        <f>SUMIF(BV82:BV83, TRUE, AJ82:AJ83)</f>
        <v>0</v>
      </c>
      <c r="AK84" s="3">
        <f>SUMIF(BV82:BV83, TRUE, AK82:AK83)</f>
        <v>0</v>
      </c>
      <c r="AL84" s="3">
        <f>SUMIF(BV82:BV83, TRUE, AL82:AL83)</f>
        <v>0</v>
      </c>
      <c r="AM84" s="3">
        <f>SUMIF(BV82:BV83, TRUE, AM82:AM83)</f>
        <v>0</v>
      </c>
      <c r="AN84" s="3">
        <f>SUMIF(BV82:BV83, TRUE, AN82:AN83)</f>
        <v>0</v>
      </c>
      <c r="AO84" s="3">
        <f>SUMIF(BV82:BV83, TRUE, AO82:AO83)</f>
        <v>0</v>
      </c>
      <c r="AP84" s="3">
        <f>SUMIF(BV82:BV83, TRUE, AP82:AP83)</f>
        <v>0</v>
      </c>
      <c r="AQ84" s="3">
        <f>SUMIF(BV82:BV83, TRUE, AQ82:AQ83)</f>
        <v>0</v>
      </c>
      <c r="AR84" s="3">
        <f>SUMIF(BV82:BV83, TRUE, AR82:AR83)</f>
        <v>0</v>
      </c>
      <c r="AS84" s="3">
        <f>SUMIF(BV82:BV83, TRUE, AS82:AS83)</f>
        <v>0</v>
      </c>
      <c r="AT84" s="3">
        <f>SUMIF(BV82:BV83, TRUE, AT82:AT83)</f>
        <v>0</v>
      </c>
      <c r="AU84" s="3">
        <f>SUMIF(BV82:BV83, TRUE, AU82:AU83)</f>
        <v>0</v>
      </c>
      <c r="AV84" s="3">
        <f>SUMIF(BV82:BV83, TRUE, AV82:AV83)</f>
        <v>0</v>
      </c>
      <c r="AW84" s="3">
        <f>SUMIF(BV82:BV83, TRUE, AW82:AW83)</f>
        <v>0</v>
      </c>
      <c r="AX84" s="3">
        <f>SUMIF(BV82:BV83, TRUE, AX82:AX83)</f>
        <v>0</v>
      </c>
      <c r="AY84" s="3">
        <f>SUMIF(BV82:BV83, TRUE, AY82:AY83)</f>
        <v>0</v>
      </c>
      <c r="AZ84" s="3">
        <f>SUMIF(BV82:BV83, TRUE, AZ82:AZ83)</f>
        <v>0</v>
      </c>
      <c r="BA84" s="3">
        <f>SUMIF(BV82:BV83, TRUE, BA82:BA83)</f>
        <v>0</v>
      </c>
      <c r="BB84" s="3">
        <f>SUMIF(BV82:BV83, TRUE, BB82:BB83)</f>
        <v>0</v>
      </c>
      <c r="BC84" s="3">
        <f>SUMIF(BV82:BV83, TRUE, BC82:BC83)</f>
        <v>0</v>
      </c>
      <c r="BD84" s="3">
        <f>SUMIF(BV82:BV83, TRUE, BD82:BD83)</f>
        <v>0</v>
      </c>
      <c r="BE84" s="3">
        <f>SUMIF(BV82:BV83, TRUE, BE82:BE83)</f>
        <v>0</v>
      </c>
      <c r="BF84" s="3">
        <f>SUMIF(BV82:BV83, TRUE, BF82:BF83)</f>
        <v>0</v>
      </c>
      <c r="BG84" s="3">
        <f>SUMIF(BV82:BV83, TRUE, BG82:BG83)</f>
        <v>0</v>
      </c>
      <c r="BH84" s="3">
        <f>SUMIF(BV82:BV83, TRUE, BH82:BH83)</f>
        <v>0</v>
      </c>
      <c r="BI84" s="3">
        <f>SUMIF(BV82:BV83, TRUE, BI82:BI83)</f>
        <v>0</v>
      </c>
      <c r="BJ84" s="3">
        <f>SUMIF(BV82:BV83, TRUE, BJ82:BJ83)</f>
        <v>0</v>
      </c>
      <c r="BK84" s="3">
        <f>SUMIF(BV82:BV83, TRUE, BK82:BK83)</f>
        <v>0</v>
      </c>
      <c r="BL84" s="3">
        <f>SUMIF(BV82:BV83, TRUE, BL82:BL83)</f>
        <v>0</v>
      </c>
      <c r="BM84" s="3">
        <f>SUMIF(BV82:BV83, TRUE, BM82:BM83)</f>
        <v>0</v>
      </c>
      <c r="BN84" s="3">
        <f>SUMIF(BV82:BV83, TRUE, BN82:BN83)</f>
        <v>0</v>
      </c>
      <c r="BO84" s="3">
        <f>SUMIF(BV82:BV83, TRUE, BO82:BO83)</f>
        <v>0</v>
      </c>
      <c r="BP84" s="3">
        <f>SUMIF(BV82:BV83, TRUE, BP82:BP83)</f>
        <v>0</v>
      </c>
      <c r="BQ84" s="3">
        <f>SUMIF(BV82:BV83, TRUE, BQ82:BQ83)</f>
        <v>0</v>
      </c>
      <c r="BR84" s="3">
        <f>SUMIF(BV82:BV83, TRUE, BR82:BR83)</f>
        <v>0</v>
      </c>
      <c r="BS84" s="3">
        <f>SUMIF(BV82:BV83, TRUE, BS82:BS83)</f>
        <v>160</v>
      </c>
      <c r="BT84" s="3">
        <f>SUMIF(BV82:BV83, TRUE, BT82:BT83)</f>
        <v>0</v>
      </c>
      <c r="BU84" s="3">
        <f>SUMIF(BV82:BV83, TRUE, BU82:BU83)</f>
        <v>14533.42</v>
      </c>
      <c r="BV84" t="b">
        <v>0</v>
      </c>
      <c r="BW84" t="b">
        <v>0</v>
      </c>
    </row>
    <row r="85" spans="1:75" x14ac:dyDescent="0.25">
      <c r="A85" s="9" t="s">
        <v>157</v>
      </c>
      <c r="B85" s="9" t="s">
        <v>158</v>
      </c>
      <c r="C85" s="9" t="s">
        <v>75</v>
      </c>
      <c r="D85" s="9" t="s">
        <v>76</v>
      </c>
      <c r="E85" s="9" t="s">
        <v>104</v>
      </c>
      <c r="F85" s="9" t="s">
        <v>76</v>
      </c>
      <c r="G85" s="1">
        <v>45569</v>
      </c>
      <c r="H85" s="1">
        <v>45568</v>
      </c>
      <c r="I85" s="9" t="s">
        <v>78</v>
      </c>
      <c r="J85" s="8">
        <v>0</v>
      </c>
      <c r="K85" s="2">
        <v>78</v>
      </c>
      <c r="L85" s="2">
        <v>2028</v>
      </c>
      <c r="M85" s="8">
        <v>0</v>
      </c>
      <c r="N85" s="8">
        <v>0</v>
      </c>
      <c r="O85" s="2">
        <v>0</v>
      </c>
      <c r="P85" s="8">
        <v>0</v>
      </c>
      <c r="Q85" s="2">
        <v>0</v>
      </c>
      <c r="R85" s="8">
        <v>0</v>
      </c>
      <c r="S85" s="8">
        <v>0</v>
      </c>
      <c r="T85" s="2">
        <v>0</v>
      </c>
      <c r="U85" s="8">
        <v>0</v>
      </c>
      <c r="V85" s="8">
        <v>0</v>
      </c>
      <c r="W85" s="2">
        <v>0</v>
      </c>
      <c r="X85" s="8">
        <v>0</v>
      </c>
      <c r="Y85" s="2">
        <v>0</v>
      </c>
      <c r="Z85" s="8">
        <v>0</v>
      </c>
      <c r="AA85" s="2">
        <v>0</v>
      </c>
      <c r="AB85" s="8">
        <v>0</v>
      </c>
      <c r="AC85" s="8">
        <v>0</v>
      </c>
      <c r="AD85" s="2">
        <v>0</v>
      </c>
      <c r="AE85" s="8">
        <v>0</v>
      </c>
      <c r="AF85" s="8">
        <v>0</v>
      </c>
      <c r="AG85" s="2">
        <v>0</v>
      </c>
      <c r="AH85" s="8">
        <v>0</v>
      </c>
      <c r="AI85" s="8">
        <v>0</v>
      </c>
      <c r="AJ85" s="2">
        <v>0</v>
      </c>
      <c r="AK85" s="8">
        <v>0</v>
      </c>
      <c r="AL85" s="2">
        <v>0</v>
      </c>
      <c r="AM85" s="8">
        <v>0</v>
      </c>
      <c r="AN85" s="2">
        <v>0</v>
      </c>
      <c r="AO85" s="8">
        <v>0</v>
      </c>
      <c r="AP85" s="2">
        <v>0</v>
      </c>
      <c r="AQ85" s="8">
        <v>0</v>
      </c>
      <c r="AR85" s="2">
        <v>0</v>
      </c>
      <c r="AS85" s="8">
        <v>0</v>
      </c>
      <c r="AT85" s="2">
        <v>0</v>
      </c>
      <c r="AU85" s="8">
        <v>0</v>
      </c>
      <c r="AV85" s="2">
        <v>0</v>
      </c>
      <c r="AW85" s="8">
        <v>0</v>
      </c>
      <c r="AX85" s="2">
        <v>0</v>
      </c>
      <c r="AY85" s="8">
        <v>0</v>
      </c>
      <c r="AZ85" s="2">
        <v>0</v>
      </c>
      <c r="BA85" s="8">
        <v>0</v>
      </c>
      <c r="BB85" s="2">
        <v>0</v>
      </c>
      <c r="BC85" s="8">
        <v>0</v>
      </c>
      <c r="BD85" s="2">
        <v>0</v>
      </c>
      <c r="BE85" s="8">
        <v>0</v>
      </c>
      <c r="BF85" s="2">
        <v>0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2">
        <v>78</v>
      </c>
      <c r="BT85" s="8">
        <v>0</v>
      </c>
      <c r="BU85" s="2">
        <v>2028</v>
      </c>
      <c r="BV85" t="b">
        <v>1</v>
      </c>
      <c r="BW85" t="b">
        <v>1</v>
      </c>
    </row>
    <row r="86" spans="1:75" x14ac:dyDescent="0.25">
      <c r="A86" s="9" t="s">
        <v>157</v>
      </c>
      <c r="B86" s="9" t="s">
        <v>158</v>
      </c>
      <c r="C86" s="9" t="s">
        <v>75</v>
      </c>
      <c r="D86" s="9" t="s">
        <v>76</v>
      </c>
      <c r="E86" s="9" t="s">
        <v>104</v>
      </c>
      <c r="F86" s="9" t="s">
        <v>76</v>
      </c>
      <c r="G86" s="1">
        <v>45583</v>
      </c>
      <c r="H86" s="1">
        <v>45582</v>
      </c>
      <c r="I86" s="9" t="s">
        <v>78</v>
      </c>
      <c r="J86" s="8">
        <v>0</v>
      </c>
      <c r="K86" s="2">
        <v>81</v>
      </c>
      <c r="L86" s="2">
        <v>2106</v>
      </c>
      <c r="M86" s="8">
        <v>0</v>
      </c>
      <c r="N86" s="8">
        <v>0</v>
      </c>
      <c r="O86" s="2">
        <v>0</v>
      </c>
      <c r="P86" s="8">
        <v>0</v>
      </c>
      <c r="Q86" s="2">
        <v>0</v>
      </c>
      <c r="R86" s="8">
        <v>0</v>
      </c>
      <c r="S86" s="8">
        <v>0</v>
      </c>
      <c r="T86" s="2">
        <v>0</v>
      </c>
      <c r="U86" s="8">
        <v>0</v>
      </c>
      <c r="V86" s="8">
        <v>0</v>
      </c>
      <c r="W86" s="2">
        <v>0</v>
      </c>
      <c r="X86" s="8">
        <v>0</v>
      </c>
      <c r="Y86" s="2">
        <v>0</v>
      </c>
      <c r="Z86" s="8">
        <v>0</v>
      </c>
      <c r="AA86" s="2">
        <v>0</v>
      </c>
      <c r="AB86" s="8">
        <v>0</v>
      </c>
      <c r="AC86" s="8">
        <v>0</v>
      </c>
      <c r="AD86" s="2">
        <v>0</v>
      </c>
      <c r="AE86" s="8">
        <v>0</v>
      </c>
      <c r="AF86" s="8">
        <v>0</v>
      </c>
      <c r="AG86" s="2">
        <v>0</v>
      </c>
      <c r="AH86" s="8">
        <v>0</v>
      </c>
      <c r="AI86" s="8">
        <v>0</v>
      </c>
      <c r="AJ86" s="2">
        <v>0</v>
      </c>
      <c r="AK86" s="8">
        <v>0</v>
      </c>
      <c r="AL86" s="2">
        <v>0</v>
      </c>
      <c r="AM86" s="8">
        <v>0</v>
      </c>
      <c r="AN86" s="2">
        <v>0</v>
      </c>
      <c r="AO86" s="8">
        <v>0</v>
      </c>
      <c r="AP86" s="2">
        <v>0</v>
      </c>
      <c r="AQ86" s="8">
        <v>0</v>
      </c>
      <c r="AR86" s="2">
        <v>0</v>
      </c>
      <c r="AS86" s="8">
        <v>0</v>
      </c>
      <c r="AT86" s="2">
        <v>0</v>
      </c>
      <c r="AU86" s="8">
        <v>0</v>
      </c>
      <c r="AV86" s="2">
        <v>0</v>
      </c>
      <c r="AW86" s="8">
        <v>0</v>
      </c>
      <c r="AX86" s="2">
        <v>0</v>
      </c>
      <c r="AY86" s="8">
        <v>0</v>
      </c>
      <c r="AZ86" s="2">
        <v>0</v>
      </c>
      <c r="BA86" s="8">
        <v>0</v>
      </c>
      <c r="BB86" s="2">
        <v>0</v>
      </c>
      <c r="BC86" s="8">
        <v>0</v>
      </c>
      <c r="BD86" s="2">
        <v>0</v>
      </c>
      <c r="BE86" s="8">
        <v>0</v>
      </c>
      <c r="BF86" s="2">
        <v>0</v>
      </c>
      <c r="BG86" s="8">
        <v>0</v>
      </c>
      <c r="BH86" s="8">
        <v>0</v>
      </c>
      <c r="BI86" s="8">
        <v>0</v>
      </c>
      <c r="BJ86" s="8">
        <v>0</v>
      </c>
      <c r="BK86" s="8">
        <v>0</v>
      </c>
      <c r="BL86" s="8">
        <v>0</v>
      </c>
      <c r="BM86" s="8">
        <v>0</v>
      </c>
      <c r="BN86" s="8">
        <v>0</v>
      </c>
      <c r="BO86" s="8">
        <v>0</v>
      </c>
      <c r="BP86" s="8">
        <v>0</v>
      </c>
      <c r="BQ86" s="8">
        <v>0</v>
      </c>
      <c r="BR86" s="8">
        <v>0</v>
      </c>
      <c r="BS86" s="2">
        <v>81</v>
      </c>
      <c r="BT86" s="8">
        <v>0</v>
      </c>
      <c r="BU86" s="2">
        <v>2106</v>
      </c>
      <c r="BV86" t="b">
        <v>1</v>
      </c>
      <c r="BW86" t="b">
        <v>1</v>
      </c>
    </row>
    <row r="87" spans="1:75" x14ac:dyDescent="0.25">
      <c r="A87" s="5" t="s">
        <v>76</v>
      </c>
      <c r="B87" s="5" t="s">
        <v>79</v>
      </c>
      <c r="C87" s="5" t="s">
        <v>76</v>
      </c>
      <c r="D87" s="5" t="s">
        <v>76</v>
      </c>
      <c r="E87" s="5" t="s">
        <v>76</v>
      </c>
      <c r="F87" s="5" t="s">
        <v>76</v>
      </c>
      <c r="G87" s="5" t="s">
        <v>76</v>
      </c>
      <c r="H87" s="5" t="s">
        <v>76</v>
      </c>
      <c r="I87" s="5" t="s">
        <v>76</v>
      </c>
      <c r="J87" s="3">
        <f>SUMIF(BV85:BV86, TRUE, J85:J86)</f>
        <v>0</v>
      </c>
      <c r="K87" s="3">
        <f>SUMIF(BV85:BV86, TRUE, K85:K86)</f>
        <v>159</v>
      </c>
      <c r="L87" s="3">
        <f>SUMIF(BV85:BV86, TRUE, L85:L86)</f>
        <v>4134</v>
      </c>
      <c r="M87" s="3">
        <f>SUMIF(BV85:BV86, TRUE, M85:M86)</f>
        <v>0</v>
      </c>
      <c r="N87" s="3">
        <f>SUMIF(BV85:BV86, TRUE, N85:N86)</f>
        <v>0</v>
      </c>
      <c r="O87" s="3">
        <f>SUMIF(BV85:BV86, TRUE, O85:O86)</f>
        <v>0</v>
      </c>
      <c r="P87" s="3">
        <f>SUMIF(BV85:BV86, TRUE, P85:P86)</f>
        <v>0</v>
      </c>
      <c r="Q87" s="3">
        <f>SUMIF(BV85:BV86, TRUE, Q85:Q86)</f>
        <v>0</v>
      </c>
      <c r="R87" s="3">
        <f>SUMIF(BV85:BV86, TRUE, R85:R86)</f>
        <v>0</v>
      </c>
      <c r="S87" s="3">
        <f>SUMIF(BV85:BV86, TRUE, S85:S86)</f>
        <v>0</v>
      </c>
      <c r="T87" s="3">
        <f>SUMIF(BV85:BV86, TRUE, T85:T86)</f>
        <v>0</v>
      </c>
      <c r="U87" s="3">
        <f>SUMIF(BV85:BV86, TRUE, U85:U86)</f>
        <v>0</v>
      </c>
      <c r="V87" s="3">
        <f>SUMIF(BV85:BV86, TRUE, V85:V86)</f>
        <v>0</v>
      </c>
      <c r="W87" s="3">
        <f>SUMIF(BV85:BV86, TRUE, W85:W86)</f>
        <v>0</v>
      </c>
      <c r="X87" s="3">
        <f>SUMIF(BV85:BV86, TRUE, X85:X86)</f>
        <v>0</v>
      </c>
      <c r="Y87" s="3">
        <f>SUMIF(BV85:BV86, TRUE, Y85:Y86)</f>
        <v>0</v>
      </c>
      <c r="Z87" s="3">
        <f>SUMIF(BV85:BV86, TRUE, Z85:Z86)</f>
        <v>0</v>
      </c>
      <c r="AA87" s="3">
        <f>SUMIF(BV85:BV86, TRUE, AA85:AA86)</f>
        <v>0</v>
      </c>
      <c r="AB87" s="3">
        <f>SUMIF(BV85:BV86, TRUE, AB85:AB86)</f>
        <v>0</v>
      </c>
      <c r="AC87" s="3">
        <f>SUMIF(BV85:BV86, TRUE, AC85:AC86)</f>
        <v>0</v>
      </c>
      <c r="AD87" s="3">
        <f>SUMIF(BV85:BV86, TRUE, AD85:AD86)</f>
        <v>0</v>
      </c>
      <c r="AE87" s="3">
        <f>SUMIF(BV85:BV86, TRUE, AE85:AE86)</f>
        <v>0</v>
      </c>
      <c r="AF87" s="3">
        <f>SUMIF(BV85:BV86, TRUE, AF85:AF86)</f>
        <v>0</v>
      </c>
      <c r="AG87" s="3">
        <f>SUMIF(BV85:BV86, TRUE, AG85:AG86)</f>
        <v>0</v>
      </c>
      <c r="AH87" s="3">
        <f>SUMIF(BV85:BV86, TRUE, AH85:AH86)</f>
        <v>0</v>
      </c>
      <c r="AI87" s="3">
        <f>SUMIF(BV85:BV86, TRUE, AI85:AI86)</f>
        <v>0</v>
      </c>
      <c r="AJ87" s="3">
        <f>SUMIF(BV85:BV86, TRUE, AJ85:AJ86)</f>
        <v>0</v>
      </c>
      <c r="AK87" s="3">
        <f>SUMIF(BV85:BV86, TRUE, AK85:AK86)</f>
        <v>0</v>
      </c>
      <c r="AL87" s="3">
        <f>SUMIF(BV85:BV86, TRUE, AL85:AL86)</f>
        <v>0</v>
      </c>
      <c r="AM87" s="3">
        <f>SUMIF(BV85:BV86, TRUE, AM85:AM86)</f>
        <v>0</v>
      </c>
      <c r="AN87" s="3">
        <f>SUMIF(BV85:BV86, TRUE, AN85:AN86)</f>
        <v>0</v>
      </c>
      <c r="AO87" s="3">
        <f>SUMIF(BV85:BV86, TRUE, AO85:AO86)</f>
        <v>0</v>
      </c>
      <c r="AP87" s="3">
        <f>SUMIF(BV85:BV86, TRUE, AP85:AP86)</f>
        <v>0</v>
      </c>
      <c r="AQ87" s="3">
        <f>SUMIF(BV85:BV86, TRUE, AQ85:AQ86)</f>
        <v>0</v>
      </c>
      <c r="AR87" s="3">
        <f>SUMIF(BV85:BV86, TRUE, AR85:AR86)</f>
        <v>0</v>
      </c>
      <c r="AS87" s="3">
        <f>SUMIF(BV85:BV86, TRUE, AS85:AS86)</f>
        <v>0</v>
      </c>
      <c r="AT87" s="3">
        <f>SUMIF(BV85:BV86, TRUE, AT85:AT86)</f>
        <v>0</v>
      </c>
      <c r="AU87" s="3">
        <f>SUMIF(BV85:BV86, TRUE, AU85:AU86)</f>
        <v>0</v>
      </c>
      <c r="AV87" s="3">
        <f>SUMIF(BV85:BV86, TRUE, AV85:AV86)</f>
        <v>0</v>
      </c>
      <c r="AW87" s="3">
        <f>SUMIF(BV85:BV86, TRUE, AW85:AW86)</f>
        <v>0</v>
      </c>
      <c r="AX87" s="3">
        <f>SUMIF(BV85:BV86, TRUE, AX85:AX86)</f>
        <v>0</v>
      </c>
      <c r="AY87" s="3">
        <f>SUMIF(BV85:BV86, TRUE, AY85:AY86)</f>
        <v>0</v>
      </c>
      <c r="AZ87" s="3">
        <f>SUMIF(BV85:BV86, TRUE, AZ85:AZ86)</f>
        <v>0</v>
      </c>
      <c r="BA87" s="3">
        <f>SUMIF(BV85:BV86, TRUE, BA85:BA86)</f>
        <v>0</v>
      </c>
      <c r="BB87" s="3">
        <f>SUMIF(BV85:BV86, TRUE, BB85:BB86)</f>
        <v>0</v>
      </c>
      <c r="BC87" s="3">
        <f>SUMIF(BV85:BV86, TRUE, BC85:BC86)</f>
        <v>0</v>
      </c>
      <c r="BD87" s="3">
        <f>SUMIF(BV85:BV86, TRUE, BD85:BD86)</f>
        <v>0</v>
      </c>
      <c r="BE87" s="3">
        <f>SUMIF(BV85:BV86, TRUE, BE85:BE86)</f>
        <v>0</v>
      </c>
      <c r="BF87" s="3">
        <f>SUMIF(BV85:BV86, TRUE, BF85:BF86)</f>
        <v>0</v>
      </c>
      <c r="BG87" s="3">
        <f>SUMIF(BV85:BV86, TRUE, BG85:BG86)</f>
        <v>0</v>
      </c>
      <c r="BH87" s="3">
        <f>SUMIF(BV85:BV86, TRUE, BH85:BH86)</f>
        <v>0</v>
      </c>
      <c r="BI87" s="3">
        <f>SUMIF(BV85:BV86, TRUE, BI85:BI86)</f>
        <v>0</v>
      </c>
      <c r="BJ87" s="3">
        <f>SUMIF(BV85:BV86, TRUE, BJ85:BJ86)</f>
        <v>0</v>
      </c>
      <c r="BK87" s="3">
        <f>SUMIF(BV85:BV86, TRUE, BK85:BK86)</f>
        <v>0</v>
      </c>
      <c r="BL87" s="3">
        <f>SUMIF(BV85:BV86, TRUE, BL85:BL86)</f>
        <v>0</v>
      </c>
      <c r="BM87" s="3">
        <f>SUMIF(BV85:BV86, TRUE, BM85:BM86)</f>
        <v>0</v>
      </c>
      <c r="BN87" s="3">
        <f>SUMIF(BV85:BV86, TRUE, BN85:BN86)</f>
        <v>0</v>
      </c>
      <c r="BO87" s="3">
        <f>SUMIF(BV85:BV86, TRUE, BO85:BO86)</f>
        <v>0</v>
      </c>
      <c r="BP87" s="3">
        <f>SUMIF(BV85:BV86, TRUE, BP85:BP86)</f>
        <v>0</v>
      </c>
      <c r="BQ87" s="3">
        <f>SUMIF(BV85:BV86, TRUE, BQ85:BQ86)</f>
        <v>0</v>
      </c>
      <c r="BR87" s="3">
        <f>SUMIF(BV85:BV86, TRUE, BR85:BR86)</f>
        <v>0</v>
      </c>
      <c r="BS87" s="3">
        <f>SUMIF(BV85:BV86, TRUE, BS85:BS86)</f>
        <v>159</v>
      </c>
      <c r="BT87" s="3">
        <f>SUMIF(BV85:BV86, TRUE, BT85:BT86)</f>
        <v>0</v>
      </c>
      <c r="BU87" s="3">
        <f>SUMIF(BV85:BV86, TRUE, BU85:BU86)</f>
        <v>4134</v>
      </c>
      <c r="BV87" t="b">
        <v>0</v>
      </c>
      <c r="BW87" t="b">
        <v>0</v>
      </c>
    </row>
    <row r="88" spans="1:75" x14ac:dyDescent="0.25">
      <c r="A88" s="9" t="s">
        <v>159</v>
      </c>
      <c r="B88" s="9" t="s">
        <v>160</v>
      </c>
      <c r="C88" s="9" t="s">
        <v>75</v>
      </c>
      <c r="D88" s="9" t="s">
        <v>89</v>
      </c>
      <c r="E88" s="9" t="s">
        <v>161</v>
      </c>
      <c r="F88" s="9" t="s">
        <v>76</v>
      </c>
      <c r="G88" s="1">
        <v>45569</v>
      </c>
      <c r="H88" s="1">
        <v>45568</v>
      </c>
      <c r="I88" s="9" t="s">
        <v>78</v>
      </c>
      <c r="J88" s="8">
        <v>0</v>
      </c>
      <c r="K88" s="2">
        <v>18.670000000000002</v>
      </c>
      <c r="L88" s="2">
        <v>282.48</v>
      </c>
      <c r="M88" s="8">
        <v>0</v>
      </c>
      <c r="N88" s="8">
        <v>0</v>
      </c>
      <c r="O88" s="2">
        <v>0</v>
      </c>
      <c r="P88" s="8">
        <v>0</v>
      </c>
      <c r="Q88" s="2">
        <v>0</v>
      </c>
      <c r="R88" s="8">
        <v>0</v>
      </c>
      <c r="S88" s="8">
        <v>0</v>
      </c>
      <c r="T88" s="2">
        <v>0</v>
      </c>
      <c r="U88" s="8">
        <v>0</v>
      </c>
      <c r="V88" s="8">
        <v>0</v>
      </c>
      <c r="W88" s="2">
        <v>0</v>
      </c>
      <c r="X88" s="8">
        <v>0</v>
      </c>
      <c r="Y88" s="2">
        <v>0</v>
      </c>
      <c r="Z88" s="8">
        <v>0</v>
      </c>
      <c r="AA88" s="2">
        <v>0</v>
      </c>
      <c r="AB88" s="8">
        <v>0</v>
      </c>
      <c r="AC88" s="8">
        <v>0</v>
      </c>
      <c r="AD88" s="2">
        <v>0</v>
      </c>
      <c r="AE88" s="8">
        <v>0</v>
      </c>
      <c r="AF88" s="8">
        <v>0</v>
      </c>
      <c r="AG88" s="2">
        <v>0</v>
      </c>
      <c r="AH88" s="8">
        <v>0</v>
      </c>
      <c r="AI88" s="8">
        <v>0</v>
      </c>
      <c r="AJ88" s="2">
        <v>0</v>
      </c>
      <c r="AK88" s="8">
        <v>0</v>
      </c>
      <c r="AL88" s="2">
        <v>0</v>
      </c>
      <c r="AM88" s="8">
        <v>0</v>
      </c>
      <c r="AN88" s="2">
        <v>0</v>
      </c>
      <c r="AO88" s="8">
        <v>0</v>
      </c>
      <c r="AP88" s="2">
        <v>0</v>
      </c>
      <c r="AQ88" s="8">
        <v>0</v>
      </c>
      <c r="AR88" s="2">
        <v>0</v>
      </c>
      <c r="AS88" s="8">
        <v>0</v>
      </c>
      <c r="AT88" s="2">
        <v>0</v>
      </c>
      <c r="AU88" s="8">
        <v>0</v>
      </c>
      <c r="AV88" s="2">
        <v>0</v>
      </c>
      <c r="AW88" s="8">
        <v>0</v>
      </c>
      <c r="AX88" s="2">
        <v>0</v>
      </c>
      <c r="AY88" s="8">
        <v>0</v>
      </c>
      <c r="AZ88" s="2">
        <v>0</v>
      </c>
      <c r="BA88" s="8">
        <v>0</v>
      </c>
      <c r="BB88" s="2">
        <v>0</v>
      </c>
      <c r="BC88" s="8">
        <v>0</v>
      </c>
      <c r="BD88" s="2">
        <v>0</v>
      </c>
      <c r="BE88" s="8">
        <v>0</v>
      </c>
      <c r="BF88" s="2">
        <v>0</v>
      </c>
      <c r="BG88" s="8">
        <v>0</v>
      </c>
      <c r="BH88" s="8">
        <v>0</v>
      </c>
      <c r="BI88" s="8">
        <v>0</v>
      </c>
      <c r="BJ88" s="8">
        <v>0</v>
      </c>
      <c r="BK88" s="8">
        <v>0</v>
      </c>
      <c r="BL88" s="8">
        <v>0</v>
      </c>
      <c r="BM88" s="8">
        <v>0</v>
      </c>
      <c r="BN88" s="8">
        <v>0</v>
      </c>
      <c r="BO88" s="8">
        <v>0</v>
      </c>
      <c r="BP88" s="8">
        <v>0</v>
      </c>
      <c r="BQ88" s="8">
        <v>0</v>
      </c>
      <c r="BR88" s="8">
        <v>0</v>
      </c>
      <c r="BS88" s="2">
        <v>18.670000000000002</v>
      </c>
      <c r="BT88" s="8">
        <v>0</v>
      </c>
      <c r="BU88" s="2">
        <v>282.48</v>
      </c>
      <c r="BV88" t="b">
        <v>1</v>
      </c>
      <c r="BW88" t="b">
        <v>1</v>
      </c>
    </row>
    <row r="89" spans="1:75" x14ac:dyDescent="0.25">
      <c r="A89" s="9" t="s">
        <v>159</v>
      </c>
      <c r="B89" s="9" t="s">
        <v>160</v>
      </c>
      <c r="C89" s="9" t="s">
        <v>75</v>
      </c>
      <c r="D89" s="9" t="s">
        <v>89</v>
      </c>
      <c r="E89" s="9" t="s">
        <v>161</v>
      </c>
      <c r="F89" s="9" t="s">
        <v>76</v>
      </c>
      <c r="G89" s="1">
        <v>45583</v>
      </c>
      <c r="H89" s="1">
        <v>45582</v>
      </c>
      <c r="I89" s="9" t="s">
        <v>78</v>
      </c>
      <c r="J89" s="8">
        <v>0</v>
      </c>
      <c r="K89" s="2">
        <v>24.27</v>
      </c>
      <c r="L89" s="2">
        <v>367.21</v>
      </c>
      <c r="M89" s="8">
        <v>0</v>
      </c>
      <c r="N89" s="8">
        <v>0</v>
      </c>
      <c r="O89" s="2">
        <v>0</v>
      </c>
      <c r="P89" s="8">
        <v>0</v>
      </c>
      <c r="Q89" s="2">
        <v>0</v>
      </c>
      <c r="R89" s="8">
        <v>0</v>
      </c>
      <c r="S89" s="8">
        <v>0</v>
      </c>
      <c r="T89" s="2">
        <v>0</v>
      </c>
      <c r="U89" s="8">
        <v>0</v>
      </c>
      <c r="V89" s="8">
        <v>0</v>
      </c>
      <c r="W89" s="2">
        <v>0</v>
      </c>
      <c r="X89" s="8">
        <v>0</v>
      </c>
      <c r="Y89" s="2">
        <v>0</v>
      </c>
      <c r="Z89" s="8">
        <v>0</v>
      </c>
      <c r="AA89" s="2">
        <v>0</v>
      </c>
      <c r="AB89" s="8">
        <v>0</v>
      </c>
      <c r="AC89" s="8">
        <v>0</v>
      </c>
      <c r="AD89" s="2">
        <v>0</v>
      </c>
      <c r="AE89" s="8">
        <v>0</v>
      </c>
      <c r="AF89" s="8">
        <v>0</v>
      </c>
      <c r="AG89" s="2">
        <v>0</v>
      </c>
      <c r="AH89" s="8">
        <v>0</v>
      </c>
      <c r="AI89" s="8">
        <v>0</v>
      </c>
      <c r="AJ89" s="2">
        <v>0</v>
      </c>
      <c r="AK89" s="8">
        <v>0</v>
      </c>
      <c r="AL89" s="2">
        <v>0</v>
      </c>
      <c r="AM89" s="8">
        <v>0</v>
      </c>
      <c r="AN89" s="2">
        <v>0</v>
      </c>
      <c r="AO89" s="8">
        <v>0</v>
      </c>
      <c r="AP89" s="2">
        <v>0</v>
      </c>
      <c r="AQ89" s="8">
        <v>0</v>
      </c>
      <c r="AR89" s="2">
        <v>0</v>
      </c>
      <c r="AS89" s="8">
        <v>0</v>
      </c>
      <c r="AT89" s="2">
        <v>0</v>
      </c>
      <c r="AU89" s="8">
        <v>0</v>
      </c>
      <c r="AV89" s="2">
        <v>0</v>
      </c>
      <c r="AW89" s="8">
        <v>0</v>
      </c>
      <c r="AX89" s="2">
        <v>0</v>
      </c>
      <c r="AY89" s="8">
        <v>0</v>
      </c>
      <c r="AZ89" s="2">
        <v>0</v>
      </c>
      <c r="BA89" s="8">
        <v>0</v>
      </c>
      <c r="BB89" s="2">
        <v>0</v>
      </c>
      <c r="BC89" s="8">
        <v>0</v>
      </c>
      <c r="BD89" s="2">
        <v>0</v>
      </c>
      <c r="BE89" s="8">
        <v>0</v>
      </c>
      <c r="BF89" s="2">
        <v>0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0</v>
      </c>
      <c r="BR89" s="8">
        <v>0</v>
      </c>
      <c r="BS89" s="2">
        <v>24.27</v>
      </c>
      <c r="BT89" s="8">
        <v>0</v>
      </c>
      <c r="BU89" s="2">
        <v>367.21</v>
      </c>
      <c r="BV89" t="b">
        <v>1</v>
      </c>
      <c r="BW89" t="b">
        <v>1</v>
      </c>
    </row>
    <row r="90" spans="1:75" x14ac:dyDescent="0.25">
      <c r="A90" s="5" t="s">
        <v>76</v>
      </c>
      <c r="B90" s="5" t="s">
        <v>79</v>
      </c>
      <c r="C90" s="5" t="s">
        <v>76</v>
      </c>
      <c r="D90" s="5" t="s">
        <v>76</v>
      </c>
      <c r="E90" s="5" t="s">
        <v>76</v>
      </c>
      <c r="F90" s="5" t="s">
        <v>76</v>
      </c>
      <c r="G90" s="5" t="s">
        <v>76</v>
      </c>
      <c r="H90" s="5" t="s">
        <v>76</v>
      </c>
      <c r="I90" s="5" t="s">
        <v>76</v>
      </c>
      <c r="J90" s="3">
        <f>SUMIF(BV88:BV89, TRUE, J88:J89)</f>
        <v>0</v>
      </c>
      <c r="K90" s="3">
        <f>SUMIF(BV88:BV89, TRUE, K88:K89)</f>
        <v>42.94</v>
      </c>
      <c r="L90" s="3">
        <f>SUMIF(BV88:BV89, TRUE, L88:L89)</f>
        <v>649.69000000000005</v>
      </c>
      <c r="M90" s="3">
        <f>SUMIF(BV88:BV89, TRUE, M88:M89)</f>
        <v>0</v>
      </c>
      <c r="N90" s="3">
        <f>SUMIF(BV88:BV89, TRUE, N88:N89)</f>
        <v>0</v>
      </c>
      <c r="O90" s="3">
        <f>SUMIF(BV88:BV89, TRUE, O88:O89)</f>
        <v>0</v>
      </c>
      <c r="P90" s="3">
        <f>SUMIF(BV88:BV89, TRUE, P88:P89)</f>
        <v>0</v>
      </c>
      <c r="Q90" s="3">
        <f>SUMIF(BV88:BV89, TRUE, Q88:Q89)</f>
        <v>0</v>
      </c>
      <c r="R90" s="3">
        <f>SUMIF(BV88:BV89, TRUE, R88:R89)</f>
        <v>0</v>
      </c>
      <c r="S90" s="3">
        <f>SUMIF(BV88:BV89, TRUE, S88:S89)</f>
        <v>0</v>
      </c>
      <c r="T90" s="3">
        <f>SUMIF(BV88:BV89, TRUE, T88:T89)</f>
        <v>0</v>
      </c>
      <c r="U90" s="3">
        <f>SUMIF(BV88:BV89, TRUE, U88:U89)</f>
        <v>0</v>
      </c>
      <c r="V90" s="3">
        <f>SUMIF(BV88:BV89, TRUE, V88:V89)</f>
        <v>0</v>
      </c>
      <c r="W90" s="3">
        <f>SUMIF(BV88:BV89, TRUE, W88:W89)</f>
        <v>0</v>
      </c>
      <c r="X90" s="3">
        <f>SUMIF(BV88:BV89, TRUE, X88:X89)</f>
        <v>0</v>
      </c>
      <c r="Y90" s="3">
        <f>SUMIF(BV88:BV89, TRUE, Y88:Y89)</f>
        <v>0</v>
      </c>
      <c r="Z90" s="3">
        <f>SUMIF(BV88:BV89, TRUE, Z88:Z89)</f>
        <v>0</v>
      </c>
      <c r="AA90" s="3">
        <f>SUMIF(BV88:BV89, TRUE, AA88:AA89)</f>
        <v>0</v>
      </c>
      <c r="AB90" s="3">
        <f>SUMIF(BV88:BV89, TRUE, AB88:AB89)</f>
        <v>0</v>
      </c>
      <c r="AC90" s="3">
        <f>SUMIF(BV88:BV89, TRUE, AC88:AC89)</f>
        <v>0</v>
      </c>
      <c r="AD90" s="3">
        <f>SUMIF(BV88:BV89, TRUE, AD88:AD89)</f>
        <v>0</v>
      </c>
      <c r="AE90" s="3">
        <f>SUMIF(BV88:BV89, TRUE, AE88:AE89)</f>
        <v>0</v>
      </c>
      <c r="AF90" s="3">
        <f>SUMIF(BV88:BV89, TRUE, AF88:AF89)</f>
        <v>0</v>
      </c>
      <c r="AG90" s="3">
        <f>SUMIF(BV88:BV89, TRUE, AG88:AG89)</f>
        <v>0</v>
      </c>
      <c r="AH90" s="3">
        <f>SUMIF(BV88:BV89, TRUE, AH88:AH89)</f>
        <v>0</v>
      </c>
      <c r="AI90" s="3">
        <f>SUMIF(BV88:BV89, TRUE, AI88:AI89)</f>
        <v>0</v>
      </c>
      <c r="AJ90" s="3">
        <f>SUMIF(BV88:BV89, TRUE, AJ88:AJ89)</f>
        <v>0</v>
      </c>
      <c r="AK90" s="3">
        <f>SUMIF(BV88:BV89, TRUE, AK88:AK89)</f>
        <v>0</v>
      </c>
      <c r="AL90" s="3">
        <f>SUMIF(BV88:BV89, TRUE, AL88:AL89)</f>
        <v>0</v>
      </c>
      <c r="AM90" s="3">
        <f>SUMIF(BV88:BV89, TRUE, AM88:AM89)</f>
        <v>0</v>
      </c>
      <c r="AN90" s="3">
        <f>SUMIF(BV88:BV89, TRUE, AN88:AN89)</f>
        <v>0</v>
      </c>
      <c r="AO90" s="3">
        <f>SUMIF(BV88:BV89, TRUE, AO88:AO89)</f>
        <v>0</v>
      </c>
      <c r="AP90" s="3">
        <f>SUMIF(BV88:BV89, TRUE, AP88:AP89)</f>
        <v>0</v>
      </c>
      <c r="AQ90" s="3">
        <f>SUMIF(BV88:BV89, TRUE, AQ88:AQ89)</f>
        <v>0</v>
      </c>
      <c r="AR90" s="3">
        <f>SUMIF(BV88:BV89, TRUE, AR88:AR89)</f>
        <v>0</v>
      </c>
      <c r="AS90" s="3">
        <f>SUMIF(BV88:BV89, TRUE, AS88:AS89)</f>
        <v>0</v>
      </c>
      <c r="AT90" s="3">
        <f>SUMIF(BV88:BV89, TRUE, AT88:AT89)</f>
        <v>0</v>
      </c>
      <c r="AU90" s="3">
        <f>SUMIF(BV88:BV89, TRUE, AU88:AU89)</f>
        <v>0</v>
      </c>
      <c r="AV90" s="3">
        <f>SUMIF(BV88:BV89, TRUE, AV88:AV89)</f>
        <v>0</v>
      </c>
      <c r="AW90" s="3">
        <f>SUMIF(BV88:BV89, TRUE, AW88:AW89)</f>
        <v>0</v>
      </c>
      <c r="AX90" s="3">
        <f>SUMIF(BV88:BV89, TRUE, AX88:AX89)</f>
        <v>0</v>
      </c>
      <c r="AY90" s="3">
        <f>SUMIF(BV88:BV89, TRUE, AY88:AY89)</f>
        <v>0</v>
      </c>
      <c r="AZ90" s="3">
        <f>SUMIF(BV88:BV89, TRUE, AZ88:AZ89)</f>
        <v>0</v>
      </c>
      <c r="BA90" s="3">
        <f>SUMIF(BV88:BV89, TRUE, BA88:BA89)</f>
        <v>0</v>
      </c>
      <c r="BB90" s="3">
        <f>SUMIF(BV88:BV89, TRUE, BB88:BB89)</f>
        <v>0</v>
      </c>
      <c r="BC90" s="3">
        <f>SUMIF(BV88:BV89, TRUE, BC88:BC89)</f>
        <v>0</v>
      </c>
      <c r="BD90" s="3">
        <f>SUMIF(BV88:BV89, TRUE, BD88:BD89)</f>
        <v>0</v>
      </c>
      <c r="BE90" s="3">
        <f>SUMIF(BV88:BV89, TRUE, BE88:BE89)</f>
        <v>0</v>
      </c>
      <c r="BF90" s="3">
        <f>SUMIF(BV88:BV89, TRUE, BF88:BF89)</f>
        <v>0</v>
      </c>
      <c r="BG90" s="3">
        <f>SUMIF(BV88:BV89, TRUE, BG88:BG89)</f>
        <v>0</v>
      </c>
      <c r="BH90" s="3">
        <f>SUMIF(BV88:BV89, TRUE, BH88:BH89)</f>
        <v>0</v>
      </c>
      <c r="BI90" s="3">
        <f>SUMIF(BV88:BV89, TRUE, BI88:BI89)</f>
        <v>0</v>
      </c>
      <c r="BJ90" s="3">
        <f>SUMIF(BV88:BV89, TRUE, BJ88:BJ89)</f>
        <v>0</v>
      </c>
      <c r="BK90" s="3">
        <f>SUMIF(BV88:BV89, TRUE, BK88:BK89)</f>
        <v>0</v>
      </c>
      <c r="BL90" s="3">
        <f>SUMIF(BV88:BV89, TRUE, BL88:BL89)</f>
        <v>0</v>
      </c>
      <c r="BM90" s="3">
        <f>SUMIF(BV88:BV89, TRUE, BM88:BM89)</f>
        <v>0</v>
      </c>
      <c r="BN90" s="3">
        <f>SUMIF(BV88:BV89, TRUE, BN88:BN89)</f>
        <v>0</v>
      </c>
      <c r="BO90" s="3">
        <f>SUMIF(BV88:BV89, TRUE, BO88:BO89)</f>
        <v>0</v>
      </c>
      <c r="BP90" s="3">
        <f>SUMIF(BV88:BV89, TRUE, BP88:BP89)</f>
        <v>0</v>
      </c>
      <c r="BQ90" s="3">
        <f>SUMIF(BV88:BV89, TRUE, BQ88:BQ89)</f>
        <v>0</v>
      </c>
      <c r="BR90" s="3">
        <f>SUMIF(BV88:BV89, TRUE, BR88:BR89)</f>
        <v>0</v>
      </c>
      <c r="BS90" s="3">
        <f>SUMIF(BV88:BV89, TRUE, BS88:BS89)</f>
        <v>42.94</v>
      </c>
      <c r="BT90" s="3">
        <f>SUMIF(BV88:BV89, TRUE, BT88:BT89)</f>
        <v>0</v>
      </c>
      <c r="BU90" s="3">
        <f>SUMIF(BV88:BV89, TRUE, BU88:BU89)</f>
        <v>649.69000000000005</v>
      </c>
      <c r="BV90" t="b">
        <v>0</v>
      </c>
      <c r="BW90" t="b">
        <v>0</v>
      </c>
    </row>
    <row r="91" spans="1:75" x14ac:dyDescent="0.25">
      <c r="A91" s="9" t="s">
        <v>162</v>
      </c>
      <c r="B91" s="9" t="s">
        <v>163</v>
      </c>
      <c r="C91" s="9" t="s">
        <v>75</v>
      </c>
      <c r="D91" s="9" t="s">
        <v>76</v>
      </c>
      <c r="E91" s="9" t="s">
        <v>164</v>
      </c>
      <c r="F91" s="9" t="s">
        <v>76</v>
      </c>
      <c r="G91" s="1">
        <v>45569</v>
      </c>
      <c r="H91" s="1">
        <v>45568</v>
      </c>
      <c r="I91" s="9" t="s">
        <v>78</v>
      </c>
      <c r="J91" s="8">
        <v>0</v>
      </c>
      <c r="K91" s="2">
        <v>12</v>
      </c>
      <c r="L91" s="2">
        <v>384</v>
      </c>
      <c r="M91" s="8">
        <v>0</v>
      </c>
      <c r="N91" s="8">
        <v>0</v>
      </c>
      <c r="O91" s="2">
        <v>0</v>
      </c>
      <c r="P91" s="8">
        <v>0</v>
      </c>
      <c r="Q91" s="2">
        <v>0</v>
      </c>
      <c r="R91" s="8">
        <v>0</v>
      </c>
      <c r="S91" s="8">
        <v>0</v>
      </c>
      <c r="T91" s="2">
        <v>0</v>
      </c>
      <c r="U91" s="8">
        <v>0</v>
      </c>
      <c r="V91" s="8">
        <v>0</v>
      </c>
      <c r="W91" s="2">
        <v>0</v>
      </c>
      <c r="X91" s="8">
        <v>0</v>
      </c>
      <c r="Y91" s="2">
        <v>0</v>
      </c>
      <c r="Z91" s="8">
        <v>0</v>
      </c>
      <c r="AA91" s="2">
        <v>0</v>
      </c>
      <c r="AB91" s="8">
        <v>0</v>
      </c>
      <c r="AC91" s="8">
        <v>0</v>
      </c>
      <c r="AD91" s="2">
        <v>0</v>
      </c>
      <c r="AE91" s="8">
        <v>0</v>
      </c>
      <c r="AF91" s="8">
        <v>0</v>
      </c>
      <c r="AG91" s="2">
        <v>0</v>
      </c>
      <c r="AH91" s="8">
        <v>0</v>
      </c>
      <c r="AI91" s="8">
        <v>0</v>
      </c>
      <c r="AJ91" s="2">
        <v>0</v>
      </c>
      <c r="AK91" s="8">
        <v>0</v>
      </c>
      <c r="AL91" s="2">
        <v>0</v>
      </c>
      <c r="AM91" s="8">
        <v>0</v>
      </c>
      <c r="AN91" s="2">
        <v>0</v>
      </c>
      <c r="AO91" s="8">
        <v>0</v>
      </c>
      <c r="AP91" s="2">
        <v>0</v>
      </c>
      <c r="AQ91" s="8">
        <v>0</v>
      </c>
      <c r="AR91" s="2">
        <v>0</v>
      </c>
      <c r="AS91" s="8">
        <v>0</v>
      </c>
      <c r="AT91" s="2">
        <v>0</v>
      </c>
      <c r="AU91" s="8">
        <v>0</v>
      </c>
      <c r="AV91" s="2">
        <v>0</v>
      </c>
      <c r="AW91" s="8">
        <v>0</v>
      </c>
      <c r="AX91" s="2">
        <v>0</v>
      </c>
      <c r="AY91" s="8">
        <v>0</v>
      </c>
      <c r="AZ91" s="2">
        <v>0</v>
      </c>
      <c r="BA91" s="8">
        <v>0</v>
      </c>
      <c r="BB91" s="2">
        <v>0</v>
      </c>
      <c r="BC91" s="8">
        <v>0</v>
      </c>
      <c r="BD91" s="2">
        <v>0</v>
      </c>
      <c r="BE91" s="8">
        <v>0</v>
      </c>
      <c r="BF91" s="2">
        <v>0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2">
        <v>12</v>
      </c>
      <c r="BT91" s="8">
        <v>0</v>
      </c>
      <c r="BU91" s="2">
        <v>384</v>
      </c>
      <c r="BV91" t="b">
        <v>1</v>
      </c>
      <c r="BW91" t="b">
        <v>1</v>
      </c>
    </row>
    <row r="92" spans="1:75" x14ac:dyDescent="0.25">
      <c r="A92" s="9" t="s">
        <v>162</v>
      </c>
      <c r="B92" s="9" t="s">
        <v>163</v>
      </c>
      <c r="C92" s="9" t="s">
        <v>75</v>
      </c>
      <c r="D92" s="9" t="s">
        <v>76</v>
      </c>
      <c r="E92" s="9" t="s">
        <v>164</v>
      </c>
      <c r="F92" s="9" t="s">
        <v>76</v>
      </c>
      <c r="G92" s="1">
        <v>45583</v>
      </c>
      <c r="H92" s="1">
        <v>45582</v>
      </c>
      <c r="I92" s="9" t="s">
        <v>78</v>
      </c>
      <c r="J92" s="8">
        <v>0</v>
      </c>
      <c r="K92" s="2">
        <v>12</v>
      </c>
      <c r="L92" s="2">
        <v>384</v>
      </c>
      <c r="M92" s="8">
        <v>0</v>
      </c>
      <c r="N92" s="8">
        <v>0</v>
      </c>
      <c r="O92" s="2">
        <v>0</v>
      </c>
      <c r="P92" s="8">
        <v>0</v>
      </c>
      <c r="Q92" s="2">
        <v>0</v>
      </c>
      <c r="R92" s="8">
        <v>0</v>
      </c>
      <c r="S92" s="8">
        <v>0</v>
      </c>
      <c r="T92" s="2">
        <v>0</v>
      </c>
      <c r="U92" s="8">
        <v>0</v>
      </c>
      <c r="V92" s="8">
        <v>0</v>
      </c>
      <c r="W92" s="2">
        <v>0</v>
      </c>
      <c r="X92" s="8">
        <v>0</v>
      </c>
      <c r="Y92" s="2">
        <v>0</v>
      </c>
      <c r="Z92" s="8">
        <v>0</v>
      </c>
      <c r="AA92" s="2">
        <v>0</v>
      </c>
      <c r="AB92" s="8">
        <v>0</v>
      </c>
      <c r="AC92" s="8">
        <v>0</v>
      </c>
      <c r="AD92" s="2">
        <v>0</v>
      </c>
      <c r="AE92" s="8">
        <v>0</v>
      </c>
      <c r="AF92" s="8">
        <v>0</v>
      </c>
      <c r="AG92" s="2">
        <v>0</v>
      </c>
      <c r="AH92" s="8">
        <v>0</v>
      </c>
      <c r="AI92" s="8">
        <v>0</v>
      </c>
      <c r="AJ92" s="2">
        <v>0</v>
      </c>
      <c r="AK92" s="8">
        <v>0</v>
      </c>
      <c r="AL92" s="2">
        <v>0</v>
      </c>
      <c r="AM92" s="8">
        <v>0</v>
      </c>
      <c r="AN92" s="2">
        <v>0</v>
      </c>
      <c r="AO92" s="8">
        <v>0</v>
      </c>
      <c r="AP92" s="2">
        <v>0</v>
      </c>
      <c r="AQ92" s="8">
        <v>0</v>
      </c>
      <c r="AR92" s="2">
        <v>0</v>
      </c>
      <c r="AS92" s="8">
        <v>0</v>
      </c>
      <c r="AT92" s="2">
        <v>0</v>
      </c>
      <c r="AU92" s="8">
        <v>0</v>
      </c>
      <c r="AV92" s="2">
        <v>0</v>
      </c>
      <c r="AW92" s="8">
        <v>0</v>
      </c>
      <c r="AX92" s="2">
        <v>0</v>
      </c>
      <c r="AY92" s="8">
        <v>0</v>
      </c>
      <c r="AZ92" s="2">
        <v>0</v>
      </c>
      <c r="BA92" s="8">
        <v>0</v>
      </c>
      <c r="BB92" s="2">
        <v>0</v>
      </c>
      <c r="BC92" s="8">
        <v>0</v>
      </c>
      <c r="BD92" s="2">
        <v>0</v>
      </c>
      <c r="BE92" s="8">
        <v>0</v>
      </c>
      <c r="BF92" s="2">
        <v>0</v>
      </c>
      <c r="BG92" s="8">
        <v>0</v>
      </c>
      <c r="BH92" s="8">
        <v>0</v>
      </c>
      <c r="BI92" s="8">
        <v>0</v>
      </c>
      <c r="BJ92" s="8">
        <v>0</v>
      </c>
      <c r="BK92" s="8">
        <v>0</v>
      </c>
      <c r="BL92" s="8">
        <v>0</v>
      </c>
      <c r="BM92" s="8">
        <v>0</v>
      </c>
      <c r="BN92" s="8">
        <v>0</v>
      </c>
      <c r="BO92" s="8">
        <v>0</v>
      </c>
      <c r="BP92" s="8">
        <v>0</v>
      </c>
      <c r="BQ92" s="8">
        <v>0</v>
      </c>
      <c r="BR92" s="8">
        <v>0</v>
      </c>
      <c r="BS92" s="2">
        <v>12</v>
      </c>
      <c r="BT92" s="8">
        <v>0</v>
      </c>
      <c r="BU92" s="2">
        <v>384</v>
      </c>
      <c r="BV92" t="b">
        <v>1</v>
      </c>
      <c r="BW92" t="b">
        <v>1</v>
      </c>
    </row>
    <row r="93" spans="1:75" x14ac:dyDescent="0.25">
      <c r="A93" s="5" t="s">
        <v>76</v>
      </c>
      <c r="B93" s="5" t="s">
        <v>79</v>
      </c>
      <c r="C93" s="5" t="s">
        <v>76</v>
      </c>
      <c r="D93" s="5" t="s">
        <v>76</v>
      </c>
      <c r="E93" s="5" t="s">
        <v>76</v>
      </c>
      <c r="F93" s="5" t="s">
        <v>76</v>
      </c>
      <c r="G93" s="5" t="s">
        <v>76</v>
      </c>
      <c r="H93" s="5" t="s">
        <v>76</v>
      </c>
      <c r="I93" s="5" t="s">
        <v>76</v>
      </c>
      <c r="J93" s="3">
        <f>SUMIF(BV91:BV92, TRUE, J91:J92)</f>
        <v>0</v>
      </c>
      <c r="K93" s="3">
        <f>SUMIF(BV91:BV92, TRUE, K91:K92)</f>
        <v>24</v>
      </c>
      <c r="L93" s="3">
        <f>SUMIF(BV91:BV92, TRUE, L91:L92)</f>
        <v>768</v>
      </c>
      <c r="M93" s="3">
        <f>SUMIF(BV91:BV92, TRUE, M91:M92)</f>
        <v>0</v>
      </c>
      <c r="N93" s="3">
        <f>SUMIF(BV91:BV92, TRUE, N91:N92)</f>
        <v>0</v>
      </c>
      <c r="O93" s="3">
        <f>SUMIF(BV91:BV92, TRUE, O91:O92)</f>
        <v>0</v>
      </c>
      <c r="P93" s="3">
        <f>SUMIF(BV91:BV92, TRUE, P91:P92)</f>
        <v>0</v>
      </c>
      <c r="Q93" s="3">
        <f>SUMIF(BV91:BV92, TRUE, Q91:Q92)</f>
        <v>0</v>
      </c>
      <c r="R93" s="3">
        <f>SUMIF(BV91:BV92, TRUE, R91:R92)</f>
        <v>0</v>
      </c>
      <c r="S93" s="3">
        <f>SUMIF(BV91:BV92, TRUE, S91:S92)</f>
        <v>0</v>
      </c>
      <c r="T93" s="3">
        <f>SUMIF(BV91:BV92, TRUE, T91:T92)</f>
        <v>0</v>
      </c>
      <c r="U93" s="3">
        <f>SUMIF(BV91:BV92, TRUE, U91:U92)</f>
        <v>0</v>
      </c>
      <c r="V93" s="3">
        <f>SUMIF(BV91:BV92, TRUE, V91:V92)</f>
        <v>0</v>
      </c>
      <c r="W93" s="3">
        <f>SUMIF(BV91:BV92, TRUE, W91:W92)</f>
        <v>0</v>
      </c>
      <c r="X93" s="3">
        <f>SUMIF(BV91:BV92, TRUE, X91:X92)</f>
        <v>0</v>
      </c>
      <c r="Y93" s="3">
        <f>SUMIF(BV91:BV92, TRUE, Y91:Y92)</f>
        <v>0</v>
      </c>
      <c r="Z93" s="3">
        <f>SUMIF(BV91:BV92, TRUE, Z91:Z92)</f>
        <v>0</v>
      </c>
      <c r="AA93" s="3">
        <f>SUMIF(BV91:BV92, TRUE, AA91:AA92)</f>
        <v>0</v>
      </c>
      <c r="AB93" s="3">
        <f>SUMIF(BV91:BV92, TRUE, AB91:AB92)</f>
        <v>0</v>
      </c>
      <c r="AC93" s="3">
        <f>SUMIF(BV91:BV92, TRUE, AC91:AC92)</f>
        <v>0</v>
      </c>
      <c r="AD93" s="3">
        <f>SUMIF(BV91:BV92, TRUE, AD91:AD92)</f>
        <v>0</v>
      </c>
      <c r="AE93" s="3">
        <f>SUMIF(BV91:BV92, TRUE, AE91:AE92)</f>
        <v>0</v>
      </c>
      <c r="AF93" s="3">
        <f>SUMIF(BV91:BV92, TRUE, AF91:AF92)</f>
        <v>0</v>
      </c>
      <c r="AG93" s="3">
        <f>SUMIF(BV91:BV92, TRUE, AG91:AG92)</f>
        <v>0</v>
      </c>
      <c r="AH93" s="3">
        <f>SUMIF(BV91:BV92, TRUE, AH91:AH92)</f>
        <v>0</v>
      </c>
      <c r="AI93" s="3">
        <f>SUMIF(BV91:BV92, TRUE, AI91:AI92)</f>
        <v>0</v>
      </c>
      <c r="AJ93" s="3">
        <f>SUMIF(BV91:BV92, TRUE, AJ91:AJ92)</f>
        <v>0</v>
      </c>
      <c r="AK93" s="3">
        <f>SUMIF(BV91:BV92, TRUE, AK91:AK92)</f>
        <v>0</v>
      </c>
      <c r="AL93" s="3">
        <f>SUMIF(BV91:BV92, TRUE, AL91:AL92)</f>
        <v>0</v>
      </c>
      <c r="AM93" s="3">
        <f>SUMIF(BV91:BV92, TRUE, AM91:AM92)</f>
        <v>0</v>
      </c>
      <c r="AN93" s="3">
        <f>SUMIF(BV91:BV92, TRUE, AN91:AN92)</f>
        <v>0</v>
      </c>
      <c r="AO93" s="3">
        <f>SUMIF(BV91:BV92, TRUE, AO91:AO92)</f>
        <v>0</v>
      </c>
      <c r="AP93" s="3">
        <f>SUMIF(BV91:BV92, TRUE, AP91:AP92)</f>
        <v>0</v>
      </c>
      <c r="AQ93" s="3">
        <f>SUMIF(BV91:BV92, TRUE, AQ91:AQ92)</f>
        <v>0</v>
      </c>
      <c r="AR93" s="3">
        <f>SUMIF(BV91:BV92, TRUE, AR91:AR92)</f>
        <v>0</v>
      </c>
      <c r="AS93" s="3">
        <f>SUMIF(BV91:BV92, TRUE, AS91:AS92)</f>
        <v>0</v>
      </c>
      <c r="AT93" s="3">
        <f>SUMIF(BV91:BV92, TRUE, AT91:AT92)</f>
        <v>0</v>
      </c>
      <c r="AU93" s="3">
        <f>SUMIF(BV91:BV92, TRUE, AU91:AU92)</f>
        <v>0</v>
      </c>
      <c r="AV93" s="3">
        <f>SUMIF(BV91:BV92, TRUE, AV91:AV92)</f>
        <v>0</v>
      </c>
      <c r="AW93" s="3">
        <f>SUMIF(BV91:BV92, TRUE, AW91:AW92)</f>
        <v>0</v>
      </c>
      <c r="AX93" s="3">
        <f>SUMIF(BV91:BV92, TRUE, AX91:AX92)</f>
        <v>0</v>
      </c>
      <c r="AY93" s="3">
        <f>SUMIF(BV91:BV92, TRUE, AY91:AY92)</f>
        <v>0</v>
      </c>
      <c r="AZ93" s="3">
        <f>SUMIF(BV91:BV92, TRUE, AZ91:AZ92)</f>
        <v>0</v>
      </c>
      <c r="BA93" s="3">
        <f>SUMIF(BV91:BV92, TRUE, BA91:BA92)</f>
        <v>0</v>
      </c>
      <c r="BB93" s="3">
        <f>SUMIF(BV91:BV92, TRUE, BB91:BB92)</f>
        <v>0</v>
      </c>
      <c r="BC93" s="3">
        <f>SUMIF(BV91:BV92, TRUE, BC91:BC92)</f>
        <v>0</v>
      </c>
      <c r="BD93" s="3">
        <f>SUMIF(BV91:BV92, TRUE, BD91:BD92)</f>
        <v>0</v>
      </c>
      <c r="BE93" s="3">
        <f>SUMIF(BV91:BV92, TRUE, BE91:BE92)</f>
        <v>0</v>
      </c>
      <c r="BF93" s="3">
        <f>SUMIF(BV91:BV92, TRUE, BF91:BF92)</f>
        <v>0</v>
      </c>
      <c r="BG93" s="3">
        <f>SUMIF(BV91:BV92, TRUE, BG91:BG92)</f>
        <v>0</v>
      </c>
      <c r="BH93" s="3">
        <f>SUMIF(BV91:BV92, TRUE, BH91:BH92)</f>
        <v>0</v>
      </c>
      <c r="BI93" s="3">
        <f>SUMIF(BV91:BV92, TRUE, BI91:BI92)</f>
        <v>0</v>
      </c>
      <c r="BJ93" s="3">
        <f>SUMIF(BV91:BV92, TRUE, BJ91:BJ92)</f>
        <v>0</v>
      </c>
      <c r="BK93" s="3">
        <f>SUMIF(BV91:BV92, TRUE, BK91:BK92)</f>
        <v>0</v>
      </c>
      <c r="BL93" s="3">
        <f>SUMIF(BV91:BV92, TRUE, BL91:BL92)</f>
        <v>0</v>
      </c>
      <c r="BM93" s="3">
        <f>SUMIF(BV91:BV92, TRUE, BM91:BM92)</f>
        <v>0</v>
      </c>
      <c r="BN93" s="3">
        <f>SUMIF(BV91:BV92, TRUE, BN91:BN92)</f>
        <v>0</v>
      </c>
      <c r="BO93" s="3">
        <f>SUMIF(BV91:BV92, TRUE, BO91:BO92)</f>
        <v>0</v>
      </c>
      <c r="BP93" s="3">
        <f>SUMIF(BV91:BV92, TRUE, BP91:BP92)</f>
        <v>0</v>
      </c>
      <c r="BQ93" s="3">
        <f>SUMIF(BV91:BV92, TRUE, BQ91:BQ92)</f>
        <v>0</v>
      </c>
      <c r="BR93" s="3">
        <f>SUMIF(BV91:BV92, TRUE, BR91:BR92)</f>
        <v>0</v>
      </c>
      <c r="BS93" s="3">
        <f>SUMIF(BV91:BV92, TRUE, BS91:BS92)</f>
        <v>24</v>
      </c>
      <c r="BT93" s="3">
        <f>SUMIF(BV91:BV92, TRUE, BT91:BT92)</f>
        <v>0</v>
      </c>
      <c r="BU93" s="3">
        <f>SUMIF(BV91:BV92, TRUE, BU91:BU92)</f>
        <v>768</v>
      </c>
      <c r="BV93" t="b">
        <v>0</v>
      </c>
      <c r="BW93" t="b">
        <v>0</v>
      </c>
    </row>
    <row r="94" spans="1:75" x14ac:dyDescent="0.25">
      <c r="A94" s="9" t="s">
        <v>165</v>
      </c>
      <c r="B94" s="9" t="s">
        <v>166</v>
      </c>
      <c r="C94" s="9" t="s">
        <v>75</v>
      </c>
      <c r="D94" s="9" t="s">
        <v>85</v>
      </c>
      <c r="E94" s="9" t="s">
        <v>167</v>
      </c>
      <c r="F94" s="9" t="s">
        <v>76</v>
      </c>
      <c r="G94" s="1">
        <v>45569</v>
      </c>
      <c r="H94" s="1">
        <v>45568</v>
      </c>
      <c r="I94" s="9" t="s">
        <v>78</v>
      </c>
      <c r="J94" s="8">
        <v>0</v>
      </c>
      <c r="K94" s="2">
        <v>67.5</v>
      </c>
      <c r="L94" s="2">
        <v>1870.81</v>
      </c>
      <c r="M94" s="8">
        <v>0</v>
      </c>
      <c r="N94" s="8">
        <v>0</v>
      </c>
      <c r="O94" s="2">
        <v>0</v>
      </c>
      <c r="P94" s="8">
        <v>0</v>
      </c>
      <c r="Q94" s="2">
        <v>0</v>
      </c>
      <c r="R94" s="8">
        <v>0</v>
      </c>
      <c r="S94" s="2">
        <v>2</v>
      </c>
      <c r="T94" s="2">
        <v>55.43</v>
      </c>
      <c r="U94" s="8">
        <v>0</v>
      </c>
      <c r="V94" s="8">
        <v>0</v>
      </c>
      <c r="W94" s="2">
        <v>0</v>
      </c>
      <c r="X94" s="8">
        <v>0</v>
      </c>
      <c r="Y94" s="2">
        <v>0</v>
      </c>
      <c r="Z94" s="2">
        <v>0.5</v>
      </c>
      <c r="AA94" s="2">
        <v>13.86</v>
      </c>
      <c r="AB94" s="8">
        <v>0</v>
      </c>
      <c r="AC94" s="8">
        <v>0</v>
      </c>
      <c r="AD94" s="2">
        <v>0</v>
      </c>
      <c r="AE94" s="8">
        <v>0</v>
      </c>
      <c r="AF94" s="8">
        <v>0</v>
      </c>
      <c r="AG94" s="2">
        <v>0</v>
      </c>
      <c r="AH94" s="8">
        <v>0</v>
      </c>
      <c r="AI94" s="8">
        <v>0</v>
      </c>
      <c r="AJ94" s="2">
        <v>0</v>
      </c>
      <c r="AK94" s="8">
        <v>0</v>
      </c>
      <c r="AL94" s="2">
        <v>0</v>
      </c>
      <c r="AM94" s="8">
        <v>0</v>
      </c>
      <c r="AN94" s="2">
        <v>0</v>
      </c>
      <c r="AO94" s="8">
        <v>0</v>
      </c>
      <c r="AP94" s="2">
        <v>0</v>
      </c>
      <c r="AQ94" s="8">
        <v>0</v>
      </c>
      <c r="AR94" s="2">
        <v>0</v>
      </c>
      <c r="AS94" s="8">
        <v>0</v>
      </c>
      <c r="AT94" s="2">
        <v>0</v>
      </c>
      <c r="AU94" s="8">
        <v>0</v>
      </c>
      <c r="AV94" s="2">
        <v>0</v>
      </c>
      <c r="AW94" s="8">
        <v>0</v>
      </c>
      <c r="AX94" s="2">
        <v>0</v>
      </c>
      <c r="AY94" s="8">
        <v>0</v>
      </c>
      <c r="AZ94" s="2">
        <v>0</v>
      </c>
      <c r="BA94" s="8">
        <v>0</v>
      </c>
      <c r="BB94" s="2">
        <v>0</v>
      </c>
      <c r="BC94" s="8">
        <v>0</v>
      </c>
      <c r="BD94" s="2">
        <v>0</v>
      </c>
      <c r="BE94" s="8">
        <v>0</v>
      </c>
      <c r="BF94" s="2">
        <v>0</v>
      </c>
      <c r="BG94" s="2">
        <v>-22.51</v>
      </c>
      <c r="BH94" s="8">
        <v>0</v>
      </c>
      <c r="BI94" s="8">
        <v>0</v>
      </c>
      <c r="BJ94" s="8">
        <v>0</v>
      </c>
      <c r="BK94" s="8">
        <v>0</v>
      </c>
      <c r="BL94" s="8">
        <v>0</v>
      </c>
      <c r="BM94" s="8">
        <v>0</v>
      </c>
      <c r="BN94" s="8">
        <v>0</v>
      </c>
      <c r="BO94" s="8">
        <v>0</v>
      </c>
      <c r="BP94" s="8">
        <v>0</v>
      </c>
      <c r="BQ94" s="8">
        <v>0</v>
      </c>
      <c r="BR94" s="2">
        <v>-22.51</v>
      </c>
      <c r="BS94" s="2">
        <v>70</v>
      </c>
      <c r="BT94" s="8">
        <v>0</v>
      </c>
      <c r="BU94" s="2">
        <v>1917.59</v>
      </c>
      <c r="BV94" t="b">
        <v>1</v>
      </c>
      <c r="BW94" t="b">
        <v>1</v>
      </c>
    </row>
    <row r="95" spans="1:75" x14ac:dyDescent="0.25">
      <c r="A95" s="9" t="s">
        <v>165</v>
      </c>
      <c r="B95" s="9" t="s">
        <v>166</v>
      </c>
      <c r="C95" s="9" t="s">
        <v>75</v>
      </c>
      <c r="D95" s="9" t="s">
        <v>85</v>
      </c>
      <c r="E95" s="9" t="s">
        <v>167</v>
      </c>
      <c r="F95" s="9" t="s">
        <v>76</v>
      </c>
      <c r="G95" s="1">
        <v>45583</v>
      </c>
      <c r="H95" s="1">
        <v>45582</v>
      </c>
      <c r="I95" s="9" t="s">
        <v>78</v>
      </c>
      <c r="J95" s="8">
        <v>0</v>
      </c>
      <c r="K95" s="2">
        <v>68.5</v>
      </c>
      <c r="L95" s="2">
        <v>1898.53</v>
      </c>
      <c r="M95" s="8">
        <v>0</v>
      </c>
      <c r="N95" s="8">
        <v>0</v>
      </c>
      <c r="O95" s="2">
        <v>0</v>
      </c>
      <c r="P95" s="2">
        <v>1</v>
      </c>
      <c r="Q95" s="2">
        <v>27.72</v>
      </c>
      <c r="R95" s="8">
        <v>0</v>
      </c>
      <c r="S95" s="8">
        <v>0</v>
      </c>
      <c r="T95" s="2">
        <v>0</v>
      </c>
      <c r="U95" s="8">
        <v>0</v>
      </c>
      <c r="V95" s="8">
        <v>0</v>
      </c>
      <c r="W95" s="2">
        <v>0</v>
      </c>
      <c r="X95" s="8">
        <v>0</v>
      </c>
      <c r="Y95" s="2">
        <v>0</v>
      </c>
      <c r="Z95" s="2">
        <v>0.5</v>
      </c>
      <c r="AA95" s="2">
        <v>13.86</v>
      </c>
      <c r="AB95" s="8">
        <v>0</v>
      </c>
      <c r="AC95" s="8">
        <v>0</v>
      </c>
      <c r="AD95" s="2">
        <v>0</v>
      </c>
      <c r="AE95" s="8">
        <v>0</v>
      </c>
      <c r="AF95" s="8">
        <v>0</v>
      </c>
      <c r="AG95" s="2">
        <v>0</v>
      </c>
      <c r="AH95" s="8">
        <v>0</v>
      </c>
      <c r="AI95" s="8">
        <v>0</v>
      </c>
      <c r="AJ95" s="2">
        <v>0</v>
      </c>
      <c r="AK95" s="8">
        <v>0</v>
      </c>
      <c r="AL95" s="2">
        <v>0</v>
      </c>
      <c r="AM95" s="8">
        <v>0</v>
      </c>
      <c r="AN95" s="2">
        <v>0</v>
      </c>
      <c r="AO95" s="8">
        <v>0</v>
      </c>
      <c r="AP95" s="2">
        <v>0</v>
      </c>
      <c r="AQ95" s="8">
        <v>0</v>
      </c>
      <c r="AR95" s="2">
        <v>0</v>
      </c>
      <c r="AS95" s="8">
        <v>0</v>
      </c>
      <c r="AT95" s="2">
        <v>0</v>
      </c>
      <c r="AU95" s="8">
        <v>0</v>
      </c>
      <c r="AV95" s="2">
        <v>0</v>
      </c>
      <c r="AW95" s="8">
        <v>0</v>
      </c>
      <c r="AX95" s="2">
        <v>0</v>
      </c>
      <c r="AY95" s="8">
        <v>0</v>
      </c>
      <c r="AZ95" s="2">
        <v>0</v>
      </c>
      <c r="BA95" s="8">
        <v>0</v>
      </c>
      <c r="BB95" s="2">
        <v>0</v>
      </c>
      <c r="BC95" s="8">
        <v>0</v>
      </c>
      <c r="BD95" s="2">
        <v>0</v>
      </c>
      <c r="BE95" s="8">
        <v>0</v>
      </c>
      <c r="BF95" s="2">
        <v>0</v>
      </c>
      <c r="BG95" s="2">
        <v>-22.51</v>
      </c>
      <c r="BH95" s="8">
        <v>0</v>
      </c>
      <c r="BI95" s="8">
        <v>0</v>
      </c>
      <c r="BJ95" s="8">
        <v>0</v>
      </c>
      <c r="BK95" s="8">
        <v>0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2">
        <v>-22.51</v>
      </c>
      <c r="BS95" s="2">
        <v>70</v>
      </c>
      <c r="BT95" s="8">
        <v>0</v>
      </c>
      <c r="BU95" s="2">
        <v>1917.6</v>
      </c>
      <c r="BV95" t="b">
        <v>1</v>
      </c>
      <c r="BW95" t="b">
        <v>1</v>
      </c>
    </row>
    <row r="96" spans="1:75" x14ac:dyDescent="0.25">
      <c r="A96" s="5" t="s">
        <v>76</v>
      </c>
      <c r="B96" s="5" t="s">
        <v>79</v>
      </c>
      <c r="C96" s="5" t="s">
        <v>76</v>
      </c>
      <c r="D96" s="5" t="s">
        <v>76</v>
      </c>
      <c r="E96" s="5" t="s">
        <v>76</v>
      </c>
      <c r="F96" s="5" t="s">
        <v>76</v>
      </c>
      <c r="G96" s="5" t="s">
        <v>76</v>
      </c>
      <c r="H96" s="5" t="s">
        <v>76</v>
      </c>
      <c r="I96" s="5" t="s">
        <v>76</v>
      </c>
      <c r="J96" s="3">
        <f>SUMIF(BV94:BV95, TRUE, J94:J95)</f>
        <v>0</v>
      </c>
      <c r="K96" s="3">
        <f>SUMIF(BV94:BV95, TRUE, K94:K95)</f>
        <v>136</v>
      </c>
      <c r="L96" s="3">
        <f>SUMIF(BV94:BV95, TRUE, L94:L95)</f>
        <v>3769.34</v>
      </c>
      <c r="M96" s="3">
        <f>SUMIF(BV94:BV95, TRUE, M94:M95)</f>
        <v>0</v>
      </c>
      <c r="N96" s="3">
        <f>SUMIF(BV94:BV95, TRUE, N94:N95)</f>
        <v>0</v>
      </c>
      <c r="O96" s="3">
        <f>SUMIF(BV94:BV95, TRUE, O94:O95)</f>
        <v>0</v>
      </c>
      <c r="P96" s="3">
        <f>SUMIF(BV94:BV95, TRUE, P94:P95)</f>
        <v>1</v>
      </c>
      <c r="Q96" s="3">
        <f>SUMIF(BV94:BV95, TRUE, Q94:Q95)</f>
        <v>27.72</v>
      </c>
      <c r="R96" s="3">
        <f>SUMIF(BV94:BV95, TRUE, R94:R95)</f>
        <v>0</v>
      </c>
      <c r="S96" s="3">
        <f>SUMIF(BV94:BV95, TRUE, S94:S95)</f>
        <v>2</v>
      </c>
      <c r="T96" s="3">
        <f>SUMIF(BV94:BV95, TRUE, T94:T95)</f>
        <v>55.43</v>
      </c>
      <c r="U96" s="3">
        <f>SUMIF(BV94:BV95, TRUE, U94:U95)</f>
        <v>0</v>
      </c>
      <c r="V96" s="3">
        <f>SUMIF(BV94:BV95, TRUE, V94:V95)</f>
        <v>0</v>
      </c>
      <c r="W96" s="3">
        <f>SUMIF(BV94:BV95, TRUE, W94:W95)</f>
        <v>0</v>
      </c>
      <c r="X96" s="3">
        <f>SUMIF(BV94:BV95, TRUE, X94:X95)</f>
        <v>0</v>
      </c>
      <c r="Y96" s="3">
        <f>SUMIF(BV94:BV95, TRUE, Y94:Y95)</f>
        <v>0</v>
      </c>
      <c r="Z96" s="3">
        <f>SUMIF(BV94:BV95, TRUE, Z94:Z95)</f>
        <v>1</v>
      </c>
      <c r="AA96" s="3">
        <f>SUMIF(BV94:BV95, TRUE, AA94:AA95)</f>
        <v>27.72</v>
      </c>
      <c r="AB96" s="3">
        <f>SUMIF(BV94:BV95, TRUE, AB94:AB95)</f>
        <v>0</v>
      </c>
      <c r="AC96" s="3">
        <f>SUMIF(BV94:BV95, TRUE, AC94:AC95)</f>
        <v>0</v>
      </c>
      <c r="AD96" s="3">
        <f>SUMIF(BV94:BV95, TRUE, AD94:AD95)</f>
        <v>0</v>
      </c>
      <c r="AE96" s="3">
        <f>SUMIF(BV94:BV95, TRUE, AE94:AE95)</f>
        <v>0</v>
      </c>
      <c r="AF96" s="3">
        <f>SUMIF(BV94:BV95, TRUE, AF94:AF95)</f>
        <v>0</v>
      </c>
      <c r="AG96" s="3">
        <f>SUMIF(BV94:BV95, TRUE, AG94:AG95)</f>
        <v>0</v>
      </c>
      <c r="AH96" s="3">
        <f>SUMIF(BV94:BV95, TRUE, AH94:AH95)</f>
        <v>0</v>
      </c>
      <c r="AI96" s="3">
        <f>SUMIF(BV94:BV95, TRUE, AI94:AI95)</f>
        <v>0</v>
      </c>
      <c r="AJ96" s="3">
        <f>SUMIF(BV94:BV95, TRUE, AJ94:AJ95)</f>
        <v>0</v>
      </c>
      <c r="AK96" s="3">
        <f>SUMIF(BV94:BV95, TRUE, AK94:AK95)</f>
        <v>0</v>
      </c>
      <c r="AL96" s="3">
        <f>SUMIF(BV94:BV95, TRUE, AL94:AL95)</f>
        <v>0</v>
      </c>
      <c r="AM96" s="3">
        <f>SUMIF(BV94:BV95, TRUE, AM94:AM95)</f>
        <v>0</v>
      </c>
      <c r="AN96" s="3">
        <f>SUMIF(BV94:BV95, TRUE, AN94:AN95)</f>
        <v>0</v>
      </c>
      <c r="AO96" s="3">
        <f>SUMIF(BV94:BV95, TRUE, AO94:AO95)</f>
        <v>0</v>
      </c>
      <c r="AP96" s="3">
        <f>SUMIF(BV94:BV95, TRUE, AP94:AP95)</f>
        <v>0</v>
      </c>
      <c r="AQ96" s="3">
        <f>SUMIF(BV94:BV95, TRUE, AQ94:AQ95)</f>
        <v>0</v>
      </c>
      <c r="AR96" s="3">
        <f>SUMIF(BV94:BV95, TRUE, AR94:AR95)</f>
        <v>0</v>
      </c>
      <c r="AS96" s="3">
        <f>SUMIF(BV94:BV95, TRUE, AS94:AS95)</f>
        <v>0</v>
      </c>
      <c r="AT96" s="3">
        <f>SUMIF(BV94:BV95, TRUE, AT94:AT95)</f>
        <v>0</v>
      </c>
      <c r="AU96" s="3">
        <f>SUMIF(BV94:BV95, TRUE, AU94:AU95)</f>
        <v>0</v>
      </c>
      <c r="AV96" s="3">
        <f>SUMIF(BV94:BV95, TRUE, AV94:AV95)</f>
        <v>0</v>
      </c>
      <c r="AW96" s="3">
        <f>SUMIF(BV94:BV95, TRUE, AW94:AW95)</f>
        <v>0</v>
      </c>
      <c r="AX96" s="3">
        <f>SUMIF(BV94:BV95, TRUE, AX94:AX95)</f>
        <v>0</v>
      </c>
      <c r="AY96" s="3">
        <f>SUMIF(BV94:BV95, TRUE, AY94:AY95)</f>
        <v>0</v>
      </c>
      <c r="AZ96" s="3">
        <f>SUMIF(BV94:BV95, TRUE, AZ94:AZ95)</f>
        <v>0</v>
      </c>
      <c r="BA96" s="3">
        <f>SUMIF(BV94:BV95, TRUE, BA94:BA95)</f>
        <v>0</v>
      </c>
      <c r="BB96" s="3">
        <f>SUMIF(BV94:BV95, TRUE, BB94:BB95)</f>
        <v>0</v>
      </c>
      <c r="BC96" s="3">
        <f>SUMIF(BV94:BV95, TRUE, BC94:BC95)</f>
        <v>0</v>
      </c>
      <c r="BD96" s="3">
        <f>SUMIF(BV94:BV95, TRUE, BD94:BD95)</f>
        <v>0</v>
      </c>
      <c r="BE96" s="3">
        <f>SUMIF(BV94:BV95, TRUE, BE94:BE95)</f>
        <v>0</v>
      </c>
      <c r="BF96" s="3">
        <f>SUMIF(BV94:BV95, TRUE, BF94:BF95)</f>
        <v>0</v>
      </c>
      <c r="BG96" s="3">
        <f>SUMIF(BV94:BV95, TRUE, BG94:BG95)</f>
        <v>-45.02</v>
      </c>
      <c r="BH96" s="3">
        <f>SUMIF(BV94:BV95, TRUE, BH94:BH95)</f>
        <v>0</v>
      </c>
      <c r="BI96" s="3">
        <f>SUMIF(BV94:BV95, TRUE, BI94:BI95)</f>
        <v>0</v>
      </c>
      <c r="BJ96" s="3">
        <f>SUMIF(BV94:BV95, TRUE, BJ94:BJ95)</f>
        <v>0</v>
      </c>
      <c r="BK96" s="3">
        <f>SUMIF(BV94:BV95, TRUE, BK94:BK95)</f>
        <v>0</v>
      </c>
      <c r="BL96" s="3">
        <f>SUMIF(BV94:BV95, TRUE, BL94:BL95)</f>
        <v>0</v>
      </c>
      <c r="BM96" s="3">
        <f>SUMIF(BV94:BV95, TRUE, BM94:BM95)</f>
        <v>0</v>
      </c>
      <c r="BN96" s="3">
        <f>SUMIF(BV94:BV95, TRUE, BN94:BN95)</f>
        <v>0</v>
      </c>
      <c r="BO96" s="3">
        <f>SUMIF(BV94:BV95, TRUE, BO94:BO95)</f>
        <v>0</v>
      </c>
      <c r="BP96" s="3">
        <f>SUMIF(BV94:BV95, TRUE, BP94:BP95)</f>
        <v>0</v>
      </c>
      <c r="BQ96" s="3">
        <f>SUMIF(BV94:BV95, TRUE, BQ94:BQ95)</f>
        <v>0</v>
      </c>
      <c r="BR96" s="3">
        <f>SUMIF(BV94:BV95, TRUE, BR94:BR95)</f>
        <v>-45.02</v>
      </c>
      <c r="BS96" s="3">
        <f>SUMIF(BV94:BV95, TRUE, BS94:BS95)</f>
        <v>140</v>
      </c>
      <c r="BT96" s="3">
        <f>SUMIF(BV94:BV95, TRUE, BT94:BT95)</f>
        <v>0</v>
      </c>
      <c r="BU96" s="3">
        <f>SUMIF(BV94:BV95, TRUE, BU94:BU95)</f>
        <v>3835.1899999999996</v>
      </c>
      <c r="BV96" t="b">
        <v>0</v>
      </c>
      <c r="BW96" t="b">
        <v>0</v>
      </c>
    </row>
    <row r="97" spans="1:75" x14ac:dyDescent="0.25">
      <c r="A97" s="9" t="s">
        <v>168</v>
      </c>
      <c r="B97" s="9" t="s">
        <v>169</v>
      </c>
      <c r="C97" s="9" t="s">
        <v>75</v>
      </c>
      <c r="D97" s="9" t="s">
        <v>170</v>
      </c>
      <c r="E97" s="9" t="s">
        <v>171</v>
      </c>
      <c r="F97" s="9" t="s">
        <v>76</v>
      </c>
      <c r="G97" s="1">
        <v>45569</v>
      </c>
      <c r="H97" s="1">
        <v>45568</v>
      </c>
      <c r="I97" s="9" t="s">
        <v>78</v>
      </c>
      <c r="J97" s="8">
        <v>0</v>
      </c>
      <c r="K97" s="2">
        <v>66</v>
      </c>
      <c r="L97" s="2">
        <v>2733.6</v>
      </c>
      <c r="M97" s="8">
        <v>0</v>
      </c>
      <c r="N97" s="2">
        <v>5.5</v>
      </c>
      <c r="O97" s="2">
        <v>289.93</v>
      </c>
      <c r="P97" s="8">
        <v>0</v>
      </c>
      <c r="Q97" s="2">
        <v>0</v>
      </c>
      <c r="R97" s="8">
        <v>0</v>
      </c>
      <c r="S97" s="2">
        <v>4</v>
      </c>
      <c r="T97" s="2">
        <v>165.67</v>
      </c>
      <c r="U97" s="8">
        <v>0</v>
      </c>
      <c r="V97" s="8">
        <v>0</v>
      </c>
      <c r="W97" s="2">
        <v>0</v>
      </c>
      <c r="X97" s="8">
        <v>0</v>
      </c>
      <c r="Y97" s="2">
        <v>0</v>
      </c>
      <c r="Z97" s="8">
        <v>0</v>
      </c>
      <c r="AA97" s="2">
        <v>0</v>
      </c>
      <c r="AB97" s="8">
        <v>0</v>
      </c>
      <c r="AC97" s="8">
        <v>0</v>
      </c>
      <c r="AD97" s="2">
        <v>0</v>
      </c>
      <c r="AE97" s="8">
        <v>0</v>
      </c>
      <c r="AF97" s="8">
        <v>0</v>
      </c>
      <c r="AG97" s="2">
        <v>0</v>
      </c>
      <c r="AH97" s="8">
        <v>0</v>
      </c>
      <c r="AI97" s="8">
        <v>0</v>
      </c>
      <c r="AJ97" s="2">
        <v>0</v>
      </c>
      <c r="AK97" s="8">
        <v>0</v>
      </c>
      <c r="AL97" s="2">
        <v>0</v>
      </c>
      <c r="AM97" s="8">
        <v>0</v>
      </c>
      <c r="AN97" s="2">
        <v>0</v>
      </c>
      <c r="AO97" s="8">
        <v>0</v>
      </c>
      <c r="AP97" s="2">
        <v>0</v>
      </c>
      <c r="AQ97" s="8">
        <v>0</v>
      </c>
      <c r="AR97" s="2">
        <v>0</v>
      </c>
      <c r="AS97" s="8">
        <v>0</v>
      </c>
      <c r="AT97" s="2">
        <v>0</v>
      </c>
      <c r="AU97" s="8">
        <v>0</v>
      </c>
      <c r="AV97" s="2">
        <v>0</v>
      </c>
      <c r="AW97" s="8">
        <v>0</v>
      </c>
      <c r="AX97" s="2">
        <v>0</v>
      </c>
      <c r="AY97" s="8">
        <v>0</v>
      </c>
      <c r="AZ97" s="2">
        <v>0</v>
      </c>
      <c r="BA97" s="8">
        <v>0</v>
      </c>
      <c r="BB97" s="2">
        <v>0</v>
      </c>
      <c r="BC97" s="8">
        <v>0</v>
      </c>
      <c r="BD97" s="2">
        <v>0</v>
      </c>
      <c r="BE97" s="8">
        <v>0</v>
      </c>
      <c r="BF97" s="2">
        <v>0</v>
      </c>
      <c r="BG97" s="8">
        <v>0</v>
      </c>
      <c r="BH97" s="8">
        <v>0</v>
      </c>
      <c r="BI97" s="8">
        <v>0</v>
      </c>
      <c r="BJ97" s="8">
        <v>0</v>
      </c>
      <c r="BK97" s="8">
        <v>0</v>
      </c>
      <c r="BL97" s="8">
        <v>0</v>
      </c>
      <c r="BM97" s="8">
        <v>0</v>
      </c>
      <c r="BN97" s="8">
        <v>0</v>
      </c>
      <c r="BO97" s="8">
        <v>0</v>
      </c>
      <c r="BP97" s="8">
        <v>0</v>
      </c>
      <c r="BQ97" s="8">
        <v>0</v>
      </c>
      <c r="BR97" s="8">
        <v>0</v>
      </c>
      <c r="BS97" s="2">
        <v>75.5</v>
      </c>
      <c r="BT97" s="8">
        <v>0</v>
      </c>
      <c r="BU97" s="2">
        <v>3189.2</v>
      </c>
      <c r="BV97" t="b">
        <v>1</v>
      </c>
      <c r="BW97" t="b">
        <v>1</v>
      </c>
    </row>
    <row r="98" spans="1:75" x14ac:dyDescent="0.25">
      <c r="A98" s="9" t="s">
        <v>168</v>
      </c>
      <c r="B98" s="9" t="s">
        <v>169</v>
      </c>
      <c r="C98" s="9" t="s">
        <v>75</v>
      </c>
      <c r="D98" s="9" t="s">
        <v>170</v>
      </c>
      <c r="E98" s="9" t="s">
        <v>171</v>
      </c>
      <c r="F98" s="9" t="s">
        <v>76</v>
      </c>
      <c r="G98" s="1">
        <v>45583</v>
      </c>
      <c r="H98" s="1">
        <v>45582</v>
      </c>
      <c r="I98" s="9" t="s">
        <v>78</v>
      </c>
      <c r="J98" s="8">
        <v>0</v>
      </c>
      <c r="K98" s="2">
        <v>57.5</v>
      </c>
      <c r="L98" s="2">
        <v>2381.54</v>
      </c>
      <c r="M98" s="8">
        <v>0</v>
      </c>
      <c r="N98" s="2">
        <v>4.25</v>
      </c>
      <c r="O98" s="2">
        <v>212.27</v>
      </c>
      <c r="P98" s="2">
        <v>12.5</v>
      </c>
      <c r="Q98" s="2">
        <v>517.73</v>
      </c>
      <c r="R98" s="8">
        <v>0</v>
      </c>
      <c r="S98" s="8">
        <v>0</v>
      </c>
      <c r="T98" s="2">
        <v>0</v>
      </c>
      <c r="U98" s="8">
        <v>0</v>
      </c>
      <c r="V98" s="8">
        <v>0</v>
      </c>
      <c r="W98" s="2">
        <v>0</v>
      </c>
      <c r="X98" s="8">
        <v>0</v>
      </c>
      <c r="Y98" s="2">
        <v>0</v>
      </c>
      <c r="Z98" s="8">
        <v>0</v>
      </c>
      <c r="AA98" s="2">
        <v>0</v>
      </c>
      <c r="AB98" s="8">
        <v>0</v>
      </c>
      <c r="AC98" s="8">
        <v>0</v>
      </c>
      <c r="AD98" s="2">
        <v>0</v>
      </c>
      <c r="AE98" s="8">
        <v>0</v>
      </c>
      <c r="AF98" s="8">
        <v>0</v>
      </c>
      <c r="AG98" s="2">
        <v>0</v>
      </c>
      <c r="AH98" s="8">
        <v>0</v>
      </c>
      <c r="AI98" s="8">
        <v>0</v>
      </c>
      <c r="AJ98" s="2">
        <v>0</v>
      </c>
      <c r="AK98" s="8">
        <v>0</v>
      </c>
      <c r="AL98" s="2">
        <v>0</v>
      </c>
      <c r="AM98" s="8">
        <v>0</v>
      </c>
      <c r="AN98" s="2">
        <v>0</v>
      </c>
      <c r="AO98" s="8">
        <v>0</v>
      </c>
      <c r="AP98" s="2">
        <v>0</v>
      </c>
      <c r="AQ98" s="8">
        <v>0</v>
      </c>
      <c r="AR98" s="2">
        <v>0</v>
      </c>
      <c r="AS98" s="8">
        <v>0</v>
      </c>
      <c r="AT98" s="2">
        <v>0</v>
      </c>
      <c r="AU98" s="8">
        <v>0</v>
      </c>
      <c r="AV98" s="2">
        <v>0</v>
      </c>
      <c r="AW98" s="8">
        <v>0</v>
      </c>
      <c r="AX98" s="2">
        <v>0</v>
      </c>
      <c r="AY98" s="8">
        <v>0</v>
      </c>
      <c r="AZ98" s="2">
        <v>0</v>
      </c>
      <c r="BA98" s="8">
        <v>0</v>
      </c>
      <c r="BB98" s="2">
        <v>0</v>
      </c>
      <c r="BC98" s="8">
        <v>0</v>
      </c>
      <c r="BD98" s="2">
        <v>0</v>
      </c>
      <c r="BE98" s="8">
        <v>0</v>
      </c>
      <c r="BF98" s="2">
        <v>0</v>
      </c>
      <c r="BG98" s="8">
        <v>0</v>
      </c>
      <c r="BH98" s="8">
        <v>0</v>
      </c>
      <c r="BI98" s="8">
        <v>0</v>
      </c>
      <c r="BJ98" s="8">
        <v>0</v>
      </c>
      <c r="BK98" s="8">
        <v>0</v>
      </c>
      <c r="BL98" s="8">
        <v>0</v>
      </c>
      <c r="BM98" s="8">
        <v>0</v>
      </c>
      <c r="BN98" s="8">
        <v>0</v>
      </c>
      <c r="BO98" s="8">
        <v>0</v>
      </c>
      <c r="BP98" s="8">
        <v>0</v>
      </c>
      <c r="BQ98" s="8">
        <v>0</v>
      </c>
      <c r="BR98" s="8">
        <v>0</v>
      </c>
      <c r="BS98" s="2">
        <v>74.25</v>
      </c>
      <c r="BT98" s="8">
        <v>0</v>
      </c>
      <c r="BU98" s="2">
        <v>3111.54</v>
      </c>
      <c r="BV98" t="b">
        <v>1</v>
      </c>
      <c r="BW98" t="b">
        <v>1</v>
      </c>
    </row>
    <row r="99" spans="1:75" x14ac:dyDescent="0.25">
      <c r="A99" s="5" t="s">
        <v>76</v>
      </c>
      <c r="B99" s="5" t="s">
        <v>79</v>
      </c>
      <c r="C99" s="5" t="s">
        <v>76</v>
      </c>
      <c r="D99" s="5" t="s">
        <v>76</v>
      </c>
      <c r="E99" s="5" t="s">
        <v>76</v>
      </c>
      <c r="F99" s="5" t="s">
        <v>76</v>
      </c>
      <c r="G99" s="5" t="s">
        <v>76</v>
      </c>
      <c r="H99" s="5" t="s">
        <v>76</v>
      </c>
      <c r="I99" s="5" t="s">
        <v>76</v>
      </c>
      <c r="J99" s="3">
        <f>SUMIF(BV97:BV98, TRUE, J97:J98)</f>
        <v>0</v>
      </c>
      <c r="K99" s="3">
        <f>SUMIF(BV97:BV98, TRUE, K97:K98)</f>
        <v>123.5</v>
      </c>
      <c r="L99" s="3">
        <f>SUMIF(BV97:BV98, TRUE, L97:L98)</f>
        <v>5115.1399999999994</v>
      </c>
      <c r="M99" s="3">
        <f>SUMIF(BV97:BV98, TRUE, M97:M98)</f>
        <v>0</v>
      </c>
      <c r="N99" s="3">
        <f>SUMIF(BV97:BV98, TRUE, N97:N98)</f>
        <v>9.75</v>
      </c>
      <c r="O99" s="3">
        <f>SUMIF(BV97:BV98, TRUE, O97:O98)</f>
        <v>502.20000000000005</v>
      </c>
      <c r="P99" s="3">
        <f>SUMIF(BV97:BV98, TRUE, P97:P98)</f>
        <v>12.5</v>
      </c>
      <c r="Q99" s="3">
        <f>SUMIF(BV97:BV98, TRUE, Q97:Q98)</f>
        <v>517.73</v>
      </c>
      <c r="R99" s="3">
        <f>SUMIF(BV97:BV98, TRUE, R97:R98)</f>
        <v>0</v>
      </c>
      <c r="S99" s="3">
        <f>SUMIF(BV97:BV98, TRUE, S97:S98)</f>
        <v>4</v>
      </c>
      <c r="T99" s="3">
        <f>SUMIF(BV97:BV98, TRUE, T97:T98)</f>
        <v>165.67</v>
      </c>
      <c r="U99" s="3">
        <f>SUMIF(BV97:BV98, TRUE, U97:U98)</f>
        <v>0</v>
      </c>
      <c r="V99" s="3">
        <f>SUMIF(BV97:BV98, TRUE, V97:V98)</f>
        <v>0</v>
      </c>
      <c r="W99" s="3">
        <f>SUMIF(BV97:BV98, TRUE, W97:W98)</f>
        <v>0</v>
      </c>
      <c r="X99" s="3">
        <f>SUMIF(BV97:BV98, TRUE, X97:X98)</f>
        <v>0</v>
      </c>
      <c r="Y99" s="3">
        <f>SUMIF(BV97:BV98, TRUE, Y97:Y98)</f>
        <v>0</v>
      </c>
      <c r="Z99" s="3">
        <f>SUMIF(BV97:BV98, TRUE, Z97:Z98)</f>
        <v>0</v>
      </c>
      <c r="AA99" s="3">
        <f>SUMIF(BV97:BV98, TRUE, AA97:AA98)</f>
        <v>0</v>
      </c>
      <c r="AB99" s="3">
        <f>SUMIF(BV97:BV98, TRUE, AB97:AB98)</f>
        <v>0</v>
      </c>
      <c r="AC99" s="3">
        <f>SUMIF(BV97:BV98, TRUE, AC97:AC98)</f>
        <v>0</v>
      </c>
      <c r="AD99" s="3">
        <f>SUMIF(BV97:BV98, TRUE, AD97:AD98)</f>
        <v>0</v>
      </c>
      <c r="AE99" s="3">
        <f>SUMIF(BV97:BV98, TRUE, AE97:AE98)</f>
        <v>0</v>
      </c>
      <c r="AF99" s="3">
        <f>SUMIF(BV97:BV98, TRUE, AF97:AF98)</f>
        <v>0</v>
      </c>
      <c r="AG99" s="3">
        <f>SUMIF(BV97:BV98, TRUE, AG97:AG98)</f>
        <v>0</v>
      </c>
      <c r="AH99" s="3">
        <f>SUMIF(BV97:BV98, TRUE, AH97:AH98)</f>
        <v>0</v>
      </c>
      <c r="AI99" s="3">
        <f>SUMIF(BV97:BV98, TRUE, AI97:AI98)</f>
        <v>0</v>
      </c>
      <c r="AJ99" s="3">
        <f>SUMIF(BV97:BV98, TRUE, AJ97:AJ98)</f>
        <v>0</v>
      </c>
      <c r="AK99" s="3">
        <f>SUMIF(BV97:BV98, TRUE, AK97:AK98)</f>
        <v>0</v>
      </c>
      <c r="AL99" s="3">
        <f>SUMIF(BV97:BV98, TRUE, AL97:AL98)</f>
        <v>0</v>
      </c>
      <c r="AM99" s="3">
        <f>SUMIF(BV97:BV98, TRUE, AM97:AM98)</f>
        <v>0</v>
      </c>
      <c r="AN99" s="3">
        <f>SUMIF(BV97:BV98, TRUE, AN97:AN98)</f>
        <v>0</v>
      </c>
      <c r="AO99" s="3">
        <f>SUMIF(BV97:BV98, TRUE, AO97:AO98)</f>
        <v>0</v>
      </c>
      <c r="AP99" s="3">
        <f>SUMIF(BV97:BV98, TRUE, AP97:AP98)</f>
        <v>0</v>
      </c>
      <c r="AQ99" s="3">
        <f>SUMIF(BV97:BV98, TRUE, AQ97:AQ98)</f>
        <v>0</v>
      </c>
      <c r="AR99" s="3">
        <f>SUMIF(BV97:BV98, TRUE, AR97:AR98)</f>
        <v>0</v>
      </c>
      <c r="AS99" s="3">
        <f>SUMIF(BV97:BV98, TRUE, AS97:AS98)</f>
        <v>0</v>
      </c>
      <c r="AT99" s="3">
        <f>SUMIF(BV97:BV98, TRUE, AT97:AT98)</f>
        <v>0</v>
      </c>
      <c r="AU99" s="3">
        <f>SUMIF(BV97:BV98, TRUE, AU97:AU98)</f>
        <v>0</v>
      </c>
      <c r="AV99" s="3">
        <f>SUMIF(BV97:BV98, TRUE, AV97:AV98)</f>
        <v>0</v>
      </c>
      <c r="AW99" s="3">
        <f>SUMIF(BV97:BV98, TRUE, AW97:AW98)</f>
        <v>0</v>
      </c>
      <c r="AX99" s="3">
        <f>SUMIF(BV97:BV98, TRUE, AX97:AX98)</f>
        <v>0</v>
      </c>
      <c r="AY99" s="3">
        <f>SUMIF(BV97:BV98, TRUE, AY97:AY98)</f>
        <v>0</v>
      </c>
      <c r="AZ99" s="3">
        <f>SUMIF(BV97:BV98, TRUE, AZ97:AZ98)</f>
        <v>0</v>
      </c>
      <c r="BA99" s="3">
        <f>SUMIF(BV97:BV98, TRUE, BA97:BA98)</f>
        <v>0</v>
      </c>
      <c r="BB99" s="3">
        <f>SUMIF(BV97:BV98, TRUE, BB97:BB98)</f>
        <v>0</v>
      </c>
      <c r="BC99" s="3">
        <f>SUMIF(BV97:BV98, TRUE, BC97:BC98)</f>
        <v>0</v>
      </c>
      <c r="BD99" s="3">
        <f>SUMIF(BV97:BV98, TRUE, BD97:BD98)</f>
        <v>0</v>
      </c>
      <c r="BE99" s="3">
        <f>SUMIF(BV97:BV98, TRUE, BE97:BE98)</f>
        <v>0</v>
      </c>
      <c r="BF99" s="3">
        <f>SUMIF(BV97:BV98, TRUE, BF97:BF98)</f>
        <v>0</v>
      </c>
      <c r="BG99" s="3">
        <f>SUMIF(BV97:BV98, TRUE, BG97:BG98)</f>
        <v>0</v>
      </c>
      <c r="BH99" s="3">
        <f>SUMIF(BV97:BV98, TRUE, BH97:BH98)</f>
        <v>0</v>
      </c>
      <c r="BI99" s="3">
        <f>SUMIF(BV97:BV98, TRUE, BI97:BI98)</f>
        <v>0</v>
      </c>
      <c r="BJ99" s="3">
        <f>SUMIF(BV97:BV98, TRUE, BJ97:BJ98)</f>
        <v>0</v>
      </c>
      <c r="BK99" s="3">
        <f>SUMIF(BV97:BV98, TRUE, BK97:BK98)</f>
        <v>0</v>
      </c>
      <c r="BL99" s="3">
        <f>SUMIF(BV97:BV98, TRUE, BL97:BL98)</f>
        <v>0</v>
      </c>
      <c r="BM99" s="3">
        <f>SUMIF(BV97:BV98, TRUE, BM97:BM98)</f>
        <v>0</v>
      </c>
      <c r="BN99" s="3">
        <f>SUMIF(BV97:BV98, TRUE, BN97:BN98)</f>
        <v>0</v>
      </c>
      <c r="BO99" s="3">
        <f>SUMIF(BV97:BV98, TRUE, BO97:BO98)</f>
        <v>0</v>
      </c>
      <c r="BP99" s="3">
        <f>SUMIF(BV97:BV98, TRUE, BP97:BP98)</f>
        <v>0</v>
      </c>
      <c r="BQ99" s="3">
        <f>SUMIF(BV97:BV98, TRUE, BQ97:BQ98)</f>
        <v>0</v>
      </c>
      <c r="BR99" s="3">
        <f>SUMIF(BV97:BV98, TRUE, BR97:BR98)</f>
        <v>0</v>
      </c>
      <c r="BS99" s="3">
        <f>SUMIF(BV97:BV98, TRUE, BS97:BS98)</f>
        <v>149.75</v>
      </c>
      <c r="BT99" s="3">
        <f>SUMIF(BV97:BV98, TRUE, BT97:BT98)</f>
        <v>0</v>
      </c>
      <c r="BU99" s="3">
        <f>SUMIF(BV97:BV98, TRUE, BU97:BU98)</f>
        <v>6300.74</v>
      </c>
      <c r="BV99" t="b">
        <v>0</v>
      </c>
      <c r="BW99" t="b">
        <v>0</v>
      </c>
    </row>
    <row r="100" spans="1:75" x14ac:dyDescent="0.25">
      <c r="A100" s="9" t="s">
        <v>172</v>
      </c>
      <c r="B100" s="9" t="s">
        <v>173</v>
      </c>
      <c r="C100" s="9" t="s">
        <v>75</v>
      </c>
      <c r="D100" s="9" t="s">
        <v>174</v>
      </c>
      <c r="E100" s="9" t="s">
        <v>175</v>
      </c>
      <c r="F100" s="9" t="s">
        <v>76</v>
      </c>
      <c r="G100" s="1">
        <v>45569</v>
      </c>
      <c r="H100" s="1">
        <v>45568</v>
      </c>
      <c r="I100" s="9" t="s">
        <v>78</v>
      </c>
      <c r="J100" s="8">
        <v>0</v>
      </c>
      <c r="K100" s="2">
        <v>80</v>
      </c>
      <c r="L100" s="2">
        <v>5865.38</v>
      </c>
      <c r="M100" s="8">
        <v>0</v>
      </c>
      <c r="N100" s="8">
        <v>0</v>
      </c>
      <c r="O100" s="2">
        <v>0</v>
      </c>
      <c r="P100" s="8">
        <v>0</v>
      </c>
      <c r="Q100" s="2">
        <v>0</v>
      </c>
      <c r="R100" s="8">
        <v>0</v>
      </c>
      <c r="S100" s="8">
        <v>0</v>
      </c>
      <c r="T100" s="2">
        <v>0</v>
      </c>
      <c r="U100" s="8">
        <v>0</v>
      </c>
      <c r="V100" s="8">
        <v>0</v>
      </c>
      <c r="W100" s="2">
        <v>0</v>
      </c>
      <c r="X100" s="8">
        <v>0</v>
      </c>
      <c r="Y100" s="2">
        <v>0</v>
      </c>
      <c r="Z100" s="8">
        <v>0</v>
      </c>
      <c r="AA100" s="2">
        <v>0</v>
      </c>
      <c r="AB100" s="8">
        <v>0</v>
      </c>
      <c r="AC100" s="8">
        <v>0</v>
      </c>
      <c r="AD100" s="2">
        <v>0</v>
      </c>
      <c r="AE100" s="8">
        <v>0</v>
      </c>
      <c r="AF100" s="8">
        <v>0</v>
      </c>
      <c r="AG100" s="2">
        <v>0</v>
      </c>
      <c r="AH100" s="8">
        <v>0</v>
      </c>
      <c r="AI100" s="8">
        <v>0</v>
      </c>
      <c r="AJ100" s="2">
        <v>0</v>
      </c>
      <c r="AK100" s="8">
        <v>0</v>
      </c>
      <c r="AL100" s="2">
        <v>0</v>
      </c>
      <c r="AM100" s="8">
        <v>0</v>
      </c>
      <c r="AN100" s="2">
        <v>0</v>
      </c>
      <c r="AO100" s="8">
        <v>0</v>
      </c>
      <c r="AP100" s="2">
        <v>0</v>
      </c>
      <c r="AQ100" s="8">
        <v>0</v>
      </c>
      <c r="AR100" s="2">
        <v>0</v>
      </c>
      <c r="AS100" s="8">
        <v>0</v>
      </c>
      <c r="AT100" s="2">
        <v>0</v>
      </c>
      <c r="AU100" s="8">
        <v>0</v>
      </c>
      <c r="AV100" s="2">
        <v>0</v>
      </c>
      <c r="AW100" s="8">
        <v>0</v>
      </c>
      <c r="AX100" s="2">
        <v>0</v>
      </c>
      <c r="AY100" s="8">
        <v>0</v>
      </c>
      <c r="AZ100" s="2">
        <v>0</v>
      </c>
      <c r="BA100" s="8">
        <v>0</v>
      </c>
      <c r="BB100" s="2">
        <v>0</v>
      </c>
      <c r="BC100" s="8">
        <v>0</v>
      </c>
      <c r="BD100" s="2">
        <v>0</v>
      </c>
      <c r="BE100" s="8">
        <v>0</v>
      </c>
      <c r="BF100" s="2">
        <v>0</v>
      </c>
      <c r="BG100" s="8">
        <v>0</v>
      </c>
      <c r="BH100" s="8">
        <v>0</v>
      </c>
      <c r="BI100" s="8">
        <v>0</v>
      </c>
      <c r="BJ100" s="8">
        <v>0</v>
      </c>
      <c r="BK100" s="8">
        <v>0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0</v>
      </c>
      <c r="BR100" s="8">
        <v>0</v>
      </c>
      <c r="BS100" s="2">
        <v>80</v>
      </c>
      <c r="BT100" s="8">
        <v>0</v>
      </c>
      <c r="BU100" s="2">
        <v>5865.38</v>
      </c>
      <c r="BV100" t="b">
        <v>1</v>
      </c>
      <c r="BW100" t="b">
        <v>1</v>
      </c>
    </row>
    <row r="101" spans="1:75" x14ac:dyDescent="0.25">
      <c r="A101" s="9" t="s">
        <v>172</v>
      </c>
      <c r="B101" s="9" t="s">
        <v>173</v>
      </c>
      <c r="C101" s="9" t="s">
        <v>75</v>
      </c>
      <c r="D101" s="9" t="s">
        <v>174</v>
      </c>
      <c r="E101" s="9" t="s">
        <v>175</v>
      </c>
      <c r="F101" s="9" t="s">
        <v>76</v>
      </c>
      <c r="G101" s="1">
        <v>45583</v>
      </c>
      <c r="H101" s="1">
        <v>45582</v>
      </c>
      <c r="I101" s="9" t="s">
        <v>78</v>
      </c>
      <c r="J101" s="8">
        <v>0</v>
      </c>
      <c r="K101" s="2">
        <v>72</v>
      </c>
      <c r="L101" s="2">
        <v>5278.85</v>
      </c>
      <c r="M101" s="8">
        <v>0</v>
      </c>
      <c r="N101" s="8">
        <v>0</v>
      </c>
      <c r="O101" s="2">
        <v>0</v>
      </c>
      <c r="P101" s="2">
        <v>8</v>
      </c>
      <c r="Q101" s="2">
        <v>586.54</v>
      </c>
      <c r="R101" s="8">
        <v>0</v>
      </c>
      <c r="S101" s="8">
        <v>0</v>
      </c>
      <c r="T101" s="2">
        <v>0</v>
      </c>
      <c r="U101" s="8">
        <v>0</v>
      </c>
      <c r="V101" s="8">
        <v>0</v>
      </c>
      <c r="W101" s="2">
        <v>0</v>
      </c>
      <c r="X101" s="8">
        <v>0</v>
      </c>
      <c r="Y101" s="2">
        <v>0</v>
      </c>
      <c r="Z101" s="8">
        <v>0</v>
      </c>
      <c r="AA101" s="2">
        <v>0</v>
      </c>
      <c r="AB101" s="8">
        <v>0</v>
      </c>
      <c r="AC101" s="8">
        <v>0</v>
      </c>
      <c r="AD101" s="2">
        <v>0</v>
      </c>
      <c r="AE101" s="8">
        <v>0</v>
      </c>
      <c r="AF101" s="8">
        <v>0</v>
      </c>
      <c r="AG101" s="2">
        <v>0</v>
      </c>
      <c r="AH101" s="8">
        <v>0</v>
      </c>
      <c r="AI101" s="8">
        <v>0</v>
      </c>
      <c r="AJ101" s="2">
        <v>0</v>
      </c>
      <c r="AK101" s="8">
        <v>0</v>
      </c>
      <c r="AL101" s="2">
        <v>0</v>
      </c>
      <c r="AM101" s="8">
        <v>0</v>
      </c>
      <c r="AN101" s="2">
        <v>0</v>
      </c>
      <c r="AO101" s="8">
        <v>0</v>
      </c>
      <c r="AP101" s="2">
        <v>0</v>
      </c>
      <c r="AQ101" s="8">
        <v>0</v>
      </c>
      <c r="AR101" s="2">
        <v>0</v>
      </c>
      <c r="AS101" s="8">
        <v>0</v>
      </c>
      <c r="AT101" s="2">
        <v>0</v>
      </c>
      <c r="AU101" s="8">
        <v>0</v>
      </c>
      <c r="AV101" s="2">
        <v>0</v>
      </c>
      <c r="AW101" s="8">
        <v>0</v>
      </c>
      <c r="AX101" s="2">
        <v>0</v>
      </c>
      <c r="AY101" s="8">
        <v>0</v>
      </c>
      <c r="AZ101" s="2">
        <v>0</v>
      </c>
      <c r="BA101" s="8">
        <v>0</v>
      </c>
      <c r="BB101" s="2">
        <v>0</v>
      </c>
      <c r="BC101" s="8">
        <v>0</v>
      </c>
      <c r="BD101" s="2">
        <v>0</v>
      </c>
      <c r="BE101" s="8">
        <v>0</v>
      </c>
      <c r="BF101" s="2">
        <v>0</v>
      </c>
      <c r="BG101" s="8">
        <v>0</v>
      </c>
      <c r="BH101" s="8">
        <v>0</v>
      </c>
      <c r="BI101" s="8">
        <v>0</v>
      </c>
      <c r="BJ101" s="8">
        <v>0</v>
      </c>
      <c r="BK101" s="8">
        <v>0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2">
        <v>80</v>
      </c>
      <c r="BT101" s="8">
        <v>0</v>
      </c>
      <c r="BU101" s="2">
        <v>5865.39</v>
      </c>
      <c r="BV101" t="b">
        <v>1</v>
      </c>
      <c r="BW101" t="b">
        <v>1</v>
      </c>
    </row>
    <row r="102" spans="1:75" x14ac:dyDescent="0.25">
      <c r="A102" s="5" t="s">
        <v>76</v>
      </c>
      <c r="B102" s="5" t="s">
        <v>79</v>
      </c>
      <c r="C102" s="5" t="s">
        <v>76</v>
      </c>
      <c r="D102" s="5" t="s">
        <v>76</v>
      </c>
      <c r="E102" s="5" t="s">
        <v>76</v>
      </c>
      <c r="F102" s="5" t="s">
        <v>76</v>
      </c>
      <c r="G102" s="5" t="s">
        <v>76</v>
      </c>
      <c r="H102" s="5" t="s">
        <v>76</v>
      </c>
      <c r="I102" s="5" t="s">
        <v>76</v>
      </c>
      <c r="J102" s="3">
        <f>SUMIF(BV100:BV101, TRUE, J100:J101)</f>
        <v>0</v>
      </c>
      <c r="K102" s="3">
        <f>SUMIF(BV100:BV101, TRUE, K100:K101)</f>
        <v>152</v>
      </c>
      <c r="L102" s="3">
        <f>SUMIF(BV100:BV101, TRUE, L100:L101)</f>
        <v>11144.23</v>
      </c>
      <c r="M102" s="3">
        <f>SUMIF(BV100:BV101, TRUE, M100:M101)</f>
        <v>0</v>
      </c>
      <c r="N102" s="3">
        <f>SUMIF(BV100:BV101, TRUE, N100:N101)</f>
        <v>0</v>
      </c>
      <c r="O102" s="3">
        <f>SUMIF(BV100:BV101, TRUE, O100:O101)</f>
        <v>0</v>
      </c>
      <c r="P102" s="3">
        <f>SUMIF(BV100:BV101, TRUE, P100:P101)</f>
        <v>8</v>
      </c>
      <c r="Q102" s="3">
        <f>SUMIF(BV100:BV101, TRUE, Q100:Q101)</f>
        <v>586.54</v>
      </c>
      <c r="R102" s="3">
        <f>SUMIF(BV100:BV101, TRUE, R100:R101)</f>
        <v>0</v>
      </c>
      <c r="S102" s="3">
        <f>SUMIF(BV100:BV101, TRUE, S100:S101)</f>
        <v>0</v>
      </c>
      <c r="T102" s="3">
        <f>SUMIF(BV100:BV101, TRUE, T100:T101)</f>
        <v>0</v>
      </c>
      <c r="U102" s="3">
        <f>SUMIF(BV100:BV101, TRUE, U100:U101)</f>
        <v>0</v>
      </c>
      <c r="V102" s="3">
        <f>SUMIF(BV100:BV101, TRUE, V100:V101)</f>
        <v>0</v>
      </c>
      <c r="W102" s="3">
        <f>SUMIF(BV100:BV101, TRUE, W100:W101)</f>
        <v>0</v>
      </c>
      <c r="X102" s="3">
        <f>SUMIF(BV100:BV101, TRUE, X100:X101)</f>
        <v>0</v>
      </c>
      <c r="Y102" s="3">
        <f>SUMIF(BV100:BV101, TRUE, Y100:Y101)</f>
        <v>0</v>
      </c>
      <c r="Z102" s="3">
        <f>SUMIF(BV100:BV101, TRUE, Z100:Z101)</f>
        <v>0</v>
      </c>
      <c r="AA102" s="3">
        <f>SUMIF(BV100:BV101, TRUE, AA100:AA101)</f>
        <v>0</v>
      </c>
      <c r="AB102" s="3">
        <f>SUMIF(BV100:BV101, TRUE, AB100:AB101)</f>
        <v>0</v>
      </c>
      <c r="AC102" s="3">
        <f>SUMIF(BV100:BV101, TRUE, AC100:AC101)</f>
        <v>0</v>
      </c>
      <c r="AD102" s="3">
        <f>SUMIF(BV100:BV101, TRUE, AD100:AD101)</f>
        <v>0</v>
      </c>
      <c r="AE102" s="3">
        <f>SUMIF(BV100:BV101, TRUE, AE100:AE101)</f>
        <v>0</v>
      </c>
      <c r="AF102" s="3">
        <f>SUMIF(BV100:BV101, TRUE, AF100:AF101)</f>
        <v>0</v>
      </c>
      <c r="AG102" s="3">
        <f>SUMIF(BV100:BV101, TRUE, AG100:AG101)</f>
        <v>0</v>
      </c>
      <c r="AH102" s="3">
        <f>SUMIF(BV100:BV101, TRUE, AH100:AH101)</f>
        <v>0</v>
      </c>
      <c r="AI102" s="3">
        <f>SUMIF(BV100:BV101, TRUE, AI100:AI101)</f>
        <v>0</v>
      </c>
      <c r="AJ102" s="3">
        <f>SUMIF(BV100:BV101, TRUE, AJ100:AJ101)</f>
        <v>0</v>
      </c>
      <c r="AK102" s="3">
        <f>SUMIF(BV100:BV101, TRUE, AK100:AK101)</f>
        <v>0</v>
      </c>
      <c r="AL102" s="3">
        <f>SUMIF(BV100:BV101, TRUE, AL100:AL101)</f>
        <v>0</v>
      </c>
      <c r="AM102" s="3">
        <f>SUMIF(BV100:BV101, TRUE, AM100:AM101)</f>
        <v>0</v>
      </c>
      <c r="AN102" s="3">
        <f>SUMIF(BV100:BV101, TRUE, AN100:AN101)</f>
        <v>0</v>
      </c>
      <c r="AO102" s="3">
        <f>SUMIF(BV100:BV101, TRUE, AO100:AO101)</f>
        <v>0</v>
      </c>
      <c r="AP102" s="3">
        <f>SUMIF(BV100:BV101, TRUE, AP100:AP101)</f>
        <v>0</v>
      </c>
      <c r="AQ102" s="3">
        <f>SUMIF(BV100:BV101, TRUE, AQ100:AQ101)</f>
        <v>0</v>
      </c>
      <c r="AR102" s="3">
        <f>SUMIF(BV100:BV101, TRUE, AR100:AR101)</f>
        <v>0</v>
      </c>
      <c r="AS102" s="3">
        <f>SUMIF(BV100:BV101, TRUE, AS100:AS101)</f>
        <v>0</v>
      </c>
      <c r="AT102" s="3">
        <f>SUMIF(BV100:BV101, TRUE, AT100:AT101)</f>
        <v>0</v>
      </c>
      <c r="AU102" s="3">
        <f>SUMIF(BV100:BV101, TRUE, AU100:AU101)</f>
        <v>0</v>
      </c>
      <c r="AV102" s="3">
        <f>SUMIF(BV100:BV101, TRUE, AV100:AV101)</f>
        <v>0</v>
      </c>
      <c r="AW102" s="3">
        <f>SUMIF(BV100:BV101, TRUE, AW100:AW101)</f>
        <v>0</v>
      </c>
      <c r="AX102" s="3">
        <f>SUMIF(BV100:BV101, TRUE, AX100:AX101)</f>
        <v>0</v>
      </c>
      <c r="AY102" s="3">
        <f>SUMIF(BV100:BV101, TRUE, AY100:AY101)</f>
        <v>0</v>
      </c>
      <c r="AZ102" s="3">
        <f>SUMIF(BV100:BV101, TRUE, AZ100:AZ101)</f>
        <v>0</v>
      </c>
      <c r="BA102" s="3">
        <f>SUMIF(BV100:BV101, TRUE, BA100:BA101)</f>
        <v>0</v>
      </c>
      <c r="BB102" s="3">
        <f>SUMIF(BV100:BV101, TRUE, BB100:BB101)</f>
        <v>0</v>
      </c>
      <c r="BC102" s="3">
        <f>SUMIF(BV100:BV101, TRUE, BC100:BC101)</f>
        <v>0</v>
      </c>
      <c r="BD102" s="3">
        <f>SUMIF(BV100:BV101, TRUE, BD100:BD101)</f>
        <v>0</v>
      </c>
      <c r="BE102" s="3">
        <f>SUMIF(BV100:BV101, TRUE, BE100:BE101)</f>
        <v>0</v>
      </c>
      <c r="BF102" s="3">
        <f>SUMIF(BV100:BV101, TRUE, BF100:BF101)</f>
        <v>0</v>
      </c>
      <c r="BG102" s="3">
        <f>SUMIF(BV100:BV101, TRUE, BG100:BG101)</f>
        <v>0</v>
      </c>
      <c r="BH102" s="3">
        <f>SUMIF(BV100:BV101, TRUE, BH100:BH101)</f>
        <v>0</v>
      </c>
      <c r="BI102" s="3">
        <f>SUMIF(BV100:BV101, TRUE, BI100:BI101)</f>
        <v>0</v>
      </c>
      <c r="BJ102" s="3">
        <f>SUMIF(BV100:BV101, TRUE, BJ100:BJ101)</f>
        <v>0</v>
      </c>
      <c r="BK102" s="3">
        <f>SUMIF(BV100:BV101, TRUE, BK100:BK101)</f>
        <v>0</v>
      </c>
      <c r="BL102" s="3">
        <f>SUMIF(BV100:BV101, TRUE, BL100:BL101)</f>
        <v>0</v>
      </c>
      <c r="BM102" s="3">
        <f>SUMIF(BV100:BV101, TRUE, BM100:BM101)</f>
        <v>0</v>
      </c>
      <c r="BN102" s="3">
        <f>SUMIF(BV100:BV101, TRUE, BN100:BN101)</f>
        <v>0</v>
      </c>
      <c r="BO102" s="3">
        <f>SUMIF(BV100:BV101, TRUE, BO100:BO101)</f>
        <v>0</v>
      </c>
      <c r="BP102" s="3">
        <f>SUMIF(BV100:BV101, TRUE, BP100:BP101)</f>
        <v>0</v>
      </c>
      <c r="BQ102" s="3">
        <f>SUMIF(BV100:BV101, TRUE, BQ100:BQ101)</f>
        <v>0</v>
      </c>
      <c r="BR102" s="3">
        <f>SUMIF(BV100:BV101, TRUE, BR100:BR101)</f>
        <v>0</v>
      </c>
      <c r="BS102" s="3">
        <f>SUMIF(BV100:BV101, TRUE, BS100:BS101)</f>
        <v>160</v>
      </c>
      <c r="BT102" s="3">
        <f>SUMIF(BV100:BV101, TRUE, BT100:BT101)</f>
        <v>0</v>
      </c>
      <c r="BU102" s="3">
        <f>SUMIF(BV100:BV101, TRUE, BU100:BU101)</f>
        <v>11730.77</v>
      </c>
      <c r="BV102" t="b">
        <v>0</v>
      </c>
      <c r="BW102" t="b">
        <v>0</v>
      </c>
    </row>
    <row r="103" spans="1:75" x14ac:dyDescent="0.25">
      <c r="A103" s="9" t="s">
        <v>176</v>
      </c>
      <c r="B103" s="9" t="s">
        <v>177</v>
      </c>
      <c r="C103" s="9" t="s">
        <v>75</v>
      </c>
      <c r="D103" s="9" t="s">
        <v>76</v>
      </c>
      <c r="E103" s="9" t="s">
        <v>118</v>
      </c>
      <c r="F103" s="9" t="s">
        <v>76</v>
      </c>
      <c r="G103" s="1">
        <v>45569</v>
      </c>
      <c r="H103" s="1">
        <v>45568</v>
      </c>
      <c r="I103" s="9" t="s">
        <v>78</v>
      </c>
      <c r="J103" s="8">
        <v>0</v>
      </c>
      <c r="K103" s="2">
        <v>80</v>
      </c>
      <c r="L103" s="2">
        <v>6670.26</v>
      </c>
      <c r="M103" s="8">
        <v>0</v>
      </c>
      <c r="N103" s="2">
        <v>20</v>
      </c>
      <c r="O103" s="2">
        <v>2501.35</v>
      </c>
      <c r="P103" s="8">
        <v>0</v>
      </c>
      <c r="Q103" s="2">
        <v>0</v>
      </c>
      <c r="R103" s="8">
        <v>0</v>
      </c>
      <c r="S103" s="8">
        <v>0</v>
      </c>
      <c r="T103" s="2">
        <v>0</v>
      </c>
      <c r="U103" s="8">
        <v>0</v>
      </c>
      <c r="V103" s="8">
        <v>0</v>
      </c>
      <c r="W103" s="2">
        <v>0</v>
      </c>
      <c r="X103" s="8">
        <v>0</v>
      </c>
      <c r="Y103" s="2">
        <v>0</v>
      </c>
      <c r="Z103" s="8">
        <v>0</v>
      </c>
      <c r="AA103" s="2">
        <v>0</v>
      </c>
      <c r="AB103" s="8">
        <v>0</v>
      </c>
      <c r="AC103" s="8">
        <v>0</v>
      </c>
      <c r="AD103" s="2">
        <v>0</v>
      </c>
      <c r="AE103" s="8">
        <v>0</v>
      </c>
      <c r="AF103" s="8">
        <v>0</v>
      </c>
      <c r="AG103" s="2">
        <v>0</v>
      </c>
      <c r="AH103" s="8">
        <v>0</v>
      </c>
      <c r="AI103" s="8">
        <v>0</v>
      </c>
      <c r="AJ103" s="2">
        <v>0</v>
      </c>
      <c r="AK103" s="8">
        <v>0</v>
      </c>
      <c r="AL103" s="2">
        <v>0</v>
      </c>
      <c r="AM103" s="8">
        <v>0</v>
      </c>
      <c r="AN103" s="2">
        <v>0</v>
      </c>
      <c r="AO103" s="8">
        <v>0</v>
      </c>
      <c r="AP103" s="2">
        <v>0</v>
      </c>
      <c r="AQ103" s="8">
        <v>0</v>
      </c>
      <c r="AR103" s="2">
        <v>0</v>
      </c>
      <c r="AS103" s="8">
        <v>0</v>
      </c>
      <c r="AT103" s="2">
        <v>0</v>
      </c>
      <c r="AU103" s="8">
        <v>0</v>
      </c>
      <c r="AV103" s="2">
        <v>0</v>
      </c>
      <c r="AW103" s="8">
        <v>0</v>
      </c>
      <c r="AX103" s="2">
        <v>0</v>
      </c>
      <c r="AY103" s="8">
        <v>0</v>
      </c>
      <c r="AZ103" s="2">
        <v>0</v>
      </c>
      <c r="BA103" s="8">
        <v>0</v>
      </c>
      <c r="BB103" s="2">
        <v>0</v>
      </c>
      <c r="BC103" s="8">
        <v>0</v>
      </c>
      <c r="BD103" s="2">
        <v>0</v>
      </c>
      <c r="BE103" s="8">
        <v>0</v>
      </c>
      <c r="BF103" s="2">
        <v>0</v>
      </c>
      <c r="BG103" s="8">
        <v>0</v>
      </c>
      <c r="BH103" s="8">
        <v>0</v>
      </c>
      <c r="BI103" s="8">
        <v>0</v>
      </c>
      <c r="BJ103" s="8">
        <v>0</v>
      </c>
      <c r="BK103" s="8">
        <v>0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2">
        <v>100</v>
      </c>
      <c r="BT103" s="8">
        <v>0</v>
      </c>
      <c r="BU103" s="2">
        <v>9171.61</v>
      </c>
      <c r="BV103" t="b">
        <v>1</v>
      </c>
      <c r="BW103" t="b">
        <v>1</v>
      </c>
    </row>
    <row r="104" spans="1:75" x14ac:dyDescent="0.25">
      <c r="A104" s="9" t="s">
        <v>176</v>
      </c>
      <c r="B104" s="9" t="s">
        <v>177</v>
      </c>
      <c r="C104" s="9" t="s">
        <v>75</v>
      </c>
      <c r="D104" s="9" t="s">
        <v>76</v>
      </c>
      <c r="E104" s="9" t="s">
        <v>118</v>
      </c>
      <c r="F104" s="9" t="s">
        <v>76</v>
      </c>
      <c r="G104" s="1">
        <v>45583</v>
      </c>
      <c r="H104" s="1">
        <v>45582</v>
      </c>
      <c r="I104" s="9" t="s">
        <v>78</v>
      </c>
      <c r="J104" s="8">
        <v>0</v>
      </c>
      <c r="K104" s="2">
        <v>80</v>
      </c>
      <c r="L104" s="2">
        <v>6670.26</v>
      </c>
      <c r="M104" s="8">
        <v>0</v>
      </c>
      <c r="N104" s="2">
        <v>20</v>
      </c>
      <c r="O104" s="2">
        <v>2501.35</v>
      </c>
      <c r="P104" s="8">
        <v>0</v>
      </c>
      <c r="Q104" s="2">
        <v>0</v>
      </c>
      <c r="R104" s="8">
        <v>0</v>
      </c>
      <c r="S104" s="8">
        <v>0</v>
      </c>
      <c r="T104" s="2">
        <v>0</v>
      </c>
      <c r="U104" s="8">
        <v>0</v>
      </c>
      <c r="V104" s="8">
        <v>0</v>
      </c>
      <c r="W104" s="2">
        <v>0</v>
      </c>
      <c r="X104" s="8">
        <v>0</v>
      </c>
      <c r="Y104" s="2">
        <v>0</v>
      </c>
      <c r="Z104" s="8">
        <v>0</v>
      </c>
      <c r="AA104" s="2">
        <v>0</v>
      </c>
      <c r="AB104" s="8">
        <v>0</v>
      </c>
      <c r="AC104" s="8">
        <v>0</v>
      </c>
      <c r="AD104" s="2">
        <v>0</v>
      </c>
      <c r="AE104" s="8">
        <v>0</v>
      </c>
      <c r="AF104" s="8">
        <v>0</v>
      </c>
      <c r="AG104" s="2">
        <v>0</v>
      </c>
      <c r="AH104" s="8">
        <v>0</v>
      </c>
      <c r="AI104" s="8">
        <v>0</v>
      </c>
      <c r="AJ104" s="2">
        <v>0</v>
      </c>
      <c r="AK104" s="8">
        <v>0</v>
      </c>
      <c r="AL104" s="2">
        <v>0</v>
      </c>
      <c r="AM104" s="8">
        <v>0</v>
      </c>
      <c r="AN104" s="2">
        <v>0</v>
      </c>
      <c r="AO104" s="8">
        <v>0</v>
      </c>
      <c r="AP104" s="2">
        <v>0</v>
      </c>
      <c r="AQ104" s="8">
        <v>0</v>
      </c>
      <c r="AR104" s="2">
        <v>0</v>
      </c>
      <c r="AS104" s="8">
        <v>0</v>
      </c>
      <c r="AT104" s="2">
        <v>0</v>
      </c>
      <c r="AU104" s="8">
        <v>0</v>
      </c>
      <c r="AV104" s="2">
        <v>0</v>
      </c>
      <c r="AW104" s="8">
        <v>0</v>
      </c>
      <c r="AX104" s="2">
        <v>0</v>
      </c>
      <c r="AY104" s="8">
        <v>0</v>
      </c>
      <c r="AZ104" s="2">
        <v>0</v>
      </c>
      <c r="BA104" s="8">
        <v>0</v>
      </c>
      <c r="BB104" s="2">
        <v>0</v>
      </c>
      <c r="BC104" s="8">
        <v>0</v>
      </c>
      <c r="BD104" s="2">
        <v>0</v>
      </c>
      <c r="BE104" s="8">
        <v>0</v>
      </c>
      <c r="BF104" s="2">
        <v>0</v>
      </c>
      <c r="BG104" s="8">
        <v>0</v>
      </c>
      <c r="BH104" s="8">
        <v>0</v>
      </c>
      <c r="BI104" s="8">
        <v>0</v>
      </c>
      <c r="BJ104" s="8">
        <v>0</v>
      </c>
      <c r="BK104" s="8">
        <v>0</v>
      </c>
      <c r="BL104" s="8">
        <v>0</v>
      </c>
      <c r="BM104" s="8">
        <v>0</v>
      </c>
      <c r="BN104" s="8">
        <v>0</v>
      </c>
      <c r="BO104" s="8">
        <v>0</v>
      </c>
      <c r="BP104" s="8">
        <v>0</v>
      </c>
      <c r="BQ104" s="8">
        <v>0</v>
      </c>
      <c r="BR104" s="8">
        <v>0</v>
      </c>
      <c r="BS104" s="2">
        <v>100</v>
      </c>
      <c r="BT104" s="8">
        <v>0</v>
      </c>
      <c r="BU104" s="2">
        <v>9171.61</v>
      </c>
      <c r="BV104" t="b">
        <v>1</v>
      </c>
      <c r="BW104" t="b">
        <v>1</v>
      </c>
    </row>
    <row r="105" spans="1:75" x14ac:dyDescent="0.25">
      <c r="A105" s="5" t="s">
        <v>76</v>
      </c>
      <c r="B105" s="5" t="s">
        <v>79</v>
      </c>
      <c r="C105" s="5" t="s">
        <v>76</v>
      </c>
      <c r="D105" s="5" t="s">
        <v>76</v>
      </c>
      <c r="E105" s="5" t="s">
        <v>76</v>
      </c>
      <c r="F105" s="5" t="s">
        <v>76</v>
      </c>
      <c r="G105" s="5" t="s">
        <v>76</v>
      </c>
      <c r="H105" s="5" t="s">
        <v>76</v>
      </c>
      <c r="I105" s="5" t="s">
        <v>76</v>
      </c>
      <c r="J105" s="3">
        <f>SUMIF(BV103:BV104, TRUE, J103:J104)</f>
        <v>0</v>
      </c>
      <c r="K105" s="3">
        <f>SUMIF(BV103:BV104, TRUE, K103:K104)</f>
        <v>160</v>
      </c>
      <c r="L105" s="3">
        <f>SUMIF(BV103:BV104, TRUE, L103:L104)</f>
        <v>13340.52</v>
      </c>
      <c r="M105" s="3">
        <f>SUMIF(BV103:BV104, TRUE, M103:M104)</f>
        <v>0</v>
      </c>
      <c r="N105" s="3">
        <f>SUMIF(BV103:BV104, TRUE, N103:N104)</f>
        <v>40</v>
      </c>
      <c r="O105" s="3">
        <f>SUMIF(BV103:BV104, TRUE, O103:O104)</f>
        <v>5002.7</v>
      </c>
      <c r="P105" s="3">
        <f>SUMIF(BV103:BV104, TRUE, P103:P104)</f>
        <v>0</v>
      </c>
      <c r="Q105" s="3">
        <f>SUMIF(BV103:BV104, TRUE, Q103:Q104)</f>
        <v>0</v>
      </c>
      <c r="R105" s="3">
        <f>SUMIF(BV103:BV104, TRUE, R103:R104)</f>
        <v>0</v>
      </c>
      <c r="S105" s="3">
        <f>SUMIF(BV103:BV104, TRUE, S103:S104)</f>
        <v>0</v>
      </c>
      <c r="T105" s="3">
        <f>SUMIF(BV103:BV104, TRUE, T103:T104)</f>
        <v>0</v>
      </c>
      <c r="U105" s="3">
        <f>SUMIF(BV103:BV104, TRUE, U103:U104)</f>
        <v>0</v>
      </c>
      <c r="V105" s="3">
        <f>SUMIF(BV103:BV104, TRUE, V103:V104)</f>
        <v>0</v>
      </c>
      <c r="W105" s="3">
        <f>SUMIF(BV103:BV104, TRUE, W103:W104)</f>
        <v>0</v>
      </c>
      <c r="X105" s="3">
        <f>SUMIF(BV103:BV104, TRUE, X103:X104)</f>
        <v>0</v>
      </c>
      <c r="Y105" s="3">
        <f>SUMIF(BV103:BV104, TRUE, Y103:Y104)</f>
        <v>0</v>
      </c>
      <c r="Z105" s="3">
        <f>SUMIF(BV103:BV104, TRUE, Z103:Z104)</f>
        <v>0</v>
      </c>
      <c r="AA105" s="3">
        <f>SUMIF(BV103:BV104, TRUE, AA103:AA104)</f>
        <v>0</v>
      </c>
      <c r="AB105" s="3">
        <f>SUMIF(BV103:BV104, TRUE, AB103:AB104)</f>
        <v>0</v>
      </c>
      <c r="AC105" s="3">
        <f>SUMIF(BV103:BV104, TRUE, AC103:AC104)</f>
        <v>0</v>
      </c>
      <c r="AD105" s="3">
        <f>SUMIF(BV103:BV104, TRUE, AD103:AD104)</f>
        <v>0</v>
      </c>
      <c r="AE105" s="3">
        <f>SUMIF(BV103:BV104, TRUE, AE103:AE104)</f>
        <v>0</v>
      </c>
      <c r="AF105" s="3">
        <f>SUMIF(BV103:BV104, TRUE, AF103:AF104)</f>
        <v>0</v>
      </c>
      <c r="AG105" s="3">
        <f>SUMIF(BV103:BV104, TRUE, AG103:AG104)</f>
        <v>0</v>
      </c>
      <c r="AH105" s="3">
        <f>SUMIF(BV103:BV104, TRUE, AH103:AH104)</f>
        <v>0</v>
      </c>
      <c r="AI105" s="3">
        <f>SUMIF(BV103:BV104, TRUE, AI103:AI104)</f>
        <v>0</v>
      </c>
      <c r="AJ105" s="3">
        <f>SUMIF(BV103:BV104, TRUE, AJ103:AJ104)</f>
        <v>0</v>
      </c>
      <c r="AK105" s="3">
        <f>SUMIF(BV103:BV104, TRUE, AK103:AK104)</f>
        <v>0</v>
      </c>
      <c r="AL105" s="3">
        <f>SUMIF(BV103:BV104, TRUE, AL103:AL104)</f>
        <v>0</v>
      </c>
      <c r="AM105" s="3">
        <f>SUMIF(BV103:BV104, TRUE, AM103:AM104)</f>
        <v>0</v>
      </c>
      <c r="AN105" s="3">
        <f>SUMIF(BV103:BV104, TRUE, AN103:AN104)</f>
        <v>0</v>
      </c>
      <c r="AO105" s="3">
        <f>SUMIF(BV103:BV104, TRUE, AO103:AO104)</f>
        <v>0</v>
      </c>
      <c r="AP105" s="3">
        <f>SUMIF(BV103:BV104, TRUE, AP103:AP104)</f>
        <v>0</v>
      </c>
      <c r="AQ105" s="3">
        <f>SUMIF(BV103:BV104, TRUE, AQ103:AQ104)</f>
        <v>0</v>
      </c>
      <c r="AR105" s="3">
        <f>SUMIF(BV103:BV104, TRUE, AR103:AR104)</f>
        <v>0</v>
      </c>
      <c r="AS105" s="3">
        <f>SUMIF(BV103:BV104, TRUE, AS103:AS104)</f>
        <v>0</v>
      </c>
      <c r="AT105" s="3">
        <f>SUMIF(BV103:BV104, TRUE, AT103:AT104)</f>
        <v>0</v>
      </c>
      <c r="AU105" s="3">
        <f>SUMIF(BV103:BV104, TRUE, AU103:AU104)</f>
        <v>0</v>
      </c>
      <c r="AV105" s="3">
        <f>SUMIF(BV103:BV104, TRUE, AV103:AV104)</f>
        <v>0</v>
      </c>
      <c r="AW105" s="3">
        <f>SUMIF(BV103:BV104, TRUE, AW103:AW104)</f>
        <v>0</v>
      </c>
      <c r="AX105" s="3">
        <f>SUMIF(BV103:BV104, TRUE, AX103:AX104)</f>
        <v>0</v>
      </c>
      <c r="AY105" s="3">
        <f>SUMIF(BV103:BV104, TRUE, AY103:AY104)</f>
        <v>0</v>
      </c>
      <c r="AZ105" s="3">
        <f>SUMIF(BV103:BV104, TRUE, AZ103:AZ104)</f>
        <v>0</v>
      </c>
      <c r="BA105" s="3">
        <f>SUMIF(BV103:BV104, TRUE, BA103:BA104)</f>
        <v>0</v>
      </c>
      <c r="BB105" s="3">
        <f>SUMIF(BV103:BV104, TRUE, BB103:BB104)</f>
        <v>0</v>
      </c>
      <c r="BC105" s="3">
        <f>SUMIF(BV103:BV104, TRUE, BC103:BC104)</f>
        <v>0</v>
      </c>
      <c r="BD105" s="3">
        <f>SUMIF(BV103:BV104, TRUE, BD103:BD104)</f>
        <v>0</v>
      </c>
      <c r="BE105" s="3">
        <f>SUMIF(BV103:BV104, TRUE, BE103:BE104)</f>
        <v>0</v>
      </c>
      <c r="BF105" s="3">
        <f>SUMIF(BV103:BV104, TRUE, BF103:BF104)</f>
        <v>0</v>
      </c>
      <c r="BG105" s="3">
        <f>SUMIF(BV103:BV104, TRUE, BG103:BG104)</f>
        <v>0</v>
      </c>
      <c r="BH105" s="3">
        <f>SUMIF(BV103:BV104, TRUE, BH103:BH104)</f>
        <v>0</v>
      </c>
      <c r="BI105" s="3">
        <f>SUMIF(BV103:BV104, TRUE, BI103:BI104)</f>
        <v>0</v>
      </c>
      <c r="BJ105" s="3">
        <f>SUMIF(BV103:BV104, TRUE, BJ103:BJ104)</f>
        <v>0</v>
      </c>
      <c r="BK105" s="3">
        <f>SUMIF(BV103:BV104, TRUE, BK103:BK104)</f>
        <v>0</v>
      </c>
      <c r="BL105" s="3">
        <f>SUMIF(BV103:BV104, TRUE, BL103:BL104)</f>
        <v>0</v>
      </c>
      <c r="BM105" s="3">
        <f>SUMIF(BV103:BV104, TRUE, BM103:BM104)</f>
        <v>0</v>
      </c>
      <c r="BN105" s="3">
        <f>SUMIF(BV103:BV104, TRUE, BN103:BN104)</f>
        <v>0</v>
      </c>
      <c r="BO105" s="3">
        <f>SUMIF(BV103:BV104, TRUE, BO103:BO104)</f>
        <v>0</v>
      </c>
      <c r="BP105" s="3">
        <f>SUMIF(BV103:BV104, TRUE, BP103:BP104)</f>
        <v>0</v>
      </c>
      <c r="BQ105" s="3">
        <f>SUMIF(BV103:BV104, TRUE, BQ103:BQ104)</f>
        <v>0</v>
      </c>
      <c r="BR105" s="3">
        <f>SUMIF(BV103:BV104, TRUE, BR103:BR104)</f>
        <v>0</v>
      </c>
      <c r="BS105" s="3">
        <f>SUMIF(BV103:BV104, TRUE, BS103:BS104)</f>
        <v>200</v>
      </c>
      <c r="BT105" s="3">
        <f>SUMIF(BV103:BV104, TRUE, BT103:BT104)</f>
        <v>0</v>
      </c>
      <c r="BU105" s="3">
        <f>SUMIF(BV103:BV104, TRUE, BU103:BU104)</f>
        <v>18343.22</v>
      </c>
      <c r="BV105" t="b">
        <v>0</v>
      </c>
      <c r="BW105" t="b">
        <v>0</v>
      </c>
    </row>
    <row r="106" spans="1:75" x14ac:dyDescent="0.25">
      <c r="A106" s="9" t="s">
        <v>178</v>
      </c>
      <c r="B106" s="9" t="s">
        <v>179</v>
      </c>
      <c r="C106" s="9" t="s">
        <v>117</v>
      </c>
      <c r="D106" s="9" t="s">
        <v>76</v>
      </c>
      <c r="E106" s="9" t="s">
        <v>118</v>
      </c>
      <c r="F106" s="9" t="s">
        <v>76</v>
      </c>
      <c r="G106" s="1">
        <v>45569</v>
      </c>
      <c r="H106" s="1">
        <v>45568</v>
      </c>
      <c r="I106" s="9" t="s">
        <v>119</v>
      </c>
      <c r="J106" s="2">
        <v>2375.59</v>
      </c>
      <c r="K106" s="2">
        <v>80</v>
      </c>
      <c r="L106" s="2">
        <v>2375.59</v>
      </c>
      <c r="M106" s="8">
        <v>0</v>
      </c>
      <c r="N106" s="8">
        <v>0</v>
      </c>
      <c r="O106" s="2">
        <v>0</v>
      </c>
      <c r="P106" s="8">
        <v>0</v>
      </c>
      <c r="Q106" s="2">
        <v>0</v>
      </c>
      <c r="R106" s="8">
        <v>0</v>
      </c>
      <c r="S106" s="8">
        <v>0</v>
      </c>
      <c r="T106" s="2">
        <v>0</v>
      </c>
      <c r="U106" s="8">
        <v>0</v>
      </c>
      <c r="V106" s="8">
        <v>0</v>
      </c>
      <c r="W106" s="2">
        <v>0</v>
      </c>
      <c r="X106" s="2">
        <v>8</v>
      </c>
      <c r="Y106" s="2">
        <v>680</v>
      </c>
      <c r="Z106" s="8">
        <v>0</v>
      </c>
      <c r="AA106" s="2">
        <v>0</v>
      </c>
      <c r="AB106" s="8">
        <v>0</v>
      </c>
      <c r="AC106" s="8">
        <v>0</v>
      </c>
      <c r="AD106" s="2">
        <v>0</v>
      </c>
      <c r="AE106" s="8">
        <v>0</v>
      </c>
      <c r="AF106" s="8">
        <v>0</v>
      </c>
      <c r="AG106" s="2">
        <v>0</v>
      </c>
      <c r="AH106" s="8">
        <v>0</v>
      </c>
      <c r="AI106" s="8">
        <v>0</v>
      </c>
      <c r="AJ106" s="2">
        <v>0</v>
      </c>
      <c r="AK106" s="8">
        <v>0</v>
      </c>
      <c r="AL106" s="2">
        <v>0</v>
      </c>
      <c r="AM106" s="8">
        <v>0</v>
      </c>
      <c r="AN106" s="2">
        <v>0</v>
      </c>
      <c r="AO106" s="8">
        <v>0</v>
      </c>
      <c r="AP106" s="2">
        <v>0</v>
      </c>
      <c r="AQ106" s="8">
        <v>0</v>
      </c>
      <c r="AR106" s="2">
        <v>0</v>
      </c>
      <c r="AS106" s="8">
        <v>0</v>
      </c>
      <c r="AT106" s="2">
        <v>0</v>
      </c>
      <c r="AU106" s="8">
        <v>0</v>
      </c>
      <c r="AV106" s="2">
        <v>0</v>
      </c>
      <c r="AW106" s="8">
        <v>0</v>
      </c>
      <c r="AX106" s="2">
        <v>0</v>
      </c>
      <c r="AY106" s="8">
        <v>0</v>
      </c>
      <c r="AZ106" s="2">
        <v>0</v>
      </c>
      <c r="BA106" s="8">
        <v>0</v>
      </c>
      <c r="BB106" s="2">
        <v>0</v>
      </c>
      <c r="BC106" s="8">
        <v>0</v>
      </c>
      <c r="BD106" s="2">
        <v>0</v>
      </c>
      <c r="BE106" s="8">
        <v>0</v>
      </c>
      <c r="BF106" s="2">
        <v>0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0</v>
      </c>
      <c r="BN106" s="8">
        <v>0</v>
      </c>
      <c r="BO106" s="8">
        <v>0</v>
      </c>
      <c r="BP106" s="8">
        <v>0</v>
      </c>
      <c r="BQ106" s="8">
        <v>0</v>
      </c>
      <c r="BR106" s="8">
        <v>0</v>
      </c>
      <c r="BS106" s="2">
        <v>88</v>
      </c>
      <c r="BT106" s="8">
        <v>0</v>
      </c>
      <c r="BU106" s="2">
        <v>3055.59</v>
      </c>
      <c r="BV106" t="b">
        <v>1</v>
      </c>
      <c r="BW106" t="b">
        <v>1</v>
      </c>
    </row>
    <row r="107" spans="1:75" x14ac:dyDescent="0.25">
      <c r="A107" s="9" t="s">
        <v>178</v>
      </c>
      <c r="B107" s="9" t="s">
        <v>179</v>
      </c>
      <c r="C107" s="9" t="s">
        <v>117</v>
      </c>
      <c r="D107" s="9" t="s">
        <v>76</v>
      </c>
      <c r="E107" s="9" t="s">
        <v>118</v>
      </c>
      <c r="F107" s="9" t="s">
        <v>76</v>
      </c>
      <c r="G107" s="1">
        <v>45583</v>
      </c>
      <c r="H107" s="1">
        <v>45582</v>
      </c>
      <c r="I107" s="9" t="s">
        <v>119</v>
      </c>
      <c r="J107" s="2">
        <v>4751.18</v>
      </c>
      <c r="K107" s="2">
        <v>80</v>
      </c>
      <c r="L107" s="2">
        <v>2375.59</v>
      </c>
      <c r="M107" s="8">
        <v>0</v>
      </c>
      <c r="N107" s="8">
        <v>0</v>
      </c>
      <c r="O107" s="2">
        <v>0</v>
      </c>
      <c r="P107" s="8">
        <v>0</v>
      </c>
      <c r="Q107" s="2">
        <v>0</v>
      </c>
      <c r="R107" s="8">
        <v>0</v>
      </c>
      <c r="S107" s="8">
        <v>0</v>
      </c>
      <c r="T107" s="2">
        <v>0</v>
      </c>
      <c r="U107" s="8">
        <v>0</v>
      </c>
      <c r="V107" s="8">
        <v>0</v>
      </c>
      <c r="W107" s="2">
        <v>0</v>
      </c>
      <c r="X107" s="2">
        <v>17</v>
      </c>
      <c r="Y107" s="2">
        <v>1490</v>
      </c>
      <c r="Z107" s="8">
        <v>0</v>
      </c>
      <c r="AA107" s="2">
        <v>0</v>
      </c>
      <c r="AB107" s="8">
        <v>0</v>
      </c>
      <c r="AC107" s="8">
        <v>0</v>
      </c>
      <c r="AD107" s="2">
        <v>0</v>
      </c>
      <c r="AE107" s="8">
        <v>0</v>
      </c>
      <c r="AF107" s="8">
        <v>0</v>
      </c>
      <c r="AG107" s="2">
        <v>0</v>
      </c>
      <c r="AH107" s="8">
        <v>0</v>
      </c>
      <c r="AI107" s="8">
        <v>0</v>
      </c>
      <c r="AJ107" s="2">
        <v>0</v>
      </c>
      <c r="AK107" s="8">
        <v>0</v>
      </c>
      <c r="AL107" s="2">
        <v>0</v>
      </c>
      <c r="AM107" s="8">
        <v>0</v>
      </c>
      <c r="AN107" s="2">
        <v>0</v>
      </c>
      <c r="AO107" s="8">
        <v>0</v>
      </c>
      <c r="AP107" s="2">
        <v>0</v>
      </c>
      <c r="AQ107" s="8">
        <v>0</v>
      </c>
      <c r="AR107" s="2">
        <v>0</v>
      </c>
      <c r="AS107" s="8">
        <v>0</v>
      </c>
      <c r="AT107" s="2">
        <v>0</v>
      </c>
      <c r="AU107" s="8">
        <v>0</v>
      </c>
      <c r="AV107" s="2">
        <v>0</v>
      </c>
      <c r="AW107" s="8">
        <v>0</v>
      </c>
      <c r="AX107" s="2">
        <v>0</v>
      </c>
      <c r="AY107" s="8">
        <v>0</v>
      </c>
      <c r="AZ107" s="2">
        <v>0</v>
      </c>
      <c r="BA107" s="8">
        <v>0</v>
      </c>
      <c r="BB107" s="2">
        <v>0</v>
      </c>
      <c r="BC107" s="8">
        <v>0</v>
      </c>
      <c r="BD107" s="2">
        <v>0</v>
      </c>
      <c r="BE107" s="8">
        <v>0</v>
      </c>
      <c r="BF107" s="2">
        <v>0</v>
      </c>
      <c r="BG107" s="8">
        <v>0</v>
      </c>
      <c r="BH107" s="8">
        <v>0</v>
      </c>
      <c r="BI107" s="8">
        <v>0</v>
      </c>
      <c r="BJ107" s="8">
        <v>0</v>
      </c>
      <c r="BK107" s="8">
        <v>0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0</v>
      </c>
      <c r="BR107" s="8">
        <v>0</v>
      </c>
      <c r="BS107" s="2">
        <v>97</v>
      </c>
      <c r="BT107" s="8">
        <v>0</v>
      </c>
      <c r="BU107" s="2">
        <v>3865.59</v>
      </c>
      <c r="BV107" t="b">
        <v>1</v>
      </c>
      <c r="BW107" t="b">
        <v>1</v>
      </c>
    </row>
    <row r="108" spans="1:75" x14ac:dyDescent="0.25">
      <c r="A108" s="5" t="s">
        <v>76</v>
      </c>
      <c r="B108" s="5" t="s">
        <v>79</v>
      </c>
      <c r="C108" s="5" t="s">
        <v>76</v>
      </c>
      <c r="D108" s="5" t="s">
        <v>76</v>
      </c>
      <c r="E108" s="5" t="s">
        <v>76</v>
      </c>
      <c r="F108" s="5" t="s">
        <v>76</v>
      </c>
      <c r="G108" s="5" t="s">
        <v>76</v>
      </c>
      <c r="H108" s="5" t="s">
        <v>76</v>
      </c>
      <c r="I108" s="5" t="s">
        <v>76</v>
      </c>
      <c r="J108" s="3">
        <f>SUMIF(BV106:BV107, TRUE, J106:J107)</f>
        <v>7126.77</v>
      </c>
      <c r="K108" s="3">
        <f>SUMIF(BV106:BV107, TRUE, K106:K107)</f>
        <v>160</v>
      </c>
      <c r="L108" s="3">
        <f>SUMIF(BV106:BV107, TRUE, L106:L107)</f>
        <v>4751.18</v>
      </c>
      <c r="M108" s="3">
        <f>SUMIF(BV106:BV107, TRUE, M106:M107)</f>
        <v>0</v>
      </c>
      <c r="N108" s="3">
        <f>SUMIF(BV106:BV107, TRUE, N106:N107)</f>
        <v>0</v>
      </c>
      <c r="O108" s="3">
        <f>SUMIF(BV106:BV107, TRUE, O106:O107)</f>
        <v>0</v>
      </c>
      <c r="P108" s="3">
        <f>SUMIF(BV106:BV107, TRUE, P106:P107)</f>
        <v>0</v>
      </c>
      <c r="Q108" s="3">
        <f>SUMIF(BV106:BV107, TRUE, Q106:Q107)</f>
        <v>0</v>
      </c>
      <c r="R108" s="3">
        <f>SUMIF(BV106:BV107, TRUE, R106:R107)</f>
        <v>0</v>
      </c>
      <c r="S108" s="3">
        <f>SUMIF(BV106:BV107, TRUE, S106:S107)</f>
        <v>0</v>
      </c>
      <c r="T108" s="3">
        <f>SUMIF(BV106:BV107, TRUE, T106:T107)</f>
        <v>0</v>
      </c>
      <c r="U108" s="3">
        <f>SUMIF(BV106:BV107, TRUE, U106:U107)</f>
        <v>0</v>
      </c>
      <c r="V108" s="3">
        <f>SUMIF(BV106:BV107, TRUE, V106:V107)</f>
        <v>0</v>
      </c>
      <c r="W108" s="3">
        <f>SUMIF(BV106:BV107, TRUE, W106:W107)</f>
        <v>0</v>
      </c>
      <c r="X108" s="3">
        <f>SUMIF(BV106:BV107, TRUE, X106:X107)</f>
        <v>25</v>
      </c>
      <c r="Y108" s="3">
        <f>SUMIF(BV106:BV107, TRUE, Y106:Y107)</f>
        <v>2170</v>
      </c>
      <c r="Z108" s="3">
        <f>SUMIF(BV106:BV107, TRUE, Z106:Z107)</f>
        <v>0</v>
      </c>
      <c r="AA108" s="3">
        <f>SUMIF(BV106:BV107, TRUE, AA106:AA107)</f>
        <v>0</v>
      </c>
      <c r="AB108" s="3">
        <f>SUMIF(BV106:BV107, TRUE, AB106:AB107)</f>
        <v>0</v>
      </c>
      <c r="AC108" s="3">
        <f>SUMIF(BV106:BV107, TRUE, AC106:AC107)</f>
        <v>0</v>
      </c>
      <c r="AD108" s="3">
        <f>SUMIF(BV106:BV107, TRUE, AD106:AD107)</f>
        <v>0</v>
      </c>
      <c r="AE108" s="3">
        <f>SUMIF(BV106:BV107, TRUE, AE106:AE107)</f>
        <v>0</v>
      </c>
      <c r="AF108" s="3">
        <f>SUMIF(BV106:BV107, TRUE, AF106:AF107)</f>
        <v>0</v>
      </c>
      <c r="AG108" s="3">
        <f>SUMIF(BV106:BV107, TRUE, AG106:AG107)</f>
        <v>0</v>
      </c>
      <c r="AH108" s="3">
        <f>SUMIF(BV106:BV107, TRUE, AH106:AH107)</f>
        <v>0</v>
      </c>
      <c r="AI108" s="3">
        <f>SUMIF(BV106:BV107, TRUE, AI106:AI107)</f>
        <v>0</v>
      </c>
      <c r="AJ108" s="3">
        <f>SUMIF(BV106:BV107, TRUE, AJ106:AJ107)</f>
        <v>0</v>
      </c>
      <c r="AK108" s="3">
        <f>SUMIF(BV106:BV107, TRUE, AK106:AK107)</f>
        <v>0</v>
      </c>
      <c r="AL108" s="3">
        <f>SUMIF(BV106:BV107, TRUE, AL106:AL107)</f>
        <v>0</v>
      </c>
      <c r="AM108" s="3">
        <f>SUMIF(BV106:BV107, TRUE, AM106:AM107)</f>
        <v>0</v>
      </c>
      <c r="AN108" s="3">
        <f>SUMIF(BV106:BV107, TRUE, AN106:AN107)</f>
        <v>0</v>
      </c>
      <c r="AO108" s="3">
        <f>SUMIF(BV106:BV107, TRUE, AO106:AO107)</f>
        <v>0</v>
      </c>
      <c r="AP108" s="3">
        <f>SUMIF(BV106:BV107, TRUE, AP106:AP107)</f>
        <v>0</v>
      </c>
      <c r="AQ108" s="3">
        <f>SUMIF(BV106:BV107, TRUE, AQ106:AQ107)</f>
        <v>0</v>
      </c>
      <c r="AR108" s="3">
        <f>SUMIF(BV106:BV107, TRUE, AR106:AR107)</f>
        <v>0</v>
      </c>
      <c r="AS108" s="3">
        <f>SUMIF(BV106:BV107, TRUE, AS106:AS107)</f>
        <v>0</v>
      </c>
      <c r="AT108" s="3">
        <f>SUMIF(BV106:BV107, TRUE, AT106:AT107)</f>
        <v>0</v>
      </c>
      <c r="AU108" s="3">
        <f>SUMIF(BV106:BV107, TRUE, AU106:AU107)</f>
        <v>0</v>
      </c>
      <c r="AV108" s="3">
        <f>SUMIF(BV106:BV107, TRUE, AV106:AV107)</f>
        <v>0</v>
      </c>
      <c r="AW108" s="3">
        <f>SUMIF(BV106:BV107, TRUE, AW106:AW107)</f>
        <v>0</v>
      </c>
      <c r="AX108" s="3">
        <f>SUMIF(BV106:BV107, TRUE, AX106:AX107)</f>
        <v>0</v>
      </c>
      <c r="AY108" s="3">
        <f>SUMIF(BV106:BV107, TRUE, AY106:AY107)</f>
        <v>0</v>
      </c>
      <c r="AZ108" s="3">
        <f>SUMIF(BV106:BV107, TRUE, AZ106:AZ107)</f>
        <v>0</v>
      </c>
      <c r="BA108" s="3">
        <f>SUMIF(BV106:BV107, TRUE, BA106:BA107)</f>
        <v>0</v>
      </c>
      <c r="BB108" s="3">
        <f>SUMIF(BV106:BV107, TRUE, BB106:BB107)</f>
        <v>0</v>
      </c>
      <c r="BC108" s="3">
        <f>SUMIF(BV106:BV107, TRUE, BC106:BC107)</f>
        <v>0</v>
      </c>
      <c r="BD108" s="3">
        <f>SUMIF(BV106:BV107, TRUE, BD106:BD107)</f>
        <v>0</v>
      </c>
      <c r="BE108" s="3">
        <f>SUMIF(BV106:BV107, TRUE, BE106:BE107)</f>
        <v>0</v>
      </c>
      <c r="BF108" s="3">
        <f>SUMIF(BV106:BV107, TRUE, BF106:BF107)</f>
        <v>0</v>
      </c>
      <c r="BG108" s="3">
        <f>SUMIF(BV106:BV107, TRUE, BG106:BG107)</f>
        <v>0</v>
      </c>
      <c r="BH108" s="3">
        <f>SUMIF(BV106:BV107, TRUE, BH106:BH107)</f>
        <v>0</v>
      </c>
      <c r="BI108" s="3">
        <f>SUMIF(BV106:BV107, TRUE, BI106:BI107)</f>
        <v>0</v>
      </c>
      <c r="BJ108" s="3">
        <f>SUMIF(BV106:BV107, TRUE, BJ106:BJ107)</f>
        <v>0</v>
      </c>
      <c r="BK108" s="3">
        <f>SUMIF(BV106:BV107, TRUE, BK106:BK107)</f>
        <v>0</v>
      </c>
      <c r="BL108" s="3">
        <f>SUMIF(BV106:BV107, TRUE, BL106:BL107)</f>
        <v>0</v>
      </c>
      <c r="BM108" s="3">
        <f>SUMIF(BV106:BV107, TRUE, BM106:BM107)</f>
        <v>0</v>
      </c>
      <c r="BN108" s="3">
        <f>SUMIF(BV106:BV107, TRUE, BN106:BN107)</f>
        <v>0</v>
      </c>
      <c r="BO108" s="3">
        <f>SUMIF(BV106:BV107, TRUE, BO106:BO107)</f>
        <v>0</v>
      </c>
      <c r="BP108" s="3">
        <f>SUMIF(BV106:BV107, TRUE, BP106:BP107)</f>
        <v>0</v>
      </c>
      <c r="BQ108" s="3">
        <f>SUMIF(BV106:BV107, TRUE, BQ106:BQ107)</f>
        <v>0</v>
      </c>
      <c r="BR108" s="3">
        <f>SUMIF(BV106:BV107, TRUE, BR106:BR107)</f>
        <v>0</v>
      </c>
      <c r="BS108" s="3">
        <f>SUMIF(BV106:BV107, TRUE, BS106:BS107)</f>
        <v>185</v>
      </c>
      <c r="BT108" s="3">
        <f>SUMIF(BV106:BV107, TRUE, BT106:BT107)</f>
        <v>0</v>
      </c>
      <c r="BU108" s="3">
        <f>SUMIF(BV106:BV107, TRUE, BU106:BU107)</f>
        <v>6921.18</v>
      </c>
      <c r="BV108" t="b">
        <v>0</v>
      </c>
      <c r="BW108" t="b">
        <v>0</v>
      </c>
    </row>
    <row r="109" spans="1:75" x14ac:dyDescent="0.25">
      <c r="A109" s="9" t="s">
        <v>180</v>
      </c>
      <c r="B109" s="9" t="s">
        <v>181</v>
      </c>
      <c r="C109" s="9" t="s">
        <v>117</v>
      </c>
      <c r="D109" s="9" t="s">
        <v>76</v>
      </c>
      <c r="E109" s="9" t="s">
        <v>118</v>
      </c>
      <c r="F109" s="9" t="s">
        <v>76</v>
      </c>
      <c r="G109" s="1">
        <v>45569</v>
      </c>
      <c r="H109" s="1">
        <v>45568</v>
      </c>
      <c r="I109" s="9" t="s">
        <v>119</v>
      </c>
      <c r="J109" s="2">
        <v>5168.8500000000004</v>
      </c>
      <c r="K109" s="2">
        <v>80</v>
      </c>
      <c r="L109" s="2">
        <v>5168.8500000000004</v>
      </c>
      <c r="M109" s="8">
        <v>0</v>
      </c>
      <c r="N109" s="8">
        <v>0</v>
      </c>
      <c r="O109" s="2">
        <v>0</v>
      </c>
      <c r="P109" s="8">
        <v>0</v>
      </c>
      <c r="Q109" s="2">
        <v>0</v>
      </c>
      <c r="R109" s="8">
        <v>0</v>
      </c>
      <c r="S109" s="8">
        <v>0</v>
      </c>
      <c r="T109" s="2">
        <v>0</v>
      </c>
      <c r="U109" s="8">
        <v>0</v>
      </c>
      <c r="V109" s="8">
        <v>0</v>
      </c>
      <c r="W109" s="2">
        <v>0</v>
      </c>
      <c r="X109" s="8">
        <v>0</v>
      </c>
      <c r="Y109" s="2">
        <v>0</v>
      </c>
      <c r="Z109" s="8">
        <v>0</v>
      </c>
      <c r="AA109" s="2">
        <v>0</v>
      </c>
      <c r="AB109" s="8">
        <v>0</v>
      </c>
      <c r="AC109" s="8">
        <v>0</v>
      </c>
      <c r="AD109" s="2">
        <v>0</v>
      </c>
      <c r="AE109" s="8">
        <v>0</v>
      </c>
      <c r="AF109" s="8">
        <v>0</v>
      </c>
      <c r="AG109" s="2">
        <v>0</v>
      </c>
      <c r="AH109" s="8">
        <v>0</v>
      </c>
      <c r="AI109" s="8">
        <v>0</v>
      </c>
      <c r="AJ109" s="2">
        <v>0</v>
      </c>
      <c r="AK109" s="8">
        <v>0</v>
      </c>
      <c r="AL109" s="2">
        <v>0</v>
      </c>
      <c r="AM109" s="8">
        <v>0</v>
      </c>
      <c r="AN109" s="2">
        <v>0</v>
      </c>
      <c r="AO109" s="8">
        <v>0</v>
      </c>
      <c r="AP109" s="2">
        <v>0</v>
      </c>
      <c r="AQ109" s="8">
        <v>0</v>
      </c>
      <c r="AR109" s="2">
        <v>0</v>
      </c>
      <c r="AS109" s="8">
        <v>0</v>
      </c>
      <c r="AT109" s="2">
        <v>0</v>
      </c>
      <c r="AU109" s="8">
        <v>0</v>
      </c>
      <c r="AV109" s="2">
        <v>0</v>
      </c>
      <c r="AW109" s="8">
        <v>0</v>
      </c>
      <c r="AX109" s="2">
        <v>0</v>
      </c>
      <c r="AY109" s="8">
        <v>0</v>
      </c>
      <c r="AZ109" s="2">
        <v>0</v>
      </c>
      <c r="BA109" s="8">
        <v>0</v>
      </c>
      <c r="BB109" s="2">
        <v>0</v>
      </c>
      <c r="BC109" s="8">
        <v>0</v>
      </c>
      <c r="BD109" s="2">
        <v>0</v>
      </c>
      <c r="BE109" s="8">
        <v>0</v>
      </c>
      <c r="BF109" s="2">
        <v>0</v>
      </c>
      <c r="BG109" s="8">
        <v>0</v>
      </c>
      <c r="BH109" s="8">
        <v>0</v>
      </c>
      <c r="BI109" s="2">
        <v>5168.8500000000004</v>
      </c>
      <c r="BJ109" s="2">
        <v>-5168.8500000000004</v>
      </c>
      <c r="BK109" s="8">
        <v>0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0</v>
      </c>
      <c r="BR109" s="2">
        <v>0</v>
      </c>
      <c r="BS109" s="2">
        <v>80</v>
      </c>
      <c r="BT109" s="8">
        <v>0</v>
      </c>
      <c r="BU109" s="2">
        <v>5168.8500000000004</v>
      </c>
      <c r="BV109" t="b">
        <v>1</v>
      </c>
      <c r="BW109" t="b">
        <v>1</v>
      </c>
    </row>
    <row r="110" spans="1:75" x14ac:dyDescent="0.25">
      <c r="A110" s="9" t="s">
        <v>180</v>
      </c>
      <c r="B110" s="9" t="s">
        <v>181</v>
      </c>
      <c r="C110" s="9" t="s">
        <v>117</v>
      </c>
      <c r="D110" s="9" t="s">
        <v>76</v>
      </c>
      <c r="E110" s="9" t="s">
        <v>118</v>
      </c>
      <c r="F110" s="9" t="s">
        <v>76</v>
      </c>
      <c r="G110" s="1">
        <v>45583</v>
      </c>
      <c r="H110" s="1">
        <v>45582</v>
      </c>
      <c r="I110" s="9" t="s">
        <v>119</v>
      </c>
      <c r="J110" s="2">
        <v>10337.700000000001</v>
      </c>
      <c r="K110" s="2">
        <v>80</v>
      </c>
      <c r="L110" s="2">
        <v>5168.8500000000004</v>
      </c>
      <c r="M110" s="8">
        <v>0</v>
      </c>
      <c r="N110" s="8">
        <v>0</v>
      </c>
      <c r="O110" s="2">
        <v>0</v>
      </c>
      <c r="P110" s="8">
        <v>0</v>
      </c>
      <c r="Q110" s="2">
        <v>0</v>
      </c>
      <c r="R110" s="8">
        <v>0</v>
      </c>
      <c r="S110" s="8">
        <v>0</v>
      </c>
      <c r="T110" s="2">
        <v>0</v>
      </c>
      <c r="U110" s="8">
        <v>0</v>
      </c>
      <c r="V110" s="8">
        <v>0</v>
      </c>
      <c r="W110" s="2">
        <v>0</v>
      </c>
      <c r="X110" s="8">
        <v>0</v>
      </c>
      <c r="Y110" s="2">
        <v>0</v>
      </c>
      <c r="Z110" s="8">
        <v>0</v>
      </c>
      <c r="AA110" s="2">
        <v>0</v>
      </c>
      <c r="AB110" s="8">
        <v>0</v>
      </c>
      <c r="AC110" s="8">
        <v>0</v>
      </c>
      <c r="AD110" s="2">
        <v>0</v>
      </c>
      <c r="AE110" s="8">
        <v>0</v>
      </c>
      <c r="AF110" s="8">
        <v>0</v>
      </c>
      <c r="AG110" s="2">
        <v>0</v>
      </c>
      <c r="AH110" s="8">
        <v>0</v>
      </c>
      <c r="AI110" s="8">
        <v>0</v>
      </c>
      <c r="AJ110" s="2">
        <v>0</v>
      </c>
      <c r="AK110" s="8">
        <v>0</v>
      </c>
      <c r="AL110" s="2">
        <v>0</v>
      </c>
      <c r="AM110" s="8">
        <v>0</v>
      </c>
      <c r="AN110" s="2">
        <v>0</v>
      </c>
      <c r="AO110" s="8">
        <v>0</v>
      </c>
      <c r="AP110" s="2">
        <v>0</v>
      </c>
      <c r="AQ110" s="8">
        <v>0</v>
      </c>
      <c r="AR110" s="2">
        <v>0</v>
      </c>
      <c r="AS110" s="8">
        <v>0</v>
      </c>
      <c r="AT110" s="2">
        <v>0</v>
      </c>
      <c r="AU110" s="8">
        <v>0</v>
      </c>
      <c r="AV110" s="2">
        <v>0</v>
      </c>
      <c r="AW110" s="8">
        <v>0</v>
      </c>
      <c r="AX110" s="2">
        <v>0</v>
      </c>
      <c r="AY110" s="8">
        <v>0</v>
      </c>
      <c r="AZ110" s="2">
        <v>0</v>
      </c>
      <c r="BA110" s="8">
        <v>0</v>
      </c>
      <c r="BB110" s="2">
        <v>0</v>
      </c>
      <c r="BC110" s="8">
        <v>0</v>
      </c>
      <c r="BD110" s="2">
        <v>0</v>
      </c>
      <c r="BE110" s="8">
        <v>0</v>
      </c>
      <c r="BF110" s="2">
        <v>0</v>
      </c>
      <c r="BG110" s="8">
        <v>0</v>
      </c>
      <c r="BH110" s="8">
        <v>0</v>
      </c>
      <c r="BI110" s="2">
        <v>5168.8500000000004</v>
      </c>
      <c r="BJ110" s="2">
        <v>-5168.8500000000004</v>
      </c>
      <c r="BK110" s="8">
        <v>0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0</v>
      </c>
      <c r="BR110" s="2">
        <v>0</v>
      </c>
      <c r="BS110" s="2">
        <v>80</v>
      </c>
      <c r="BT110" s="8">
        <v>0</v>
      </c>
      <c r="BU110" s="2">
        <v>5168.8500000000004</v>
      </c>
      <c r="BV110" t="b">
        <v>1</v>
      </c>
      <c r="BW110" t="b">
        <v>1</v>
      </c>
    </row>
    <row r="111" spans="1:75" x14ac:dyDescent="0.25">
      <c r="A111" s="5" t="s">
        <v>76</v>
      </c>
      <c r="B111" s="5" t="s">
        <v>79</v>
      </c>
      <c r="C111" s="5" t="s">
        <v>76</v>
      </c>
      <c r="D111" s="5" t="s">
        <v>76</v>
      </c>
      <c r="E111" s="5" t="s">
        <v>76</v>
      </c>
      <c r="F111" s="5" t="s">
        <v>76</v>
      </c>
      <c r="G111" s="5" t="s">
        <v>76</v>
      </c>
      <c r="H111" s="5" t="s">
        <v>76</v>
      </c>
      <c r="I111" s="5" t="s">
        <v>76</v>
      </c>
      <c r="J111" s="3">
        <f>SUMIF(BV109:BV110, TRUE, J109:J110)</f>
        <v>15506.550000000001</v>
      </c>
      <c r="K111" s="3">
        <f>SUMIF(BV109:BV110, TRUE, K109:K110)</f>
        <v>160</v>
      </c>
      <c r="L111" s="3">
        <f>SUMIF(BV109:BV110, TRUE, L109:L110)</f>
        <v>10337.700000000001</v>
      </c>
      <c r="M111" s="3">
        <f>SUMIF(BV109:BV110, TRUE, M109:M110)</f>
        <v>0</v>
      </c>
      <c r="N111" s="3">
        <f>SUMIF(BV109:BV110, TRUE, N109:N110)</f>
        <v>0</v>
      </c>
      <c r="O111" s="3">
        <f>SUMIF(BV109:BV110, TRUE, O109:O110)</f>
        <v>0</v>
      </c>
      <c r="P111" s="3">
        <f>SUMIF(BV109:BV110, TRUE, P109:P110)</f>
        <v>0</v>
      </c>
      <c r="Q111" s="3">
        <f>SUMIF(BV109:BV110, TRUE, Q109:Q110)</f>
        <v>0</v>
      </c>
      <c r="R111" s="3">
        <f>SUMIF(BV109:BV110, TRUE, R109:R110)</f>
        <v>0</v>
      </c>
      <c r="S111" s="3">
        <f>SUMIF(BV109:BV110, TRUE, S109:S110)</f>
        <v>0</v>
      </c>
      <c r="T111" s="3">
        <f>SUMIF(BV109:BV110, TRUE, T109:T110)</f>
        <v>0</v>
      </c>
      <c r="U111" s="3">
        <f>SUMIF(BV109:BV110, TRUE, U109:U110)</f>
        <v>0</v>
      </c>
      <c r="V111" s="3">
        <f>SUMIF(BV109:BV110, TRUE, V109:V110)</f>
        <v>0</v>
      </c>
      <c r="W111" s="3">
        <f>SUMIF(BV109:BV110, TRUE, W109:W110)</f>
        <v>0</v>
      </c>
      <c r="X111" s="3">
        <f>SUMIF(BV109:BV110, TRUE, X109:X110)</f>
        <v>0</v>
      </c>
      <c r="Y111" s="3">
        <f>SUMIF(BV109:BV110, TRUE, Y109:Y110)</f>
        <v>0</v>
      </c>
      <c r="Z111" s="3">
        <f>SUMIF(BV109:BV110, TRUE, Z109:Z110)</f>
        <v>0</v>
      </c>
      <c r="AA111" s="3">
        <f>SUMIF(BV109:BV110, TRUE, AA109:AA110)</f>
        <v>0</v>
      </c>
      <c r="AB111" s="3">
        <f>SUMIF(BV109:BV110, TRUE, AB109:AB110)</f>
        <v>0</v>
      </c>
      <c r="AC111" s="3">
        <f>SUMIF(BV109:BV110, TRUE, AC109:AC110)</f>
        <v>0</v>
      </c>
      <c r="AD111" s="3">
        <f>SUMIF(BV109:BV110, TRUE, AD109:AD110)</f>
        <v>0</v>
      </c>
      <c r="AE111" s="3">
        <f>SUMIF(BV109:BV110, TRUE, AE109:AE110)</f>
        <v>0</v>
      </c>
      <c r="AF111" s="3">
        <f>SUMIF(BV109:BV110, TRUE, AF109:AF110)</f>
        <v>0</v>
      </c>
      <c r="AG111" s="3">
        <f>SUMIF(BV109:BV110, TRUE, AG109:AG110)</f>
        <v>0</v>
      </c>
      <c r="AH111" s="3">
        <f>SUMIF(BV109:BV110, TRUE, AH109:AH110)</f>
        <v>0</v>
      </c>
      <c r="AI111" s="3">
        <f>SUMIF(BV109:BV110, TRUE, AI109:AI110)</f>
        <v>0</v>
      </c>
      <c r="AJ111" s="3">
        <f>SUMIF(BV109:BV110, TRUE, AJ109:AJ110)</f>
        <v>0</v>
      </c>
      <c r="AK111" s="3">
        <f>SUMIF(BV109:BV110, TRUE, AK109:AK110)</f>
        <v>0</v>
      </c>
      <c r="AL111" s="3">
        <f>SUMIF(BV109:BV110, TRUE, AL109:AL110)</f>
        <v>0</v>
      </c>
      <c r="AM111" s="3">
        <f>SUMIF(BV109:BV110, TRUE, AM109:AM110)</f>
        <v>0</v>
      </c>
      <c r="AN111" s="3">
        <f>SUMIF(BV109:BV110, TRUE, AN109:AN110)</f>
        <v>0</v>
      </c>
      <c r="AO111" s="3">
        <f>SUMIF(BV109:BV110, TRUE, AO109:AO110)</f>
        <v>0</v>
      </c>
      <c r="AP111" s="3">
        <f>SUMIF(BV109:BV110, TRUE, AP109:AP110)</f>
        <v>0</v>
      </c>
      <c r="AQ111" s="3">
        <f>SUMIF(BV109:BV110, TRUE, AQ109:AQ110)</f>
        <v>0</v>
      </c>
      <c r="AR111" s="3">
        <f>SUMIF(BV109:BV110, TRUE, AR109:AR110)</f>
        <v>0</v>
      </c>
      <c r="AS111" s="3">
        <f>SUMIF(BV109:BV110, TRUE, AS109:AS110)</f>
        <v>0</v>
      </c>
      <c r="AT111" s="3">
        <f>SUMIF(BV109:BV110, TRUE, AT109:AT110)</f>
        <v>0</v>
      </c>
      <c r="AU111" s="3">
        <f>SUMIF(BV109:BV110, TRUE, AU109:AU110)</f>
        <v>0</v>
      </c>
      <c r="AV111" s="3">
        <f>SUMIF(BV109:BV110, TRUE, AV109:AV110)</f>
        <v>0</v>
      </c>
      <c r="AW111" s="3">
        <f>SUMIF(BV109:BV110, TRUE, AW109:AW110)</f>
        <v>0</v>
      </c>
      <c r="AX111" s="3">
        <f>SUMIF(BV109:BV110, TRUE, AX109:AX110)</f>
        <v>0</v>
      </c>
      <c r="AY111" s="3">
        <f>SUMIF(BV109:BV110, TRUE, AY109:AY110)</f>
        <v>0</v>
      </c>
      <c r="AZ111" s="3">
        <f>SUMIF(BV109:BV110, TRUE, AZ109:AZ110)</f>
        <v>0</v>
      </c>
      <c r="BA111" s="3">
        <f>SUMIF(BV109:BV110, TRUE, BA109:BA110)</f>
        <v>0</v>
      </c>
      <c r="BB111" s="3">
        <f>SUMIF(BV109:BV110, TRUE, BB109:BB110)</f>
        <v>0</v>
      </c>
      <c r="BC111" s="3">
        <f>SUMIF(BV109:BV110, TRUE, BC109:BC110)</f>
        <v>0</v>
      </c>
      <c r="BD111" s="3">
        <f>SUMIF(BV109:BV110, TRUE, BD109:BD110)</f>
        <v>0</v>
      </c>
      <c r="BE111" s="3">
        <f>SUMIF(BV109:BV110, TRUE, BE109:BE110)</f>
        <v>0</v>
      </c>
      <c r="BF111" s="3">
        <f>SUMIF(BV109:BV110, TRUE, BF109:BF110)</f>
        <v>0</v>
      </c>
      <c r="BG111" s="3">
        <f>SUMIF(BV109:BV110, TRUE, BG109:BG110)</f>
        <v>0</v>
      </c>
      <c r="BH111" s="3">
        <f>SUMIF(BV109:BV110, TRUE, BH109:BH110)</f>
        <v>0</v>
      </c>
      <c r="BI111" s="3">
        <f>SUMIF(BV109:BV110, TRUE, BI109:BI110)</f>
        <v>10337.700000000001</v>
      </c>
      <c r="BJ111" s="3">
        <f>SUMIF(BV109:BV110, TRUE, BJ109:BJ110)</f>
        <v>-10337.700000000001</v>
      </c>
      <c r="BK111" s="3">
        <f>SUMIF(BV109:BV110, TRUE, BK109:BK110)</f>
        <v>0</v>
      </c>
      <c r="BL111" s="3">
        <f>SUMIF(BV109:BV110, TRUE, BL109:BL110)</f>
        <v>0</v>
      </c>
      <c r="BM111" s="3">
        <f>SUMIF(BV109:BV110, TRUE, BM109:BM110)</f>
        <v>0</v>
      </c>
      <c r="BN111" s="3">
        <f>SUMIF(BV109:BV110, TRUE, BN109:BN110)</f>
        <v>0</v>
      </c>
      <c r="BO111" s="3">
        <f>SUMIF(BV109:BV110, TRUE, BO109:BO110)</f>
        <v>0</v>
      </c>
      <c r="BP111" s="3">
        <f>SUMIF(BV109:BV110, TRUE, BP109:BP110)</f>
        <v>0</v>
      </c>
      <c r="BQ111" s="3">
        <f>SUMIF(BV109:BV110, TRUE, BQ109:BQ110)</f>
        <v>0</v>
      </c>
      <c r="BR111" s="3">
        <f>SUMIF(BV109:BV110, TRUE, BR109:BR110)</f>
        <v>0</v>
      </c>
      <c r="BS111" s="3">
        <f>SUMIF(BV109:BV110, TRUE, BS109:BS110)</f>
        <v>160</v>
      </c>
      <c r="BT111" s="3">
        <f>SUMIF(BV109:BV110, TRUE, BT109:BT110)</f>
        <v>0</v>
      </c>
      <c r="BU111" s="3">
        <f>SUMIF(BV109:BV110, TRUE, BU109:BU110)</f>
        <v>10337.700000000001</v>
      </c>
      <c r="BV111" t="b">
        <v>0</v>
      </c>
      <c r="BW111" t="b">
        <v>0</v>
      </c>
    </row>
    <row r="112" spans="1:75" x14ac:dyDescent="0.25">
      <c r="A112" s="9" t="s">
        <v>182</v>
      </c>
      <c r="B112" s="9" t="s">
        <v>183</v>
      </c>
      <c r="C112" s="9" t="s">
        <v>117</v>
      </c>
      <c r="D112" s="9" t="s">
        <v>76</v>
      </c>
      <c r="E112" s="9" t="s">
        <v>118</v>
      </c>
      <c r="F112" s="9" t="s">
        <v>76</v>
      </c>
      <c r="G112" s="1">
        <v>45569</v>
      </c>
      <c r="H112" s="1">
        <v>45568</v>
      </c>
      <c r="I112" s="9" t="s">
        <v>119</v>
      </c>
      <c r="J112" s="2">
        <v>6363.46</v>
      </c>
      <c r="K112" s="2">
        <v>80</v>
      </c>
      <c r="L112" s="2">
        <v>6363.46</v>
      </c>
      <c r="M112" s="8">
        <v>0</v>
      </c>
      <c r="N112" s="8">
        <v>0</v>
      </c>
      <c r="O112" s="2">
        <v>0</v>
      </c>
      <c r="P112" s="8">
        <v>0</v>
      </c>
      <c r="Q112" s="2">
        <v>0</v>
      </c>
      <c r="R112" s="8">
        <v>0</v>
      </c>
      <c r="S112" s="8">
        <v>0</v>
      </c>
      <c r="T112" s="2">
        <v>0</v>
      </c>
      <c r="U112" s="8">
        <v>0</v>
      </c>
      <c r="V112" s="8">
        <v>0</v>
      </c>
      <c r="W112" s="2">
        <v>0</v>
      </c>
      <c r="X112" s="8">
        <v>0</v>
      </c>
      <c r="Y112" s="2">
        <v>0</v>
      </c>
      <c r="Z112" s="8">
        <v>0</v>
      </c>
      <c r="AA112" s="2">
        <v>0</v>
      </c>
      <c r="AB112" s="8">
        <v>0</v>
      </c>
      <c r="AC112" s="8">
        <v>0</v>
      </c>
      <c r="AD112" s="2">
        <v>0</v>
      </c>
      <c r="AE112" s="8">
        <v>0</v>
      </c>
      <c r="AF112" s="8">
        <v>0</v>
      </c>
      <c r="AG112" s="2">
        <v>0</v>
      </c>
      <c r="AH112" s="8">
        <v>0</v>
      </c>
      <c r="AI112" s="8">
        <v>0</v>
      </c>
      <c r="AJ112" s="2">
        <v>0</v>
      </c>
      <c r="AK112" s="8">
        <v>0</v>
      </c>
      <c r="AL112" s="2">
        <v>0</v>
      </c>
      <c r="AM112" s="8">
        <v>0</v>
      </c>
      <c r="AN112" s="2">
        <v>0</v>
      </c>
      <c r="AO112" s="8">
        <v>0</v>
      </c>
      <c r="AP112" s="2">
        <v>0</v>
      </c>
      <c r="AQ112" s="8">
        <v>0</v>
      </c>
      <c r="AR112" s="2">
        <v>0</v>
      </c>
      <c r="AS112" s="8">
        <v>0</v>
      </c>
      <c r="AT112" s="2">
        <v>0</v>
      </c>
      <c r="AU112" s="8">
        <v>0</v>
      </c>
      <c r="AV112" s="2">
        <v>0</v>
      </c>
      <c r="AW112" s="8">
        <v>0</v>
      </c>
      <c r="AX112" s="2">
        <v>0</v>
      </c>
      <c r="AY112" s="8">
        <v>0</v>
      </c>
      <c r="AZ112" s="2">
        <v>0</v>
      </c>
      <c r="BA112" s="8">
        <v>0</v>
      </c>
      <c r="BB112" s="2">
        <v>0</v>
      </c>
      <c r="BC112" s="8">
        <v>0</v>
      </c>
      <c r="BD112" s="2">
        <v>0</v>
      </c>
      <c r="BE112" s="8">
        <v>0</v>
      </c>
      <c r="BF112" s="2">
        <v>0</v>
      </c>
      <c r="BG112" s="8">
        <v>0</v>
      </c>
      <c r="BH112" s="8">
        <v>0</v>
      </c>
      <c r="BI112" s="8">
        <v>0</v>
      </c>
      <c r="BJ112" s="8">
        <v>0</v>
      </c>
      <c r="BK112" s="8">
        <v>0</v>
      </c>
      <c r="BL112" s="8">
        <v>0</v>
      </c>
      <c r="BM112" s="8">
        <v>0</v>
      </c>
      <c r="BN112" s="8">
        <v>0</v>
      </c>
      <c r="BO112" s="8">
        <v>0</v>
      </c>
      <c r="BP112" s="8">
        <v>0</v>
      </c>
      <c r="BQ112" s="8">
        <v>0</v>
      </c>
      <c r="BR112" s="8">
        <v>0</v>
      </c>
      <c r="BS112" s="2">
        <v>80</v>
      </c>
      <c r="BT112" s="8">
        <v>0</v>
      </c>
      <c r="BU112" s="2">
        <v>6363.46</v>
      </c>
      <c r="BV112" t="b">
        <v>1</v>
      </c>
      <c r="BW112" t="b">
        <v>1</v>
      </c>
    </row>
    <row r="113" spans="1:75" x14ac:dyDescent="0.25">
      <c r="A113" s="9" t="s">
        <v>182</v>
      </c>
      <c r="B113" s="9" t="s">
        <v>183</v>
      </c>
      <c r="C113" s="9" t="s">
        <v>117</v>
      </c>
      <c r="D113" s="9" t="s">
        <v>76</v>
      </c>
      <c r="E113" s="9" t="s">
        <v>118</v>
      </c>
      <c r="F113" s="9" t="s">
        <v>76</v>
      </c>
      <c r="G113" s="1">
        <v>45583</v>
      </c>
      <c r="H113" s="1">
        <v>45582</v>
      </c>
      <c r="I113" s="9" t="s">
        <v>119</v>
      </c>
      <c r="J113" s="2">
        <v>12726.92</v>
      </c>
      <c r="K113" s="2">
        <v>80</v>
      </c>
      <c r="L113" s="2">
        <v>6363.46</v>
      </c>
      <c r="M113" s="8">
        <v>0</v>
      </c>
      <c r="N113" s="8">
        <v>0</v>
      </c>
      <c r="O113" s="2">
        <v>0</v>
      </c>
      <c r="P113" s="8">
        <v>0</v>
      </c>
      <c r="Q113" s="2">
        <v>0</v>
      </c>
      <c r="R113" s="8">
        <v>0</v>
      </c>
      <c r="S113" s="8">
        <v>0</v>
      </c>
      <c r="T113" s="2">
        <v>0</v>
      </c>
      <c r="U113" s="8">
        <v>0</v>
      </c>
      <c r="V113" s="8">
        <v>0</v>
      </c>
      <c r="W113" s="2">
        <v>0</v>
      </c>
      <c r="X113" s="2">
        <v>19.5</v>
      </c>
      <c r="Y113" s="2">
        <v>1569.5</v>
      </c>
      <c r="Z113" s="8">
        <v>0</v>
      </c>
      <c r="AA113" s="2">
        <v>0</v>
      </c>
      <c r="AB113" s="8">
        <v>0</v>
      </c>
      <c r="AC113" s="8">
        <v>0</v>
      </c>
      <c r="AD113" s="2">
        <v>0</v>
      </c>
      <c r="AE113" s="8">
        <v>0</v>
      </c>
      <c r="AF113" s="8">
        <v>0</v>
      </c>
      <c r="AG113" s="2">
        <v>0</v>
      </c>
      <c r="AH113" s="8">
        <v>0</v>
      </c>
      <c r="AI113" s="8">
        <v>0</v>
      </c>
      <c r="AJ113" s="2">
        <v>0</v>
      </c>
      <c r="AK113" s="8">
        <v>0</v>
      </c>
      <c r="AL113" s="2">
        <v>0</v>
      </c>
      <c r="AM113" s="8">
        <v>0</v>
      </c>
      <c r="AN113" s="2">
        <v>0</v>
      </c>
      <c r="AO113" s="8">
        <v>0</v>
      </c>
      <c r="AP113" s="2">
        <v>0</v>
      </c>
      <c r="AQ113" s="8">
        <v>0</v>
      </c>
      <c r="AR113" s="2">
        <v>0</v>
      </c>
      <c r="AS113" s="8">
        <v>0</v>
      </c>
      <c r="AT113" s="2">
        <v>0</v>
      </c>
      <c r="AU113" s="8">
        <v>0</v>
      </c>
      <c r="AV113" s="2">
        <v>0</v>
      </c>
      <c r="AW113" s="8">
        <v>0</v>
      </c>
      <c r="AX113" s="2">
        <v>0</v>
      </c>
      <c r="AY113" s="8">
        <v>0</v>
      </c>
      <c r="AZ113" s="2">
        <v>0</v>
      </c>
      <c r="BA113" s="8">
        <v>0</v>
      </c>
      <c r="BB113" s="2">
        <v>0</v>
      </c>
      <c r="BC113" s="8">
        <v>0</v>
      </c>
      <c r="BD113" s="2">
        <v>0</v>
      </c>
      <c r="BE113" s="8">
        <v>0</v>
      </c>
      <c r="BF113" s="2">
        <v>0</v>
      </c>
      <c r="BG113" s="8">
        <v>0</v>
      </c>
      <c r="BH113" s="8">
        <v>0</v>
      </c>
      <c r="BI113" s="8">
        <v>0</v>
      </c>
      <c r="BJ113" s="8">
        <v>0</v>
      </c>
      <c r="BK113" s="8">
        <v>0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0</v>
      </c>
      <c r="BR113" s="8">
        <v>0</v>
      </c>
      <c r="BS113" s="2">
        <v>99.5</v>
      </c>
      <c r="BT113" s="8">
        <v>0</v>
      </c>
      <c r="BU113" s="2">
        <v>7932.96</v>
      </c>
      <c r="BV113" t="b">
        <v>1</v>
      </c>
      <c r="BW113" t="b">
        <v>1</v>
      </c>
    </row>
    <row r="114" spans="1:75" x14ac:dyDescent="0.25">
      <c r="A114" s="5" t="s">
        <v>76</v>
      </c>
      <c r="B114" s="5" t="s">
        <v>79</v>
      </c>
      <c r="C114" s="5" t="s">
        <v>76</v>
      </c>
      <c r="D114" s="5" t="s">
        <v>76</v>
      </c>
      <c r="E114" s="5" t="s">
        <v>76</v>
      </c>
      <c r="F114" s="5" t="s">
        <v>76</v>
      </c>
      <c r="G114" s="5" t="s">
        <v>76</v>
      </c>
      <c r="H114" s="5" t="s">
        <v>76</v>
      </c>
      <c r="I114" s="5" t="s">
        <v>76</v>
      </c>
      <c r="J114" s="3">
        <f>SUMIF(BV112:BV113, TRUE, J112:J113)</f>
        <v>19090.38</v>
      </c>
      <c r="K114" s="3">
        <f>SUMIF(BV112:BV113, TRUE, K112:K113)</f>
        <v>160</v>
      </c>
      <c r="L114" s="3">
        <f>SUMIF(BV112:BV113, TRUE, L112:L113)</f>
        <v>12726.92</v>
      </c>
      <c r="M114" s="3">
        <f>SUMIF(BV112:BV113, TRUE, M112:M113)</f>
        <v>0</v>
      </c>
      <c r="N114" s="3">
        <f>SUMIF(BV112:BV113, TRUE, N112:N113)</f>
        <v>0</v>
      </c>
      <c r="O114" s="3">
        <f>SUMIF(BV112:BV113, TRUE, O112:O113)</f>
        <v>0</v>
      </c>
      <c r="P114" s="3">
        <f>SUMIF(BV112:BV113, TRUE, P112:P113)</f>
        <v>0</v>
      </c>
      <c r="Q114" s="3">
        <f>SUMIF(BV112:BV113, TRUE, Q112:Q113)</f>
        <v>0</v>
      </c>
      <c r="R114" s="3">
        <f>SUMIF(BV112:BV113, TRUE, R112:R113)</f>
        <v>0</v>
      </c>
      <c r="S114" s="3">
        <f>SUMIF(BV112:BV113, TRUE, S112:S113)</f>
        <v>0</v>
      </c>
      <c r="T114" s="3">
        <f>SUMIF(BV112:BV113, TRUE, T112:T113)</f>
        <v>0</v>
      </c>
      <c r="U114" s="3">
        <f>SUMIF(BV112:BV113, TRUE, U112:U113)</f>
        <v>0</v>
      </c>
      <c r="V114" s="3">
        <f>SUMIF(BV112:BV113, TRUE, V112:V113)</f>
        <v>0</v>
      </c>
      <c r="W114" s="3">
        <f>SUMIF(BV112:BV113, TRUE, W112:W113)</f>
        <v>0</v>
      </c>
      <c r="X114" s="3">
        <f>SUMIF(BV112:BV113, TRUE, X112:X113)</f>
        <v>19.5</v>
      </c>
      <c r="Y114" s="3">
        <f>SUMIF(BV112:BV113, TRUE, Y112:Y113)</f>
        <v>1569.5</v>
      </c>
      <c r="Z114" s="3">
        <f>SUMIF(BV112:BV113, TRUE, Z112:Z113)</f>
        <v>0</v>
      </c>
      <c r="AA114" s="3">
        <f>SUMIF(BV112:BV113, TRUE, AA112:AA113)</f>
        <v>0</v>
      </c>
      <c r="AB114" s="3">
        <f>SUMIF(BV112:BV113, TRUE, AB112:AB113)</f>
        <v>0</v>
      </c>
      <c r="AC114" s="3">
        <f>SUMIF(BV112:BV113, TRUE, AC112:AC113)</f>
        <v>0</v>
      </c>
      <c r="AD114" s="3">
        <f>SUMIF(BV112:BV113, TRUE, AD112:AD113)</f>
        <v>0</v>
      </c>
      <c r="AE114" s="3">
        <f>SUMIF(BV112:BV113, TRUE, AE112:AE113)</f>
        <v>0</v>
      </c>
      <c r="AF114" s="3">
        <f>SUMIF(BV112:BV113, TRUE, AF112:AF113)</f>
        <v>0</v>
      </c>
      <c r="AG114" s="3">
        <f>SUMIF(BV112:BV113, TRUE, AG112:AG113)</f>
        <v>0</v>
      </c>
      <c r="AH114" s="3">
        <f>SUMIF(BV112:BV113, TRUE, AH112:AH113)</f>
        <v>0</v>
      </c>
      <c r="AI114" s="3">
        <f>SUMIF(BV112:BV113, TRUE, AI112:AI113)</f>
        <v>0</v>
      </c>
      <c r="AJ114" s="3">
        <f>SUMIF(BV112:BV113, TRUE, AJ112:AJ113)</f>
        <v>0</v>
      </c>
      <c r="AK114" s="3">
        <f>SUMIF(BV112:BV113, TRUE, AK112:AK113)</f>
        <v>0</v>
      </c>
      <c r="AL114" s="3">
        <f>SUMIF(BV112:BV113, TRUE, AL112:AL113)</f>
        <v>0</v>
      </c>
      <c r="AM114" s="3">
        <f>SUMIF(BV112:BV113, TRUE, AM112:AM113)</f>
        <v>0</v>
      </c>
      <c r="AN114" s="3">
        <f>SUMIF(BV112:BV113, TRUE, AN112:AN113)</f>
        <v>0</v>
      </c>
      <c r="AO114" s="3">
        <f>SUMIF(BV112:BV113, TRUE, AO112:AO113)</f>
        <v>0</v>
      </c>
      <c r="AP114" s="3">
        <f>SUMIF(BV112:BV113, TRUE, AP112:AP113)</f>
        <v>0</v>
      </c>
      <c r="AQ114" s="3">
        <f>SUMIF(BV112:BV113, TRUE, AQ112:AQ113)</f>
        <v>0</v>
      </c>
      <c r="AR114" s="3">
        <f>SUMIF(BV112:BV113, TRUE, AR112:AR113)</f>
        <v>0</v>
      </c>
      <c r="AS114" s="3">
        <f>SUMIF(BV112:BV113, TRUE, AS112:AS113)</f>
        <v>0</v>
      </c>
      <c r="AT114" s="3">
        <f>SUMIF(BV112:BV113, TRUE, AT112:AT113)</f>
        <v>0</v>
      </c>
      <c r="AU114" s="3">
        <f>SUMIF(BV112:BV113, TRUE, AU112:AU113)</f>
        <v>0</v>
      </c>
      <c r="AV114" s="3">
        <f>SUMIF(BV112:BV113, TRUE, AV112:AV113)</f>
        <v>0</v>
      </c>
      <c r="AW114" s="3">
        <f>SUMIF(BV112:BV113, TRUE, AW112:AW113)</f>
        <v>0</v>
      </c>
      <c r="AX114" s="3">
        <f>SUMIF(BV112:BV113, TRUE, AX112:AX113)</f>
        <v>0</v>
      </c>
      <c r="AY114" s="3">
        <f>SUMIF(BV112:BV113, TRUE, AY112:AY113)</f>
        <v>0</v>
      </c>
      <c r="AZ114" s="3">
        <f>SUMIF(BV112:BV113, TRUE, AZ112:AZ113)</f>
        <v>0</v>
      </c>
      <c r="BA114" s="3">
        <f>SUMIF(BV112:BV113, TRUE, BA112:BA113)</f>
        <v>0</v>
      </c>
      <c r="BB114" s="3">
        <f>SUMIF(BV112:BV113, TRUE, BB112:BB113)</f>
        <v>0</v>
      </c>
      <c r="BC114" s="3">
        <f>SUMIF(BV112:BV113, TRUE, BC112:BC113)</f>
        <v>0</v>
      </c>
      <c r="BD114" s="3">
        <f>SUMIF(BV112:BV113, TRUE, BD112:BD113)</f>
        <v>0</v>
      </c>
      <c r="BE114" s="3">
        <f>SUMIF(BV112:BV113, TRUE, BE112:BE113)</f>
        <v>0</v>
      </c>
      <c r="BF114" s="3">
        <f>SUMIF(BV112:BV113, TRUE, BF112:BF113)</f>
        <v>0</v>
      </c>
      <c r="BG114" s="3">
        <f>SUMIF(BV112:BV113, TRUE, BG112:BG113)</f>
        <v>0</v>
      </c>
      <c r="BH114" s="3">
        <f>SUMIF(BV112:BV113, TRUE, BH112:BH113)</f>
        <v>0</v>
      </c>
      <c r="BI114" s="3">
        <f>SUMIF(BV112:BV113, TRUE, BI112:BI113)</f>
        <v>0</v>
      </c>
      <c r="BJ114" s="3">
        <f>SUMIF(BV112:BV113, TRUE, BJ112:BJ113)</f>
        <v>0</v>
      </c>
      <c r="BK114" s="3">
        <f>SUMIF(BV112:BV113, TRUE, BK112:BK113)</f>
        <v>0</v>
      </c>
      <c r="BL114" s="3">
        <f>SUMIF(BV112:BV113, TRUE, BL112:BL113)</f>
        <v>0</v>
      </c>
      <c r="BM114" s="3">
        <f>SUMIF(BV112:BV113, TRUE, BM112:BM113)</f>
        <v>0</v>
      </c>
      <c r="BN114" s="3">
        <f>SUMIF(BV112:BV113, TRUE, BN112:BN113)</f>
        <v>0</v>
      </c>
      <c r="BO114" s="3">
        <f>SUMIF(BV112:BV113, TRUE, BO112:BO113)</f>
        <v>0</v>
      </c>
      <c r="BP114" s="3">
        <f>SUMIF(BV112:BV113, TRUE, BP112:BP113)</f>
        <v>0</v>
      </c>
      <c r="BQ114" s="3">
        <f>SUMIF(BV112:BV113, TRUE, BQ112:BQ113)</f>
        <v>0</v>
      </c>
      <c r="BR114" s="3">
        <f>SUMIF(BV112:BV113, TRUE, BR112:BR113)</f>
        <v>0</v>
      </c>
      <c r="BS114" s="3">
        <f>SUMIF(BV112:BV113, TRUE, BS112:BS113)</f>
        <v>179.5</v>
      </c>
      <c r="BT114" s="3">
        <f>SUMIF(BV112:BV113, TRUE, BT112:BT113)</f>
        <v>0</v>
      </c>
      <c r="BU114" s="3">
        <f>SUMIF(BV112:BV113, TRUE, BU112:BU113)</f>
        <v>14296.42</v>
      </c>
      <c r="BV114" t="b">
        <v>0</v>
      </c>
      <c r="BW114" t="b">
        <v>0</v>
      </c>
    </row>
    <row r="115" spans="1:75" x14ac:dyDescent="0.25">
      <c r="A115" s="9" t="s">
        <v>184</v>
      </c>
      <c r="B115" s="9" t="s">
        <v>185</v>
      </c>
      <c r="C115" s="9" t="s">
        <v>75</v>
      </c>
      <c r="D115" s="9" t="s">
        <v>100</v>
      </c>
      <c r="E115" s="9" t="s">
        <v>186</v>
      </c>
      <c r="F115" s="9" t="s">
        <v>76</v>
      </c>
      <c r="G115" s="1">
        <v>45569</v>
      </c>
      <c r="H115" s="1">
        <v>45568</v>
      </c>
      <c r="I115" s="9" t="s">
        <v>78</v>
      </c>
      <c r="J115" s="8">
        <v>0</v>
      </c>
      <c r="K115" s="2">
        <v>80</v>
      </c>
      <c r="L115" s="2">
        <v>2951.45</v>
      </c>
      <c r="M115" s="8">
        <v>0</v>
      </c>
      <c r="N115" s="2">
        <v>8</v>
      </c>
      <c r="O115" s="2">
        <v>442.72</v>
      </c>
      <c r="P115" s="8">
        <v>0</v>
      </c>
      <c r="Q115" s="2">
        <v>0</v>
      </c>
      <c r="R115" s="8">
        <v>0</v>
      </c>
      <c r="S115" s="8">
        <v>0</v>
      </c>
      <c r="T115" s="2">
        <v>0</v>
      </c>
      <c r="U115" s="8">
        <v>0</v>
      </c>
      <c r="V115" s="8">
        <v>0</v>
      </c>
      <c r="W115" s="2">
        <v>0</v>
      </c>
      <c r="X115" s="8">
        <v>0</v>
      </c>
      <c r="Y115" s="2">
        <v>0</v>
      </c>
      <c r="Z115" s="8">
        <v>0</v>
      </c>
      <c r="AA115" s="2">
        <v>0</v>
      </c>
      <c r="AB115" s="8">
        <v>0</v>
      </c>
      <c r="AC115" s="8">
        <v>0</v>
      </c>
      <c r="AD115" s="2">
        <v>0</v>
      </c>
      <c r="AE115" s="8">
        <v>0</v>
      </c>
      <c r="AF115" s="8">
        <v>0</v>
      </c>
      <c r="AG115" s="2">
        <v>0</v>
      </c>
      <c r="AH115" s="8">
        <v>0</v>
      </c>
      <c r="AI115" s="8">
        <v>0</v>
      </c>
      <c r="AJ115" s="2">
        <v>0</v>
      </c>
      <c r="AK115" s="8">
        <v>0</v>
      </c>
      <c r="AL115" s="2">
        <v>0</v>
      </c>
      <c r="AM115" s="8">
        <v>0</v>
      </c>
      <c r="AN115" s="2">
        <v>0</v>
      </c>
      <c r="AO115" s="8">
        <v>0</v>
      </c>
      <c r="AP115" s="2">
        <v>0</v>
      </c>
      <c r="AQ115" s="8">
        <v>0</v>
      </c>
      <c r="AR115" s="2">
        <v>0</v>
      </c>
      <c r="AS115" s="8">
        <v>0</v>
      </c>
      <c r="AT115" s="2">
        <v>0</v>
      </c>
      <c r="AU115" s="8">
        <v>0</v>
      </c>
      <c r="AV115" s="2">
        <v>0</v>
      </c>
      <c r="AW115" s="8">
        <v>0</v>
      </c>
      <c r="AX115" s="2">
        <v>0</v>
      </c>
      <c r="AY115" s="8">
        <v>0</v>
      </c>
      <c r="AZ115" s="2">
        <v>0</v>
      </c>
      <c r="BA115" s="8">
        <v>0</v>
      </c>
      <c r="BB115" s="2">
        <v>0</v>
      </c>
      <c r="BC115" s="8">
        <v>0</v>
      </c>
      <c r="BD115" s="2">
        <v>0</v>
      </c>
      <c r="BE115" s="8">
        <v>0</v>
      </c>
      <c r="BF115" s="2">
        <v>0</v>
      </c>
      <c r="BG115" s="8">
        <v>0</v>
      </c>
      <c r="BH115" s="8">
        <v>0</v>
      </c>
      <c r="BI115" s="8">
        <v>0</v>
      </c>
      <c r="BJ115" s="8">
        <v>0</v>
      </c>
      <c r="BK115" s="8">
        <v>0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0</v>
      </c>
      <c r="BR115" s="8">
        <v>0</v>
      </c>
      <c r="BS115" s="2">
        <v>88</v>
      </c>
      <c r="BT115" s="8">
        <v>0</v>
      </c>
      <c r="BU115" s="2">
        <v>3394.17</v>
      </c>
      <c r="BV115" t="b">
        <v>1</v>
      </c>
      <c r="BW115" t="b">
        <v>1</v>
      </c>
    </row>
    <row r="116" spans="1:75" x14ac:dyDescent="0.25">
      <c r="A116" s="9" t="s">
        <v>184</v>
      </c>
      <c r="B116" s="9" t="s">
        <v>185</v>
      </c>
      <c r="C116" s="9" t="s">
        <v>75</v>
      </c>
      <c r="D116" s="9" t="s">
        <v>100</v>
      </c>
      <c r="E116" s="9" t="s">
        <v>186</v>
      </c>
      <c r="F116" s="9" t="s">
        <v>76</v>
      </c>
      <c r="G116" s="1">
        <v>45583</v>
      </c>
      <c r="H116" s="1">
        <v>45582</v>
      </c>
      <c r="I116" s="9" t="s">
        <v>78</v>
      </c>
      <c r="J116" s="8">
        <v>0</v>
      </c>
      <c r="K116" s="2">
        <v>72</v>
      </c>
      <c r="L116" s="2">
        <v>2656.3</v>
      </c>
      <c r="M116" s="8">
        <v>0</v>
      </c>
      <c r="N116" s="2">
        <v>8</v>
      </c>
      <c r="O116" s="2">
        <v>442.72</v>
      </c>
      <c r="P116" s="8">
        <v>0</v>
      </c>
      <c r="Q116" s="2">
        <v>0</v>
      </c>
      <c r="R116" s="8">
        <v>0</v>
      </c>
      <c r="S116" s="2">
        <v>8</v>
      </c>
      <c r="T116" s="2">
        <v>295.14</v>
      </c>
      <c r="U116" s="8">
        <v>0</v>
      </c>
      <c r="V116" s="8">
        <v>0</v>
      </c>
      <c r="W116" s="2">
        <v>0</v>
      </c>
      <c r="X116" s="8">
        <v>0</v>
      </c>
      <c r="Y116" s="2">
        <v>0</v>
      </c>
      <c r="Z116" s="8">
        <v>0</v>
      </c>
      <c r="AA116" s="2">
        <v>0</v>
      </c>
      <c r="AB116" s="8">
        <v>0</v>
      </c>
      <c r="AC116" s="8">
        <v>0</v>
      </c>
      <c r="AD116" s="2">
        <v>0</v>
      </c>
      <c r="AE116" s="8">
        <v>0</v>
      </c>
      <c r="AF116" s="8">
        <v>0</v>
      </c>
      <c r="AG116" s="2">
        <v>0</v>
      </c>
      <c r="AH116" s="8">
        <v>0</v>
      </c>
      <c r="AI116" s="8">
        <v>0</v>
      </c>
      <c r="AJ116" s="2">
        <v>0</v>
      </c>
      <c r="AK116" s="8">
        <v>0</v>
      </c>
      <c r="AL116" s="2">
        <v>0</v>
      </c>
      <c r="AM116" s="8">
        <v>0</v>
      </c>
      <c r="AN116" s="2">
        <v>0</v>
      </c>
      <c r="AO116" s="8">
        <v>0</v>
      </c>
      <c r="AP116" s="2">
        <v>0</v>
      </c>
      <c r="AQ116" s="8">
        <v>0</v>
      </c>
      <c r="AR116" s="2">
        <v>0</v>
      </c>
      <c r="AS116" s="8">
        <v>0</v>
      </c>
      <c r="AT116" s="2">
        <v>0</v>
      </c>
      <c r="AU116" s="8">
        <v>0</v>
      </c>
      <c r="AV116" s="2">
        <v>0</v>
      </c>
      <c r="AW116" s="8">
        <v>0</v>
      </c>
      <c r="AX116" s="2">
        <v>0</v>
      </c>
      <c r="AY116" s="8">
        <v>0</v>
      </c>
      <c r="AZ116" s="2">
        <v>0</v>
      </c>
      <c r="BA116" s="8">
        <v>0</v>
      </c>
      <c r="BB116" s="2">
        <v>0</v>
      </c>
      <c r="BC116" s="8">
        <v>0</v>
      </c>
      <c r="BD116" s="2">
        <v>0</v>
      </c>
      <c r="BE116" s="8">
        <v>0</v>
      </c>
      <c r="BF116" s="2">
        <v>0</v>
      </c>
      <c r="BG116" s="8">
        <v>0</v>
      </c>
      <c r="BH116" s="8">
        <v>0</v>
      </c>
      <c r="BI116" s="8">
        <v>0</v>
      </c>
      <c r="BJ116" s="8">
        <v>0</v>
      </c>
      <c r="BK116" s="8">
        <v>0</v>
      </c>
      <c r="BL116" s="8">
        <v>0</v>
      </c>
      <c r="BM116" s="8">
        <v>0</v>
      </c>
      <c r="BN116" s="8">
        <v>0</v>
      </c>
      <c r="BO116" s="8">
        <v>0</v>
      </c>
      <c r="BP116" s="8">
        <v>0</v>
      </c>
      <c r="BQ116" s="8">
        <v>0</v>
      </c>
      <c r="BR116" s="8">
        <v>0</v>
      </c>
      <c r="BS116" s="2">
        <v>88</v>
      </c>
      <c r="BT116" s="8">
        <v>0</v>
      </c>
      <c r="BU116" s="2">
        <v>3394.16</v>
      </c>
      <c r="BV116" t="b">
        <v>1</v>
      </c>
      <c r="BW116" t="b">
        <v>1</v>
      </c>
    </row>
    <row r="117" spans="1:75" x14ac:dyDescent="0.25">
      <c r="A117" s="5" t="s">
        <v>76</v>
      </c>
      <c r="B117" s="5" t="s">
        <v>79</v>
      </c>
      <c r="C117" s="5" t="s">
        <v>76</v>
      </c>
      <c r="D117" s="5" t="s">
        <v>76</v>
      </c>
      <c r="E117" s="5" t="s">
        <v>76</v>
      </c>
      <c r="F117" s="5" t="s">
        <v>76</v>
      </c>
      <c r="G117" s="5" t="s">
        <v>76</v>
      </c>
      <c r="H117" s="5" t="s">
        <v>76</v>
      </c>
      <c r="I117" s="5" t="s">
        <v>76</v>
      </c>
      <c r="J117" s="3">
        <f>SUMIF(BV115:BV116, TRUE, J115:J116)</f>
        <v>0</v>
      </c>
      <c r="K117" s="3">
        <f>SUMIF(BV115:BV116, TRUE, K115:K116)</f>
        <v>152</v>
      </c>
      <c r="L117" s="3">
        <f>SUMIF(BV115:BV116, TRUE, L115:L116)</f>
        <v>5607.75</v>
      </c>
      <c r="M117" s="3">
        <f>SUMIF(BV115:BV116, TRUE, M115:M116)</f>
        <v>0</v>
      </c>
      <c r="N117" s="3">
        <f>SUMIF(BV115:BV116, TRUE, N115:N116)</f>
        <v>16</v>
      </c>
      <c r="O117" s="3">
        <f>SUMIF(BV115:BV116, TRUE, O115:O116)</f>
        <v>885.44</v>
      </c>
      <c r="P117" s="3">
        <f>SUMIF(BV115:BV116, TRUE, P115:P116)</f>
        <v>0</v>
      </c>
      <c r="Q117" s="3">
        <f>SUMIF(BV115:BV116, TRUE, Q115:Q116)</f>
        <v>0</v>
      </c>
      <c r="R117" s="3">
        <f>SUMIF(BV115:BV116, TRUE, R115:R116)</f>
        <v>0</v>
      </c>
      <c r="S117" s="3">
        <f>SUMIF(BV115:BV116, TRUE, S115:S116)</f>
        <v>8</v>
      </c>
      <c r="T117" s="3">
        <f>SUMIF(BV115:BV116, TRUE, T115:T116)</f>
        <v>295.14</v>
      </c>
      <c r="U117" s="3">
        <f>SUMIF(BV115:BV116, TRUE, U115:U116)</f>
        <v>0</v>
      </c>
      <c r="V117" s="3">
        <f>SUMIF(BV115:BV116, TRUE, V115:V116)</f>
        <v>0</v>
      </c>
      <c r="W117" s="3">
        <f>SUMIF(BV115:BV116, TRUE, W115:W116)</f>
        <v>0</v>
      </c>
      <c r="X117" s="3">
        <f>SUMIF(BV115:BV116, TRUE, X115:X116)</f>
        <v>0</v>
      </c>
      <c r="Y117" s="3">
        <f>SUMIF(BV115:BV116, TRUE, Y115:Y116)</f>
        <v>0</v>
      </c>
      <c r="Z117" s="3">
        <f>SUMIF(BV115:BV116, TRUE, Z115:Z116)</f>
        <v>0</v>
      </c>
      <c r="AA117" s="3">
        <f>SUMIF(BV115:BV116, TRUE, AA115:AA116)</f>
        <v>0</v>
      </c>
      <c r="AB117" s="3">
        <f>SUMIF(BV115:BV116, TRUE, AB115:AB116)</f>
        <v>0</v>
      </c>
      <c r="AC117" s="3">
        <f>SUMIF(BV115:BV116, TRUE, AC115:AC116)</f>
        <v>0</v>
      </c>
      <c r="AD117" s="3">
        <f>SUMIF(BV115:BV116, TRUE, AD115:AD116)</f>
        <v>0</v>
      </c>
      <c r="AE117" s="3">
        <f>SUMIF(BV115:BV116, TRUE, AE115:AE116)</f>
        <v>0</v>
      </c>
      <c r="AF117" s="3">
        <f>SUMIF(BV115:BV116, TRUE, AF115:AF116)</f>
        <v>0</v>
      </c>
      <c r="AG117" s="3">
        <f>SUMIF(BV115:BV116, TRUE, AG115:AG116)</f>
        <v>0</v>
      </c>
      <c r="AH117" s="3">
        <f>SUMIF(BV115:BV116, TRUE, AH115:AH116)</f>
        <v>0</v>
      </c>
      <c r="AI117" s="3">
        <f>SUMIF(BV115:BV116, TRUE, AI115:AI116)</f>
        <v>0</v>
      </c>
      <c r="AJ117" s="3">
        <f>SUMIF(BV115:BV116, TRUE, AJ115:AJ116)</f>
        <v>0</v>
      </c>
      <c r="AK117" s="3">
        <f>SUMIF(BV115:BV116, TRUE, AK115:AK116)</f>
        <v>0</v>
      </c>
      <c r="AL117" s="3">
        <f>SUMIF(BV115:BV116, TRUE, AL115:AL116)</f>
        <v>0</v>
      </c>
      <c r="AM117" s="3">
        <f>SUMIF(BV115:BV116, TRUE, AM115:AM116)</f>
        <v>0</v>
      </c>
      <c r="AN117" s="3">
        <f>SUMIF(BV115:BV116, TRUE, AN115:AN116)</f>
        <v>0</v>
      </c>
      <c r="AO117" s="3">
        <f>SUMIF(BV115:BV116, TRUE, AO115:AO116)</f>
        <v>0</v>
      </c>
      <c r="AP117" s="3">
        <f>SUMIF(BV115:BV116, TRUE, AP115:AP116)</f>
        <v>0</v>
      </c>
      <c r="AQ117" s="3">
        <f>SUMIF(BV115:BV116, TRUE, AQ115:AQ116)</f>
        <v>0</v>
      </c>
      <c r="AR117" s="3">
        <f>SUMIF(BV115:BV116, TRUE, AR115:AR116)</f>
        <v>0</v>
      </c>
      <c r="AS117" s="3">
        <f>SUMIF(BV115:BV116, TRUE, AS115:AS116)</f>
        <v>0</v>
      </c>
      <c r="AT117" s="3">
        <f>SUMIF(BV115:BV116, TRUE, AT115:AT116)</f>
        <v>0</v>
      </c>
      <c r="AU117" s="3">
        <f>SUMIF(BV115:BV116, TRUE, AU115:AU116)</f>
        <v>0</v>
      </c>
      <c r="AV117" s="3">
        <f>SUMIF(BV115:BV116, TRUE, AV115:AV116)</f>
        <v>0</v>
      </c>
      <c r="AW117" s="3">
        <f>SUMIF(BV115:BV116, TRUE, AW115:AW116)</f>
        <v>0</v>
      </c>
      <c r="AX117" s="3">
        <f>SUMIF(BV115:BV116, TRUE, AX115:AX116)</f>
        <v>0</v>
      </c>
      <c r="AY117" s="3">
        <f>SUMIF(BV115:BV116, TRUE, AY115:AY116)</f>
        <v>0</v>
      </c>
      <c r="AZ117" s="3">
        <f>SUMIF(BV115:BV116, TRUE, AZ115:AZ116)</f>
        <v>0</v>
      </c>
      <c r="BA117" s="3">
        <f>SUMIF(BV115:BV116, TRUE, BA115:BA116)</f>
        <v>0</v>
      </c>
      <c r="BB117" s="3">
        <f>SUMIF(BV115:BV116, TRUE, BB115:BB116)</f>
        <v>0</v>
      </c>
      <c r="BC117" s="3">
        <f>SUMIF(BV115:BV116, TRUE, BC115:BC116)</f>
        <v>0</v>
      </c>
      <c r="BD117" s="3">
        <f>SUMIF(BV115:BV116, TRUE, BD115:BD116)</f>
        <v>0</v>
      </c>
      <c r="BE117" s="3">
        <f>SUMIF(BV115:BV116, TRUE, BE115:BE116)</f>
        <v>0</v>
      </c>
      <c r="BF117" s="3">
        <f>SUMIF(BV115:BV116, TRUE, BF115:BF116)</f>
        <v>0</v>
      </c>
      <c r="BG117" s="3">
        <f>SUMIF(BV115:BV116, TRUE, BG115:BG116)</f>
        <v>0</v>
      </c>
      <c r="BH117" s="3">
        <f>SUMIF(BV115:BV116, TRUE, BH115:BH116)</f>
        <v>0</v>
      </c>
      <c r="BI117" s="3">
        <f>SUMIF(BV115:BV116, TRUE, BI115:BI116)</f>
        <v>0</v>
      </c>
      <c r="BJ117" s="3">
        <f>SUMIF(BV115:BV116, TRUE, BJ115:BJ116)</f>
        <v>0</v>
      </c>
      <c r="BK117" s="3">
        <f>SUMIF(BV115:BV116, TRUE, BK115:BK116)</f>
        <v>0</v>
      </c>
      <c r="BL117" s="3">
        <f>SUMIF(BV115:BV116, TRUE, BL115:BL116)</f>
        <v>0</v>
      </c>
      <c r="BM117" s="3">
        <f>SUMIF(BV115:BV116, TRUE, BM115:BM116)</f>
        <v>0</v>
      </c>
      <c r="BN117" s="3">
        <f>SUMIF(BV115:BV116, TRUE, BN115:BN116)</f>
        <v>0</v>
      </c>
      <c r="BO117" s="3">
        <f>SUMIF(BV115:BV116, TRUE, BO115:BO116)</f>
        <v>0</v>
      </c>
      <c r="BP117" s="3">
        <f>SUMIF(BV115:BV116, TRUE, BP115:BP116)</f>
        <v>0</v>
      </c>
      <c r="BQ117" s="3">
        <f>SUMIF(BV115:BV116, TRUE, BQ115:BQ116)</f>
        <v>0</v>
      </c>
      <c r="BR117" s="3">
        <f>SUMIF(BV115:BV116, TRUE, BR115:BR116)</f>
        <v>0</v>
      </c>
      <c r="BS117" s="3">
        <f>SUMIF(BV115:BV116, TRUE, BS115:BS116)</f>
        <v>176</v>
      </c>
      <c r="BT117" s="3">
        <f>SUMIF(BV115:BV116, TRUE, BT115:BT116)</f>
        <v>0</v>
      </c>
      <c r="BU117" s="3">
        <f>SUMIF(BV115:BV116, TRUE, BU115:BU116)</f>
        <v>6788.33</v>
      </c>
      <c r="BV117" t="b">
        <v>0</v>
      </c>
      <c r="BW117" t="b">
        <v>0</v>
      </c>
    </row>
    <row r="118" spans="1:75" x14ac:dyDescent="0.25">
      <c r="A118" s="9" t="s">
        <v>187</v>
      </c>
      <c r="B118" s="9" t="s">
        <v>188</v>
      </c>
      <c r="C118" s="9" t="s">
        <v>75</v>
      </c>
      <c r="D118" s="9" t="s">
        <v>76</v>
      </c>
      <c r="E118" s="9" t="s">
        <v>189</v>
      </c>
      <c r="F118" s="9" t="s">
        <v>76</v>
      </c>
      <c r="G118" s="1">
        <v>45569</v>
      </c>
      <c r="H118" s="1">
        <v>45568</v>
      </c>
      <c r="I118" s="9" t="s">
        <v>78</v>
      </c>
      <c r="J118" s="8">
        <v>0</v>
      </c>
      <c r="K118" s="2">
        <v>80</v>
      </c>
      <c r="L118" s="2">
        <v>3100</v>
      </c>
      <c r="M118" s="8">
        <v>0</v>
      </c>
      <c r="N118" s="8">
        <v>0</v>
      </c>
      <c r="O118" s="2">
        <v>0</v>
      </c>
      <c r="P118" s="8">
        <v>0</v>
      </c>
      <c r="Q118" s="2">
        <v>0</v>
      </c>
      <c r="R118" s="8">
        <v>0</v>
      </c>
      <c r="S118" s="8">
        <v>0</v>
      </c>
      <c r="T118" s="2">
        <v>0</v>
      </c>
      <c r="U118" s="8">
        <v>0</v>
      </c>
      <c r="V118" s="8">
        <v>0</v>
      </c>
      <c r="W118" s="2">
        <v>0</v>
      </c>
      <c r="X118" s="8">
        <v>0</v>
      </c>
      <c r="Y118" s="2">
        <v>0</v>
      </c>
      <c r="Z118" s="8">
        <v>0</v>
      </c>
      <c r="AA118" s="2">
        <v>0</v>
      </c>
      <c r="AB118" s="8">
        <v>0</v>
      </c>
      <c r="AC118" s="8">
        <v>0</v>
      </c>
      <c r="AD118" s="2">
        <v>0</v>
      </c>
      <c r="AE118" s="8">
        <v>0</v>
      </c>
      <c r="AF118" s="8">
        <v>0</v>
      </c>
      <c r="AG118" s="2">
        <v>0</v>
      </c>
      <c r="AH118" s="8">
        <v>0</v>
      </c>
      <c r="AI118" s="8">
        <v>0</v>
      </c>
      <c r="AJ118" s="2">
        <v>0</v>
      </c>
      <c r="AK118" s="8">
        <v>0</v>
      </c>
      <c r="AL118" s="2">
        <v>0</v>
      </c>
      <c r="AM118" s="8">
        <v>0</v>
      </c>
      <c r="AN118" s="2">
        <v>0</v>
      </c>
      <c r="AO118" s="8">
        <v>0</v>
      </c>
      <c r="AP118" s="2">
        <v>0</v>
      </c>
      <c r="AQ118" s="8">
        <v>0</v>
      </c>
      <c r="AR118" s="2">
        <v>0</v>
      </c>
      <c r="AS118" s="8">
        <v>0</v>
      </c>
      <c r="AT118" s="2">
        <v>0</v>
      </c>
      <c r="AU118" s="8">
        <v>0</v>
      </c>
      <c r="AV118" s="2">
        <v>0</v>
      </c>
      <c r="AW118" s="8">
        <v>0</v>
      </c>
      <c r="AX118" s="2">
        <v>0</v>
      </c>
      <c r="AY118" s="8">
        <v>0</v>
      </c>
      <c r="AZ118" s="2">
        <v>0</v>
      </c>
      <c r="BA118" s="8">
        <v>0</v>
      </c>
      <c r="BB118" s="2">
        <v>0</v>
      </c>
      <c r="BC118" s="8">
        <v>0</v>
      </c>
      <c r="BD118" s="2">
        <v>0</v>
      </c>
      <c r="BE118" s="8">
        <v>0</v>
      </c>
      <c r="BF118" s="2">
        <v>0</v>
      </c>
      <c r="BG118" s="8">
        <v>0</v>
      </c>
      <c r="BH118" s="8">
        <v>0</v>
      </c>
      <c r="BI118" s="8">
        <v>0</v>
      </c>
      <c r="BJ118" s="8">
        <v>0</v>
      </c>
      <c r="BK118" s="8">
        <v>0</v>
      </c>
      <c r="BL118" s="8">
        <v>0</v>
      </c>
      <c r="BM118" s="8">
        <v>0</v>
      </c>
      <c r="BN118" s="8">
        <v>0</v>
      </c>
      <c r="BO118" s="8">
        <v>0</v>
      </c>
      <c r="BP118" s="8">
        <v>0</v>
      </c>
      <c r="BQ118" s="8">
        <v>0</v>
      </c>
      <c r="BR118" s="8">
        <v>0</v>
      </c>
      <c r="BS118" s="2">
        <v>80</v>
      </c>
      <c r="BT118" s="8">
        <v>0</v>
      </c>
      <c r="BU118" s="2">
        <v>3100</v>
      </c>
      <c r="BV118" t="b">
        <v>1</v>
      </c>
      <c r="BW118" t="b">
        <v>1</v>
      </c>
    </row>
    <row r="119" spans="1:75" x14ac:dyDescent="0.25">
      <c r="A119" s="9" t="s">
        <v>187</v>
      </c>
      <c r="B119" s="9" t="s">
        <v>188</v>
      </c>
      <c r="C119" s="9" t="s">
        <v>75</v>
      </c>
      <c r="D119" s="9" t="s">
        <v>76</v>
      </c>
      <c r="E119" s="9" t="s">
        <v>189</v>
      </c>
      <c r="F119" s="9" t="s">
        <v>76</v>
      </c>
      <c r="G119" s="1">
        <v>45583</v>
      </c>
      <c r="H119" s="1">
        <v>45582</v>
      </c>
      <c r="I119" s="9" t="s">
        <v>78</v>
      </c>
      <c r="J119" s="8">
        <v>0</v>
      </c>
      <c r="K119" s="2">
        <v>80</v>
      </c>
      <c r="L119" s="2">
        <v>3100</v>
      </c>
      <c r="M119" s="8">
        <v>0</v>
      </c>
      <c r="N119" s="8">
        <v>0</v>
      </c>
      <c r="O119" s="2">
        <v>0</v>
      </c>
      <c r="P119" s="8">
        <v>0</v>
      </c>
      <c r="Q119" s="2">
        <v>0</v>
      </c>
      <c r="R119" s="8">
        <v>0</v>
      </c>
      <c r="S119" s="8">
        <v>0</v>
      </c>
      <c r="T119" s="2">
        <v>0</v>
      </c>
      <c r="U119" s="8">
        <v>0</v>
      </c>
      <c r="V119" s="8">
        <v>0</v>
      </c>
      <c r="W119" s="2">
        <v>0</v>
      </c>
      <c r="X119" s="8">
        <v>0</v>
      </c>
      <c r="Y119" s="2">
        <v>0</v>
      </c>
      <c r="Z119" s="8">
        <v>0</v>
      </c>
      <c r="AA119" s="2">
        <v>0</v>
      </c>
      <c r="AB119" s="8">
        <v>0</v>
      </c>
      <c r="AC119" s="8">
        <v>0</v>
      </c>
      <c r="AD119" s="2">
        <v>0</v>
      </c>
      <c r="AE119" s="8">
        <v>0</v>
      </c>
      <c r="AF119" s="8">
        <v>0</v>
      </c>
      <c r="AG119" s="2">
        <v>0</v>
      </c>
      <c r="AH119" s="8">
        <v>0</v>
      </c>
      <c r="AI119" s="8">
        <v>0</v>
      </c>
      <c r="AJ119" s="2">
        <v>0</v>
      </c>
      <c r="AK119" s="8">
        <v>0</v>
      </c>
      <c r="AL119" s="2">
        <v>0</v>
      </c>
      <c r="AM119" s="8">
        <v>0</v>
      </c>
      <c r="AN119" s="2">
        <v>0</v>
      </c>
      <c r="AO119" s="8">
        <v>0</v>
      </c>
      <c r="AP119" s="2">
        <v>0</v>
      </c>
      <c r="AQ119" s="8">
        <v>0</v>
      </c>
      <c r="AR119" s="2">
        <v>0</v>
      </c>
      <c r="AS119" s="8">
        <v>0</v>
      </c>
      <c r="AT119" s="2">
        <v>0</v>
      </c>
      <c r="AU119" s="8">
        <v>0</v>
      </c>
      <c r="AV119" s="2">
        <v>0</v>
      </c>
      <c r="AW119" s="8">
        <v>0</v>
      </c>
      <c r="AX119" s="2">
        <v>0</v>
      </c>
      <c r="AY119" s="8">
        <v>0</v>
      </c>
      <c r="AZ119" s="2">
        <v>0</v>
      </c>
      <c r="BA119" s="8">
        <v>0</v>
      </c>
      <c r="BB119" s="2">
        <v>0</v>
      </c>
      <c r="BC119" s="8">
        <v>0</v>
      </c>
      <c r="BD119" s="2">
        <v>0</v>
      </c>
      <c r="BE119" s="8">
        <v>0</v>
      </c>
      <c r="BF119" s="2">
        <v>0</v>
      </c>
      <c r="BG119" s="8">
        <v>0</v>
      </c>
      <c r="BH119" s="8">
        <v>0</v>
      </c>
      <c r="BI119" s="8">
        <v>0</v>
      </c>
      <c r="BJ119" s="8">
        <v>0</v>
      </c>
      <c r="BK119" s="8">
        <v>0</v>
      </c>
      <c r="BL119" s="8">
        <v>0</v>
      </c>
      <c r="BM119" s="8">
        <v>0</v>
      </c>
      <c r="BN119" s="8">
        <v>0</v>
      </c>
      <c r="BO119" s="8">
        <v>0</v>
      </c>
      <c r="BP119" s="8">
        <v>0</v>
      </c>
      <c r="BQ119" s="8">
        <v>0</v>
      </c>
      <c r="BR119" s="8">
        <v>0</v>
      </c>
      <c r="BS119" s="2">
        <v>80</v>
      </c>
      <c r="BT119" s="8">
        <v>0</v>
      </c>
      <c r="BU119" s="2">
        <v>3100</v>
      </c>
      <c r="BV119" t="b">
        <v>1</v>
      </c>
      <c r="BW119" t="b">
        <v>1</v>
      </c>
    </row>
    <row r="120" spans="1:75" x14ac:dyDescent="0.25">
      <c r="A120" s="5" t="s">
        <v>76</v>
      </c>
      <c r="B120" s="5" t="s">
        <v>79</v>
      </c>
      <c r="C120" s="5" t="s">
        <v>76</v>
      </c>
      <c r="D120" s="5" t="s">
        <v>76</v>
      </c>
      <c r="E120" s="5" t="s">
        <v>76</v>
      </c>
      <c r="F120" s="5" t="s">
        <v>76</v>
      </c>
      <c r="G120" s="5" t="s">
        <v>76</v>
      </c>
      <c r="H120" s="5" t="s">
        <v>76</v>
      </c>
      <c r="I120" s="5" t="s">
        <v>76</v>
      </c>
      <c r="J120" s="3">
        <f>SUMIF(BV118:BV119, TRUE, J118:J119)</f>
        <v>0</v>
      </c>
      <c r="K120" s="3">
        <f>SUMIF(BV118:BV119, TRUE, K118:K119)</f>
        <v>160</v>
      </c>
      <c r="L120" s="3">
        <f>SUMIF(BV118:BV119, TRUE, L118:L119)</f>
        <v>6200</v>
      </c>
      <c r="M120" s="3">
        <f>SUMIF(BV118:BV119, TRUE, M118:M119)</f>
        <v>0</v>
      </c>
      <c r="N120" s="3">
        <f>SUMIF(BV118:BV119, TRUE, N118:N119)</f>
        <v>0</v>
      </c>
      <c r="O120" s="3">
        <f>SUMIF(BV118:BV119, TRUE, O118:O119)</f>
        <v>0</v>
      </c>
      <c r="P120" s="3">
        <f>SUMIF(BV118:BV119, TRUE, P118:P119)</f>
        <v>0</v>
      </c>
      <c r="Q120" s="3">
        <f>SUMIF(BV118:BV119, TRUE, Q118:Q119)</f>
        <v>0</v>
      </c>
      <c r="R120" s="3">
        <f>SUMIF(BV118:BV119, TRUE, R118:R119)</f>
        <v>0</v>
      </c>
      <c r="S120" s="3">
        <f>SUMIF(BV118:BV119, TRUE, S118:S119)</f>
        <v>0</v>
      </c>
      <c r="T120" s="3">
        <f>SUMIF(BV118:BV119, TRUE, T118:T119)</f>
        <v>0</v>
      </c>
      <c r="U120" s="3">
        <f>SUMIF(BV118:BV119, TRUE, U118:U119)</f>
        <v>0</v>
      </c>
      <c r="V120" s="3">
        <f>SUMIF(BV118:BV119, TRUE, V118:V119)</f>
        <v>0</v>
      </c>
      <c r="W120" s="3">
        <f>SUMIF(BV118:BV119, TRUE, W118:W119)</f>
        <v>0</v>
      </c>
      <c r="X120" s="3">
        <f>SUMIF(BV118:BV119, TRUE, X118:X119)</f>
        <v>0</v>
      </c>
      <c r="Y120" s="3">
        <f>SUMIF(BV118:BV119, TRUE, Y118:Y119)</f>
        <v>0</v>
      </c>
      <c r="Z120" s="3">
        <f>SUMIF(BV118:BV119, TRUE, Z118:Z119)</f>
        <v>0</v>
      </c>
      <c r="AA120" s="3">
        <f>SUMIF(BV118:BV119, TRUE, AA118:AA119)</f>
        <v>0</v>
      </c>
      <c r="AB120" s="3">
        <f>SUMIF(BV118:BV119, TRUE, AB118:AB119)</f>
        <v>0</v>
      </c>
      <c r="AC120" s="3">
        <f>SUMIF(BV118:BV119, TRUE, AC118:AC119)</f>
        <v>0</v>
      </c>
      <c r="AD120" s="3">
        <f>SUMIF(BV118:BV119, TRUE, AD118:AD119)</f>
        <v>0</v>
      </c>
      <c r="AE120" s="3">
        <f>SUMIF(BV118:BV119, TRUE, AE118:AE119)</f>
        <v>0</v>
      </c>
      <c r="AF120" s="3">
        <f>SUMIF(BV118:BV119, TRUE, AF118:AF119)</f>
        <v>0</v>
      </c>
      <c r="AG120" s="3">
        <f>SUMIF(BV118:BV119, TRUE, AG118:AG119)</f>
        <v>0</v>
      </c>
      <c r="AH120" s="3">
        <f>SUMIF(BV118:BV119, TRUE, AH118:AH119)</f>
        <v>0</v>
      </c>
      <c r="AI120" s="3">
        <f>SUMIF(BV118:BV119, TRUE, AI118:AI119)</f>
        <v>0</v>
      </c>
      <c r="AJ120" s="3">
        <f>SUMIF(BV118:BV119, TRUE, AJ118:AJ119)</f>
        <v>0</v>
      </c>
      <c r="AK120" s="3">
        <f>SUMIF(BV118:BV119, TRUE, AK118:AK119)</f>
        <v>0</v>
      </c>
      <c r="AL120" s="3">
        <f>SUMIF(BV118:BV119, TRUE, AL118:AL119)</f>
        <v>0</v>
      </c>
      <c r="AM120" s="3">
        <f>SUMIF(BV118:BV119, TRUE, AM118:AM119)</f>
        <v>0</v>
      </c>
      <c r="AN120" s="3">
        <f>SUMIF(BV118:BV119, TRUE, AN118:AN119)</f>
        <v>0</v>
      </c>
      <c r="AO120" s="3">
        <f>SUMIF(BV118:BV119, TRUE, AO118:AO119)</f>
        <v>0</v>
      </c>
      <c r="AP120" s="3">
        <f>SUMIF(BV118:BV119, TRUE, AP118:AP119)</f>
        <v>0</v>
      </c>
      <c r="AQ120" s="3">
        <f>SUMIF(BV118:BV119, TRUE, AQ118:AQ119)</f>
        <v>0</v>
      </c>
      <c r="AR120" s="3">
        <f>SUMIF(BV118:BV119, TRUE, AR118:AR119)</f>
        <v>0</v>
      </c>
      <c r="AS120" s="3">
        <f>SUMIF(BV118:BV119, TRUE, AS118:AS119)</f>
        <v>0</v>
      </c>
      <c r="AT120" s="3">
        <f>SUMIF(BV118:BV119, TRUE, AT118:AT119)</f>
        <v>0</v>
      </c>
      <c r="AU120" s="3">
        <f>SUMIF(BV118:BV119, TRUE, AU118:AU119)</f>
        <v>0</v>
      </c>
      <c r="AV120" s="3">
        <f>SUMIF(BV118:BV119, TRUE, AV118:AV119)</f>
        <v>0</v>
      </c>
      <c r="AW120" s="3">
        <f>SUMIF(BV118:BV119, TRUE, AW118:AW119)</f>
        <v>0</v>
      </c>
      <c r="AX120" s="3">
        <f>SUMIF(BV118:BV119, TRUE, AX118:AX119)</f>
        <v>0</v>
      </c>
      <c r="AY120" s="3">
        <f>SUMIF(BV118:BV119, TRUE, AY118:AY119)</f>
        <v>0</v>
      </c>
      <c r="AZ120" s="3">
        <f>SUMIF(BV118:BV119, TRUE, AZ118:AZ119)</f>
        <v>0</v>
      </c>
      <c r="BA120" s="3">
        <f>SUMIF(BV118:BV119, TRUE, BA118:BA119)</f>
        <v>0</v>
      </c>
      <c r="BB120" s="3">
        <f>SUMIF(BV118:BV119, TRUE, BB118:BB119)</f>
        <v>0</v>
      </c>
      <c r="BC120" s="3">
        <f>SUMIF(BV118:BV119, TRUE, BC118:BC119)</f>
        <v>0</v>
      </c>
      <c r="BD120" s="3">
        <f>SUMIF(BV118:BV119, TRUE, BD118:BD119)</f>
        <v>0</v>
      </c>
      <c r="BE120" s="3">
        <f>SUMIF(BV118:BV119, TRUE, BE118:BE119)</f>
        <v>0</v>
      </c>
      <c r="BF120" s="3">
        <f>SUMIF(BV118:BV119, TRUE, BF118:BF119)</f>
        <v>0</v>
      </c>
      <c r="BG120" s="3">
        <f>SUMIF(BV118:BV119, TRUE, BG118:BG119)</f>
        <v>0</v>
      </c>
      <c r="BH120" s="3">
        <f>SUMIF(BV118:BV119, TRUE, BH118:BH119)</f>
        <v>0</v>
      </c>
      <c r="BI120" s="3">
        <f>SUMIF(BV118:BV119, TRUE, BI118:BI119)</f>
        <v>0</v>
      </c>
      <c r="BJ120" s="3">
        <f>SUMIF(BV118:BV119, TRUE, BJ118:BJ119)</f>
        <v>0</v>
      </c>
      <c r="BK120" s="3">
        <f>SUMIF(BV118:BV119, TRUE, BK118:BK119)</f>
        <v>0</v>
      </c>
      <c r="BL120" s="3">
        <f>SUMIF(BV118:BV119, TRUE, BL118:BL119)</f>
        <v>0</v>
      </c>
      <c r="BM120" s="3">
        <f>SUMIF(BV118:BV119, TRUE, BM118:BM119)</f>
        <v>0</v>
      </c>
      <c r="BN120" s="3">
        <f>SUMIF(BV118:BV119, TRUE, BN118:BN119)</f>
        <v>0</v>
      </c>
      <c r="BO120" s="3">
        <f>SUMIF(BV118:BV119, TRUE, BO118:BO119)</f>
        <v>0</v>
      </c>
      <c r="BP120" s="3">
        <f>SUMIF(BV118:BV119, TRUE, BP118:BP119)</f>
        <v>0</v>
      </c>
      <c r="BQ120" s="3">
        <f>SUMIF(BV118:BV119, TRUE, BQ118:BQ119)</f>
        <v>0</v>
      </c>
      <c r="BR120" s="3">
        <f>SUMIF(BV118:BV119, TRUE, BR118:BR119)</f>
        <v>0</v>
      </c>
      <c r="BS120" s="3">
        <f>SUMIF(BV118:BV119, TRUE, BS118:BS119)</f>
        <v>160</v>
      </c>
      <c r="BT120" s="3">
        <f>SUMIF(BV118:BV119, TRUE, BT118:BT119)</f>
        <v>0</v>
      </c>
      <c r="BU120" s="3">
        <f>SUMIF(BV118:BV119, TRUE, BU118:BU119)</f>
        <v>6200</v>
      </c>
      <c r="BV120" t="b">
        <v>0</v>
      </c>
      <c r="BW120" t="b">
        <v>0</v>
      </c>
    </row>
    <row r="121" spans="1:75" x14ac:dyDescent="0.25">
      <c r="A121" s="9" t="s">
        <v>190</v>
      </c>
      <c r="B121" s="9" t="s">
        <v>191</v>
      </c>
      <c r="C121" s="9" t="s">
        <v>75</v>
      </c>
      <c r="D121" s="9" t="s">
        <v>76</v>
      </c>
      <c r="E121" s="9" t="s">
        <v>97</v>
      </c>
      <c r="F121" s="9" t="s">
        <v>76</v>
      </c>
      <c r="G121" s="1">
        <v>45569</v>
      </c>
      <c r="H121" s="1">
        <v>45568</v>
      </c>
      <c r="I121" s="9" t="s">
        <v>78</v>
      </c>
      <c r="J121" s="8">
        <v>0</v>
      </c>
      <c r="K121" s="2">
        <v>40</v>
      </c>
      <c r="L121" s="2">
        <v>914.3</v>
      </c>
      <c r="M121" s="8">
        <v>0</v>
      </c>
      <c r="N121" s="8">
        <v>0</v>
      </c>
      <c r="O121" s="2">
        <v>0</v>
      </c>
      <c r="P121" s="8">
        <v>0</v>
      </c>
      <c r="Q121" s="2">
        <v>0</v>
      </c>
      <c r="R121" s="8">
        <v>0</v>
      </c>
      <c r="S121" s="8">
        <v>0</v>
      </c>
      <c r="T121" s="2">
        <v>0</v>
      </c>
      <c r="U121" s="8">
        <v>0</v>
      </c>
      <c r="V121" s="8">
        <v>0</v>
      </c>
      <c r="W121" s="2">
        <v>0</v>
      </c>
      <c r="X121" s="8">
        <v>0</v>
      </c>
      <c r="Y121" s="2">
        <v>0</v>
      </c>
      <c r="Z121" s="8">
        <v>0</v>
      </c>
      <c r="AA121" s="2">
        <v>0</v>
      </c>
      <c r="AB121" s="8">
        <v>0</v>
      </c>
      <c r="AC121" s="8">
        <v>0</v>
      </c>
      <c r="AD121" s="2">
        <v>0</v>
      </c>
      <c r="AE121" s="8">
        <v>0</v>
      </c>
      <c r="AF121" s="8">
        <v>0</v>
      </c>
      <c r="AG121" s="2">
        <v>0</v>
      </c>
      <c r="AH121" s="8">
        <v>0</v>
      </c>
      <c r="AI121" s="8">
        <v>0</v>
      </c>
      <c r="AJ121" s="2">
        <v>0</v>
      </c>
      <c r="AK121" s="8">
        <v>0</v>
      </c>
      <c r="AL121" s="2">
        <v>0</v>
      </c>
      <c r="AM121" s="8">
        <v>0</v>
      </c>
      <c r="AN121" s="2">
        <v>0</v>
      </c>
      <c r="AO121" s="8">
        <v>0</v>
      </c>
      <c r="AP121" s="2">
        <v>0</v>
      </c>
      <c r="AQ121" s="8">
        <v>0</v>
      </c>
      <c r="AR121" s="2">
        <v>0</v>
      </c>
      <c r="AS121" s="8">
        <v>0</v>
      </c>
      <c r="AT121" s="2">
        <v>0</v>
      </c>
      <c r="AU121" s="8">
        <v>0</v>
      </c>
      <c r="AV121" s="2">
        <v>0</v>
      </c>
      <c r="AW121" s="8">
        <v>0</v>
      </c>
      <c r="AX121" s="2">
        <v>0</v>
      </c>
      <c r="AY121" s="8">
        <v>0</v>
      </c>
      <c r="AZ121" s="2">
        <v>0</v>
      </c>
      <c r="BA121" s="8">
        <v>0</v>
      </c>
      <c r="BB121" s="2">
        <v>0</v>
      </c>
      <c r="BC121" s="8">
        <v>0</v>
      </c>
      <c r="BD121" s="2">
        <v>0</v>
      </c>
      <c r="BE121" s="8">
        <v>0</v>
      </c>
      <c r="BF121" s="2">
        <v>0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0</v>
      </c>
      <c r="BN121" s="8">
        <v>0</v>
      </c>
      <c r="BO121" s="8">
        <v>0</v>
      </c>
      <c r="BP121" s="8">
        <v>0</v>
      </c>
      <c r="BQ121" s="8">
        <v>0</v>
      </c>
      <c r="BR121" s="8">
        <v>0</v>
      </c>
      <c r="BS121" s="2">
        <v>40</v>
      </c>
      <c r="BT121" s="8">
        <v>0</v>
      </c>
      <c r="BU121" s="2">
        <v>914.3</v>
      </c>
      <c r="BV121" t="b">
        <v>1</v>
      </c>
      <c r="BW121" t="b">
        <v>1</v>
      </c>
    </row>
    <row r="122" spans="1:75" x14ac:dyDescent="0.25">
      <c r="A122" s="9" t="s">
        <v>190</v>
      </c>
      <c r="B122" s="9" t="s">
        <v>191</v>
      </c>
      <c r="C122" s="9" t="s">
        <v>75</v>
      </c>
      <c r="D122" s="9" t="s">
        <v>76</v>
      </c>
      <c r="E122" s="9" t="s">
        <v>97</v>
      </c>
      <c r="F122" s="9" t="s">
        <v>76</v>
      </c>
      <c r="G122" s="1">
        <v>45583</v>
      </c>
      <c r="H122" s="1">
        <v>45582</v>
      </c>
      <c r="I122" s="9" t="s">
        <v>78</v>
      </c>
      <c r="J122" s="8">
        <v>0</v>
      </c>
      <c r="K122" s="2">
        <v>36</v>
      </c>
      <c r="L122" s="2">
        <v>822.87</v>
      </c>
      <c r="M122" s="8">
        <v>0</v>
      </c>
      <c r="N122" s="8">
        <v>0</v>
      </c>
      <c r="O122" s="2">
        <v>0</v>
      </c>
      <c r="P122" s="8">
        <v>0</v>
      </c>
      <c r="Q122" s="2">
        <v>0</v>
      </c>
      <c r="R122" s="8">
        <v>0</v>
      </c>
      <c r="S122" s="8">
        <v>0</v>
      </c>
      <c r="T122" s="2">
        <v>0</v>
      </c>
      <c r="U122" s="8">
        <v>0</v>
      </c>
      <c r="V122" s="8">
        <v>0</v>
      </c>
      <c r="W122" s="2">
        <v>0</v>
      </c>
      <c r="X122" s="8">
        <v>0</v>
      </c>
      <c r="Y122" s="2">
        <v>0</v>
      </c>
      <c r="Z122" s="8">
        <v>0</v>
      </c>
      <c r="AA122" s="2">
        <v>0</v>
      </c>
      <c r="AB122" s="8">
        <v>0</v>
      </c>
      <c r="AC122" s="8">
        <v>0</v>
      </c>
      <c r="AD122" s="2">
        <v>0</v>
      </c>
      <c r="AE122" s="8">
        <v>0</v>
      </c>
      <c r="AF122" s="8">
        <v>0</v>
      </c>
      <c r="AG122" s="2">
        <v>0</v>
      </c>
      <c r="AH122" s="8">
        <v>0</v>
      </c>
      <c r="AI122" s="8">
        <v>0</v>
      </c>
      <c r="AJ122" s="2">
        <v>0</v>
      </c>
      <c r="AK122" s="8">
        <v>0</v>
      </c>
      <c r="AL122" s="2">
        <v>0</v>
      </c>
      <c r="AM122" s="8">
        <v>0</v>
      </c>
      <c r="AN122" s="2">
        <v>0</v>
      </c>
      <c r="AO122" s="8">
        <v>0</v>
      </c>
      <c r="AP122" s="2">
        <v>0</v>
      </c>
      <c r="AQ122" s="8">
        <v>0</v>
      </c>
      <c r="AR122" s="2">
        <v>0</v>
      </c>
      <c r="AS122" s="8">
        <v>0</v>
      </c>
      <c r="AT122" s="2">
        <v>0</v>
      </c>
      <c r="AU122" s="8">
        <v>0</v>
      </c>
      <c r="AV122" s="2">
        <v>0</v>
      </c>
      <c r="AW122" s="8">
        <v>0</v>
      </c>
      <c r="AX122" s="2">
        <v>0</v>
      </c>
      <c r="AY122" s="8">
        <v>0</v>
      </c>
      <c r="AZ122" s="2">
        <v>0</v>
      </c>
      <c r="BA122" s="8">
        <v>0</v>
      </c>
      <c r="BB122" s="2">
        <v>0</v>
      </c>
      <c r="BC122" s="8">
        <v>0</v>
      </c>
      <c r="BD122" s="2">
        <v>0</v>
      </c>
      <c r="BE122" s="8">
        <v>0</v>
      </c>
      <c r="BF122" s="2">
        <v>0</v>
      </c>
      <c r="BG122" s="8">
        <v>0</v>
      </c>
      <c r="BH122" s="8">
        <v>0</v>
      </c>
      <c r="BI122" s="8">
        <v>0</v>
      </c>
      <c r="BJ122" s="8">
        <v>0</v>
      </c>
      <c r="BK122" s="8">
        <v>0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0</v>
      </c>
      <c r="BR122" s="8">
        <v>0</v>
      </c>
      <c r="BS122" s="2">
        <v>36</v>
      </c>
      <c r="BT122" s="8">
        <v>0</v>
      </c>
      <c r="BU122" s="2">
        <v>822.87</v>
      </c>
      <c r="BV122" t="b">
        <v>1</v>
      </c>
      <c r="BW122" t="b">
        <v>1</v>
      </c>
    </row>
    <row r="123" spans="1:75" x14ac:dyDescent="0.25">
      <c r="A123" s="5" t="s">
        <v>76</v>
      </c>
      <c r="B123" s="5" t="s">
        <v>79</v>
      </c>
      <c r="C123" s="5" t="s">
        <v>76</v>
      </c>
      <c r="D123" s="5" t="s">
        <v>76</v>
      </c>
      <c r="E123" s="5" t="s">
        <v>76</v>
      </c>
      <c r="F123" s="5" t="s">
        <v>76</v>
      </c>
      <c r="G123" s="5" t="s">
        <v>76</v>
      </c>
      <c r="H123" s="5" t="s">
        <v>76</v>
      </c>
      <c r="I123" s="5" t="s">
        <v>76</v>
      </c>
      <c r="J123" s="3">
        <f>SUMIF(BV121:BV122, TRUE, J121:J122)</f>
        <v>0</v>
      </c>
      <c r="K123" s="3">
        <f>SUMIF(BV121:BV122, TRUE, K121:K122)</f>
        <v>76</v>
      </c>
      <c r="L123" s="3">
        <f>SUMIF(BV121:BV122, TRUE, L121:L122)</f>
        <v>1737.17</v>
      </c>
      <c r="M123" s="3">
        <f>SUMIF(BV121:BV122, TRUE, M121:M122)</f>
        <v>0</v>
      </c>
      <c r="N123" s="3">
        <f>SUMIF(BV121:BV122, TRUE, N121:N122)</f>
        <v>0</v>
      </c>
      <c r="O123" s="3">
        <f>SUMIF(BV121:BV122, TRUE, O121:O122)</f>
        <v>0</v>
      </c>
      <c r="P123" s="3">
        <f>SUMIF(BV121:BV122, TRUE, P121:P122)</f>
        <v>0</v>
      </c>
      <c r="Q123" s="3">
        <f>SUMIF(BV121:BV122, TRUE, Q121:Q122)</f>
        <v>0</v>
      </c>
      <c r="R123" s="3">
        <f>SUMIF(BV121:BV122, TRUE, R121:R122)</f>
        <v>0</v>
      </c>
      <c r="S123" s="3">
        <f>SUMIF(BV121:BV122, TRUE, S121:S122)</f>
        <v>0</v>
      </c>
      <c r="T123" s="3">
        <f>SUMIF(BV121:BV122, TRUE, T121:T122)</f>
        <v>0</v>
      </c>
      <c r="U123" s="3">
        <f>SUMIF(BV121:BV122, TRUE, U121:U122)</f>
        <v>0</v>
      </c>
      <c r="V123" s="3">
        <f>SUMIF(BV121:BV122, TRUE, V121:V122)</f>
        <v>0</v>
      </c>
      <c r="W123" s="3">
        <f>SUMIF(BV121:BV122, TRUE, W121:W122)</f>
        <v>0</v>
      </c>
      <c r="X123" s="3">
        <f>SUMIF(BV121:BV122, TRUE, X121:X122)</f>
        <v>0</v>
      </c>
      <c r="Y123" s="3">
        <f>SUMIF(BV121:BV122, TRUE, Y121:Y122)</f>
        <v>0</v>
      </c>
      <c r="Z123" s="3">
        <f>SUMIF(BV121:BV122, TRUE, Z121:Z122)</f>
        <v>0</v>
      </c>
      <c r="AA123" s="3">
        <f>SUMIF(BV121:BV122, TRUE, AA121:AA122)</f>
        <v>0</v>
      </c>
      <c r="AB123" s="3">
        <f>SUMIF(BV121:BV122, TRUE, AB121:AB122)</f>
        <v>0</v>
      </c>
      <c r="AC123" s="3">
        <f>SUMIF(BV121:BV122, TRUE, AC121:AC122)</f>
        <v>0</v>
      </c>
      <c r="AD123" s="3">
        <f>SUMIF(BV121:BV122, TRUE, AD121:AD122)</f>
        <v>0</v>
      </c>
      <c r="AE123" s="3">
        <f>SUMIF(BV121:BV122, TRUE, AE121:AE122)</f>
        <v>0</v>
      </c>
      <c r="AF123" s="3">
        <f>SUMIF(BV121:BV122, TRUE, AF121:AF122)</f>
        <v>0</v>
      </c>
      <c r="AG123" s="3">
        <f>SUMIF(BV121:BV122, TRUE, AG121:AG122)</f>
        <v>0</v>
      </c>
      <c r="AH123" s="3">
        <f>SUMIF(BV121:BV122, TRUE, AH121:AH122)</f>
        <v>0</v>
      </c>
      <c r="AI123" s="3">
        <f>SUMIF(BV121:BV122, TRUE, AI121:AI122)</f>
        <v>0</v>
      </c>
      <c r="AJ123" s="3">
        <f>SUMIF(BV121:BV122, TRUE, AJ121:AJ122)</f>
        <v>0</v>
      </c>
      <c r="AK123" s="3">
        <f>SUMIF(BV121:BV122, TRUE, AK121:AK122)</f>
        <v>0</v>
      </c>
      <c r="AL123" s="3">
        <f>SUMIF(BV121:BV122, TRUE, AL121:AL122)</f>
        <v>0</v>
      </c>
      <c r="AM123" s="3">
        <f>SUMIF(BV121:BV122, TRUE, AM121:AM122)</f>
        <v>0</v>
      </c>
      <c r="AN123" s="3">
        <f>SUMIF(BV121:BV122, TRUE, AN121:AN122)</f>
        <v>0</v>
      </c>
      <c r="AO123" s="3">
        <f>SUMIF(BV121:BV122, TRUE, AO121:AO122)</f>
        <v>0</v>
      </c>
      <c r="AP123" s="3">
        <f>SUMIF(BV121:BV122, TRUE, AP121:AP122)</f>
        <v>0</v>
      </c>
      <c r="AQ123" s="3">
        <f>SUMIF(BV121:BV122, TRUE, AQ121:AQ122)</f>
        <v>0</v>
      </c>
      <c r="AR123" s="3">
        <f>SUMIF(BV121:BV122, TRUE, AR121:AR122)</f>
        <v>0</v>
      </c>
      <c r="AS123" s="3">
        <f>SUMIF(BV121:BV122, TRUE, AS121:AS122)</f>
        <v>0</v>
      </c>
      <c r="AT123" s="3">
        <f>SUMIF(BV121:BV122, TRUE, AT121:AT122)</f>
        <v>0</v>
      </c>
      <c r="AU123" s="3">
        <f>SUMIF(BV121:BV122, TRUE, AU121:AU122)</f>
        <v>0</v>
      </c>
      <c r="AV123" s="3">
        <f>SUMIF(BV121:BV122, TRUE, AV121:AV122)</f>
        <v>0</v>
      </c>
      <c r="AW123" s="3">
        <f>SUMIF(BV121:BV122, TRUE, AW121:AW122)</f>
        <v>0</v>
      </c>
      <c r="AX123" s="3">
        <f>SUMIF(BV121:BV122, TRUE, AX121:AX122)</f>
        <v>0</v>
      </c>
      <c r="AY123" s="3">
        <f>SUMIF(BV121:BV122, TRUE, AY121:AY122)</f>
        <v>0</v>
      </c>
      <c r="AZ123" s="3">
        <f>SUMIF(BV121:BV122, TRUE, AZ121:AZ122)</f>
        <v>0</v>
      </c>
      <c r="BA123" s="3">
        <f>SUMIF(BV121:BV122, TRUE, BA121:BA122)</f>
        <v>0</v>
      </c>
      <c r="BB123" s="3">
        <f>SUMIF(BV121:BV122, TRUE, BB121:BB122)</f>
        <v>0</v>
      </c>
      <c r="BC123" s="3">
        <f>SUMIF(BV121:BV122, TRUE, BC121:BC122)</f>
        <v>0</v>
      </c>
      <c r="BD123" s="3">
        <f>SUMIF(BV121:BV122, TRUE, BD121:BD122)</f>
        <v>0</v>
      </c>
      <c r="BE123" s="3">
        <f>SUMIF(BV121:BV122, TRUE, BE121:BE122)</f>
        <v>0</v>
      </c>
      <c r="BF123" s="3">
        <f>SUMIF(BV121:BV122, TRUE, BF121:BF122)</f>
        <v>0</v>
      </c>
      <c r="BG123" s="3">
        <f>SUMIF(BV121:BV122, TRUE, BG121:BG122)</f>
        <v>0</v>
      </c>
      <c r="BH123" s="3">
        <f>SUMIF(BV121:BV122, TRUE, BH121:BH122)</f>
        <v>0</v>
      </c>
      <c r="BI123" s="3">
        <f>SUMIF(BV121:BV122, TRUE, BI121:BI122)</f>
        <v>0</v>
      </c>
      <c r="BJ123" s="3">
        <f>SUMIF(BV121:BV122, TRUE, BJ121:BJ122)</f>
        <v>0</v>
      </c>
      <c r="BK123" s="3">
        <f>SUMIF(BV121:BV122, TRUE, BK121:BK122)</f>
        <v>0</v>
      </c>
      <c r="BL123" s="3">
        <f>SUMIF(BV121:BV122, TRUE, BL121:BL122)</f>
        <v>0</v>
      </c>
      <c r="BM123" s="3">
        <f>SUMIF(BV121:BV122, TRUE, BM121:BM122)</f>
        <v>0</v>
      </c>
      <c r="BN123" s="3">
        <f>SUMIF(BV121:BV122, TRUE, BN121:BN122)</f>
        <v>0</v>
      </c>
      <c r="BO123" s="3">
        <f>SUMIF(BV121:BV122, TRUE, BO121:BO122)</f>
        <v>0</v>
      </c>
      <c r="BP123" s="3">
        <f>SUMIF(BV121:BV122, TRUE, BP121:BP122)</f>
        <v>0</v>
      </c>
      <c r="BQ123" s="3">
        <f>SUMIF(BV121:BV122, TRUE, BQ121:BQ122)</f>
        <v>0</v>
      </c>
      <c r="BR123" s="3">
        <f>SUMIF(BV121:BV122, TRUE, BR121:BR122)</f>
        <v>0</v>
      </c>
      <c r="BS123" s="3">
        <f>SUMIF(BV121:BV122, TRUE, BS121:BS122)</f>
        <v>76</v>
      </c>
      <c r="BT123" s="3">
        <f>SUMIF(BV121:BV122, TRUE, BT121:BT122)</f>
        <v>0</v>
      </c>
      <c r="BU123" s="3">
        <f>SUMIF(BV121:BV122, TRUE, BU121:BU122)</f>
        <v>1737.17</v>
      </c>
      <c r="BV123" t="b">
        <v>0</v>
      </c>
      <c r="BW123" t="b">
        <v>0</v>
      </c>
    </row>
    <row r="124" spans="1:75" x14ac:dyDescent="0.25">
      <c r="A124" s="9" t="s">
        <v>192</v>
      </c>
      <c r="B124" s="9" t="s">
        <v>193</v>
      </c>
      <c r="C124" s="9" t="s">
        <v>75</v>
      </c>
      <c r="D124" s="9" t="s">
        <v>89</v>
      </c>
      <c r="E124" s="9" t="s">
        <v>161</v>
      </c>
      <c r="F124" s="9" t="s">
        <v>76</v>
      </c>
      <c r="G124" s="1">
        <v>45569</v>
      </c>
      <c r="H124" s="1">
        <v>45568</v>
      </c>
      <c r="I124" s="9" t="s">
        <v>78</v>
      </c>
      <c r="J124" s="8">
        <v>0</v>
      </c>
      <c r="K124" s="2">
        <v>19.98</v>
      </c>
      <c r="L124" s="2">
        <v>302.3</v>
      </c>
      <c r="M124" s="8">
        <v>0</v>
      </c>
      <c r="N124" s="8">
        <v>0</v>
      </c>
      <c r="O124" s="2">
        <v>0</v>
      </c>
      <c r="P124" s="8">
        <v>0</v>
      </c>
      <c r="Q124" s="2">
        <v>0</v>
      </c>
      <c r="R124" s="8">
        <v>0</v>
      </c>
      <c r="S124" s="8">
        <v>0</v>
      </c>
      <c r="T124" s="2">
        <v>0</v>
      </c>
      <c r="U124" s="8">
        <v>0</v>
      </c>
      <c r="V124" s="8">
        <v>0</v>
      </c>
      <c r="W124" s="2">
        <v>0</v>
      </c>
      <c r="X124" s="8">
        <v>0</v>
      </c>
      <c r="Y124" s="2">
        <v>0</v>
      </c>
      <c r="Z124" s="8">
        <v>0</v>
      </c>
      <c r="AA124" s="2">
        <v>0</v>
      </c>
      <c r="AB124" s="8">
        <v>0</v>
      </c>
      <c r="AC124" s="8">
        <v>0</v>
      </c>
      <c r="AD124" s="2">
        <v>0</v>
      </c>
      <c r="AE124" s="8">
        <v>0</v>
      </c>
      <c r="AF124" s="8">
        <v>0</v>
      </c>
      <c r="AG124" s="2">
        <v>0</v>
      </c>
      <c r="AH124" s="8">
        <v>0</v>
      </c>
      <c r="AI124" s="8">
        <v>0</v>
      </c>
      <c r="AJ124" s="2">
        <v>0</v>
      </c>
      <c r="AK124" s="8">
        <v>0</v>
      </c>
      <c r="AL124" s="2">
        <v>0</v>
      </c>
      <c r="AM124" s="8">
        <v>0</v>
      </c>
      <c r="AN124" s="2">
        <v>0</v>
      </c>
      <c r="AO124" s="8">
        <v>0</v>
      </c>
      <c r="AP124" s="2">
        <v>0</v>
      </c>
      <c r="AQ124" s="8">
        <v>0</v>
      </c>
      <c r="AR124" s="2">
        <v>0</v>
      </c>
      <c r="AS124" s="8">
        <v>0</v>
      </c>
      <c r="AT124" s="2">
        <v>0</v>
      </c>
      <c r="AU124" s="8">
        <v>0</v>
      </c>
      <c r="AV124" s="2">
        <v>0</v>
      </c>
      <c r="AW124" s="8">
        <v>0</v>
      </c>
      <c r="AX124" s="2">
        <v>0</v>
      </c>
      <c r="AY124" s="8">
        <v>0</v>
      </c>
      <c r="AZ124" s="2">
        <v>0</v>
      </c>
      <c r="BA124" s="8">
        <v>0</v>
      </c>
      <c r="BB124" s="2">
        <v>0</v>
      </c>
      <c r="BC124" s="8">
        <v>0</v>
      </c>
      <c r="BD124" s="2">
        <v>0</v>
      </c>
      <c r="BE124" s="8">
        <v>0</v>
      </c>
      <c r="BF124" s="2">
        <v>0</v>
      </c>
      <c r="BG124" s="8">
        <v>0</v>
      </c>
      <c r="BH124" s="8">
        <v>0</v>
      </c>
      <c r="BI124" s="8">
        <v>0</v>
      </c>
      <c r="BJ124" s="8">
        <v>0</v>
      </c>
      <c r="BK124" s="8">
        <v>0</v>
      </c>
      <c r="BL124" s="8">
        <v>0</v>
      </c>
      <c r="BM124" s="8">
        <v>0</v>
      </c>
      <c r="BN124" s="8">
        <v>0</v>
      </c>
      <c r="BO124" s="8">
        <v>0</v>
      </c>
      <c r="BP124" s="8">
        <v>0</v>
      </c>
      <c r="BQ124" s="8">
        <v>0</v>
      </c>
      <c r="BR124" s="8">
        <v>0</v>
      </c>
      <c r="BS124" s="2">
        <v>19.98</v>
      </c>
      <c r="BT124" s="8">
        <v>0</v>
      </c>
      <c r="BU124" s="2">
        <v>302.3</v>
      </c>
      <c r="BV124" t="b">
        <v>1</v>
      </c>
      <c r="BW124" t="b">
        <v>1</v>
      </c>
    </row>
    <row r="125" spans="1:75" x14ac:dyDescent="0.25">
      <c r="A125" s="9" t="s">
        <v>192</v>
      </c>
      <c r="B125" s="9" t="s">
        <v>193</v>
      </c>
      <c r="C125" s="9" t="s">
        <v>75</v>
      </c>
      <c r="D125" s="9" t="s">
        <v>89</v>
      </c>
      <c r="E125" s="9" t="s">
        <v>161</v>
      </c>
      <c r="F125" s="9" t="s">
        <v>76</v>
      </c>
      <c r="G125" s="1">
        <v>45583</v>
      </c>
      <c r="H125" s="1">
        <v>45582</v>
      </c>
      <c r="I125" s="9" t="s">
        <v>78</v>
      </c>
      <c r="J125" s="8">
        <v>0</v>
      </c>
      <c r="K125" s="2">
        <v>28.61</v>
      </c>
      <c r="L125" s="2">
        <v>432.87</v>
      </c>
      <c r="M125" s="8">
        <v>0</v>
      </c>
      <c r="N125" s="8">
        <v>0</v>
      </c>
      <c r="O125" s="2">
        <v>0</v>
      </c>
      <c r="P125" s="8">
        <v>0</v>
      </c>
      <c r="Q125" s="2">
        <v>0</v>
      </c>
      <c r="R125" s="8">
        <v>0</v>
      </c>
      <c r="S125" s="8">
        <v>0</v>
      </c>
      <c r="T125" s="2">
        <v>0</v>
      </c>
      <c r="U125" s="8">
        <v>0</v>
      </c>
      <c r="V125" s="8">
        <v>0</v>
      </c>
      <c r="W125" s="2">
        <v>0</v>
      </c>
      <c r="X125" s="8">
        <v>0</v>
      </c>
      <c r="Y125" s="2">
        <v>0</v>
      </c>
      <c r="Z125" s="8">
        <v>0</v>
      </c>
      <c r="AA125" s="2">
        <v>0</v>
      </c>
      <c r="AB125" s="8">
        <v>0</v>
      </c>
      <c r="AC125" s="8">
        <v>0</v>
      </c>
      <c r="AD125" s="2">
        <v>0</v>
      </c>
      <c r="AE125" s="8">
        <v>0</v>
      </c>
      <c r="AF125" s="8">
        <v>0</v>
      </c>
      <c r="AG125" s="2">
        <v>0</v>
      </c>
      <c r="AH125" s="8">
        <v>0</v>
      </c>
      <c r="AI125" s="8">
        <v>0</v>
      </c>
      <c r="AJ125" s="2">
        <v>0</v>
      </c>
      <c r="AK125" s="8">
        <v>0</v>
      </c>
      <c r="AL125" s="2">
        <v>0</v>
      </c>
      <c r="AM125" s="8">
        <v>0</v>
      </c>
      <c r="AN125" s="2">
        <v>0</v>
      </c>
      <c r="AO125" s="8">
        <v>0</v>
      </c>
      <c r="AP125" s="2">
        <v>0</v>
      </c>
      <c r="AQ125" s="8">
        <v>0</v>
      </c>
      <c r="AR125" s="2">
        <v>0</v>
      </c>
      <c r="AS125" s="8">
        <v>0</v>
      </c>
      <c r="AT125" s="2">
        <v>0</v>
      </c>
      <c r="AU125" s="8">
        <v>0</v>
      </c>
      <c r="AV125" s="2">
        <v>0</v>
      </c>
      <c r="AW125" s="8">
        <v>0</v>
      </c>
      <c r="AX125" s="2">
        <v>0</v>
      </c>
      <c r="AY125" s="8">
        <v>0</v>
      </c>
      <c r="AZ125" s="2">
        <v>0</v>
      </c>
      <c r="BA125" s="8">
        <v>0</v>
      </c>
      <c r="BB125" s="2">
        <v>0</v>
      </c>
      <c r="BC125" s="8">
        <v>0</v>
      </c>
      <c r="BD125" s="2">
        <v>0</v>
      </c>
      <c r="BE125" s="8">
        <v>0</v>
      </c>
      <c r="BF125" s="2">
        <v>0</v>
      </c>
      <c r="BG125" s="8">
        <v>0</v>
      </c>
      <c r="BH125" s="8">
        <v>0</v>
      </c>
      <c r="BI125" s="8">
        <v>0</v>
      </c>
      <c r="BJ125" s="8">
        <v>0</v>
      </c>
      <c r="BK125" s="8">
        <v>0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2">
        <v>28.61</v>
      </c>
      <c r="BT125" s="8">
        <v>0</v>
      </c>
      <c r="BU125" s="2">
        <v>432.87</v>
      </c>
      <c r="BV125" t="b">
        <v>1</v>
      </c>
      <c r="BW125" t="b">
        <v>1</v>
      </c>
    </row>
    <row r="126" spans="1:75" x14ac:dyDescent="0.25">
      <c r="A126" s="5" t="s">
        <v>76</v>
      </c>
      <c r="B126" s="5" t="s">
        <v>79</v>
      </c>
      <c r="C126" s="5" t="s">
        <v>76</v>
      </c>
      <c r="D126" s="5" t="s">
        <v>76</v>
      </c>
      <c r="E126" s="5" t="s">
        <v>76</v>
      </c>
      <c r="F126" s="5" t="s">
        <v>76</v>
      </c>
      <c r="G126" s="5" t="s">
        <v>76</v>
      </c>
      <c r="H126" s="5" t="s">
        <v>76</v>
      </c>
      <c r="I126" s="5" t="s">
        <v>76</v>
      </c>
      <c r="J126" s="3">
        <f>SUMIF(BV124:BV125, TRUE, J124:J125)</f>
        <v>0</v>
      </c>
      <c r="K126" s="3">
        <f>SUMIF(BV124:BV125, TRUE, K124:K125)</f>
        <v>48.59</v>
      </c>
      <c r="L126" s="3">
        <f>SUMIF(BV124:BV125, TRUE, L124:L125)</f>
        <v>735.17000000000007</v>
      </c>
      <c r="M126" s="3">
        <f>SUMIF(BV124:BV125, TRUE, M124:M125)</f>
        <v>0</v>
      </c>
      <c r="N126" s="3">
        <f>SUMIF(BV124:BV125, TRUE, N124:N125)</f>
        <v>0</v>
      </c>
      <c r="O126" s="3">
        <f>SUMIF(BV124:BV125, TRUE, O124:O125)</f>
        <v>0</v>
      </c>
      <c r="P126" s="3">
        <f>SUMIF(BV124:BV125, TRUE, P124:P125)</f>
        <v>0</v>
      </c>
      <c r="Q126" s="3">
        <f>SUMIF(BV124:BV125, TRUE, Q124:Q125)</f>
        <v>0</v>
      </c>
      <c r="R126" s="3">
        <f>SUMIF(BV124:BV125, TRUE, R124:R125)</f>
        <v>0</v>
      </c>
      <c r="S126" s="3">
        <f>SUMIF(BV124:BV125, TRUE, S124:S125)</f>
        <v>0</v>
      </c>
      <c r="T126" s="3">
        <f>SUMIF(BV124:BV125, TRUE, T124:T125)</f>
        <v>0</v>
      </c>
      <c r="U126" s="3">
        <f>SUMIF(BV124:BV125, TRUE, U124:U125)</f>
        <v>0</v>
      </c>
      <c r="V126" s="3">
        <f>SUMIF(BV124:BV125, TRUE, V124:V125)</f>
        <v>0</v>
      </c>
      <c r="W126" s="3">
        <f>SUMIF(BV124:BV125, TRUE, W124:W125)</f>
        <v>0</v>
      </c>
      <c r="X126" s="3">
        <f>SUMIF(BV124:BV125, TRUE, X124:X125)</f>
        <v>0</v>
      </c>
      <c r="Y126" s="3">
        <f>SUMIF(BV124:BV125, TRUE, Y124:Y125)</f>
        <v>0</v>
      </c>
      <c r="Z126" s="3">
        <f>SUMIF(BV124:BV125, TRUE, Z124:Z125)</f>
        <v>0</v>
      </c>
      <c r="AA126" s="3">
        <f>SUMIF(BV124:BV125, TRUE, AA124:AA125)</f>
        <v>0</v>
      </c>
      <c r="AB126" s="3">
        <f>SUMIF(BV124:BV125, TRUE, AB124:AB125)</f>
        <v>0</v>
      </c>
      <c r="AC126" s="3">
        <f>SUMIF(BV124:BV125, TRUE, AC124:AC125)</f>
        <v>0</v>
      </c>
      <c r="AD126" s="3">
        <f>SUMIF(BV124:BV125, TRUE, AD124:AD125)</f>
        <v>0</v>
      </c>
      <c r="AE126" s="3">
        <f>SUMIF(BV124:BV125, TRUE, AE124:AE125)</f>
        <v>0</v>
      </c>
      <c r="AF126" s="3">
        <f>SUMIF(BV124:BV125, TRUE, AF124:AF125)</f>
        <v>0</v>
      </c>
      <c r="AG126" s="3">
        <f>SUMIF(BV124:BV125, TRUE, AG124:AG125)</f>
        <v>0</v>
      </c>
      <c r="AH126" s="3">
        <f>SUMIF(BV124:BV125, TRUE, AH124:AH125)</f>
        <v>0</v>
      </c>
      <c r="AI126" s="3">
        <f>SUMIF(BV124:BV125, TRUE, AI124:AI125)</f>
        <v>0</v>
      </c>
      <c r="AJ126" s="3">
        <f>SUMIF(BV124:BV125, TRUE, AJ124:AJ125)</f>
        <v>0</v>
      </c>
      <c r="AK126" s="3">
        <f>SUMIF(BV124:BV125, TRUE, AK124:AK125)</f>
        <v>0</v>
      </c>
      <c r="AL126" s="3">
        <f>SUMIF(BV124:BV125, TRUE, AL124:AL125)</f>
        <v>0</v>
      </c>
      <c r="AM126" s="3">
        <f>SUMIF(BV124:BV125, TRUE, AM124:AM125)</f>
        <v>0</v>
      </c>
      <c r="AN126" s="3">
        <f>SUMIF(BV124:BV125, TRUE, AN124:AN125)</f>
        <v>0</v>
      </c>
      <c r="AO126" s="3">
        <f>SUMIF(BV124:BV125, TRUE, AO124:AO125)</f>
        <v>0</v>
      </c>
      <c r="AP126" s="3">
        <f>SUMIF(BV124:BV125, TRUE, AP124:AP125)</f>
        <v>0</v>
      </c>
      <c r="AQ126" s="3">
        <f>SUMIF(BV124:BV125, TRUE, AQ124:AQ125)</f>
        <v>0</v>
      </c>
      <c r="AR126" s="3">
        <f>SUMIF(BV124:BV125, TRUE, AR124:AR125)</f>
        <v>0</v>
      </c>
      <c r="AS126" s="3">
        <f>SUMIF(BV124:BV125, TRUE, AS124:AS125)</f>
        <v>0</v>
      </c>
      <c r="AT126" s="3">
        <f>SUMIF(BV124:BV125, TRUE, AT124:AT125)</f>
        <v>0</v>
      </c>
      <c r="AU126" s="3">
        <f>SUMIF(BV124:BV125, TRUE, AU124:AU125)</f>
        <v>0</v>
      </c>
      <c r="AV126" s="3">
        <f>SUMIF(BV124:BV125, TRUE, AV124:AV125)</f>
        <v>0</v>
      </c>
      <c r="AW126" s="3">
        <f>SUMIF(BV124:BV125, TRUE, AW124:AW125)</f>
        <v>0</v>
      </c>
      <c r="AX126" s="3">
        <f>SUMIF(BV124:BV125, TRUE, AX124:AX125)</f>
        <v>0</v>
      </c>
      <c r="AY126" s="3">
        <f>SUMIF(BV124:BV125, TRUE, AY124:AY125)</f>
        <v>0</v>
      </c>
      <c r="AZ126" s="3">
        <f>SUMIF(BV124:BV125, TRUE, AZ124:AZ125)</f>
        <v>0</v>
      </c>
      <c r="BA126" s="3">
        <f>SUMIF(BV124:BV125, TRUE, BA124:BA125)</f>
        <v>0</v>
      </c>
      <c r="BB126" s="3">
        <f>SUMIF(BV124:BV125, TRUE, BB124:BB125)</f>
        <v>0</v>
      </c>
      <c r="BC126" s="3">
        <f>SUMIF(BV124:BV125, TRUE, BC124:BC125)</f>
        <v>0</v>
      </c>
      <c r="BD126" s="3">
        <f>SUMIF(BV124:BV125, TRUE, BD124:BD125)</f>
        <v>0</v>
      </c>
      <c r="BE126" s="3">
        <f>SUMIF(BV124:BV125, TRUE, BE124:BE125)</f>
        <v>0</v>
      </c>
      <c r="BF126" s="3">
        <f>SUMIF(BV124:BV125, TRUE, BF124:BF125)</f>
        <v>0</v>
      </c>
      <c r="BG126" s="3">
        <f>SUMIF(BV124:BV125, TRUE, BG124:BG125)</f>
        <v>0</v>
      </c>
      <c r="BH126" s="3">
        <f>SUMIF(BV124:BV125, TRUE, BH124:BH125)</f>
        <v>0</v>
      </c>
      <c r="BI126" s="3">
        <f>SUMIF(BV124:BV125, TRUE, BI124:BI125)</f>
        <v>0</v>
      </c>
      <c r="BJ126" s="3">
        <f>SUMIF(BV124:BV125, TRUE, BJ124:BJ125)</f>
        <v>0</v>
      </c>
      <c r="BK126" s="3">
        <f>SUMIF(BV124:BV125, TRUE, BK124:BK125)</f>
        <v>0</v>
      </c>
      <c r="BL126" s="3">
        <f>SUMIF(BV124:BV125, TRUE, BL124:BL125)</f>
        <v>0</v>
      </c>
      <c r="BM126" s="3">
        <f>SUMIF(BV124:BV125, TRUE, BM124:BM125)</f>
        <v>0</v>
      </c>
      <c r="BN126" s="3">
        <f>SUMIF(BV124:BV125, TRUE, BN124:BN125)</f>
        <v>0</v>
      </c>
      <c r="BO126" s="3">
        <f>SUMIF(BV124:BV125, TRUE, BO124:BO125)</f>
        <v>0</v>
      </c>
      <c r="BP126" s="3">
        <f>SUMIF(BV124:BV125, TRUE, BP124:BP125)</f>
        <v>0</v>
      </c>
      <c r="BQ126" s="3">
        <f>SUMIF(BV124:BV125, TRUE, BQ124:BQ125)</f>
        <v>0</v>
      </c>
      <c r="BR126" s="3">
        <f>SUMIF(BV124:BV125, TRUE, BR124:BR125)</f>
        <v>0</v>
      </c>
      <c r="BS126" s="3">
        <f>SUMIF(BV124:BV125, TRUE, BS124:BS125)</f>
        <v>48.59</v>
      </c>
      <c r="BT126" s="3">
        <f>SUMIF(BV124:BV125, TRUE, BT124:BT125)</f>
        <v>0</v>
      </c>
      <c r="BU126" s="3">
        <f>SUMIF(BV124:BV125, TRUE, BU124:BU125)</f>
        <v>735.17000000000007</v>
      </c>
      <c r="BV126" t="b">
        <v>0</v>
      </c>
      <c r="BW126" t="b">
        <v>0</v>
      </c>
    </row>
    <row r="127" spans="1:75" x14ac:dyDescent="0.25">
      <c r="A127" s="9" t="s">
        <v>194</v>
      </c>
      <c r="B127" s="9" t="s">
        <v>195</v>
      </c>
      <c r="C127" s="9" t="s">
        <v>75</v>
      </c>
      <c r="D127" s="9" t="s">
        <v>76</v>
      </c>
      <c r="E127" s="9" t="s">
        <v>118</v>
      </c>
      <c r="F127" s="9" t="s">
        <v>76</v>
      </c>
      <c r="G127" s="1">
        <v>45569</v>
      </c>
      <c r="H127" s="1">
        <v>45568</v>
      </c>
      <c r="I127" s="9" t="s">
        <v>78</v>
      </c>
      <c r="J127" s="8">
        <v>0</v>
      </c>
      <c r="K127" s="2">
        <v>80</v>
      </c>
      <c r="L127" s="2">
        <v>6670.26</v>
      </c>
      <c r="M127" s="8">
        <v>0</v>
      </c>
      <c r="N127" s="8">
        <v>0</v>
      </c>
      <c r="O127" s="2">
        <v>0</v>
      </c>
      <c r="P127" s="8">
        <v>0</v>
      </c>
      <c r="Q127" s="2">
        <v>0</v>
      </c>
      <c r="R127" s="8">
        <v>0</v>
      </c>
      <c r="S127" s="8">
        <v>0</v>
      </c>
      <c r="T127" s="2">
        <v>0</v>
      </c>
      <c r="U127" s="8">
        <v>0</v>
      </c>
      <c r="V127" s="8">
        <v>0</v>
      </c>
      <c r="W127" s="2">
        <v>0</v>
      </c>
      <c r="X127" s="2">
        <v>8</v>
      </c>
      <c r="Y127" s="2">
        <v>680</v>
      </c>
      <c r="Z127" s="8">
        <v>0</v>
      </c>
      <c r="AA127" s="2">
        <v>0</v>
      </c>
      <c r="AB127" s="8">
        <v>0</v>
      </c>
      <c r="AC127" s="8">
        <v>0</v>
      </c>
      <c r="AD127" s="2">
        <v>0</v>
      </c>
      <c r="AE127" s="8">
        <v>0</v>
      </c>
      <c r="AF127" s="8">
        <v>0</v>
      </c>
      <c r="AG127" s="2">
        <v>0</v>
      </c>
      <c r="AH127" s="8">
        <v>0</v>
      </c>
      <c r="AI127" s="8">
        <v>0</v>
      </c>
      <c r="AJ127" s="2">
        <v>0</v>
      </c>
      <c r="AK127" s="8">
        <v>0</v>
      </c>
      <c r="AL127" s="2">
        <v>0</v>
      </c>
      <c r="AM127" s="8">
        <v>0</v>
      </c>
      <c r="AN127" s="2">
        <v>0</v>
      </c>
      <c r="AO127" s="8">
        <v>0</v>
      </c>
      <c r="AP127" s="2">
        <v>0</v>
      </c>
      <c r="AQ127" s="8">
        <v>0</v>
      </c>
      <c r="AR127" s="2">
        <v>0</v>
      </c>
      <c r="AS127" s="8">
        <v>0</v>
      </c>
      <c r="AT127" s="2">
        <v>0</v>
      </c>
      <c r="AU127" s="8">
        <v>0</v>
      </c>
      <c r="AV127" s="2">
        <v>0</v>
      </c>
      <c r="AW127" s="8">
        <v>0</v>
      </c>
      <c r="AX127" s="2">
        <v>0</v>
      </c>
      <c r="AY127" s="8">
        <v>0</v>
      </c>
      <c r="AZ127" s="2">
        <v>0</v>
      </c>
      <c r="BA127" s="8">
        <v>0</v>
      </c>
      <c r="BB127" s="2">
        <v>0</v>
      </c>
      <c r="BC127" s="8">
        <v>0</v>
      </c>
      <c r="BD127" s="2">
        <v>0</v>
      </c>
      <c r="BE127" s="8">
        <v>0</v>
      </c>
      <c r="BF127" s="2">
        <v>0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0</v>
      </c>
      <c r="BM127" s="8">
        <v>0</v>
      </c>
      <c r="BN127" s="8">
        <v>0</v>
      </c>
      <c r="BO127" s="8">
        <v>0</v>
      </c>
      <c r="BP127" s="8">
        <v>0</v>
      </c>
      <c r="BQ127" s="8">
        <v>0</v>
      </c>
      <c r="BR127" s="8">
        <v>0</v>
      </c>
      <c r="BS127" s="2">
        <v>88</v>
      </c>
      <c r="BT127" s="8">
        <v>0</v>
      </c>
      <c r="BU127" s="2">
        <v>7350.26</v>
      </c>
      <c r="BV127" t="b">
        <v>1</v>
      </c>
      <c r="BW127" t="b">
        <v>1</v>
      </c>
    </row>
    <row r="128" spans="1:75" x14ac:dyDescent="0.25">
      <c r="A128" s="9" t="s">
        <v>194</v>
      </c>
      <c r="B128" s="9" t="s">
        <v>195</v>
      </c>
      <c r="C128" s="9" t="s">
        <v>75</v>
      </c>
      <c r="D128" s="9" t="s">
        <v>76</v>
      </c>
      <c r="E128" s="9" t="s">
        <v>118</v>
      </c>
      <c r="F128" s="9" t="s">
        <v>76</v>
      </c>
      <c r="G128" s="1">
        <v>45583</v>
      </c>
      <c r="H128" s="1">
        <v>45582</v>
      </c>
      <c r="I128" s="9" t="s">
        <v>78</v>
      </c>
      <c r="J128" s="8">
        <v>0</v>
      </c>
      <c r="K128" s="2">
        <v>80</v>
      </c>
      <c r="L128" s="2">
        <v>6670.26</v>
      </c>
      <c r="M128" s="8">
        <v>0</v>
      </c>
      <c r="N128" s="8">
        <v>0</v>
      </c>
      <c r="O128" s="2">
        <v>0</v>
      </c>
      <c r="P128" s="8">
        <v>0</v>
      </c>
      <c r="Q128" s="2">
        <v>0</v>
      </c>
      <c r="R128" s="8">
        <v>0</v>
      </c>
      <c r="S128" s="8">
        <v>0</v>
      </c>
      <c r="T128" s="2">
        <v>0</v>
      </c>
      <c r="U128" s="8">
        <v>0</v>
      </c>
      <c r="V128" s="8">
        <v>0</v>
      </c>
      <c r="W128" s="2">
        <v>0</v>
      </c>
      <c r="X128" s="8">
        <v>0</v>
      </c>
      <c r="Y128" s="2">
        <v>0</v>
      </c>
      <c r="Z128" s="8">
        <v>0</v>
      </c>
      <c r="AA128" s="2">
        <v>0</v>
      </c>
      <c r="AB128" s="8">
        <v>0</v>
      </c>
      <c r="AC128" s="8">
        <v>0</v>
      </c>
      <c r="AD128" s="2">
        <v>0</v>
      </c>
      <c r="AE128" s="8">
        <v>0</v>
      </c>
      <c r="AF128" s="8">
        <v>0</v>
      </c>
      <c r="AG128" s="2">
        <v>0</v>
      </c>
      <c r="AH128" s="8">
        <v>0</v>
      </c>
      <c r="AI128" s="8">
        <v>0</v>
      </c>
      <c r="AJ128" s="2">
        <v>0</v>
      </c>
      <c r="AK128" s="8">
        <v>0</v>
      </c>
      <c r="AL128" s="2">
        <v>0</v>
      </c>
      <c r="AM128" s="8">
        <v>0</v>
      </c>
      <c r="AN128" s="2">
        <v>0</v>
      </c>
      <c r="AO128" s="8">
        <v>0</v>
      </c>
      <c r="AP128" s="2">
        <v>0</v>
      </c>
      <c r="AQ128" s="8">
        <v>0</v>
      </c>
      <c r="AR128" s="2">
        <v>0</v>
      </c>
      <c r="AS128" s="8">
        <v>0</v>
      </c>
      <c r="AT128" s="2">
        <v>0</v>
      </c>
      <c r="AU128" s="8">
        <v>0</v>
      </c>
      <c r="AV128" s="2">
        <v>0</v>
      </c>
      <c r="AW128" s="8">
        <v>0</v>
      </c>
      <c r="AX128" s="2">
        <v>0</v>
      </c>
      <c r="AY128" s="8">
        <v>0</v>
      </c>
      <c r="AZ128" s="2">
        <v>0</v>
      </c>
      <c r="BA128" s="8">
        <v>0</v>
      </c>
      <c r="BB128" s="2">
        <v>0</v>
      </c>
      <c r="BC128" s="8">
        <v>0</v>
      </c>
      <c r="BD128" s="2">
        <v>0</v>
      </c>
      <c r="BE128" s="8">
        <v>0</v>
      </c>
      <c r="BF128" s="2">
        <v>0</v>
      </c>
      <c r="BG128" s="8">
        <v>0</v>
      </c>
      <c r="BH128" s="8">
        <v>0</v>
      </c>
      <c r="BI128" s="8">
        <v>0</v>
      </c>
      <c r="BJ128" s="8">
        <v>0</v>
      </c>
      <c r="BK128" s="8">
        <v>0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2">
        <v>80</v>
      </c>
      <c r="BT128" s="8">
        <v>0</v>
      </c>
      <c r="BU128" s="2">
        <v>6670.26</v>
      </c>
      <c r="BV128" t="b">
        <v>1</v>
      </c>
      <c r="BW128" t="b">
        <v>1</v>
      </c>
    </row>
    <row r="129" spans="1:75" x14ac:dyDescent="0.25">
      <c r="A129" s="5" t="s">
        <v>76</v>
      </c>
      <c r="B129" s="5" t="s">
        <v>79</v>
      </c>
      <c r="C129" s="5" t="s">
        <v>76</v>
      </c>
      <c r="D129" s="5" t="s">
        <v>76</v>
      </c>
      <c r="E129" s="5" t="s">
        <v>76</v>
      </c>
      <c r="F129" s="5" t="s">
        <v>76</v>
      </c>
      <c r="G129" s="5" t="s">
        <v>76</v>
      </c>
      <c r="H129" s="5" t="s">
        <v>76</v>
      </c>
      <c r="I129" s="5" t="s">
        <v>76</v>
      </c>
      <c r="J129" s="3">
        <f>SUMIF(BV127:BV128, TRUE, J127:J128)</f>
        <v>0</v>
      </c>
      <c r="K129" s="3">
        <f>SUMIF(BV127:BV128, TRUE, K127:K128)</f>
        <v>160</v>
      </c>
      <c r="L129" s="3">
        <f>SUMIF(BV127:BV128, TRUE, L127:L128)</f>
        <v>13340.52</v>
      </c>
      <c r="M129" s="3">
        <f>SUMIF(BV127:BV128, TRUE, M127:M128)</f>
        <v>0</v>
      </c>
      <c r="N129" s="3">
        <f>SUMIF(BV127:BV128, TRUE, N127:N128)</f>
        <v>0</v>
      </c>
      <c r="O129" s="3">
        <f>SUMIF(BV127:BV128, TRUE, O127:O128)</f>
        <v>0</v>
      </c>
      <c r="P129" s="3">
        <f>SUMIF(BV127:BV128, TRUE, P127:P128)</f>
        <v>0</v>
      </c>
      <c r="Q129" s="3">
        <f>SUMIF(BV127:BV128, TRUE, Q127:Q128)</f>
        <v>0</v>
      </c>
      <c r="R129" s="3">
        <f>SUMIF(BV127:BV128, TRUE, R127:R128)</f>
        <v>0</v>
      </c>
      <c r="S129" s="3">
        <f>SUMIF(BV127:BV128, TRUE, S127:S128)</f>
        <v>0</v>
      </c>
      <c r="T129" s="3">
        <f>SUMIF(BV127:BV128, TRUE, T127:T128)</f>
        <v>0</v>
      </c>
      <c r="U129" s="3">
        <f>SUMIF(BV127:BV128, TRUE, U127:U128)</f>
        <v>0</v>
      </c>
      <c r="V129" s="3">
        <f>SUMIF(BV127:BV128, TRUE, V127:V128)</f>
        <v>0</v>
      </c>
      <c r="W129" s="3">
        <f>SUMIF(BV127:BV128, TRUE, W127:W128)</f>
        <v>0</v>
      </c>
      <c r="X129" s="3">
        <f>SUMIF(BV127:BV128, TRUE, X127:X128)</f>
        <v>8</v>
      </c>
      <c r="Y129" s="3">
        <f>SUMIF(BV127:BV128, TRUE, Y127:Y128)</f>
        <v>680</v>
      </c>
      <c r="Z129" s="3">
        <f>SUMIF(BV127:BV128, TRUE, Z127:Z128)</f>
        <v>0</v>
      </c>
      <c r="AA129" s="3">
        <f>SUMIF(BV127:BV128, TRUE, AA127:AA128)</f>
        <v>0</v>
      </c>
      <c r="AB129" s="3">
        <f>SUMIF(BV127:BV128, TRUE, AB127:AB128)</f>
        <v>0</v>
      </c>
      <c r="AC129" s="3">
        <f>SUMIF(BV127:BV128, TRUE, AC127:AC128)</f>
        <v>0</v>
      </c>
      <c r="AD129" s="3">
        <f>SUMIF(BV127:BV128, TRUE, AD127:AD128)</f>
        <v>0</v>
      </c>
      <c r="AE129" s="3">
        <f>SUMIF(BV127:BV128, TRUE, AE127:AE128)</f>
        <v>0</v>
      </c>
      <c r="AF129" s="3">
        <f>SUMIF(BV127:BV128, TRUE, AF127:AF128)</f>
        <v>0</v>
      </c>
      <c r="AG129" s="3">
        <f>SUMIF(BV127:BV128, TRUE, AG127:AG128)</f>
        <v>0</v>
      </c>
      <c r="AH129" s="3">
        <f>SUMIF(BV127:BV128, TRUE, AH127:AH128)</f>
        <v>0</v>
      </c>
      <c r="AI129" s="3">
        <f>SUMIF(BV127:BV128, TRUE, AI127:AI128)</f>
        <v>0</v>
      </c>
      <c r="AJ129" s="3">
        <f>SUMIF(BV127:BV128, TRUE, AJ127:AJ128)</f>
        <v>0</v>
      </c>
      <c r="AK129" s="3">
        <f>SUMIF(BV127:BV128, TRUE, AK127:AK128)</f>
        <v>0</v>
      </c>
      <c r="AL129" s="3">
        <f>SUMIF(BV127:BV128, TRUE, AL127:AL128)</f>
        <v>0</v>
      </c>
      <c r="AM129" s="3">
        <f>SUMIF(BV127:BV128, TRUE, AM127:AM128)</f>
        <v>0</v>
      </c>
      <c r="AN129" s="3">
        <f>SUMIF(BV127:BV128, TRUE, AN127:AN128)</f>
        <v>0</v>
      </c>
      <c r="AO129" s="3">
        <f>SUMIF(BV127:BV128, TRUE, AO127:AO128)</f>
        <v>0</v>
      </c>
      <c r="AP129" s="3">
        <f>SUMIF(BV127:BV128, TRUE, AP127:AP128)</f>
        <v>0</v>
      </c>
      <c r="AQ129" s="3">
        <f>SUMIF(BV127:BV128, TRUE, AQ127:AQ128)</f>
        <v>0</v>
      </c>
      <c r="AR129" s="3">
        <f>SUMIF(BV127:BV128, TRUE, AR127:AR128)</f>
        <v>0</v>
      </c>
      <c r="AS129" s="3">
        <f>SUMIF(BV127:BV128, TRUE, AS127:AS128)</f>
        <v>0</v>
      </c>
      <c r="AT129" s="3">
        <f>SUMIF(BV127:BV128, TRUE, AT127:AT128)</f>
        <v>0</v>
      </c>
      <c r="AU129" s="3">
        <f>SUMIF(BV127:BV128, TRUE, AU127:AU128)</f>
        <v>0</v>
      </c>
      <c r="AV129" s="3">
        <f>SUMIF(BV127:BV128, TRUE, AV127:AV128)</f>
        <v>0</v>
      </c>
      <c r="AW129" s="3">
        <f>SUMIF(BV127:BV128, TRUE, AW127:AW128)</f>
        <v>0</v>
      </c>
      <c r="AX129" s="3">
        <f>SUMIF(BV127:BV128, TRUE, AX127:AX128)</f>
        <v>0</v>
      </c>
      <c r="AY129" s="3">
        <f>SUMIF(BV127:BV128, TRUE, AY127:AY128)</f>
        <v>0</v>
      </c>
      <c r="AZ129" s="3">
        <f>SUMIF(BV127:BV128, TRUE, AZ127:AZ128)</f>
        <v>0</v>
      </c>
      <c r="BA129" s="3">
        <f>SUMIF(BV127:BV128, TRUE, BA127:BA128)</f>
        <v>0</v>
      </c>
      <c r="BB129" s="3">
        <f>SUMIF(BV127:BV128, TRUE, BB127:BB128)</f>
        <v>0</v>
      </c>
      <c r="BC129" s="3">
        <f>SUMIF(BV127:BV128, TRUE, BC127:BC128)</f>
        <v>0</v>
      </c>
      <c r="BD129" s="3">
        <f>SUMIF(BV127:BV128, TRUE, BD127:BD128)</f>
        <v>0</v>
      </c>
      <c r="BE129" s="3">
        <f>SUMIF(BV127:BV128, TRUE, BE127:BE128)</f>
        <v>0</v>
      </c>
      <c r="BF129" s="3">
        <f>SUMIF(BV127:BV128, TRUE, BF127:BF128)</f>
        <v>0</v>
      </c>
      <c r="BG129" s="3">
        <f>SUMIF(BV127:BV128, TRUE, BG127:BG128)</f>
        <v>0</v>
      </c>
      <c r="BH129" s="3">
        <f>SUMIF(BV127:BV128, TRUE, BH127:BH128)</f>
        <v>0</v>
      </c>
      <c r="BI129" s="3">
        <f>SUMIF(BV127:BV128, TRUE, BI127:BI128)</f>
        <v>0</v>
      </c>
      <c r="BJ129" s="3">
        <f>SUMIF(BV127:BV128, TRUE, BJ127:BJ128)</f>
        <v>0</v>
      </c>
      <c r="BK129" s="3">
        <f>SUMIF(BV127:BV128, TRUE, BK127:BK128)</f>
        <v>0</v>
      </c>
      <c r="BL129" s="3">
        <f>SUMIF(BV127:BV128, TRUE, BL127:BL128)</f>
        <v>0</v>
      </c>
      <c r="BM129" s="3">
        <f>SUMIF(BV127:BV128, TRUE, BM127:BM128)</f>
        <v>0</v>
      </c>
      <c r="BN129" s="3">
        <f>SUMIF(BV127:BV128, TRUE, BN127:BN128)</f>
        <v>0</v>
      </c>
      <c r="BO129" s="3">
        <f>SUMIF(BV127:BV128, TRUE, BO127:BO128)</f>
        <v>0</v>
      </c>
      <c r="BP129" s="3">
        <f>SUMIF(BV127:BV128, TRUE, BP127:BP128)</f>
        <v>0</v>
      </c>
      <c r="BQ129" s="3">
        <f>SUMIF(BV127:BV128, TRUE, BQ127:BQ128)</f>
        <v>0</v>
      </c>
      <c r="BR129" s="3">
        <f>SUMIF(BV127:BV128, TRUE, BR127:BR128)</f>
        <v>0</v>
      </c>
      <c r="BS129" s="3">
        <f>SUMIF(BV127:BV128, TRUE, BS127:BS128)</f>
        <v>168</v>
      </c>
      <c r="BT129" s="3">
        <f>SUMIF(BV127:BV128, TRUE, BT127:BT128)</f>
        <v>0</v>
      </c>
      <c r="BU129" s="3">
        <f>SUMIF(BV127:BV128, TRUE, BU127:BU128)</f>
        <v>14020.52</v>
      </c>
      <c r="BV129" t="b">
        <v>0</v>
      </c>
      <c r="BW129" t="b">
        <v>0</v>
      </c>
    </row>
    <row r="130" spans="1:75" x14ac:dyDescent="0.25">
      <c r="A130" s="9" t="s">
        <v>196</v>
      </c>
      <c r="B130" s="9" t="s">
        <v>197</v>
      </c>
      <c r="C130" s="9" t="s">
        <v>117</v>
      </c>
      <c r="D130" s="9" t="s">
        <v>198</v>
      </c>
      <c r="E130" s="9" t="s">
        <v>199</v>
      </c>
      <c r="F130" s="9" t="s">
        <v>76</v>
      </c>
      <c r="G130" s="1">
        <v>45569</v>
      </c>
      <c r="H130" s="1">
        <v>45568</v>
      </c>
      <c r="I130" s="9" t="s">
        <v>119</v>
      </c>
      <c r="J130" s="2">
        <v>2045</v>
      </c>
      <c r="K130" s="2">
        <v>56.5</v>
      </c>
      <c r="L130" s="2">
        <v>1650.52</v>
      </c>
      <c r="M130" s="8">
        <v>0</v>
      </c>
      <c r="N130" s="2">
        <v>0</v>
      </c>
      <c r="O130" s="2">
        <v>0</v>
      </c>
      <c r="P130" s="8">
        <v>0</v>
      </c>
      <c r="Q130" s="2">
        <v>0</v>
      </c>
      <c r="R130" s="8">
        <v>0</v>
      </c>
      <c r="S130" s="2">
        <v>13.5</v>
      </c>
      <c r="T130" s="2">
        <v>394.48</v>
      </c>
      <c r="U130" s="8">
        <v>0</v>
      </c>
      <c r="V130" s="8">
        <v>0</v>
      </c>
      <c r="W130" s="2">
        <v>0</v>
      </c>
      <c r="X130" s="8">
        <v>0</v>
      </c>
      <c r="Y130" s="2">
        <v>0</v>
      </c>
      <c r="Z130" s="8">
        <v>0</v>
      </c>
      <c r="AA130" s="2">
        <v>0</v>
      </c>
      <c r="AB130" s="8">
        <v>0</v>
      </c>
      <c r="AC130" s="8">
        <v>0</v>
      </c>
      <c r="AD130" s="2">
        <v>0</v>
      </c>
      <c r="AE130" s="8">
        <v>0</v>
      </c>
      <c r="AF130" s="8">
        <v>0</v>
      </c>
      <c r="AG130" s="2">
        <v>0</v>
      </c>
      <c r="AH130" s="8">
        <v>0</v>
      </c>
      <c r="AI130" s="8">
        <v>0</v>
      </c>
      <c r="AJ130" s="2">
        <v>0</v>
      </c>
      <c r="AK130" s="8">
        <v>0</v>
      </c>
      <c r="AL130" s="2">
        <v>0</v>
      </c>
      <c r="AM130" s="8">
        <v>0</v>
      </c>
      <c r="AN130" s="2">
        <v>0</v>
      </c>
      <c r="AO130" s="8">
        <v>0</v>
      </c>
      <c r="AP130" s="2">
        <v>0</v>
      </c>
      <c r="AQ130" s="8">
        <v>0</v>
      </c>
      <c r="AR130" s="2">
        <v>0</v>
      </c>
      <c r="AS130" s="8">
        <v>0</v>
      </c>
      <c r="AT130" s="2">
        <v>0</v>
      </c>
      <c r="AU130" s="8">
        <v>0</v>
      </c>
      <c r="AV130" s="2">
        <v>0</v>
      </c>
      <c r="AW130" s="8">
        <v>0</v>
      </c>
      <c r="AX130" s="2">
        <v>0</v>
      </c>
      <c r="AY130" s="8">
        <v>0</v>
      </c>
      <c r="AZ130" s="2">
        <v>0</v>
      </c>
      <c r="BA130" s="8">
        <v>0</v>
      </c>
      <c r="BB130" s="2">
        <v>0</v>
      </c>
      <c r="BC130" s="8">
        <v>0</v>
      </c>
      <c r="BD130" s="2">
        <v>0</v>
      </c>
      <c r="BE130" s="8">
        <v>0</v>
      </c>
      <c r="BF130" s="2">
        <v>0</v>
      </c>
      <c r="BG130" s="8">
        <v>0</v>
      </c>
      <c r="BH130" s="8">
        <v>0</v>
      </c>
      <c r="BI130" s="8">
        <v>0</v>
      </c>
      <c r="BJ130" s="8">
        <v>0</v>
      </c>
      <c r="BK130" s="8">
        <v>0</v>
      </c>
      <c r="BL130" s="8">
        <v>0</v>
      </c>
      <c r="BM130" s="8">
        <v>0</v>
      </c>
      <c r="BN130" s="8">
        <v>0</v>
      </c>
      <c r="BO130" s="8">
        <v>0</v>
      </c>
      <c r="BP130" s="8">
        <v>0</v>
      </c>
      <c r="BQ130" s="8">
        <v>0</v>
      </c>
      <c r="BR130" s="8">
        <v>0</v>
      </c>
      <c r="BS130" s="2">
        <v>70</v>
      </c>
      <c r="BT130" s="8">
        <v>0</v>
      </c>
      <c r="BU130" s="2">
        <v>2045</v>
      </c>
      <c r="BV130" t="b">
        <v>1</v>
      </c>
      <c r="BW130" t="b">
        <v>1</v>
      </c>
    </row>
    <row r="131" spans="1:75" x14ac:dyDescent="0.25">
      <c r="A131" s="9" t="s">
        <v>196</v>
      </c>
      <c r="B131" s="9" t="s">
        <v>197</v>
      </c>
      <c r="C131" s="9" t="s">
        <v>117</v>
      </c>
      <c r="D131" s="9" t="s">
        <v>198</v>
      </c>
      <c r="E131" s="9" t="s">
        <v>199</v>
      </c>
      <c r="F131" s="9" t="s">
        <v>76</v>
      </c>
      <c r="G131" s="1">
        <v>45583</v>
      </c>
      <c r="H131" s="1">
        <v>45582</v>
      </c>
      <c r="I131" s="9" t="s">
        <v>119</v>
      </c>
      <c r="J131" s="2">
        <v>4090</v>
      </c>
      <c r="K131" s="2">
        <v>63.5</v>
      </c>
      <c r="L131" s="2">
        <v>1855.02</v>
      </c>
      <c r="M131" s="8">
        <v>0</v>
      </c>
      <c r="N131" s="2">
        <v>0</v>
      </c>
      <c r="O131" s="2">
        <v>0</v>
      </c>
      <c r="P131" s="8">
        <v>0</v>
      </c>
      <c r="Q131" s="2">
        <v>0</v>
      </c>
      <c r="R131" s="8">
        <v>0</v>
      </c>
      <c r="S131" s="2">
        <v>6.5</v>
      </c>
      <c r="T131" s="2">
        <v>189.98</v>
      </c>
      <c r="U131" s="8">
        <v>0</v>
      </c>
      <c r="V131" s="8">
        <v>0</v>
      </c>
      <c r="W131" s="2">
        <v>0</v>
      </c>
      <c r="X131" s="8">
        <v>0</v>
      </c>
      <c r="Y131" s="2">
        <v>0</v>
      </c>
      <c r="Z131" s="8">
        <v>0</v>
      </c>
      <c r="AA131" s="2">
        <v>0</v>
      </c>
      <c r="AB131" s="8">
        <v>0</v>
      </c>
      <c r="AC131" s="8">
        <v>0</v>
      </c>
      <c r="AD131" s="2">
        <v>0</v>
      </c>
      <c r="AE131" s="8">
        <v>0</v>
      </c>
      <c r="AF131" s="8">
        <v>0</v>
      </c>
      <c r="AG131" s="2">
        <v>0</v>
      </c>
      <c r="AH131" s="8">
        <v>0</v>
      </c>
      <c r="AI131" s="8">
        <v>0</v>
      </c>
      <c r="AJ131" s="2">
        <v>0</v>
      </c>
      <c r="AK131" s="8">
        <v>0</v>
      </c>
      <c r="AL131" s="2">
        <v>0</v>
      </c>
      <c r="AM131" s="8">
        <v>0</v>
      </c>
      <c r="AN131" s="2">
        <v>0</v>
      </c>
      <c r="AO131" s="8">
        <v>0</v>
      </c>
      <c r="AP131" s="2">
        <v>0</v>
      </c>
      <c r="AQ131" s="8">
        <v>0</v>
      </c>
      <c r="AR131" s="2">
        <v>0</v>
      </c>
      <c r="AS131" s="8">
        <v>0</v>
      </c>
      <c r="AT131" s="2">
        <v>0</v>
      </c>
      <c r="AU131" s="8">
        <v>0</v>
      </c>
      <c r="AV131" s="2">
        <v>0</v>
      </c>
      <c r="AW131" s="8">
        <v>0</v>
      </c>
      <c r="AX131" s="2">
        <v>0</v>
      </c>
      <c r="AY131" s="8">
        <v>0</v>
      </c>
      <c r="AZ131" s="2">
        <v>0</v>
      </c>
      <c r="BA131" s="8">
        <v>0</v>
      </c>
      <c r="BB131" s="2">
        <v>0</v>
      </c>
      <c r="BC131" s="8">
        <v>0</v>
      </c>
      <c r="BD131" s="2">
        <v>0</v>
      </c>
      <c r="BE131" s="8">
        <v>0</v>
      </c>
      <c r="BF131" s="2">
        <v>0</v>
      </c>
      <c r="BG131" s="8">
        <v>0</v>
      </c>
      <c r="BH131" s="8">
        <v>0</v>
      </c>
      <c r="BI131" s="8">
        <v>0</v>
      </c>
      <c r="BJ131" s="8">
        <v>0</v>
      </c>
      <c r="BK131" s="8">
        <v>0</v>
      </c>
      <c r="BL131" s="8">
        <v>0</v>
      </c>
      <c r="BM131" s="8">
        <v>0</v>
      </c>
      <c r="BN131" s="8">
        <v>0</v>
      </c>
      <c r="BO131" s="8">
        <v>0</v>
      </c>
      <c r="BP131" s="8">
        <v>0</v>
      </c>
      <c r="BQ131" s="8">
        <v>0</v>
      </c>
      <c r="BR131" s="8">
        <v>0</v>
      </c>
      <c r="BS131" s="2">
        <v>70</v>
      </c>
      <c r="BT131" s="8">
        <v>0</v>
      </c>
      <c r="BU131" s="2">
        <v>2045</v>
      </c>
      <c r="BV131" t="b">
        <v>1</v>
      </c>
      <c r="BW131" t="b">
        <v>1</v>
      </c>
    </row>
    <row r="132" spans="1:75" x14ac:dyDescent="0.25">
      <c r="A132" s="5" t="s">
        <v>76</v>
      </c>
      <c r="B132" s="5" t="s">
        <v>79</v>
      </c>
      <c r="C132" s="5" t="s">
        <v>76</v>
      </c>
      <c r="D132" s="5" t="s">
        <v>76</v>
      </c>
      <c r="E132" s="5" t="s">
        <v>76</v>
      </c>
      <c r="F132" s="5" t="s">
        <v>76</v>
      </c>
      <c r="G132" s="5" t="s">
        <v>76</v>
      </c>
      <c r="H132" s="5" t="s">
        <v>76</v>
      </c>
      <c r="I132" s="5" t="s">
        <v>76</v>
      </c>
      <c r="J132" s="3">
        <f>SUMIF(BV130:BV131, TRUE, J130:J131)</f>
        <v>6135</v>
      </c>
      <c r="K132" s="3">
        <f>SUMIF(BV130:BV131, TRUE, K130:K131)</f>
        <v>120</v>
      </c>
      <c r="L132" s="3">
        <f>SUMIF(BV130:BV131, TRUE, L130:L131)</f>
        <v>3505.54</v>
      </c>
      <c r="M132" s="3">
        <f>SUMIF(BV130:BV131, TRUE, M130:M131)</f>
        <v>0</v>
      </c>
      <c r="N132" s="3">
        <f>SUMIF(BV130:BV131, TRUE, N130:N131)</f>
        <v>0</v>
      </c>
      <c r="O132" s="3">
        <f>SUMIF(BV130:BV131, TRUE, O130:O131)</f>
        <v>0</v>
      </c>
      <c r="P132" s="3">
        <f>SUMIF(BV130:BV131, TRUE, P130:P131)</f>
        <v>0</v>
      </c>
      <c r="Q132" s="3">
        <f>SUMIF(BV130:BV131, TRUE, Q130:Q131)</f>
        <v>0</v>
      </c>
      <c r="R132" s="3">
        <f>SUMIF(BV130:BV131, TRUE, R130:R131)</f>
        <v>0</v>
      </c>
      <c r="S132" s="3">
        <f>SUMIF(BV130:BV131, TRUE, S130:S131)</f>
        <v>20</v>
      </c>
      <c r="T132" s="3">
        <f>SUMIF(BV130:BV131, TRUE, T130:T131)</f>
        <v>584.46</v>
      </c>
      <c r="U132" s="3">
        <f>SUMIF(BV130:BV131, TRUE, U130:U131)</f>
        <v>0</v>
      </c>
      <c r="V132" s="3">
        <f>SUMIF(BV130:BV131, TRUE, V130:V131)</f>
        <v>0</v>
      </c>
      <c r="W132" s="3">
        <f>SUMIF(BV130:BV131, TRUE, W130:W131)</f>
        <v>0</v>
      </c>
      <c r="X132" s="3">
        <f>SUMIF(BV130:BV131, TRUE, X130:X131)</f>
        <v>0</v>
      </c>
      <c r="Y132" s="3">
        <f>SUMIF(BV130:BV131, TRUE, Y130:Y131)</f>
        <v>0</v>
      </c>
      <c r="Z132" s="3">
        <f>SUMIF(BV130:BV131, TRUE, Z130:Z131)</f>
        <v>0</v>
      </c>
      <c r="AA132" s="3">
        <f>SUMIF(BV130:BV131, TRUE, AA130:AA131)</f>
        <v>0</v>
      </c>
      <c r="AB132" s="3">
        <f>SUMIF(BV130:BV131, TRUE, AB130:AB131)</f>
        <v>0</v>
      </c>
      <c r="AC132" s="3">
        <f>SUMIF(BV130:BV131, TRUE, AC130:AC131)</f>
        <v>0</v>
      </c>
      <c r="AD132" s="3">
        <f>SUMIF(BV130:BV131, TRUE, AD130:AD131)</f>
        <v>0</v>
      </c>
      <c r="AE132" s="3">
        <f>SUMIF(BV130:BV131, TRUE, AE130:AE131)</f>
        <v>0</v>
      </c>
      <c r="AF132" s="3">
        <f>SUMIF(BV130:BV131, TRUE, AF130:AF131)</f>
        <v>0</v>
      </c>
      <c r="AG132" s="3">
        <f>SUMIF(BV130:BV131, TRUE, AG130:AG131)</f>
        <v>0</v>
      </c>
      <c r="AH132" s="3">
        <f>SUMIF(BV130:BV131, TRUE, AH130:AH131)</f>
        <v>0</v>
      </c>
      <c r="AI132" s="3">
        <f>SUMIF(BV130:BV131, TRUE, AI130:AI131)</f>
        <v>0</v>
      </c>
      <c r="AJ132" s="3">
        <f>SUMIF(BV130:BV131, TRUE, AJ130:AJ131)</f>
        <v>0</v>
      </c>
      <c r="AK132" s="3">
        <f>SUMIF(BV130:BV131, TRUE, AK130:AK131)</f>
        <v>0</v>
      </c>
      <c r="AL132" s="3">
        <f>SUMIF(BV130:BV131, TRUE, AL130:AL131)</f>
        <v>0</v>
      </c>
      <c r="AM132" s="3">
        <f>SUMIF(BV130:BV131, TRUE, AM130:AM131)</f>
        <v>0</v>
      </c>
      <c r="AN132" s="3">
        <f>SUMIF(BV130:BV131, TRUE, AN130:AN131)</f>
        <v>0</v>
      </c>
      <c r="AO132" s="3">
        <f>SUMIF(BV130:BV131, TRUE, AO130:AO131)</f>
        <v>0</v>
      </c>
      <c r="AP132" s="3">
        <f>SUMIF(BV130:BV131, TRUE, AP130:AP131)</f>
        <v>0</v>
      </c>
      <c r="AQ132" s="3">
        <f>SUMIF(BV130:BV131, TRUE, AQ130:AQ131)</f>
        <v>0</v>
      </c>
      <c r="AR132" s="3">
        <f>SUMIF(BV130:BV131, TRUE, AR130:AR131)</f>
        <v>0</v>
      </c>
      <c r="AS132" s="3">
        <f>SUMIF(BV130:BV131, TRUE, AS130:AS131)</f>
        <v>0</v>
      </c>
      <c r="AT132" s="3">
        <f>SUMIF(BV130:BV131, TRUE, AT130:AT131)</f>
        <v>0</v>
      </c>
      <c r="AU132" s="3">
        <f>SUMIF(BV130:BV131, TRUE, AU130:AU131)</f>
        <v>0</v>
      </c>
      <c r="AV132" s="3">
        <f>SUMIF(BV130:BV131, TRUE, AV130:AV131)</f>
        <v>0</v>
      </c>
      <c r="AW132" s="3">
        <f>SUMIF(BV130:BV131, TRUE, AW130:AW131)</f>
        <v>0</v>
      </c>
      <c r="AX132" s="3">
        <f>SUMIF(BV130:BV131, TRUE, AX130:AX131)</f>
        <v>0</v>
      </c>
      <c r="AY132" s="3">
        <f>SUMIF(BV130:BV131, TRUE, AY130:AY131)</f>
        <v>0</v>
      </c>
      <c r="AZ132" s="3">
        <f>SUMIF(BV130:BV131, TRUE, AZ130:AZ131)</f>
        <v>0</v>
      </c>
      <c r="BA132" s="3">
        <f>SUMIF(BV130:BV131, TRUE, BA130:BA131)</f>
        <v>0</v>
      </c>
      <c r="BB132" s="3">
        <f>SUMIF(BV130:BV131, TRUE, BB130:BB131)</f>
        <v>0</v>
      </c>
      <c r="BC132" s="3">
        <f>SUMIF(BV130:BV131, TRUE, BC130:BC131)</f>
        <v>0</v>
      </c>
      <c r="BD132" s="3">
        <f>SUMIF(BV130:BV131, TRUE, BD130:BD131)</f>
        <v>0</v>
      </c>
      <c r="BE132" s="3">
        <f>SUMIF(BV130:BV131, TRUE, BE130:BE131)</f>
        <v>0</v>
      </c>
      <c r="BF132" s="3">
        <f>SUMIF(BV130:BV131, TRUE, BF130:BF131)</f>
        <v>0</v>
      </c>
      <c r="BG132" s="3">
        <f>SUMIF(BV130:BV131, TRUE, BG130:BG131)</f>
        <v>0</v>
      </c>
      <c r="BH132" s="3">
        <f>SUMIF(BV130:BV131, TRUE, BH130:BH131)</f>
        <v>0</v>
      </c>
      <c r="BI132" s="3">
        <f>SUMIF(BV130:BV131, TRUE, BI130:BI131)</f>
        <v>0</v>
      </c>
      <c r="BJ132" s="3">
        <f>SUMIF(BV130:BV131, TRUE, BJ130:BJ131)</f>
        <v>0</v>
      </c>
      <c r="BK132" s="3">
        <f>SUMIF(BV130:BV131, TRUE, BK130:BK131)</f>
        <v>0</v>
      </c>
      <c r="BL132" s="3">
        <f>SUMIF(BV130:BV131, TRUE, BL130:BL131)</f>
        <v>0</v>
      </c>
      <c r="BM132" s="3">
        <f>SUMIF(BV130:BV131, TRUE, BM130:BM131)</f>
        <v>0</v>
      </c>
      <c r="BN132" s="3">
        <f>SUMIF(BV130:BV131, TRUE, BN130:BN131)</f>
        <v>0</v>
      </c>
      <c r="BO132" s="3">
        <f>SUMIF(BV130:BV131, TRUE, BO130:BO131)</f>
        <v>0</v>
      </c>
      <c r="BP132" s="3">
        <f>SUMIF(BV130:BV131, TRUE, BP130:BP131)</f>
        <v>0</v>
      </c>
      <c r="BQ132" s="3">
        <f>SUMIF(BV130:BV131, TRUE, BQ130:BQ131)</f>
        <v>0</v>
      </c>
      <c r="BR132" s="3">
        <f>SUMIF(BV130:BV131, TRUE, BR130:BR131)</f>
        <v>0</v>
      </c>
      <c r="BS132" s="3">
        <f>SUMIF(BV130:BV131, TRUE, BS130:BS131)</f>
        <v>140</v>
      </c>
      <c r="BT132" s="3">
        <f>SUMIF(BV130:BV131, TRUE, BT130:BT131)</f>
        <v>0</v>
      </c>
      <c r="BU132" s="3">
        <f>SUMIF(BV130:BV131, TRUE, BU130:BU131)</f>
        <v>4090</v>
      </c>
      <c r="BV132" t="b">
        <v>0</v>
      </c>
      <c r="BW132" t="b">
        <v>0</v>
      </c>
    </row>
    <row r="133" spans="1:75" x14ac:dyDescent="0.25">
      <c r="A133" s="9" t="s">
        <v>200</v>
      </c>
      <c r="B133" s="9" t="s">
        <v>201</v>
      </c>
      <c r="C133" s="9" t="s">
        <v>75</v>
      </c>
      <c r="D133" s="9" t="s">
        <v>202</v>
      </c>
      <c r="E133" s="9" t="s">
        <v>203</v>
      </c>
      <c r="F133" s="9" t="s">
        <v>76</v>
      </c>
      <c r="G133" s="1">
        <v>45569</v>
      </c>
      <c r="H133" s="1">
        <v>45568</v>
      </c>
      <c r="I133" s="9" t="s">
        <v>78</v>
      </c>
      <c r="J133" s="8">
        <v>0</v>
      </c>
      <c r="K133" s="2">
        <v>80</v>
      </c>
      <c r="L133" s="2">
        <v>2918.72</v>
      </c>
      <c r="M133" s="8">
        <v>0</v>
      </c>
      <c r="N133" s="8">
        <v>0</v>
      </c>
      <c r="O133" s="2">
        <v>0</v>
      </c>
      <c r="P133" s="8">
        <v>0</v>
      </c>
      <c r="Q133" s="2">
        <v>0</v>
      </c>
      <c r="R133" s="8">
        <v>0</v>
      </c>
      <c r="S133" s="8">
        <v>0</v>
      </c>
      <c r="T133" s="2">
        <v>0</v>
      </c>
      <c r="U133" s="8">
        <v>0</v>
      </c>
      <c r="V133" s="8">
        <v>0</v>
      </c>
      <c r="W133" s="2">
        <v>0</v>
      </c>
      <c r="X133" s="8">
        <v>0</v>
      </c>
      <c r="Y133" s="2">
        <v>0</v>
      </c>
      <c r="Z133" s="8">
        <v>0</v>
      </c>
      <c r="AA133" s="2">
        <v>0</v>
      </c>
      <c r="AB133" s="8">
        <v>0</v>
      </c>
      <c r="AC133" s="8">
        <v>0</v>
      </c>
      <c r="AD133" s="2">
        <v>0</v>
      </c>
      <c r="AE133" s="8">
        <v>0</v>
      </c>
      <c r="AF133" s="8">
        <v>0</v>
      </c>
      <c r="AG133" s="2">
        <v>0</v>
      </c>
      <c r="AH133" s="8">
        <v>0</v>
      </c>
      <c r="AI133" s="8">
        <v>0</v>
      </c>
      <c r="AJ133" s="2">
        <v>0</v>
      </c>
      <c r="AK133" s="8">
        <v>0</v>
      </c>
      <c r="AL133" s="2">
        <v>0</v>
      </c>
      <c r="AM133" s="8">
        <v>0</v>
      </c>
      <c r="AN133" s="2">
        <v>0</v>
      </c>
      <c r="AO133" s="8">
        <v>0</v>
      </c>
      <c r="AP133" s="2">
        <v>0</v>
      </c>
      <c r="AQ133" s="8">
        <v>0</v>
      </c>
      <c r="AR133" s="2">
        <v>0</v>
      </c>
      <c r="AS133" s="8">
        <v>0</v>
      </c>
      <c r="AT133" s="2">
        <v>0</v>
      </c>
      <c r="AU133" s="8">
        <v>0</v>
      </c>
      <c r="AV133" s="2">
        <v>0</v>
      </c>
      <c r="AW133" s="8">
        <v>0</v>
      </c>
      <c r="AX133" s="2">
        <v>0</v>
      </c>
      <c r="AY133" s="8">
        <v>0</v>
      </c>
      <c r="AZ133" s="2">
        <v>0</v>
      </c>
      <c r="BA133" s="8">
        <v>0</v>
      </c>
      <c r="BB133" s="2">
        <v>0</v>
      </c>
      <c r="BC133" s="8">
        <v>0</v>
      </c>
      <c r="BD133" s="2">
        <v>0</v>
      </c>
      <c r="BE133" s="8">
        <v>0</v>
      </c>
      <c r="BF133" s="2">
        <v>0</v>
      </c>
      <c r="BG133" s="8">
        <v>0</v>
      </c>
      <c r="BH133" s="8">
        <v>0</v>
      </c>
      <c r="BI133" s="8">
        <v>0</v>
      </c>
      <c r="BJ133" s="8">
        <v>0</v>
      </c>
      <c r="BK133" s="2">
        <v>-56.04</v>
      </c>
      <c r="BL133" s="8">
        <v>0</v>
      </c>
      <c r="BM133" s="8">
        <v>0</v>
      </c>
      <c r="BN133" s="8">
        <v>0</v>
      </c>
      <c r="BO133" s="8">
        <v>0</v>
      </c>
      <c r="BP133" s="8">
        <v>0</v>
      </c>
      <c r="BQ133" s="8">
        <v>0</v>
      </c>
      <c r="BR133" s="2">
        <v>-56.04</v>
      </c>
      <c r="BS133" s="2">
        <v>80</v>
      </c>
      <c r="BT133" s="8">
        <v>0</v>
      </c>
      <c r="BU133" s="2">
        <v>2862.68</v>
      </c>
      <c r="BV133" t="b">
        <v>1</v>
      </c>
      <c r="BW133" t="b">
        <v>1</v>
      </c>
    </row>
    <row r="134" spans="1:75" x14ac:dyDescent="0.25">
      <c r="A134" s="9" t="s">
        <v>200</v>
      </c>
      <c r="B134" s="9" t="s">
        <v>201</v>
      </c>
      <c r="C134" s="9" t="s">
        <v>75</v>
      </c>
      <c r="D134" s="9" t="s">
        <v>202</v>
      </c>
      <c r="E134" s="9" t="s">
        <v>203</v>
      </c>
      <c r="F134" s="9" t="s">
        <v>76</v>
      </c>
      <c r="G134" s="1">
        <v>45583</v>
      </c>
      <c r="H134" s="1">
        <v>45582</v>
      </c>
      <c r="I134" s="9" t="s">
        <v>78</v>
      </c>
      <c r="J134" s="8">
        <v>0</v>
      </c>
      <c r="K134" s="2">
        <v>80</v>
      </c>
      <c r="L134" s="2">
        <v>2918.72</v>
      </c>
      <c r="M134" s="8">
        <v>0</v>
      </c>
      <c r="N134" s="8">
        <v>0</v>
      </c>
      <c r="O134" s="2">
        <v>0</v>
      </c>
      <c r="P134" s="8">
        <v>0</v>
      </c>
      <c r="Q134" s="2">
        <v>0</v>
      </c>
      <c r="R134" s="8">
        <v>0</v>
      </c>
      <c r="S134" s="8">
        <v>0</v>
      </c>
      <c r="T134" s="2">
        <v>0</v>
      </c>
      <c r="U134" s="8">
        <v>0</v>
      </c>
      <c r="V134" s="8">
        <v>0</v>
      </c>
      <c r="W134" s="2">
        <v>0</v>
      </c>
      <c r="X134" s="8">
        <v>0</v>
      </c>
      <c r="Y134" s="2">
        <v>0</v>
      </c>
      <c r="Z134" s="8">
        <v>0</v>
      </c>
      <c r="AA134" s="2">
        <v>0</v>
      </c>
      <c r="AB134" s="8">
        <v>0</v>
      </c>
      <c r="AC134" s="8">
        <v>0</v>
      </c>
      <c r="AD134" s="2">
        <v>0</v>
      </c>
      <c r="AE134" s="8">
        <v>0</v>
      </c>
      <c r="AF134" s="8">
        <v>0</v>
      </c>
      <c r="AG134" s="2">
        <v>0</v>
      </c>
      <c r="AH134" s="8">
        <v>0</v>
      </c>
      <c r="AI134" s="8">
        <v>0</v>
      </c>
      <c r="AJ134" s="2">
        <v>0</v>
      </c>
      <c r="AK134" s="8">
        <v>0</v>
      </c>
      <c r="AL134" s="2">
        <v>0</v>
      </c>
      <c r="AM134" s="8">
        <v>0</v>
      </c>
      <c r="AN134" s="2">
        <v>0</v>
      </c>
      <c r="AO134" s="8">
        <v>0</v>
      </c>
      <c r="AP134" s="2">
        <v>0</v>
      </c>
      <c r="AQ134" s="8">
        <v>0</v>
      </c>
      <c r="AR134" s="2">
        <v>0</v>
      </c>
      <c r="AS134" s="8">
        <v>0</v>
      </c>
      <c r="AT134" s="2">
        <v>0</v>
      </c>
      <c r="AU134" s="8">
        <v>0</v>
      </c>
      <c r="AV134" s="2">
        <v>0</v>
      </c>
      <c r="AW134" s="8">
        <v>0</v>
      </c>
      <c r="AX134" s="2">
        <v>0</v>
      </c>
      <c r="AY134" s="8">
        <v>0</v>
      </c>
      <c r="AZ134" s="2">
        <v>0</v>
      </c>
      <c r="BA134" s="8">
        <v>0</v>
      </c>
      <c r="BB134" s="2">
        <v>0</v>
      </c>
      <c r="BC134" s="8">
        <v>0</v>
      </c>
      <c r="BD134" s="2">
        <v>0</v>
      </c>
      <c r="BE134" s="8">
        <v>0</v>
      </c>
      <c r="BF134" s="2">
        <v>0</v>
      </c>
      <c r="BG134" s="8">
        <v>0</v>
      </c>
      <c r="BH134" s="8">
        <v>0</v>
      </c>
      <c r="BI134" s="8">
        <v>0</v>
      </c>
      <c r="BJ134" s="8">
        <v>0</v>
      </c>
      <c r="BK134" s="2">
        <v>-56.04</v>
      </c>
      <c r="BL134" s="8">
        <v>0</v>
      </c>
      <c r="BM134" s="8">
        <v>0</v>
      </c>
      <c r="BN134" s="8">
        <v>0</v>
      </c>
      <c r="BO134" s="8">
        <v>0</v>
      </c>
      <c r="BP134" s="8">
        <v>0</v>
      </c>
      <c r="BQ134" s="8">
        <v>0</v>
      </c>
      <c r="BR134" s="2">
        <v>-56.04</v>
      </c>
      <c r="BS134" s="2">
        <v>80</v>
      </c>
      <c r="BT134" s="8">
        <v>0</v>
      </c>
      <c r="BU134" s="2">
        <v>2862.68</v>
      </c>
      <c r="BV134" t="b">
        <v>1</v>
      </c>
      <c r="BW134" t="b">
        <v>1</v>
      </c>
    </row>
    <row r="135" spans="1:75" x14ac:dyDescent="0.25">
      <c r="A135" s="5" t="s">
        <v>76</v>
      </c>
      <c r="B135" s="5" t="s">
        <v>79</v>
      </c>
      <c r="C135" s="5" t="s">
        <v>76</v>
      </c>
      <c r="D135" s="5" t="s">
        <v>76</v>
      </c>
      <c r="E135" s="5" t="s">
        <v>76</v>
      </c>
      <c r="F135" s="5" t="s">
        <v>76</v>
      </c>
      <c r="G135" s="5" t="s">
        <v>76</v>
      </c>
      <c r="H135" s="5" t="s">
        <v>76</v>
      </c>
      <c r="I135" s="5" t="s">
        <v>76</v>
      </c>
      <c r="J135" s="3">
        <f>SUMIF(BV133:BV134, TRUE, J133:J134)</f>
        <v>0</v>
      </c>
      <c r="K135" s="3">
        <f>SUMIF(BV133:BV134, TRUE, K133:K134)</f>
        <v>160</v>
      </c>
      <c r="L135" s="3">
        <f>SUMIF(BV133:BV134, TRUE, L133:L134)</f>
        <v>5837.44</v>
      </c>
      <c r="M135" s="3">
        <f>SUMIF(BV133:BV134, TRUE, M133:M134)</f>
        <v>0</v>
      </c>
      <c r="N135" s="3">
        <f>SUMIF(BV133:BV134, TRUE, N133:N134)</f>
        <v>0</v>
      </c>
      <c r="O135" s="3">
        <f>SUMIF(BV133:BV134, TRUE, O133:O134)</f>
        <v>0</v>
      </c>
      <c r="P135" s="3">
        <f>SUMIF(BV133:BV134, TRUE, P133:P134)</f>
        <v>0</v>
      </c>
      <c r="Q135" s="3">
        <f>SUMIF(BV133:BV134, TRUE, Q133:Q134)</f>
        <v>0</v>
      </c>
      <c r="R135" s="3">
        <f>SUMIF(BV133:BV134, TRUE, R133:R134)</f>
        <v>0</v>
      </c>
      <c r="S135" s="3">
        <f>SUMIF(BV133:BV134, TRUE, S133:S134)</f>
        <v>0</v>
      </c>
      <c r="T135" s="3">
        <f>SUMIF(BV133:BV134, TRUE, T133:T134)</f>
        <v>0</v>
      </c>
      <c r="U135" s="3">
        <f>SUMIF(BV133:BV134, TRUE, U133:U134)</f>
        <v>0</v>
      </c>
      <c r="V135" s="3">
        <f>SUMIF(BV133:BV134, TRUE, V133:V134)</f>
        <v>0</v>
      </c>
      <c r="W135" s="3">
        <f>SUMIF(BV133:BV134, TRUE, W133:W134)</f>
        <v>0</v>
      </c>
      <c r="X135" s="3">
        <f>SUMIF(BV133:BV134, TRUE, X133:X134)</f>
        <v>0</v>
      </c>
      <c r="Y135" s="3">
        <f>SUMIF(BV133:BV134, TRUE, Y133:Y134)</f>
        <v>0</v>
      </c>
      <c r="Z135" s="3">
        <f>SUMIF(BV133:BV134, TRUE, Z133:Z134)</f>
        <v>0</v>
      </c>
      <c r="AA135" s="3">
        <f>SUMIF(BV133:BV134, TRUE, AA133:AA134)</f>
        <v>0</v>
      </c>
      <c r="AB135" s="3">
        <f>SUMIF(BV133:BV134, TRUE, AB133:AB134)</f>
        <v>0</v>
      </c>
      <c r="AC135" s="3">
        <f>SUMIF(BV133:BV134, TRUE, AC133:AC134)</f>
        <v>0</v>
      </c>
      <c r="AD135" s="3">
        <f>SUMIF(BV133:BV134, TRUE, AD133:AD134)</f>
        <v>0</v>
      </c>
      <c r="AE135" s="3">
        <f>SUMIF(BV133:BV134, TRUE, AE133:AE134)</f>
        <v>0</v>
      </c>
      <c r="AF135" s="3">
        <f>SUMIF(BV133:BV134, TRUE, AF133:AF134)</f>
        <v>0</v>
      </c>
      <c r="AG135" s="3">
        <f>SUMIF(BV133:BV134, TRUE, AG133:AG134)</f>
        <v>0</v>
      </c>
      <c r="AH135" s="3">
        <f>SUMIF(BV133:BV134, TRUE, AH133:AH134)</f>
        <v>0</v>
      </c>
      <c r="AI135" s="3">
        <f>SUMIF(BV133:BV134, TRUE, AI133:AI134)</f>
        <v>0</v>
      </c>
      <c r="AJ135" s="3">
        <f>SUMIF(BV133:BV134, TRUE, AJ133:AJ134)</f>
        <v>0</v>
      </c>
      <c r="AK135" s="3">
        <f>SUMIF(BV133:BV134, TRUE, AK133:AK134)</f>
        <v>0</v>
      </c>
      <c r="AL135" s="3">
        <f>SUMIF(BV133:BV134, TRUE, AL133:AL134)</f>
        <v>0</v>
      </c>
      <c r="AM135" s="3">
        <f>SUMIF(BV133:BV134, TRUE, AM133:AM134)</f>
        <v>0</v>
      </c>
      <c r="AN135" s="3">
        <f>SUMIF(BV133:BV134, TRUE, AN133:AN134)</f>
        <v>0</v>
      </c>
      <c r="AO135" s="3">
        <f>SUMIF(BV133:BV134, TRUE, AO133:AO134)</f>
        <v>0</v>
      </c>
      <c r="AP135" s="3">
        <f>SUMIF(BV133:BV134, TRUE, AP133:AP134)</f>
        <v>0</v>
      </c>
      <c r="AQ135" s="3">
        <f>SUMIF(BV133:BV134, TRUE, AQ133:AQ134)</f>
        <v>0</v>
      </c>
      <c r="AR135" s="3">
        <f>SUMIF(BV133:BV134, TRUE, AR133:AR134)</f>
        <v>0</v>
      </c>
      <c r="AS135" s="3">
        <f>SUMIF(BV133:BV134, TRUE, AS133:AS134)</f>
        <v>0</v>
      </c>
      <c r="AT135" s="3">
        <f>SUMIF(BV133:BV134, TRUE, AT133:AT134)</f>
        <v>0</v>
      </c>
      <c r="AU135" s="3">
        <f>SUMIF(BV133:BV134, TRUE, AU133:AU134)</f>
        <v>0</v>
      </c>
      <c r="AV135" s="3">
        <f>SUMIF(BV133:BV134, TRUE, AV133:AV134)</f>
        <v>0</v>
      </c>
      <c r="AW135" s="3">
        <f>SUMIF(BV133:BV134, TRUE, AW133:AW134)</f>
        <v>0</v>
      </c>
      <c r="AX135" s="3">
        <f>SUMIF(BV133:BV134, TRUE, AX133:AX134)</f>
        <v>0</v>
      </c>
      <c r="AY135" s="3">
        <f>SUMIF(BV133:BV134, TRUE, AY133:AY134)</f>
        <v>0</v>
      </c>
      <c r="AZ135" s="3">
        <f>SUMIF(BV133:BV134, TRUE, AZ133:AZ134)</f>
        <v>0</v>
      </c>
      <c r="BA135" s="3">
        <f>SUMIF(BV133:BV134, TRUE, BA133:BA134)</f>
        <v>0</v>
      </c>
      <c r="BB135" s="3">
        <f>SUMIF(BV133:BV134, TRUE, BB133:BB134)</f>
        <v>0</v>
      </c>
      <c r="BC135" s="3">
        <f>SUMIF(BV133:BV134, TRUE, BC133:BC134)</f>
        <v>0</v>
      </c>
      <c r="BD135" s="3">
        <f>SUMIF(BV133:BV134, TRUE, BD133:BD134)</f>
        <v>0</v>
      </c>
      <c r="BE135" s="3">
        <f>SUMIF(BV133:BV134, TRUE, BE133:BE134)</f>
        <v>0</v>
      </c>
      <c r="BF135" s="3">
        <f>SUMIF(BV133:BV134, TRUE, BF133:BF134)</f>
        <v>0</v>
      </c>
      <c r="BG135" s="3">
        <f>SUMIF(BV133:BV134, TRUE, BG133:BG134)</f>
        <v>0</v>
      </c>
      <c r="BH135" s="3">
        <f>SUMIF(BV133:BV134, TRUE, BH133:BH134)</f>
        <v>0</v>
      </c>
      <c r="BI135" s="3">
        <f>SUMIF(BV133:BV134, TRUE, BI133:BI134)</f>
        <v>0</v>
      </c>
      <c r="BJ135" s="3">
        <f>SUMIF(BV133:BV134, TRUE, BJ133:BJ134)</f>
        <v>0</v>
      </c>
      <c r="BK135" s="3">
        <f>SUMIF(BV133:BV134, TRUE, BK133:BK134)</f>
        <v>-112.08</v>
      </c>
      <c r="BL135" s="3">
        <f>SUMIF(BV133:BV134, TRUE, BL133:BL134)</f>
        <v>0</v>
      </c>
      <c r="BM135" s="3">
        <f>SUMIF(BV133:BV134, TRUE, BM133:BM134)</f>
        <v>0</v>
      </c>
      <c r="BN135" s="3">
        <f>SUMIF(BV133:BV134, TRUE, BN133:BN134)</f>
        <v>0</v>
      </c>
      <c r="BO135" s="3">
        <f>SUMIF(BV133:BV134, TRUE, BO133:BO134)</f>
        <v>0</v>
      </c>
      <c r="BP135" s="3">
        <f>SUMIF(BV133:BV134, TRUE, BP133:BP134)</f>
        <v>0</v>
      </c>
      <c r="BQ135" s="3">
        <f>SUMIF(BV133:BV134, TRUE, BQ133:BQ134)</f>
        <v>0</v>
      </c>
      <c r="BR135" s="3">
        <f>SUMIF(BV133:BV134, TRUE, BR133:BR134)</f>
        <v>-112.08</v>
      </c>
      <c r="BS135" s="3">
        <f>SUMIF(BV133:BV134, TRUE, BS133:BS134)</f>
        <v>160</v>
      </c>
      <c r="BT135" s="3">
        <f>SUMIF(BV133:BV134, TRUE, BT133:BT134)</f>
        <v>0</v>
      </c>
      <c r="BU135" s="3">
        <f>SUMIF(BV133:BV134, TRUE, BU133:BU134)</f>
        <v>5725.36</v>
      </c>
      <c r="BV135" t="b">
        <v>0</v>
      </c>
      <c r="BW135" t="b">
        <v>0</v>
      </c>
    </row>
    <row r="136" spans="1:75" x14ac:dyDescent="0.25">
      <c r="A136" s="9" t="s">
        <v>204</v>
      </c>
      <c r="B136" s="9" t="s">
        <v>205</v>
      </c>
      <c r="C136" s="9" t="s">
        <v>75</v>
      </c>
      <c r="D136" s="9" t="s">
        <v>76</v>
      </c>
      <c r="E136" s="9" t="s">
        <v>206</v>
      </c>
      <c r="F136" s="9" t="s">
        <v>76</v>
      </c>
      <c r="G136" s="1">
        <v>45569</v>
      </c>
      <c r="H136" s="1">
        <v>45568</v>
      </c>
      <c r="I136" s="9" t="s">
        <v>78</v>
      </c>
      <c r="J136" s="8">
        <v>0</v>
      </c>
      <c r="K136" s="2">
        <v>42</v>
      </c>
      <c r="L136" s="2">
        <v>1050</v>
      </c>
      <c r="M136" s="8">
        <v>0</v>
      </c>
      <c r="N136" s="8">
        <v>0</v>
      </c>
      <c r="O136" s="2">
        <v>0</v>
      </c>
      <c r="P136" s="8">
        <v>0</v>
      </c>
      <c r="Q136" s="2">
        <v>0</v>
      </c>
      <c r="R136" s="8">
        <v>0</v>
      </c>
      <c r="S136" s="8">
        <v>0</v>
      </c>
      <c r="T136" s="2">
        <v>0</v>
      </c>
      <c r="U136" s="8">
        <v>0</v>
      </c>
      <c r="V136" s="8">
        <v>0</v>
      </c>
      <c r="W136" s="2">
        <v>0</v>
      </c>
      <c r="X136" s="2">
        <v>26</v>
      </c>
      <c r="Y136" s="2">
        <v>2210</v>
      </c>
      <c r="Z136" s="8">
        <v>0</v>
      </c>
      <c r="AA136" s="2">
        <v>0</v>
      </c>
      <c r="AB136" s="8">
        <v>0</v>
      </c>
      <c r="AC136" s="8">
        <v>0</v>
      </c>
      <c r="AD136" s="2">
        <v>0</v>
      </c>
      <c r="AE136" s="8">
        <v>0</v>
      </c>
      <c r="AF136" s="8">
        <v>0</v>
      </c>
      <c r="AG136" s="2">
        <v>0</v>
      </c>
      <c r="AH136" s="8">
        <v>0</v>
      </c>
      <c r="AI136" s="8">
        <v>0</v>
      </c>
      <c r="AJ136" s="2">
        <v>0</v>
      </c>
      <c r="AK136" s="8">
        <v>0</v>
      </c>
      <c r="AL136" s="2">
        <v>0</v>
      </c>
      <c r="AM136" s="8">
        <v>0</v>
      </c>
      <c r="AN136" s="2">
        <v>0</v>
      </c>
      <c r="AO136" s="8">
        <v>0</v>
      </c>
      <c r="AP136" s="2">
        <v>0</v>
      </c>
      <c r="AQ136" s="8">
        <v>0</v>
      </c>
      <c r="AR136" s="2">
        <v>0</v>
      </c>
      <c r="AS136" s="8">
        <v>0</v>
      </c>
      <c r="AT136" s="2">
        <v>0</v>
      </c>
      <c r="AU136" s="8">
        <v>0</v>
      </c>
      <c r="AV136" s="2">
        <v>0</v>
      </c>
      <c r="AW136" s="8">
        <v>0</v>
      </c>
      <c r="AX136" s="2">
        <v>0</v>
      </c>
      <c r="AY136" s="8">
        <v>0</v>
      </c>
      <c r="AZ136" s="2">
        <v>0</v>
      </c>
      <c r="BA136" s="8">
        <v>0</v>
      </c>
      <c r="BB136" s="2">
        <v>0</v>
      </c>
      <c r="BC136" s="8">
        <v>0</v>
      </c>
      <c r="BD136" s="2">
        <v>0</v>
      </c>
      <c r="BE136" s="8">
        <v>0</v>
      </c>
      <c r="BF136" s="2">
        <v>0</v>
      </c>
      <c r="BG136" s="8">
        <v>0</v>
      </c>
      <c r="BH136" s="8">
        <v>0</v>
      </c>
      <c r="BI136" s="8">
        <v>0</v>
      </c>
      <c r="BJ136" s="8">
        <v>0</v>
      </c>
      <c r="BK136" s="8">
        <v>0</v>
      </c>
      <c r="BL136" s="8">
        <v>0</v>
      </c>
      <c r="BM136" s="8">
        <v>0</v>
      </c>
      <c r="BN136" s="8">
        <v>0</v>
      </c>
      <c r="BO136" s="8">
        <v>0</v>
      </c>
      <c r="BP136" s="8">
        <v>0</v>
      </c>
      <c r="BQ136" s="8">
        <v>0</v>
      </c>
      <c r="BR136" s="8">
        <v>0</v>
      </c>
      <c r="BS136" s="2">
        <v>68</v>
      </c>
      <c r="BT136" s="8">
        <v>0</v>
      </c>
      <c r="BU136" s="2">
        <v>3260</v>
      </c>
      <c r="BV136" t="b">
        <v>1</v>
      </c>
      <c r="BW136" t="b">
        <v>1</v>
      </c>
    </row>
    <row r="137" spans="1:75" x14ac:dyDescent="0.25">
      <c r="A137" s="9" t="s">
        <v>204</v>
      </c>
      <c r="B137" s="9" t="s">
        <v>205</v>
      </c>
      <c r="C137" s="9" t="s">
        <v>75</v>
      </c>
      <c r="D137" s="9" t="s">
        <v>76</v>
      </c>
      <c r="E137" s="9" t="s">
        <v>206</v>
      </c>
      <c r="F137" s="9" t="s">
        <v>76</v>
      </c>
      <c r="G137" s="1">
        <v>45583</v>
      </c>
      <c r="H137" s="1">
        <v>45582</v>
      </c>
      <c r="I137" s="9" t="s">
        <v>78</v>
      </c>
      <c r="J137" s="8">
        <v>0</v>
      </c>
      <c r="K137" s="2">
        <v>52.5</v>
      </c>
      <c r="L137" s="2">
        <v>1312.5</v>
      </c>
      <c r="M137" s="8">
        <v>0</v>
      </c>
      <c r="N137" s="8">
        <v>0</v>
      </c>
      <c r="O137" s="2">
        <v>0</v>
      </c>
      <c r="P137" s="8">
        <v>0</v>
      </c>
      <c r="Q137" s="2">
        <v>0</v>
      </c>
      <c r="R137" s="8">
        <v>0</v>
      </c>
      <c r="S137" s="8">
        <v>0</v>
      </c>
      <c r="T137" s="2">
        <v>0</v>
      </c>
      <c r="U137" s="8">
        <v>0</v>
      </c>
      <c r="V137" s="8">
        <v>0</v>
      </c>
      <c r="W137" s="2">
        <v>0</v>
      </c>
      <c r="X137" s="2">
        <v>17</v>
      </c>
      <c r="Y137" s="2">
        <v>1445</v>
      </c>
      <c r="Z137" s="8">
        <v>0</v>
      </c>
      <c r="AA137" s="2">
        <v>0</v>
      </c>
      <c r="AB137" s="8">
        <v>0</v>
      </c>
      <c r="AC137" s="8">
        <v>0</v>
      </c>
      <c r="AD137" s="2">
        <v>0</v>
      </c>
      <c r="AE137" s="8">
        <v>0</v>
      </c>
      <c r="AF137" s="8">
        <v>0</v>
      </c>
      <c r="AG137" s="2">
        <v>0</v>
      </c>
      <c r="AH137" s="8">
        <v>0</v>
      </c>
      <c r="AI137" s="8">
        <v>0</v>
      </c>
      <c r="AJ137" s="2">
        <v>0</v>
      </c>
      <c r="AK137" s="8">
        <v>0</v>
      </c>
      <c r="AL137" s="2">
        <v>0</v>
      </c>
      <c r="AM137" s="8">
        <v>0</v>
      </c>
      <c r="AN137" s="2">
        <v>0</v>
      </c>
      <c r="AO137" s="8">
        <v>0</v>
      </c>
      <c r="AP137" s="2">
        <v>0</v>
      </c>
      <c r="AQ137" s="8">
        <v>0</v>
      </c>
      <c r="AR137" s="2">
        <v>0</v>
      </c>
      <c r="AS137" s="8">
        <v>0</v>
      </c>
      <c r="AT137" s="2">
        <v>0</v>
      </c>
      <c r="AU137" s="8">
        <v>0</v>
      </c>
      <c r="AV137" s="2">
        <v>0</v>
      </c>
      <c r="AW137" s="8">
        <v>0</v>
      </c>
      <c r="AX137" s="2">
        <v>0</v>
      </c>
      <c r="AY137" s="8">
        <v>0</v>
      </c>
      <c r="AZ137" s="2">
        <v>0</v>
      </c>
      <c r="BA137" s="8">
        <v>0</v>
      </c>
      <c r="BB137" s="2">
        <v>0</v>
      </c>
      <c r="BC137" s="8">
        <v>0</v>
      </c>
      <c r="BD137" s="2">
        <v>0</v>
      </c>
      <c r="BE137" s="8">
        <v>0</v>
      </c>
      <c r="BF137" s="2">
        <v>0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0</v>
      </c>
      <c r="BR137" s="8">
        <v>0</v>
      </c>
      <c r="BS137" s="2">
        <v>69.5</v>
      </c>
      <c r="BT137" s="8">
        <v>0</v>
      </c>
      <c r="BU137" s="2">
        <v>2757.5</v>
      </c>
      <c r="BV137" t="b">
        <v>1</v>
      </c>
      <c r="BW137" t="b">
        <v>1</v>
      </c>
    </row>
    <row r="138" spans="1:75" x14ac:dyDescent="0.25">
      <c r="A138" s="5" t="s">
        <v>76</v>
      </c>
      <c r="B138" s="5" t="s">
        <v>79</v>
      </c>
      <c r="C138" s="5" t="s">
        <v>76</v>
      </c>
      <c r="D138" s="5" t="s">
        <v>76</v>
      </c>
      <c r="E138" s="5" t="s">
        <v>76</v>
      </c>
      <c r="F138" s="5" t="s">
        <v>76</v>
      </c>
      <c r="G138" s="5" t="s">
        <v>76</v>
      </c>
      <c r="H138" s="5" t="s">
        <v>76</v>
      </c>
      <c r="I138" s="5" t="s">
        <v>76</v>
      </c>
      <c r="J138" s="3">
        <f>SUMIF(BV136:BV137, TRUE, J136:J137)</f>
        <v>0</v>
      </c>
      <c r="K138" s="3">
        <f>SUMIF(BV136:BV137, TRUE, K136:K137)</f>
        <v>94.5</v>
      </c>
      <c r="L138" s="3">
        <f>SUMIF(BV136:BV137, TRUE, L136:L137)</f>
        <v>2362.5</v>
      </c>
      <c r="M138" s="3">
        <f>SUMIF(BV136:BV137, TRUE, M136:M137)</f>
        <v>0</v>
      </c>
      <c r="N138" s="3">
        <f>SUMIF(BV136:BV137, TRUE, N136:N137)</f>
        <v>0</v>
      </c>
      <c r="O138" s="3">
        <f>SUMIF(BV136:BV137, TRUE, O136:O137)</f>
        <v>0</v>
      </c>
      <c r="P138" s="3">
        <f>SUMIF(BV136:BV137, TRUE, P136:P137)</f>
        <v>0</v>
      </c>
      <c r="Q138" s="3">
        <f>SUMIF(BV136:BV137, TRUE, Q136:Q137)</f>
        <v>0</v>
      </c>
      <c r="R138" s="3">
        <f>SUMIF(BV136:BV137, TRUE, R136:R137)</f>
        <v>0</v>
      </c>
      <c r="S138" s="3">
        <f>SUMIF(BV136:BV137, TRUE, S136:S137)</f>
        <v>0</v>
      </c>
      <c r="T138" s="3">
        <f>SUMIF(BV136:BV137, TRUE, T136:T137)</f>
        <v>0</v>
      </c>
      <c r="U138" s="3">
        <f>SUMIF(BV136:BV137, TRUE, U136:U137)</f>
        <v>0</v>
      </c>
      <c r="V138" s="3">
        <f>SUMIF(BV136:BV137, TRUE, V136:V137)</f>
        <v>0</v>
      </c>
      <c r="W138" s="3">
        <f>SUMIF(BV136:BV137, TRUE, W136:W137)</f>
        <v>0</v>
      </c>
      <c r="X138" s="3">
        <f>SUMIF(BV136:BV137, TRUE, X136:X137)</f>
        <v>43</v>
      </c>
      <c r="Y138" s="3">
        <f>SUMIF(BV136:BV137, TRUE, Y136:Y137)</f>
        <v>3655</v>
      </c>
      <c r="Z138" s="3">
        <f>SUMIF(BV136:BV137, TRUE, Z136:Z137)</f>
        <v>0</v>
      </c>
      <c r="AA138" s="3">
        <f>SUMIF(BV136:BV137, TRUE, AA136:AA137)</f>
        <v>0</v>
      </c>
      <c r="AB138" s="3">
        <f>SUMIF(BV136:BV137, TRUE, AB136:AB137)</f>
        <v>0</v>
      </c>
      <c r="AC138" s="3">
        <f>SUMIF(BV136:BV137, TRUE, AC136:AC137)</f>
        <v>0</v>
      </c>
      <c r="AD138" s="3">
        <f>SUMIF(BV136:BV137, TRUE, AD136:AD137)</f>
        <v>0</v>
      </c>
      <c r="AE138" s="3">
        <f>SUMIF(BV136:BV137, TRUE, AE136:AE137)</f>
        <v>0</v>
      </c>
      <c r="AF138" s="3">
        <f>SUMIF(BV136:BV137, TRUE, AF136:AF137)</f>
        <v>0</v>
      </c>
      <c r="AG138" s="3">
        <f>SUMIF(BV136:BV137, TRUE, AG136:AG137)</f>
        <v>0</v>
      </c>
      <c r="AH138" s="3">
        <f>SUMIF(BV136:BV137, TRUE, AH136:AH137)</f>
        <v>0</v>
      </c>
      <c r="AI138" s="3">
        <f>SUMIF(BV136:BV137, TRUE, AI136:AI137)</f>
        <v>0</v>
      </c>
      <c r="AJ138" s="3">
        <f>SUMIF(BV136:BV137, TRUE, AJ136:AJ137)</f>
        <v>0</v>
      </c>
      <c r="AK138" s="3">
        <f>SUMIF(BV136:BV137, TRUE, AK136:AK137)</f>
        <v>0</v>
      </c>
      <c r="AL138" s="3">
        <f>SUMIF(BV136:BV137, TRUE, AL136:AL137)</f>
        <v>0</v>
      </c>
      <c r="AM138" s="3">
        <f>SUMIF(BV136:BV137, TRUE, AM136:AM137)</f>
        <v>0</v>
      </c>
      <c r="AN138" s="3">
        <f>SUMIF(BV136:BV137, TRUE, AN136:AN137)</f>
        <v>0</v>
      </c>
      <c r="AO138" s="3">
        <f>SUMIF(BV136:BV137, TRUE, AO136:AO137)</f>
        <v>0</v>
      </c>
      <c r="AP138" s="3">
        <f>SUMIF(BV136:BV137, TRUE, AP136:AP137)</f>
        <v>0</v>
      </c>
      <c r="AQ138" s="3">
        <f>SUMIF(BV136:BV137, TRUE, AQ136:AQ137)</f>
        <v>0</v>
      </c>
      <c r="AR138" s="3">
        <f>SUMIF(BV136:BV137, TRUE, AR136:AR137)</f>
        <v>0</v>
      </c>
      <c r="AS138" s="3">
        <f>SUMIF(BV136:BV137, TRUE, AS136:AS137)</f>
        <v>0</v>
      </c>
      <c r="AT138" s="3">
        <f>SUMIF(BV136:BV137, TRUE, AT136:AT137)</f>
        <v>0</v>
      </c>
      <c r="AU138" s="3">
        <f>SUMIF(BV136:BV137, TRUE, AU136:AU137)</f>
        <v>0</v>
      </c>
      <c r="AV138" s="3">
        <f>SUMIF(BV136:BV137, TRUE, AV136:AV137)</f>
        <v>0</v>
      </c>
      <c r="AW138" s="3">
        <f>SUMIF(BV136:BV137, TRUE, AW136:AW137)</f>
        <v>0</v>
      </c>
      <c r="AX138" s="3">
        <f>SUMIF(BV136:BV137, TRUE, AX136:AX137)</f>
        <v>0</v>
      </c>
      <c r="AY138" s="3">
        <f>SUMIF(BV136:BV137, TRUE, AY136:AY137)</f>
        <v>0</v>
      </c>
      <c r="AZ138" s="3">
        <f>SUMIF(BV136:BV137, TRUE, AZ136:AZ137)</f>
        <v>0</v>
      </c>
      <c r="BA138" s="3">
        <f>SUMIF(BV136:BV137, TRUE, BA136:BA137)</f>
        <v>0</v>
      </c>
      <c r="BB138" s="3">
        <f>SUMIF(BV136:BV137, TRUE, BB136:BB137)</f>
        <v>0</v>
      </c>
      <c r="BC138" s="3">
        <f>SUMIF(BV136:BV137, TRUE, BC136:BC137)</f>
        <v>0</v>
      </c>
      <c r="BD138" s="3">
        <f>SUMIF(BV136:BV137, TRUE, BD136:BD137)</f>
        <v>0</v>
      </c>
      <c r="BE138" s="3">
        <f>SUMIF(BV136:BV137, TRUE, BE136:BE137)</f>
        <v>0</v>
      </c>
      <c r="BF138" s="3">
        <f>SUMIF(BV136:BV137, TRUE, BF136:BF137)</f>
        <v>0</v>
      </c>
      <c r="BG138" s="3">
        <f>SUMIF(BV136:BV137, TRUE, BG136:BG137)</f>
        <v>0</v>
      </c>
      <c r="BH138" s="3">
        <f>SUMIF(BV136:BV137, TRUE, BH136:BH137)</f>
        <v>0</v>
      </c>
      <c r="BI138" s="3">
        <f>SUMIF(BV136:BV137, TRUE, BI136:BI137)</f>
        <v>0</v>
      </c>
      <c r="BJ138" s="3">
        <f>SUMIF(BV136:BV137, TRUE, BJ136:BJ137)</f>
        <v>0</v>
      </c>
      <c r="BK138" s="3">
        <f>SUMIF(BV136:BV137, TRUE, BK136:BK137)</f>
        <v>0</v>
      </c>
      <c r="BL138" s="3">
        <f>SUMIF(BV136:BV137, TRUE, BL136:BL137)</f>
        <v>0</v>
      </c>
      <c r="BM138" s="3">
        <f>SUMIF(BV136:BV137, TRUE, BM136:BM137)</f>
        <v>0</v>
      </c>
      <c r="BN138" s="3">
        <f>SUMIF(BV136:BV137, TRUE, BN136:BN137)</f>
        <v>0</v>
      </c>
      <c r="BO138" s="3">
        <f>SUMIF(BV136:BV137, TRUE, BO136:BO137)</f>
        <v>0</v>
      </c>
      <c r="BP138" s="3">
        <f>SUMIF(BV136:BV137, TRUE, BP136:BP137)</f>
        <v>0</v>
      </c>
      <c r="BQ138" s="3">
        <f>SUMIF(BV136:BV137, TRUE, BQ136:BQ137)</f>
        <v>0</v>
      </c>
      <c r="BR138" s="3">
        <f>SUMIF(BV136:BV137, TRUE, BR136:BR137)</f>
        <v>0</v>
      </c>
      <c r="BS138" s="3">
        <f>SUMIF(BV136:BV137, TRUE, BS136:BS137)</f>
        <v>137.5</v>
      </c>
      <c r="BT138" s="3">
        <f>SUMIF(BV136:BV137, TRUE, BT136:BT137)</f>
        <v>0</v>
      </c>
      <c r="BU138" s="3">
        <f>SUMIF(BV136:BV137, TRUE, BU136:BU137)</f>
        <v>6017.5</v>
      </c>
      <c r="BV138" t="b">
        <v>0</v>
      </c>
      <c r="BW138" t="b">
        <v>0</v>
      </c>
    </row>
    <row r="139" spans="1:75" x14ac:dyDescent="0.25">
      <c r="A139" s="9" t="s">
        <v>207</v>
      </c>
      <c r="B139" s="9" t="s">
        <v>208</v>
      </c>
      <c r="C139" s="9" t="s">
        <v>117</v>
      </c>
      <c r="D139" s="9" t="s">
        <v>76</v>
      </c>
      <c r="E139" s="9" t="s">
        <v>209</v>
      </c>
      <c r="F139" s="9" t="s">
        <v>76</v>
      </c>
      <c r="G139" s="1">
        <v>45569</v>
      </c>
      <c r="H139" s="1">
        <v>45568</v>
      </c>
      <c r="I139" s="9" t="s">
        <v>119</v>
      </c>
      <c r="J139" s="2">
        <v>2692.31</v>
      </c>
      <c r="K139" s="2">
        <v>70</v>
      </c>
      <c r="L139" s="2">
        <v>2692.31</v>
      </c>
      <c r="M139" s="8">
        <v>0</v>
      </c>
      <c r="N139" s="8">
        <v>0</v>
      </c>
      <c r="O139" s="2">
        <v>0</v>
      </c>
      <c r="P139" s="8">
        <v>0</v>
      </c>
      <c r="Q139" s="2">
        <v>0</v>
      </c>
      <c r="R139" s="8">
        <v>0</v>
      </c>
      <c r="S139" s="8">
        <v>0</v>
      </c>
      <c r="T139" s="2">
        <v>0</v>
      </c>
      <c r="U139" s="8">
        <v>0</v>
      </c>
      <c r="V139" s="8">
        <v>0</v>
      </c>
      <c r="W139" s="2">
        <v>0</v>
      </c>
      <c r="X139" s="8">
        <v>0</v>
      </c>
      <c r="Y139" s="2">
        <v>0</v>
      </c>
      <c r="Z139" s="8">
        <v>0</v>
      </c>
      <c r="AA139" s="2">
        <v>0</v>
      </c>
      <c r="AB139" s="8">
        <v>0</v>
      </c>
      <c r="AC139" s="8">
        <v>0</v>
      </c>
      <c r="AD139" s="2">
        <v>0</v>
      </c>
      <c r="AE139" s="8">
        <v>0</v>
      </c>
      <c r="AF139" s="8">
        <v>0</v>
      </c>
      <c r="AG139" s="2">
        <v>0</v>
      </c>
      <c r="AH139" s="8">
        <v>0</v>
      </c>
      <c r="AI139" s="8">
        <v>0</v>
      </c>
      <c r="AJ139" s="2">
        <v>0</v>
      </c>
      <c r="AK139" s="8">
        <v>0</v>
      </c>
      <c r="AL139" s="2">
        <v>0</v>
      </c>
      <c r="AM139" s="8">
        <v>0</v>
      </c>
      <c r="AN139" s="2">
        <v>0</v>
      </c>
      <c r="AO139" s="8">
        <v>0</v>
      </c>
      <c r="AP139" s="2">
        <v>0</v>
      </c>
      <c r="AQ139" s="8">
        <v>0</v>
      </c>
      <c r="AR139" s="2">
        <v>0</v>
      </c>
      <c r="AS139" s="8">
        <v>0</v>
      </c>
      <c r="AT139" s="2">
        <v>0</v>
      </c>
      <c r="AU139" s="8">
        <v>0</v>
      </c>
      <c r="AV139" s="2">
        <v>0</v>
      </c>
      <c r="AW139" s="8">
        <v>0</v>
      </c>
      <c r="AX139" s="2">
        <v>0</v>
      </c>
      <c r="AY139" s="8">
        <v>0</v>
      </c>
      <c r="AZ139" s="2">
        <v>0</v>
      </c>
      <c r="BA139" s="8">
        <v>0</v>
      </c>
      <c r="BB139" s="2">
        <v>0</v>
      </c>
      <c r="BC139" s="8">
        <v>0</v>
      </c>
      <c r="BD139" s="2">
        <v>0</v>
      </c>
      <c r="BE139" s="8">
        <v>0</v>
      </c>
      <c r="BF139" s="2">
        <v>0</v>
      </c>
      <c r="BG139" s="8">
        <v>0</v>
      </c>
      <c r="BH139" s="8">
        <v>0</v>
      </c>
      <c r="BI139" s="8">
        <v>0</v>
      </c>
      <c r="BJ139" s="8">
        <v>0</v>
      </c>
      <c r="BK139" s="8">
        <v>0</v>
      </c>
      <c r="BL139" s="8">
        <v>0</v>
      </c>
      <c r="BM139" s="8">
        <v>0</v>
      </c>
      <c r="BN139" s="8">
        <v>0</v>
      </c>
      <c r="BO139" s="8">
        <v>0</v>
      </c>
      <c r="BP139" s="8">
        <v>0</v>
      </c>
      <c r="BQ139" s="8">
        <v>0</v>
      </c>
      <c r="BR139" s="8">
        <v>0</v>
      </c>
      <c r="BS139" s="2">
        <v>70</v>
      </c>
      <c r="BT139" s="8">
        <v>0</v>
      </c>
      <c r="BU139" s="2">
        <v>2692.31</v>
      </c>
      <c r="BV139" t="b">
        <v>1</v>
      </c>
      <c r="BW139" t="b">
        <v>1</v>
      </c>
    </row>
    <row r="140" spans="1:75" x14ac:dyDescent="0.25">
      <c r="A140" s="9" t="s">
        <v>207</v>
      </c>
      <c r="B140" s="9" t="s">
        <v>208</v>
      </c>
      <c r="C140" s="9" t="s">
        <v>117</v>
      </c>
      <c r="D140" s="9" t="s">
        <v>76</v>
      </c>
      <c r="E140" s="9" t="s">
        <v>209</v>
      </c>
      <c r="F140" s="9" t="s">
        <v>76</v>
      </c>
      <c r="G140" s="1">
        <v>45583</v>
      </c>
      <c r="H140" s="1">
        <v>45582</v>
      </c>
      <c r="I140" s="9" t="s">
        <v>78</v>
      </c>
      <c r="J140" s="2">
        <v>2692.31</v>
      </c>
      <c r="K140" s="2">
        <v>52.5</v>
      </c>
      <c r="L140" s="2">
        <v>2019.23</v>
      </c>
      <c r="M140" s="8">
        <v>0</v>
      </c>
      <c r="N140" s="2">
        <v>0</v>
      </c>
      <c r="O140" s="2">
        <v>0</v>
      </c>
      <c r="P140" s="2">
        <v>17.5</v>
      </c>
      <c r="Q140" s="2">
        <v>673.08</v>
      </c>
      <c r="R140" s="8">
        <v>0</v>
      </c>
      <c r="S140" s="8">
        <v>0</v>
      </c>
      <c r="T140" s="2">
        <v>0</v>
      </c>
      <c r="U140" s="8">
        <v>0</v>
      </c>
      <c r="V140" s="8">
        <v>0</v>
      </c>
      <c r="W140" s="2">
        <v>0</v>
      </c>
      <c r="X140" s="8">
        <v>0</v>
      </c>
      <c r="Y140" s="2">
        <v>0</v>
      </c>
      <c r="Z140" s="8">
        <v>0</v>
      </c>
      <c r="AA140" s="2">
        <v>0</v>
      </c>
      <c r="AB140" s="8">
        <v>0</v>
      </c>
      <c r="AC140" s="8">
        <v>0</v>
      </c>
      <c r="AD140" s="2">
        <v>0</v>
      </c>
      <c r="AE140" s="8">
        <v>0</v>
      </c>
      <c r="AF140" s="8">
        <v>0</v>
      </c>
      <c r="AG140" s="2">
        <v>0</v>
      </c>
      <c r="AH140" s="8">
        <v>0</v>
      </c>
      <c r="AI140" s="8">
        <v>0</v>
      </c>
      <c r="AJ140" s="2">
        <v>0</v>
      </c>
      <c r="AK140" s="8">
        <v>0</v>
      </c>
      <c r="AL140" s="2">
        <v>0</v>
      </c>
      <c r="AM140" s="8">
        <v>0</v>
      </c>
      <c r="AN140" s="2">
        <v>0</v>
      </c>
      <c r="AO140" s="8">
        <v>0</v>
      </c>
      <c r="AP140" s="2">
        <v>0</v>
      </c>
      <c r="AQ140" s="8">
        <v>0</v>
      </c>
      <c r="AR140" s="2">
        <v>0</v>
      </c>
      <c r="AS140" s="8">
        <v>0</v>
      </c>
      <c r="AT140" s="2">
        <v>0</v>
      </c>
      <c r="AU140" s="8">
        <v>0</v>
      </c>
      <c r="AV140" s="2">
        <v>0</v>
      </c>
      <c r="AW140" s="8">
        <v>0</v>
      </c>
      <c r="AX140" s="2">
        <v>0</v>
      </c>
      <c r="AY140" s="8">
        <v>0</v>
      </c>
      <c r="AZ140" s="2">
        <v>0</v>
      </c>
      <c r="BA140" s="8">
        <v>0</v>
      </c>
      <c r="BB140" s="2">
        <v>0</v>
      </c>
      <c r="BC140" s="8">
        <v>0</v>
      </c>
      <c r="BD140" s="2">
        <v>0</v>
      </c>
      <c r="BE140" s="8">
        <v>0</v>
      </c>
      <c r="BF140" s="2">
        <v>0</v>
      </c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0</v>
      </c>
      <c r="BN140" s="8">
        <v>0</v>
      </c>
      <c r="BO140" s="8">
        <v>0</v>
      </c>
      <c r="BP140" s="8">
        <v>0</v>
      </c>
      <c r="BQ140" s="8">
        <v>0</v>
      </c>
      <c r="BR140" s="8">
        <v>0</v>
      </c>
      <c r="BS140" s="2">
        <v>70</v>
      </c>
      <c r="BT140" s="8">
        <v>0</v>
      </c>
      <c r="BU140" s="2">
        <v>2692.31</v>
      </c>
      <c r="BV140" t="b">
        <v>1</v>
      </c>
      <c r="BW140" t="b">
        <v>1</v>
      </c>
    </row>
    <row r="141" spans="1:75" x14ac:dyDescent="0.25">
      <c r="A141" s="5" t="s">
        <v>76</v>
      </c>
      <c r="B141" s="5" t="s">
        <v>79</v>
      </c>
      <c r="C141" s="5" t="s">
        <v>76</v>
      </c>
      <c r="D141" s="5" t="s">
        <v>76</v>
      </c>
      <c r="E141" s="5" t="s">
        <v>76</v>
      </c>
      <c r="F141" s="5" t="s">
        <v>76</v>
      </c>
      <c r="G141" s="5" t="s">
        <v>76</v>
      </c>
      <c r="H141" s="5" t="s">
        <v>76</v>
      </c>
      <c r="I141" s="5" t="s">
        <v>76</v>
      </c>
      <c r="J141" s="3">
        <f>SUMIF(BV139:BV140, TRUE, J139:J140)</f>
        <v>5384.62</v>
      </c>
      <c r="K141" s="3">
        <f>SUMIF(BV139:BV140, TRUE, K139:K140)</f>
        <v>122.5</v>
      </c>
      <c r="L141" s="3">
        <f>SUMIF(BV139:BV140, TRUE, L139:L140)</f>
        <v>4711.54</v>
      </c>
      <c r="M141" s="3">
        <f>SUMIF(BV139:BV140, TRUE, M139:M140)</f>
        <v>0</v>
      </c>
      <c r="N141" s="3">
        <f>SUMIF(BV139:BV140, TRUE, N139:N140)</f>
        <v>0</v>
      </c>
      <c r="O141" s="3">
        <f>SUMIF(BV139:BV140, TRUE, O139:O140)</f>
        <v>0</v>
      </c>
      <c r="P141" s="3">
        <f>SUMIF(BV139:BV140, TRUE, P139:P140)</f>
        <v>17.5</v>
      </c>
      <c r="Q141" s="3">
        <f>SUMIF(BV139:BV140, TRUE, Q139:Q140)</f>
        <v>673.08</v>
      </c>
      <c r="R141" s="3">
        <f>SUMIF(BV139:BV140, TRUE, R139:R140)</f>
        <v>0</v>
      </c>
      <c r="S141" s="3">
        <f>SUMIF(BV139:BV140, TRUE, S139:S140)</f>
        <v>0</v>
      </c>
      <c r="T141" s="3">
        <f>SUMIF(BV139:BV140, TRUE, T139:T140)</f>
        <v>0</v>
      </c>
      <c r="U141" s="3">
        <f>SUMIF(BV139:BV140, TRUE, U139:U140)</f>
        <v>0</v>
      </c>
      <c r="V141" s="3">
        <f>SUMIF(BV139:BV140, TRUE, V139:V140)</f>
        <v>0</v>
      </c>
      <c r="W141" s="3">
        <f>SUMIF(BV139:BV140, TRUE, W139:W140)</f>
        <v>0</v>
      </c>
      <c r="X141" s="3">
        <f>SUMIF(BV139:BV140, TRUE, X139:X140)</f>
        <v>0</v>
      </c>
      <c r="Y141" s="3">
        <f>SUMIF(BV139:BV140, TRUE, Y139:Y140)</f>
        <v>0</v>
      </c>
      <c r="Z141" s="3">
        <f>SUMIF(BV139:BV140, TRUE, Z139:Z140)</f>
        <v>0</v>
      </c>
      <c r="AA141" s="3">
        <f>SUMIF(BV139:BV140, TRUE, AA139:AA140)</f>
        <v>0</v>
      </c>
      <c r="AB141" s="3">
        <f>SUMIF(BV139:BV140, TRUE, AB139:AB140)</f>
        <v>0</v>
      </c>
      <c r="AC141" s="3">
        <f>SUMIF(BV139:BV140, TRUE, AC139:AC140)</f>
        <v>0</v>
      </c>
      <c r="AD141" s="3">
        <f>SUMIF(BV139:BV140, TRUE, AD139:AD140)</f>
        <v>0</v>
      </c>
      <c r="AE141" s="3">
        <f>SUMIF(BV139:BV140, TRUE, AE139:AE140)</f>
        <v>0</v>
      </c>
      <c r="AF141" s="3">
        <f>SUMIF(BV139:BV140, TRUE, AF139:AF140)</f>
        <v>0</v>
      </c>
      <c r="AG141" s="3">
        <f>SUMIF(BV139:BV140, TRUE, AG139:AG140)</f>
        <v>0</v>
      </c>
      <c r="AH141" s="3">
        <f>SUMIF(BV139:BV140, TRUE, AH139:AH140)</f>
        <v>0</v>
      </c>
      <c r="AI141" s="3">
        <f>SUMIF(BV139:BV140, TRUE, AI139:AI140)</f>
        <v>0</v>
      </c>
      <c r="AJ141" s="3">
        <f>SUMIF(BV139:BV140, TRUE, AJ139:AJ140)</f>
        <v>0</v>
      </c>
      <c r="AK141" s="3">
        <f>SUMIF(BV139:BV140, TRUE, AK139:AK140)</f>
        <v>0</v>
      </c>
      <c r="AL141" s="3">
        <f>SUMIF(BV139:BV140, TRUE, AL139:AL140)</f>
        <v>0</v>
      </c>
      <c r="AM141" s="3">
        <f>SUMIF(BV139:BV140, TRUE, AM139:AM140)</f>
        <v>0</v>
      </c>
      <c r="AN141" s="3">
        <f>SUMIF(BV139:BV140, TRUE, AN139:AN140)</f>
        <v>0</v>
      </c>
      <c r="AO141" s="3">
        <f>SUMIF(BV139:BV140, TRUE, AO139:AO140)</f>
        <v>0</v>
      </c>
      <c r="AP141" s="3">
        <f>SUMIF(BV139:BV140, TRUE, AP139:AP140)</f>
        <v>0</v>
      </c>
      <c r="AQ141" s="3">
        <f>SUMIF(BV139:BV140, TRUE, AQ139:AQ140)</f>
        <v>0</v>
      </c>
      <c r="AR141" s="3">
        <f>SUMIF(BV139:BV140, TRUE, AR139:AR140)</f>
        <v>0</v>
      </c>
      <c r="AS141" s="3">
        <f>SUMIF(BV139:BV140, TRUE, AS139:AS140)</f>
        <v>0</v>
      </c>
      <c r="AT141" s="3">
        <f>SUMIF(BV139:BV140, TRUE, AT139:AT140)</f>
        <v>0</v>
      </c>
      <c r="AU141" s="3">
        <f>SUMIF(BV139:BV140, TRUE, AU139:AU140)</f>
        <v>0</v>
      </c>
      <c r="AV141" s="3">
        <f>SUMIF(BV139:BV140, TRUE, AV139:AV140)</f>
        <v>0</v>
      </c>
      <c r="AW141" s="3">
        <f>SUMIF(BV139:BV140, TRUE, AW139:AW140)</f>
        <v>0</v>
      </c>
      <c r="AX141" s="3">
        <f>SUMIF(BV139:BV140, TRUE, AX139:AX140)</f>
        <v>0</v>
      </c>
      <c r="AY141" s="3">
        <f>SUMIF(BV139:BV140, TRUE, AY139:AY140)</f>
        <v>0</v>
      </c>
      <c r="AZ141" s="3">
        <f>SUMIF(BV139:BV140, TRUE, AZ139:AZ140)</f>
        <v>0</v>
      </c>
      <c r="BA141" s="3">
        <f>SUMIF(BV139:BV140, TRUE, BA139:BA140)</f>
        <v>0</v>
      </c>
      <c r="BB141" s="3">
        <f>SUMIF(BV139:BV140, TRUE, BB139:BB140)</f>
        <v>0</v>
      </c>
      <c r="BC141" s="3">
        <f>SUMIF(BV139:BV140, TRUE, BC139:BC140)</f>
        <v>0</v>
      </c>
      <c r="BD141" s="3">
        <f>SUMIF(BV139:BV140, TRUE, BD139:BD140)</f>
        <v>0</v>
      </c>
      <c r="BE141" s="3">
        <f>SUMIF(BV139:BV140, TRUE, BE139:BE140)</f>
        <v>0</v>
      </c>
      <c r="BF141" s="3">
        <f>SUMIF(BV139:BV140, TRUE, BF139:BF140)</f>
        <v>0</v>
      </c>
      <c r="BG141" s="3">
        <f>SUMIF(BV139:BV140, TRUE, BG139:BG140)</f>
        <v>0</v>
      </c>
      <c r="BH141" s="3">
        <f>SUMIF(BV139:BV140, TRUE, BH139:BH140)</f>
        <v>0</v>
      </c>
      <c r="BI141" s="3">
        <f>SUMIF(BV139:BV140, TRUE, BI139:BI140)</f>
        <v>0</v>
      </c>
      <c r="BJ141" s="3">
        <f>SUMIF(BV139:BV140, TRUE, BJ139:BJ140)</f>
        <v>0</v>
      </c>
      <c r="BK141" s="3">
        <f>SUMIF(BV139:BV140, TRUE, BK139:BK140)</f>
        <v>0</v>
      </c>
      <c r="BL141" s="3">
        <f>SUMIF(BV139:BV140, TRUE, BL139:BL140)</f>
        <v>0</v>
      </c>
      <c r="BM141" s="3">
        <f>SUMIF(BV139:BV140, TRUE, BM139:BM140)</f>
        <v>0</v>
      </c>
      <c r="BN141" s="3">
        <f>SUMIF(BV139:BV140, TRUE, BN139:BN140)</f>
        <v>0</v>
      </c>
      <c r="BO141" s="3">
        <f>SUMIF(BV139:BV140, TRUE, BO139:BO140)</f>
        <v>0</v>
      </c>
      <c r="BP141" s="3">
        <f>SUMIF(BV139:BV140, TRUE, BP139:BP140)</f>
        <v>0</v>
      </c>
      <c r="BQ141" s="3">
        <f>SUMIF(BV139:BV140, TRUE, BQ139:BQ140)</f>
        <v>0</v>
      </c>
      <c r="BR141" s="3">
        <f>SUMIF(BV139:BV140, TRUE, BR139:BR140)</f>
        <v>0</v>
      </c>
      <c r="BS141" s="3">
        <f>SUMIF(BV139:BV140, TRUE, BS139:BS140)</f>
        <v>140</v>
      </c>
      <c r="BT141" s="3">
        <f>SUMIF(BV139:BV140, TRUE, BT139:BT140)</f>
        <v>0</v>
      </c>
      <c r="BU141" s="3">
        <f>SUMIF(BV139:BV140, TRUE, BU139:BU140)</f>
        <v>5384.62</v>
      </c>
      <c r="BV141" t="b">
        <v>0</v>
      </c>
      <c r="BW141" t="b">
        <v>0</v>
      </c>
    </row>
    <row r="142" spans="1:75" x14ac:dyDescent="0.25">
      <c r="A142" s="9" t="s">
        <v>210</v>
      </c>
      <c r="B142" s="9" t="s">
        <v>211</v>
      </c>
      <c r="C142" s="9" t="s">
        <v>75</v>
      </c>
      <c r="D142" s="9" t="s">
        <v>76</v>
      </c>
      <c r="E142" s="9" t="s">
        <v>164</v>
      </c>
      <c r="F142" s="9" t="s">
        <v>76</v>
      </c>
      <c r="G142" s="1">
        <v>45569</v>
      </c>
      <c r="H142" s="1">
        <v>45568</v>
      </c>
      <c r="I142" s="9" t="s">
        <v>78</v>
      </c>
      <c r="J142" s="8">
        <v>0</v>
      </c>
      <c r="K142" s="2">
        <v>46.5</v>
      </c>
      <c r="L142" s="2">
        <v>1534.5</v>
      </c>
      <c r="M142" s="8">
        <v>0</v>
      </c>
      <c r="N142" s="8">
        <v>0</v>
      </c>
      <c r="O142" s="2">
        <v>0</v>
      </c>
      <c r="P142" s="8">
        <v>0</v>
      </c>
      <c r="Q142" s="2">
        <v>0</v>
      </c>
      <c r="R142" s="8">
        <v>0</v>
      </c>
      <c r="S142" s="8">
        <v>0</v>
      </c>
      <c r="T142" s="2">
        <v>0</v>
      </c>
      <c r="U142" s="8">
        <v>0</v>
      </c>
      <c r="V142" s="8">
        <v>0</v>
      </c>
      <c r="W142" s="2">
        <v>0</v>
      </c>
      <c r="X142" s="8">
        <v>0</v>
      </c>
      <c r="Y142" s="2">
        <v>0</v>
      </c>
      <c r="Z142" s="8">
        <v>0</v>
      </c>
      <c r="AA142" s="2">
        <v>0</v>
      </c>
      <c r="AB142" s="8">
        <v>0</v>
      </c>
      <c r="AC142" s="8">
        <v>0</v>
      </c>
      <c r="AD142" s="2">
        <v>0</v>
      </c>
      <c r="AE142" s="8">
        <v>0</v>
      </c>
      <c r="AF142" s="8">
        <v>0</v>
      </c>
      <c r="AG142" s="2">
        <v>0</v>
      </c>
      <c r="AH142" s="8">
        <v>0</v>
      </c>
      <c r="AI142" s="8">
        <v>0</v>
      </c>
      <c r="AJ142" s="2">
        <v>0</v>
      </c>
      <c r="AK142" s="8">
        <v>0</v>
      </c>
      <c r="AL142" s="2">
        <v>0</v>
      </c>
      <c r="AM142" s="8">
        <v>0</v>
      </c>
      <c r="AN142" s="2">
        <v>0</v>
      </c>
      <c r="AO142" s="8">
        <v>0</v>
      </c>
      <c r="AP142" s="2">
        <v>0</v>
      </c>
      <c r="AQ142" s="8">
        <v>0</v>
      </c>
      <c r="AR142" s="2">
        <v>0</v>
      </c>
      <c r="AS142" s="8">
        <v>0</v>
      </c>
      <c r="AT142" s="2">
        <v>0</v>
      </c>
      <c r="AU142" s="8">
        <v>0</v>
      </c>
      <c r="AV142" s="2">
        <v>0</v>
      </c>
      <c r="AW142" s="8">
        <v>0</v>
      </c>
      <c r="AX142" s="2">
        <v>0</v>
      </c>
      <c r="AY142" s="8">
        <v>0</v>
      </c>
      <c r="AZ142" s="2">
        <v>0</v>
      </c>
      <c r="BA142" s="8">
        <v>0</v>
      </c>
      <c r="BB142" s="2">
        <v>0</v>
      </c>
      <c r="BC142" s="8">
        <v>0</v>
      </c>
      <c r="BD142" s="2">
        <v>0</v>
      </c>
      <c r="BE142" s="8">
        <v>0</v>
      </c>
      <c r="BF142" s="2">
        <v>0</v>
      </c>
      <c r="BG142" s="8">
        <v>0</v>
      </c>
      <c r="BH142" s="8">
        <v>0</v>
      </c>
      <c r="BI142" s="8">
        <v>0</v>
      </c>
      <c r="BJ142" s="8">
        <v>0</v>
      </c>
      <c r="BK142" s="8">
        <v>0</v>
      </c>
      <c r="BL142" s="8">
        <v>0</v>
      </c>
      <c r="BM142" s="8">
        <v>0</v>
      </c>
      <c r="BN142" s="8">
        <v>0</v>
      </c>
      <c r="BO142" s="8">
        <v>0</v>
      </c>
      <c r="BP142" s="8">
        <v>0</v>
      </c>
      <c r="BQ142" s="8">
        <v>0</v>
      </c>
      <c r="BR142" s="8">
        <v>0</v>
      </c>
      <c r="BS142" s="2">
        <v>46.5</v>
      </c>
      <c r="BT142" s="8">
        <v>0</v>
      </c>
      <c r="BU142" s="2">
        <v>1534.5</v>
      </c>
      <c r="BV142" t="b">
        <v>1</v>
      </c>
      <c r="BW142" t="b">
        <v>1</v>
      </c>
    </row>
    <row r="143" spans="1:75" x14ac:dyDescent="0.25">
      <c r="A143" s="9" t="s">
        <v>210</v>
      </c>
      <c r="B143" s="9" t="s">
        <v>211</v>
      </c>
      <c r="C143" s="9" t="s">
        <v>75</v>
      </c>
      <c r="D143" s="9" t="s">
        <v>76</v>
      </c>
      <c r="E143" s="9" t="s">
        <v>164</v>
      </c>
      <c r="F143" s="9" t="s">
        <v>76</v>
      </c>
      <c r="G143" s="1">
        <v>45583</v>
      </c>
      <c r="H143" s="1">
        <v>45582</v>
      </c>
      <c r="I143" s="9" t="s">
        <v>78</v>
      </c>
      <c r="J143" s="8">
        <v>0</v>
      </c>
      <c r="K143" s="2">
        <v>65</v>
      </c>
      <c r="L143" s="2">
        <v>2145</v>
      </c>
      <c r="M143" s="8">
        <v>0</v>
      </c>
      <c r="N143" s="2">
        <v>3</v>
      </c>
      <c r="O143" s="2">
        <v>112.5</v>
      </c>
      <c r="P143" s="8">
        <v>0</v>
      </c>
      <c r="Q143" s="2">
        <v>0</v>
      </c>
      <c r="R143" s="8">
        <v>0</v>
      </c>
      <c r="S143" s="8">
        <v>0</v>
      </c>
      <c r="T143" s="2">
        <v>0</v>
      </c>
      <c r="U143" s="8">
        <v>0</v>
      </c>
      <c r="V143" s="8">
        <v>0</v>
      </c>
      <c r="W143" s="2">
        <v>0</v>
      </c>
      <c r="X143" s="8">
        <v>0</v>
      </c>
      <c r="Y143" s="2">
        <v>0</v>
      </c>
      <c r="Z143" s="8">
        <v>0</v>
      </c>
      <c r="AA143" s="2">
        <v>0</v>
      </c>
      <c r="AB143" s="8">
        <v>0</v>
      </c>
      <c r="AC143" s="8">
        <v>0</v>
      </c>
      <c r="AD143" s="2">
        <v>0</v>
      </c>
      <c r="AE143" s="8">
        <v>0</v>
      </c>
      <c r="AF143" s="8">
        <v>0</v>
      </c>
      <c r="AG143" s="2">
        <v>0</v>
      </c>
      <c r="AH143" s="8">
        <v>0</v>
      </c>
      <c r="AI143" s="8">
        <v>0</v>
      </c>
      <c r="AJ143" s="2">
        <v>0</v>
      </c>
      <c r="AK143" s="8">
        <v>0</v>
      </c>
      <c r="AL143" s="2">
        <v>0</v>
      </c>
      <c r="AM143" s="8">
        <v>0</v>
      </c>
      <c r="AN143" s="2">
        <v>0</v>
      </c>
      <c r="AO143" s="8">
        <v>0</v>
      </c>
      <c r="AP143" s="2">
        <v>0</v>
      </c>
      <c r="AQ143" s="8">
        <v>0</v>
      </c>
      <c r="AR143" s="2">
        <v>0</v>
      </c>
      <c r="AS143" s="8">
        <v>0</v>
      </c>
      <c r="AT143" s="2">
        <v>0</v>
      </c>
      <c r="AU143" s="8">
        <v>0</v>
      </c>
      <c r="AV143" s="2">
        <v>0</v>
      </c>
      <c r="AW143" s="8">
        <v>0</v>
      </c>
      <c r="AX143" s="2">
        <v>0</v>
      </c>
      <c r="AY143" s="8">
        <v>0</v>
      </c>
      <c r="AZ143" s="2">
        <v>0</v>
      </c>
      <c r="BA143" s="8">
        <v>0</v>
      </c>
      <c r="BB143" s="2">
        <v>0</v>
      </c>
      <c r="BC143" s="8">
        <v>0</v>
      </c>
      <c r="BD143" s="2">
        <v>0</v>
      </c>
      <c r="BE143" s="8">
        <v>0</v>
      </c>
      <c r="BF143" s="2">
        <v>0</v>
      </c>
      <c r="BG143" s="8">
        <v>0</v>
      </c>
      <c r="BH143" s="8">
        <v>0</v>
      </c>
      <c r="BI143" s="8">
        <v>0</v>
      </c>
      <c r="BJ143" s="8">
        <v>0</v>
      </c>
      <c r="BK143" s="8">
        <v>0</v>
      </c>
      <c r="BL143" s="8">
        <v>0</v>
      </c>
      <c r="BM143" s="8">
        <v>0</v>
      </c>
      <c r="BN143" s="8">
        <v>0</v>
      </c>
      <c r="BO143" s="8">
        <v>0</v>
      </c>
      <c r="BP143" s="8">
        <v>0</v>
      </c>
      <c r="BQ143" s="8">
        <v>0</v>
      </c>
      <c r="BR143" s="8">
        <v>0</v>
      </c>
      <c r="BS143" s="2">
        <v>68</v>
      </c>
      <c r="BT143" s="8">
        <v>0</v>
      </c>
      <c r="BU143" s="2">
        <v>2257.5</v>
      </c>
      <c r="BV143" t="b">
        <v>1</v>
      </c>
      <c r="BW143" t="b">
        <v>1</v>
      </c>
    </row>
    <row r="144" spans="1:75" x14ac:dyDescent="0.25">
      <c r="A144" s="5" t="s">
        <v>76</v>
      </c>
      <c r="B144" s="5" t="s">
        <v>79</v>
      </c>
      <c r="C144" s="5" t="s">
        <v>76</v>
      </c>
      <c r="D144" s="5" t="s">
        <v>76</v>
      </c>
      <c r="E144" s="5" t="s">
        <v>76</v>
      </c>
      <c r="F144" s="5" t="s">
        <v>76</v>
      </c>
      <c r="G144" s="5" t="s">
        <v>76</v>
      </c>
      <c r="H144" s="5" t="s">
        <v>76</v>
      </c>
      <c r="I144" s="5" t="s">
        <v>76</v>
      </c>
      <c r="J144" s="3">
        <f>SUMIF(BV142:BV143, TRUE, J142:J143)</f>
        <v>0</v>
      </c>
      <c r="K144" s="3">
        <f>SUMIF(BV142:BV143, TRUE, K142:K143)</f>
        <v>111.5</v>
      </c>
      <c r="L144" s="3">
        <f>SUMIF(BV142:BV143, TRUE, L142:L143)</f>
        <v>3679.5</v>
      </c>
      <c r="M144" s="3">
        <f>SUMIF(BV142:BV143, TRUE, M142:M143)</f>
        <v>0</v>
      </c>
      <c r="N144" s="3">
        <f>SUMIF(BV142:BV143, TRUE, N142:N143)</f>
        <v>3</v>
      </c>
      <c r="O144" s="3">
        <f>SUMIF(BV142:BV143, TRUE, O142:O143)</f>
        <v>112.5</v>
      </c>
      <c r="P144" s="3">
        <f>SUMIF(BV142:BV143, TRUE, P142:P143)</f>
        <v>0</v>
      </c>
      <c r="Q144" s="3">
        <f>SUMIF(BV142:BV143, TRUE, Q142:Q143)</f>
        <v>0</v>
      </c>
      <c r="R144" s="3">
        <f>SUMIF(BV142:BV143, TRUE, R142:R143)</f>
        <v>0</v>
      </c>
      <c r="S144" s="3">
        <f>SUMIF(BV142:BV143, TRUE, S142:S143)</f>
        <v>0</v>
      </c>
      <c r="T144" s="3">
        <f>SUMIF(BV142:BV143, TRUE, T142:T143)</f>
        <v>0</v>
      </c>
      <c r="U144" s="3">
        <f>SUMIF(BV142:BV143, TRUE, U142:U143)</f>
        <v>0</v>
      </c>
      <c r="V144" s="3">
        <f>SUMIF(BV142:BV143, TRUE, V142:V143)</f>
        <v>0</v>
      </c>
      <c r="W144" s="3">
        <f>SUMIF(BV142:BV143, TRUE, W142:W143)</f>
        <v>0</v>
      </c>
      <c r="X144" s="3">
        <f>SUMIF(BV142:BV143, TRUE, X142:X143)</f>
        <v>0</v>
      </c>
      <c r="Y144" s="3">
        <f>SUMIF(BV142:BV143, TRUE, Y142:Y143)</f>
        <v>0</v>
      </c>
      <c r="Z144" s="3">
        <f>SUMIF(BV142:BV143, TRUE, Z142:Z143)</f>
        <v>0</v>
      </c>
      <c r="AA144" s="3">
        <f>SUMIF(BV142:BV143, TRUE, AA142:AA143)</f>
        <v>0</v>
      </c>
      <c r="AB144" s="3">
        <f>SUMIF(BV142:BV143, TRUE, AB142:AB143)</f>
        <v>0</v>
      </c>
      <c r="AC144" s="3">
        <f>SUMIF(BV142:BV143, TRUE, AC142:AC143)</f>
        <v>0</v>
      </c>
      <c r="AD144" s="3">
        <f>SUMIF(BV142:BV143, TRUE, AD142:AD143)</f>
        <v>0</v>
      </c>
      <c r="AE144" s="3">
        <f>SUMIF(BV142:BV143, TRUE, AE142:AE143)</f>
        <v>0</v>
      </c>
      <c r="AF144" s="3">
        <f>SUMIF(BV142:BV143, TRUE, AF142:AF143)</f>
        <v>0</v>
      </c>
      <c r="AG144" s="3">
        <f>SUMIF(BV142:BV143, TRUE, AG142:AG143)</f>
        <v>0</v>
      </c>
      <c r="AH144" s="3">
        <f>SUMIF(BV142:BV143, TRUE, AH142:AH143)</f>
        <v>0</v>
      </c>
      <c r="AI144" s="3">
        <f>SUMIF(BV142:BV143, TRUE, AI142:AI143)</f>
        <v>0</v>
      </c>
      <c r="AJ144" s="3">
        <f>SUMIF(BV142:BV143, TRUE, AJ142:AJ143)</f>
        <v>0</v>
      </c>
      <c r="AK144" s="3">
        <f>SUMIF(BV142:BV143, TRUE, AK142:AK143)</f>
        <v>0</v>
      </c>
      <c r="AL144" s="3">
        <f>SUMIF(BV142:BV143, TRUE, AL142:AL143)</f>
        <v>0</v>
      </c>
      <c r="AM144" s="3">
        <f>SUMIF(BV142:BV143, TRUE, AM142:AM143)</f>
        <v>0</v>
      </c>
      <c r="AN144" s="3">
        <f>SUMIF(BV142:BV143, TRUE, AN142:AN143)</f>
        <v>0</v>
      </c>
      <c r="AO144" s="3">
        <f>SUMIF(BV142:BV143, TRUE, AO142:AO143)</f>
        <v>0</v>
      </c>
      <c r="AP144" s="3">
        <f>SUMIF(BV142:BV143, TRUE, AP142:AP143)</f>
        <v>0</v>
      </c>
      <c r="AQ144" s="3">
        <f>SUMIF(BV142:BV143, TRUE, AQ142:AQ143)</f>
        <v>0</v>
      </c>
      <c r="AR144" s="3">
        <f>SUMIF(BV142:BV143, TRUE, AR142:AR143)</f>
        <v>0</v>
      </c>
      <c r="AS144" s="3">
        <f>SUMIF(BV142:BV143, TRUE, AS142:AS143)</f>
        <v>0</v>
      </c>
      <c r="AT144" s="3">
        <f>SUMIF(BV142:BV143, TRUE, AT142:AT143)</f>
        <v>0</v>
      </c>
      <c r="AU144" s="3">
        <f>SUMIF(BV142:BV143, TRUE, AU142:AU143)</f>
        <v>0</v>
      </c>
      <c r="AV144" s="3">
        <f>SUMIF(BV142:BV143, TRUE, AV142:AV143)</f>
        <v>0</v>
      </c>
      <c r="AW144" s="3">
        <f>SUMIF(BV142:BV143, TRUE, AW142:AW143)</f>
        <v>0</v>
      </c>
      <c r="AX144" s="3">
        <f>SUMIF(BV142:BV143, TRUE, AX142:AX143)</f>
        <v>0</v>
      </c>
      <c r="AY144" s="3">
        <f>SUMIF(BV142:BV143, TRUE, AY142:AY143)</f>
        <v>0</v>
      </c>
      <c r="AZ144" s="3">
        <f>SUMIF(BV142:BV143, TRUE, AZ142:AZ143)</f>
        <v>0</v>
      </c>
      <c r="BA144" s="3">
        <f>SUMIF(BV142:BV143, TRUE, BA142:BA143)</f>
        <v>0</v>
      </c>
      <c r="BB144" s="3">
        <f>SUMIF(BV142:BV143, TRUE, BB142:BB143)</f>
        <v>0</v>
      </c>
      <c r="BC144" s="3">
        <f>SUMIF(BV142:BV143, TRUE, BC142:BC143)</f>
        <v>0</v>
      </c>
      <c r="BD144" s="3">
        <f>SUMIF(BV142:BV143, TRUE, BD142:BD143)</f>
        <v>0</v>
      </c>
      <c r="BE144" s="3">
        <f>SUMIF(BV142:BV143, TRUE, BE142:BE143)</f>
        <v>0</v>
      </c>
      <c r="BF144" s="3">
        <f>SUMIF(BV142:BV143, TRUE, BF142:BF143)</f>
        <v>0</v>
      </c>
      <c r="BG144" s="3">
        <f>SUMIF(BV142:BV143, TRUE, BG142:BG143)</f>
        <v>0</v>
      </c>
      <c r="BH144" s="3">
        <f>SUMIF(BV142:BV143, TRUE, BH142:BH143)</f>
        <v>0</v>
      </c>
      <c r="BI144" s="3">
        <f>SUMIF(BV142:BV143, TRUE, BI142:BI143)</f>
        <v>0</v>
      </c>
      <c r="BJ144" s="3">
        <f>SUMIF(BV142:BV143, TRUE, BJ142:BJ143)</f>
        <v>0</v>
      </c>
      <c r="BK144" s="3">
        <f>SUMIF(BV142:BV143, TRUE, BK142:BK143)</f>
        <v>0</v>
      </c>
      <c r="BL144" s="3">
        <f>SUMIF(BV142:BV143, TRUE, BL142:BL143)</f>
        <v>0</v>
      </c>
      <c r="BM144" s="3">
        <f>SUMIF(BV142:BV143, TRUE, BM142:BM143)</f>
        <v>0</v>
      </c>
      <c r="BN144" s="3">
        <f>SUMIF(BV142:BV143, TRUE, BN142:BN143)</f>
        <v>0</v>
      </c>
      <c r="BO144" s="3">
        <f>SUMIF(BV142:BV143, TRUE, BO142:BO143)</f>
        <v>0</v>
      </c>
      <c r="BP144" s="3">
        <f>SUMIF(BV142:BV143, TRUE, BP142:BP143)</f>
        <v>0</v>
      </c>
      <c r="BQ144" s="3">
        <f>SUMIF(BV142:BV143, TRUE, BQ142:BQ143)</f>
        <v>0</v>
      </c>
      <c r="BR144" s="3">
        <f>SUMIF(BV142:BV143, TRUE, BR142:BR143)</f>
        <v>0</v>
      </c>
      <c r="BS144" s="3">
        <f>SUMIF(BV142:BV143, TRUE, BS142:BS143)</f>
        <v>114.5</v>
      </c>
      <c r="BT144" s="3">
        <f>SUMIF(BV142:BV143, TRUE, BT142:BT143)</f>
        <v>0</v>
      </c>
      <c r="BU144" s="3">
        <f>SUMIF(BV142:BV143, TRUE, BU142:BU143)</f>
        <v>3792</v>
      </c>
      <c r="BV144" t="b">
        <v>0</v>
      </c>
      <c r="BW144" t="b">
        <v>0</v>
      </c>
    </row>
    <row r="145" spans="1:75" x14ac:dyDescent="0.25">
      <c r="A145" s="9" t="s">
        <v>212</v>
      </c>
      <c r="B145" s="9" t="s">
        <v>213</v>
      </c>
      <c r="C145" s="9" t="s">
        <v>117</v>
      </c>
      <c r="D145" s="9" t="s">
        <v>76</v>
      </c>
      <c r="E145" s="9" t="s">
        <v>118</v>
      </c>
      <c r="F145" s="9" t="s">
        <v>76</v>
      </c>
      <c r="G145" s="1">
        <v>45569</v>
      </c>
      <c r="H145" s="1">
        <v>45568</v>
      </c>
      <c r="I145" s="9" t="s">
        <v>119</v>
      </c>
      <c r="J145" s="2">
        <v>7134.58</v>
      </c>
      <c r="K145" s="2">
        <v>80</v>
      </c>
      <c r="L145" s="2">
        <v>7134.58</v>
      </c>
      <c r="M145" s="8">
        <v>0</v>
      </c>
      <c r="N145" s="2">
        <v>6</v>
      </c>
      <c r="O145" s="2">
        <v>240</v>
      </c>
      <c r="P145" s="8">
        <v>0</v>
      </c>
      <c r="Q145" s="2">
        <v>0</v>
      </c>
      <c r="R145" s="8">
        <v>0</v>
      </c>
      <c r="S145" s="8">
        <v>0</v>
      </c>
      <c r="T145" s="2">
        <v>0</v>
      </c>
      <c r="U145" s="8">
        <v>0</v>
      </c>
      <c r="V145" s="8">
        <v>0</v>
      </c>
      <c r="W145" s="2">
        <v>0</v>
      </c>
      <c r="X145" s="2">
        <v>7.5</v>
      </c>
      <c r="Y145" s="2">
        <v>637.5</v>
      </c>
      <c r="Z145" s="8">
        <v>0</v>
      </c>
      <c r="AA145" s="2">
        <v>0</v>
      </c>
      <c r="AB145" s="8">
        <v>0</v>
      </c>
      <c r="AC145" s="8">
        <v>0</v>
      </c>
      <c r="AD145" s="2">
        <v>0</v>
      </c>
      <c r="AE145" s="8">
        <v>0</v>
      </c>
      <c r="AF145" s="8">
        <v>0</v>
      </c>
      <c r="AG145" s="2">
        <v>0</v>
      </c>
      <c r="AH145" s="8">
        <v>0</v>
      </c>
      <c r="AI145" s="8">
        <v>0</v>
      </c>
      <c r="AJ145" s="2">
        <v>0</v>
      </c>
      <c r="AK145" s="8">
        <v>0</v>
      </c>
      <c r="AL145" s="2">
        <v>0</v>
      </c>
      <c r="AM145" s="8">
        <v>0</v>
      </c>
      <c r="AN145" s="2">
        <v>0</v>
      </c>
      <c r="AO145" s="8">
        <v>0</v>
      </c>
      <c r="AP145" s="2">
        <v>0</v>
      </c>
      <c r="AQ145" s="8">
        <v>0</v>
      </c>
      <c r="AR145" s="2">
        <v>0</v>
      </c>
      <c r="AS145" s="8">
        <v>0</v>
      </c>
      <c r="AT145" s="2">
        <v>0</v>
      </c>
      <c r="AU145" s="8">
        <v>0</v>
      </c>
      <c r="AV145" s="2">
        <v>0</v>
      </c>
      <c r="AW145" s="8">
        <v>0</v>
      </c>
      <c r="AX145" s="2">
        <v>0</v>
      </c>
      <c r="AY145" s="8">
        <v>0</v>
      </c>
      <c r="AZ145" s="2">
        <v>0</v>
      </c>
      <c r="BA145" s="8">
        <v>0</v>
      </c>
      <c r="BB145" s="2">
        <v>0</v>
      </c>
      <c r="BC145" s="8">
        <v>0</v>
      </c>
      <c r="BD145" s="2">
        <v>0</v>
      </c>
      <c r="BE145" s="8">
        <v>0</v>
      </c>
      <c r="BF145" s="2">
        <v>0</v>
      </c>
      <c r="BG145" s="8">
        <v>0</v>
      </c>
      <c r="BH145" s="8">
        <v>0</v>
      </c>
      <c r="BI145" s="8">
        <v>0</v>
      </c>
      <c r="BJ145" s="8">
        <v>0</v>
      </c>
      <c r="BK145" s="8">
        <v>0</v>
      </c>
      <c r="BL145" s="8">
        <v>0</v>
      </c>
      <c r="BM145" s="8">
        <v>0</v>
      </c>
      <c r="BN145" s="8">
        <v>0</v>
      </c>
      <c r="BO145" s="8">
        <v>0</v>
      </c>
      <c r="BP145" s="8">
        <v>0</v>
      </c>
      <c r="BQ145" s="8">
        <v>0</v>
      </c>
      <c r="BR145" s="8">
        <v>0</v>
      </c>
      <c r="BS145" s="2">
        <v>93.5</v>
      </c>
      <c r="BT145" s="8">
        <v>0</v>
      </c>
      <c r="BU145" s="2">
        <v>8012.08</v>
      </c>
      <c r="BV145" t="b">
        <v>1</v>
      </c>
      <c r="BW145" t="b">
        <v>1</v>
      </c>
    </row>
    <row r="146" spans="1:75" x14ac:dyDescent="0.25">
      <c r="A146" s="9" t="s">
        <v>212</v>
      </c>
      <c r="B146" s="9" t="s">
        <v>213</v>
      </c>
      <c r="C146" s="9" t="s">
        <v>117</v>
      </c>
      <c r="D146" s="9" t="s">
        <v>76</v>
      </c>
      <c r="E146" s="9" t="s">
        <v>118</v>
      </c>
      <c r="F146" s="9" t="s">
        <v>76</v>
      </c>
      <c r="G146" s="1">
        <v>45583</v>
      </c>
      <c r="H146" s="1">
        <v>45582</v>
      </c>
      <c r="I146" s="9" t="s">
        <v>119</v>
      </c>
      <c r="J146" s="2">
        <v>14269.16</v>
      </c>
      <c r="K146" s="2">
        <v>80</v>
      </c>
      <c r="L146" s="2">
        <v>7134.58</v>
      </c>
      <c r="M146" s="8">
        <v>0</v>
      </c>
      <c r="N146" s="2">
        <v>9</v>
      </c>
      <c r="O146" s="2">
        <v>1110.19</v>
      </c>
      <c r="P146" s="8">
        <v>0</v>
      </c>
      <c r="Q146" s="2">
        <v>0</v>
      </c>
      <c r="R146" s="8">
        <v>0</v>
      </c>
      <c r="S146" s="8">
        <v>0</v>
      </c>
      <c r="T146" s="2">
        <v>0</v>
      </c>
      <c r="U146" s="8">
        <v>0</v>
      </c>
      <c r="V146" s="8">
        <v>0</v>
      </c>
      <c r="W146" s="2">
        <v>0</v>
      </c>
      <c r="X146" s="2">
        <v>8</v>
      </c>
      <c r="Y146" s="2">
        <v>680</v>
      </c>
      <c r="Z146" s="8">
        <v>0</v>
      </c>
      <c r="AA146" s="2">
        <v>0</v>
      </c>
      <c r="AB146" s="8">
        <v>0</v>
      </c>
      <c r="AC146" s="8">
        <v>0</v>
      </c>
      <c r="AD146" s="2">
        <v>0</v>
      </c>
      <c r="AE146" s="8">
        <v>0</v>
      </c>
      <c r="AF146" s="8">
        <v>0</v>
      </c>
      <c r="AG146" s="2">
        <v>0</v>
      </c>
      <c r="AH146" s="8">
        <v>0</v>
      </c>
      <c r="AI146" s="8">
        <v>0</v>
      </c>
      <c r="AJ146" s="2">
        <v>0</v>
      </c>
      <c r="AK146" s="8">
        <v>0</v>
      </c>
      <c r="AL146" s="2">
        <v>0</v>
      </c>
      <c r="AM146" s="8">
        <v>0</v>
      </c>
      <c r="AN146" s="2">
        <v>0</v>
      </c>
      <c r="AO146" s="8">
        <v>0</v>
      </c>
      <c r="AP146" s="2">
        <v>0</v>
      </c>
      <c r="AQ146" s="8">
        <v>0</v>
      </c>
      <c r="AR146" s="2">
        <v>0</v>
      </c>
      <c r="AS146" s="8">
        <v>0</v>
      </c>
      <c r="AT146" s="2">
        <v>0</v>
      </c>
      <c r="AU146" s="8">
        <v>0</v>
      </c>
      <c r="AV146" s="2">
        <v>0</v>
      </c>
      <c r="AW146" s="8">
        <v>0</v>
      </c>
      <c r="AX146" s="2">
        <v>0</v>
      </c>
      <c r="AY146" s="8">
        <v>0</v>
      </c>
      <c r="AZ146" s="2">
        <v>0</v>
      </c>
      <c r="BA146" s="8">
        <v>0</v>
      </c>
      <c r="BB146" s="2">
        <v>0</v>
      </c>
      <c r="BC146" s="8">
        <v>0</v>
      </c>
      <c r="BD146" s="2">
        <v>0</v>
      </c>
      <c r="BE146" s="8">
        <v>0</v>
      </c>
      <c r="BF146" s="2">
        <v>0</v>
      </c>
      <c r="BG146" s="8">
        <v>0</v>
      </c>
      <c r="BH146" s="8">
        <v>0</v>
      </c>
      <c r="BI146" s="8">
        <v>0</v>
      </c>
      <c r="BJ146" s="8">
        <v>0</v>
      </c>
      <c r="BK146" s="8">
        <v>0</v>
      </c>
      <c r="BL146" s="8">
        <v>0</v>
      </c>
      <c r="BM146" s="8">
        <v>0</v>
      </c>
      <c r="BN146" s="8">
        <v>0</v>
      </c>
      <c r="BO146" s="8">
        <v>0</v>
      </c>
      <c r="BP146" s="8">
        <v>0</v>
      </c>
      <c r="BQ146" s="8">
        <v>0</v>
      </c>
      <c r="BR146" s="8">
        <v>0</v>
      </c>
      <c r="BS146" s="2">
        <v>97</v>
      </c>
      <c r="BT146" s="8">
        <v>0</v>
      </c>
      <c r="BU146" s="2">
        <v>8924.77</v>
      </c>
      <c r="BV146" t="b">
        <v>1</v>
      </c>
      <c r="BW146" t="b">
        <v>1</v>
      </c>
    </row>
    <row r="147" spans="1:75" x14ac:dyDescent="0.25">
      <c r="A147" s="5" t="s">
        <v>76</v>
      </c>
      <c r="B147" s="5" t="s">
        <v>79</v>
      </c>
      <c r="C147" s="5" t="s">
        <v>76</v>
      </c>
      <c r="D147" s="5" t="s">
        <v>76</v>
      </c>
      <c r="E147" s="5" t="s">
        <v>76</v>
      </c>
      <c r="F147" s="5" t="s">
        <v>76</v>
      </c>
      <c r="G147" s="5" t="s">
        <v>76</v>
      </c>
      <c r="H147" s="5" t="s">
        <v>76</v>
      </c>
      <c r="I147" s="5" t="s">
        <v>76</v>
      </c>
      <c r="J147" s="3">
        <f>SUMIF(BV145:BV146, TRUE, J145:J146)</f>
        <v>21403.739999999998</v>
      </c>
      <c r="K147" s="3">
        <f>SUMIF(BV145:BV146, TRUE, K145:K146)</f>
        <v>160</v>
      </c>
      <c r="L147" s="3">
        <f>SUMIF(BV145:BV146, TRUE, L145:L146)</f>
        <v>14269.16</v>
      </c>
      <c r="M147" s="3">
        <f>SUMIF(BV145:BV146, TRUE, M145:M146)</f>
        <v>0</v>
      </c>
      <c r="N147" s="3">
        <f>SUMIF(BV145:BV146, TRUE, N145:N146)</f>
        <v>15</v>
      </c>
      <c r="O147" s="3">
        <f>SUMIF(BV145:BV146, TRUE, O145:O146)</f>
        <v>1350.19</v>
      </c>
      <c r="P147" s="3">
        <f>SUMIF(BV145:BV146, TRUE, P145:P146)</f>
        <v>0</v>
      </c>
      <c r="Q147" s="3">
        <f>SUMIF(BV145:BV146, TRUE, Q145:Q146)</f>
        <v>0</v>
      </c>
      <c r="R147" s="3">
        <f>SUMIF(BV145:BV146, TRUE, R145:R146)</f>
        <v>0</v>
      </c>
      <c r="S147" s="3">
        <f>SUMIF(BV145:BV146, TRUE, S145:S146)</f>
        <v>0</v>
      </c>
      <c r="T147" s="3">
        <f>SUMIF(BV145:BV146, TRUE, T145:T146)</f>
        <v>0</v>
      </c>
      <c r="U147" s="3">
        <f>SUMIF(BV145:BV146, TRUE, U145:U146)</f>
        <v>0</v>
      </c>
      <c r="V147" s="3">
        <f>SUMIF(BV145:BV146, TRUE, V145:V146)</f>
        <v>0</v>
      </c>
      <c r="W147" s="3">
        <f>SUMIF(BV145:BV146, TRUE, W145:W146)</f>
        <v>0</v>
      </c>
      <c r="X147" s="3">
        <f>SUMIF(BV145:BV146, TRUE, X145:X146)</f>
        <v>15.5</v>
      </c>
      <c r="Y147" s="3">
        <f>SUMIF(BV145:BV146, TRUE, Y145:Y146)</f>
        <v>1317.5</v>
      </c>
      <c r="Z147" s="3">
        <f>SUMIF(BV145:BV146, TRUE, Z145:Z146)</f>
        <v>0</v>
      </c>
      <c r="AA147" s="3">
        <f>SUMIF(BV145:BV146, TRUE, AA145:AA146)</f>
        <v>0</v>
      </c>
      <c r="AB147" s="3">
        <f>SUMIF(BV145:BV146, TRUE, AB145:AB146)</f>
        <v>0</v>
      </c>
      <c r="AC147" s="3">
        <f>SUMIF(BV145:BV146, TRUE, AC145:AC146)</f>
        <v>0</v>
      </c>
      <c r="AD147" s="3">
        <f>SUMIF(BV145:BV146, TRUE, AD145:AD146)</f>
        <v>0</v>
      </c>
      <c r="AE147" s="3">
        <f>SUMIF(BV145:BV146, TRUE, AE145:AE146)</f>
        <v>0</v>
      </c>
      <c r="AF147" s="3">
        <f>SUMIF(BV145:BV146, TRUE, AF145:AF146)</f>
        <v>0</v>
      </c>
      <c r="AG147" s="3">
        <f>SUMIF(BV145:BV146, TRUE, AG145:AG146)</f>
        <v>0</v>
      </c>
      <c r="AH147" s="3">
        <f>SUMIF(BV145:BV146, TRUE, AH145:AH146)</f>
        <v>0</v>
      </c>
      <c r="AI147" s="3">
        <f>SUMIF(BV145:BV146, TRUE, AI145:AI146)</f>
        <v>0</v>
      </c>
      <c r="AJ147" s="3">
        <f>SUMIF(BV145:BV146, TRUE, AJ145:AJ146)</f>
        <v>0</v>
      </c>
      <c r="AK147" s="3">
        <f>SUMIF(BV145:BV146, TRUE, AK145:AK146)</f>
        <v>0</v>
      </c>
      <c r="AL147" s="3">
        <f>SUMIF(BV145:BV146, TRUE, AL145:AL146)</f>
        <v>0</v>
      </c>
      <c r="AM147" s="3">
        <f>SUMIF(BV145:BV146, TRUE, AM145:AM146)</f>
        <v>0</v>
      </c>
      <c r="AN147" s="3">
        <f>SUMIF(BV145:BV146, TRUE, AN145:AN146)</f>
        <v>0</v>
      </c>
      <c r="AO147" s="3">
        <f>SUMIF(BV145:BV146, TRUE, AO145:AO146)</f>
        <v>0</v>
      </c>
      <c r="AP147" s="3">
        <f>SUMIF(BV145:BV146, TRUE, AP145:AP146)</f>
        <v>0</v>
      </c>
      <c r="AQ147" s="3">
        <f>SUMIF(BV145:BV146, TRUE, AQ145:AQ146)</f>
        <v>0</v>
      </c>
      <c r="AR147" s="3">
        <f>SUMIF(BV145:BV146, TRUE, AR145:AR146)</f>
        <v>0</v>
      </c>
      <c r="AS147" s="3">
        <f>SUMIF(BV145:BV146, TRUE, AS145:AS146)</f>
        <v>0</v>
      </c>
      <c r="AT147" s="3">
        <f>SUMIF(BV145:BV146, TRUE, AT145:AT146)</f>
        <v>0</v>
      </c>
      <c r="AU147" s="3">
        <f>SUMIF(BV145:BV146, TRUE, AU145:AU146)</f>
        <v>0</v>
      </c>
      <c r="AV147" s="3">
        <f>SUMIF(BV145:BV146, TRUE, AV145:AV146)</f>
        <v>0</v>
      </c>
      <c r="AW147" s="3">
        <f>SUMIF(BV145:BV146, TRUE, AW145:AW146)</f>
        <v>0</v>
      </c>
      <c r="AX147" s="3">
        <f>SUMIF(BV145:BV146, TRUE, AX145:AX146)</f>
        <v>0</v>
      </c>
      <c r="AY147" s="3">
        <f>SUMIF(BV145:BV146, TRUE, AY145:AY146)</f>
        <v>0</v>
      </c>
      <c r="AZ147" s="3">
        <f>SUMIF(BV145:BV146, TRUE, AZ145:AZ146)</f>
        <v>0</v>
      </c>
      <c r="BA147" s="3">
        <f>SUMIF(BV145:BV146, TRUE, BA145:BA146)</f>
        <v>0</v>
      </c>
      <c r="BB147" s="3">
        <f>SUMIF(BV145:BV146, TRUE, BB145:BB146)</f>
        <v>0</v>
      </c>
      <c r="BC147" s="3">
        <f>SUMIF(BV145:BV146, TRUE, BC145:BC146)</f>
        <v>0</v>
      </c>
      <c r="BD147" s="3">
        <f>SUMIF(BV145:BV146, TRUE, BD145:BD146)</f>
        <v>0</v>
      </c>
      <c r="BE147" s="3">
        <f>SUMIF(BV145:BV146, TRUE, BE145:BE146)</f>
        <v>0</v>
      </c>
      <c r="BF147" s="3">
        <f>SUMIF(BV145:BV146, TRUE, BF145:BF146)</f>
        <v>0</v>
      </c>
      <c r="BG147" s="3">
        <f>SUMIF(BV145:BV146, TRUE, BG145:BG146)</f>
        <v>0</v>
      </c>
      <c r="BH147" s="3">
        <f>SUMIF(BV145:BV146, TRUE, BH145:BH146)</f>
        <v>0</v>
      </c>
      <c r="BI147" s="3">
        <f>SUMIF(BV145:BV146, TRUE, BI145:BI146)</f>
        <v>0</v>
      </c>
      <c r="BJ147" s="3">
        <f>SUMIF(BV145:BV146, TRUE, BJ145:BJ146)</f>
        <v>0</v>
      </c>
      <c r="BK147" s="3">
        <f>SUMIF(BV145:BV146, TRUE, BK145:BK146)</f>
        <v>0</v>
      </c>
      <c r="BL147" s="3">
        <f>SUMIF(BV145:BV146, TRUE, BL145:BL146)</f>
        <v>0</v>
      </c>
      <c r="BM147" s="3">
        <f>SUMIF(BV145:BV146, TRUE, BM145:BM146)</f>
        <v>0</v>
      </c>
      <c r="BN147" s="3">
        <f>SUMIF(BV145:BV146, TRUE, BN145:BN146)</f>
        <v>0</v>
      </c>
      <c r="BO147" s="3">
        <f>SUMIF(BV145:BV146, TRUE, BO145:BO146)</f>
        <v>0</v>
      </c>
      <c r="BP147" s="3">
        <f>SUMIF(BV145:BV146, TRUE, BP145:BP146)</f>
        <v>0</v>
      </c>
      <c r="BQ147" s="3">
        <f>SUMIF(BV145:BV146, TRUE, BQ145:BQ146)</f>
        <v>0</v>
      </c>
      <c r="BR147" s="3">
        <f>SUMIF(BV145:BV146, TRUE, BR145:BR146)</f>
        <v>0</v>
      </c>
      <c r="BS147" s="3">
        <f>SUMIF(BV145:BV146, TRUE, BS145:BS146)</f>
        <v>190.5</v>
      </c>
      <c r="BT147" s="3">
        <f>SUMIF(BV145:BV146, TRUE, BT145:BT146)</f>
        <v>0</v>
      </c>
      <c r="BU147" s="3">
        <f>SUMIF(BV145:BV146, TRUE, BU145:BU146)</f>
        <v>16936.849999999999</v>
      </c>
      <c r="BV147" t="b">
        <v>0</v>
      </c>
      <c r="BW147" t="b">
        <v>0</v>
      </c>
    </row>
    <row r="148" spans="1:75" x14ac:dyDescent="0.25">
      <c r="A148" s="9" t="s">
        <v>214</v>
      </c>
      <c r="B148" s="9" t="s">
        <v>215</v>
      </c>
      <c r="C148" s="9" t="s">
        <v>75</v>
      </c>
      <c r="D148" s="9" t="s">
        <v>89</v>
      </c>
      <c r="E148" s="9" t="s">
        <v>216</v>
      </c>
      <c r="F148" s="9" t="s">
        <v>76</v>
      </c>
      <c r="G148" s="1">
        <v>45583</v>
      </c>
      <c r="H148" s="1">
        <v>45582</v>
      </c>
      <c r="I148" s="9" t="s">
        <v>78</v>
      </c>
      <c r="J148" s="8">
        <v>0</v>
      </c>
      <c r="K148" s="2">
        <v>68</v>
      </c>
      <c r="L148" s="2">
        <v>1028.8399999999999</v>
      </c>
      <c r="M148" s="8">
        <v>0</v>
      </c>
      <c r="N148" s="8">
        <v>0</v>
      </c>
      <c r="O148" s="2">
        <v>0</v>
      </c>
      <c r="P148" s="8">
        <v>0</v>
      </c>
      <c r="Q148" s="2">
        <v>0</v>
      </c>
      <c r="R148" s="8">
        <v>0</v>
      </c>
      <c r="S148" s="8">
        <v>0</v>
      </c>
      <c r="T148" s="2">
        <v>0</v>
      </c>
      <c r="U148" s="8">
        <v>0</v>
      </c>
      <c r="V148" s="8">
        <v>0</v>
      </c>
      <c r="W148" s="2">
        <v>0</v>
      </c>
      <c r="X148" s="8">
        <v>0</v>
      </c>
      <c r="Y148" s="2">
        <v>0</v>
      </c>
      <c r="Z148" s="8">
        <v>0</v>
      </c>
      <c r="AA148" s="2">
        <v>0</v>
      </c>
      <c r="AB148" s="8">
        <v>0</v>
      </c>
      <c r="AC148" s="8">
        <v>0</v>
      </c>
      <c r="AD148" s="2">
        <v>0</v>
      </c>
      <c r="AE148" s="8">
        <v>0</v>
      </c>
      <c r="AF148" s="8">
        <v>0</v>
      </c>
      <c r="AG148" s="2">
        <v>0</v>
      </c>
      <c r="AH148" s="8">
        <v>0</v>
      </c>
      <c r="AI148" s="8">
        <v>0</v>
      </c>
      <c r="AJ148" s="2">
        <v>0</v>
      </c>
      <c r="AK148" s="8">
        <v>0</v>
      </c>
      <c r="AL148" s="2">
        <v>0</v>
      </c>
      <c r="AM148" s="8">
        <v>0</v>
      </c>
      <c r="AN148" s="2">
        <v>0</v>
      </c>
      <c r="AO148" s="8">
        <v>0</v>
      </c>
      <c r="AP148" s="2">
        <v>0</v>
      </c>
      <c r="AQ148" s="8">
        <v>0</v>
      </c>
      <c r="AR148" s="2">
        <v>0</v>
      </c>
      <c r="AS148" s="8">
        <v>0</v>
      </c>
      <c r="AT148" s="2">
        <v>0</v>
      </c>
      <c r="AU148" s="8">
        <v>0</v>
      </c>
      <c r="AV148" s="2">
        <v>0</v>
      </c>
      <c r="AW148" s="8">
        <v>0</v>
      </c>
      <c r="AX148" s="2">
        <v>0</v>
      </c>
      <c r="AY148" s="8">
        <v>0</v>
      </c>
      <c r="AZ148" s="2">
        <v>0</v>
      </c>
      <c r="BA148" s="8">
        <v>0</v>
      </c>
      <c r="BB148" s="2">
        <v>0</v>
      </c>
      <c r="BC148" s="8">
        <v>0</v>
      </c>
      <c r="BD148" s="2">
        <v>0</v>
      </c>
      <c r="BE148" s="8">
        <v>0</v>
      </c>
      <c r="BF148" s="2">
        <v>0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0</v>
      </c>
      <c r="BN148" s="8">
        <v>0</v>
      </c>
      <c r="BO148" s="8">
        <v>0</v>
      </c>
      <c r="BP148" s="8">
        <v>0</v>
      </c>
      <c r="BQ148" s="8">
        <v>0</v>
      </c>
      <c r="BR148" s="8">
        <v>0</v>
      </c>
      <c r="BS148" s="2">
        <v>68</v>
      </c>
      <c r="BT148" s="8">
        <v>0</v>
      </c>
      <c r="BU148" s="2">
        <v>1028.8399999999999</v>
      </c>
      <c r="BV148" t="b">
        <v>1</v>
      </c>
      <c r="BW148" t="b">
        <v>1</v>
      </c>
    </row>
    <row r="149" spans="1:75" x14ac:dyDescent="0.25">
      <c r="A149" s="5" t="s">
        <v>76</v>
      </c>
      <c r="B149" s="5" t="s">
        <v>79</v>
      </c>
      <c r="C149" s="5" t="s">
        <v>76</v>
      </c>
      <c r="D149" s="5" t="s">
        <v>76</v>
      </c>
      <c r="E149" s="5" t="s">
        <v>76</v>
      </c>
      <c r="F149" s="5" t="s">
        <v>76</v>
      </c>
      <c r="G149" s="5" t="s">
        <v>76</v>
      </c>
      <c r="H149" s="5" t="s">
        <v>76</v>
      </c>
      <c r="I149" s="5" t="s">
        <v>76</v>
      </c>
      <c r="J149" s="3">
        <f>SUMIF(BV148:BV148, TRUE, J148:J148)</f>
        <v>0</v>
      </c>
      <c r="K149" s="3">
        <f>SUMIF(BV148:BV148, TRUE, K148:K148)</f>
        <v>68</v>
      </c>
      <c r="L149" s="3">
        <f>SUMIF(BV148:BV148, TRUE, L148:L148)</f>
        <v>1028.8399999999999</v>
      </c>
      <c r="M149" s="3">
        <f>SUMIF(BV148:BV148, TRUE, M148:M148)</f>
        <v>0</v>
      </c>
      <c r="N149" s="3">
        <f>SUMIF(BV148:BV148, TRUE, N148:N148)</f>
        <v>0</v>
      </c>
      <c r="O149" s="3">
        <f>SUMIF(BV148:BV148, TRUE, O148:O148)</f>
        <v>0</v>
      </c>
      <c r="P149" s="3">
        <f>SUMIF(BV148:BV148, TRUE, P148:P148)</f>
        <v>0</v>
      </c>
      <c r="Q149" s="3">
        <f>SUMIF(BV148:BV148, TRUE, Q148:Q148)</f>
        <v>0</v>
      </c>
      <c r="R149" s="3">
        <f>SUMIF(BV148:BV148, TRUE, R148:R148)</f>
        <v>0</v>
      </c>
      <c r="S149" s="3">
        <f>SUMIF(BV148:BV148, TRUE, S148:S148)</f>
        <v>0</v>
      </c>
      <c r="T149" s="3">
        <f>SUMIF(BV148:BV148, TRUE, T148:T148)</f>
        <v>0</v>
      </c>
      <c r="U149" s="3">
        <f>SUMIF(BV148:BV148, TRUE, U148:U148)</f>
        <v>0</v>
      </c>
      <c r="V149" s="3">
        <f>SUMIF(BV148:BV148, TRUE, V148:V148)</f>
        <v>0</v>
      </c>
      <c r="W149" s="3">
        <f>SUMIF(BV148:BV148, TRUE, W148:W148)</f>
        <v>0</v>
      </c>
      <c r="X149" s="3">
        <f>SUMIF(BV148:BV148, TRUE, X148:X148)</f>
        <v>0</v>
      </c>
      <c r="Y149" s="3">
        <f>SUMIF(BV148:BV148, TRUE, Y148:Y148)</f>
        <v>0</v>
      </c>
      <c r="Z149" s="3">
        <f>SUMIF(BV148:BV148, TRUE, Z148:Z148)</f>
        <v>0</v>
      </c>
      <c r="AA149" s="3">
        <f>SUMIF(BV148:BV148, TRUE, AA148:AA148)</f>
        <v>0</v>
      </c>
      <c r="AB149" s="3">
        <f>SUMIF(BV148:BV148, TRUE, AB148:AB148)</f>
        <v>0</v>
      </c>
      <c r="AC149" s="3">
        <f>SUMIF(BV148:BV148, TRUE, AC148:AC148)</f>
        <v>0</v>
      </c>
      <c r="AD149" s="3">
        <f>SUMIF(BV148:BV148, TRUE, AD148:AD148)</f>
        <v>0</v>
      </c>
      <c r="AE149" s="3">
        <f>SUMIF(BV148:BV148, TRUE, AE148:AE148)</f>
        <v>0</v>
      </c>
      <c r="AF149" s="3">
        <f>SUMIF(BV148:BV148, TRUE, AF148:AF148)</f>
        <v>0</v>
      </c>
      <c r="AG149" s="3">
        <f>SUMIF(BV148:BV148, TRUE, AG148:AG148)</f>
        <v>0</v>
      </c>
      <c r="AH149" s="3">
        <f>SUMIF(BV148:BV148, TRUE, AH148:AH148)</f>
        <v>0</v>
      </c>
      <c r="AI149" s="3">
        <f>SUMIF(BV148:BV148, TRUE, AI148:AI148)</f>
        <v>0</v>
      </c>
      <c r="AJ149" s="3">
        <f>SUMIF(BV148:BV148, TRUE, AJ148:AJ148)</f>
        <v>0</v>
      </c>
      <c r="AK149" s="3">
        <f>SUMIF(BV148:BV148, TRUE, AK148:AK148)</f>
        <v>0</v>
      </c>
      <c r="AL149" s="3">
        <f>SUMIF(BV148:BV148, TRUE, AL148:AL148)</f>
        <v>0</v>
      </c>
      <c r="AM149" s="3">
        <f>SUMIF(BV148:BV148, TRUE, AM148:AM148)</f>
        <v>0</v>
      </c>
      <c r="AN149" s="3">
        <f>SUMIF(BV148:BV148, TRUE, AN148:AN148)</f>
        <v>0</v>
      </c>
      <c r="AO149" s="3">
        <f>SUMIF(BV148:BV148, TRUE, AO148:AO148)</f>
        <v>0</v>
      </c>
      <c r="AP149" s="3">
        <f>SUMIF(BV148:BV148, TRUE, AP148:AP148)</f>
        <v>0</v>
      </c>
      <c r="AQ149" s="3">
        <f>SUMIF(BV148:BV148, TRUE, AQ148:AQ148)</f>
        <v>0</v>
      </c>
      <c r="AR149" s="3">
        <f>SUMIF(BV148:BV148, TRUE, AR148:AR148)</f>
        <v>0</v>
      </c>
      <c r="AS149" s="3">
        <f>SUMIF(BV148:BV148, TRUE, AS148:AS148)</f>
        <v>0</v>
      </c>
      <c r="AT149" s="3">
        <f>SUMIF(BV148:BV148, TRUE, AT148:AT148)</f>
        <v>0</v>
      </c>
      <c r="AU149" s="3">
        <f>SUMIF(BV148:BV148, TRUE, AU148:AU148)</f>
        <v>0</v>
      </c>
      <c r="AV149" s="3">
        <f>SUMIF(BV148:BV148, TRUE, AV148:AV148)</f>
        <v>0</v>
      </c>
      <c r="AW149" s="3">
        <f>SUMIF(BV148:BV148, TRUE, AW148:AW148)</f>
        <v>0</v>
      </c>
      <c r="AX149" s="3">
        <f>SUMIF(BV148:BV148, TRUE, AX148:AX148)</f>
        <v>0</v>
      </c>
      <c r="AY149" s="3">
        <f>SUMIF(BV148:BV148, TRUE, AY148:AY148)</f>
        <v>0</v>
      </c>
      <c r="AZ149" s="3">
        <f>SUMIF(BV148:BV148, TRUE, AZ148:AZ148)</f>
        <v>0</v>
      </c>
      <c r="BA149" s="3">
        <f>SUMIF(BV148:BV148, TRUE, BA148:BA148)</f>
        <v>0</v>
      </c>
      <c r="BB149" s="3">
        <f>SUMIF(BV148:BV148, TRUE, BB148:BB148)</f>
        <v>0</v>
      </c>
      <c r="BC149" s="3">
        <f>SUMIF(BV148:BV148, TRUE, BC148:BC148)</f>
        <v>0</v>
      </c>
      <c r="BD149" s="3">
        <f>SUMIF(BV148:BV148, TRUE, BD148:BD148)</f>
        <v>0</v>
      </c>
      <c r="BE149" s="3">
        <f>SUMIF(BV148:BV148, TRUE, BE148:BE148)</f>
        <v>0</v>
      </c>
      <c r="BF149" s="3">
        <f>SUMIF(BV148:BV148, TRUE, BF148:BF148)</f>
        <v>0</v>
      </c>
      <c r="BG149" s="3">
        <f>SUMIF(BV148:BV148, TRUE, BG148:BG148)</f>
        <v>0</v>
      </c>
      <c r="BH149" s="3">
        <f>SUMIF(BV148:BV148, TRUE, BH148:BH148)</f>
        <v>0</v>
      </c>
      <c r="BI149" s="3">
        <f>SUMIF(BV148:BV148, TRUE, BI148:BI148)</f>
        <v>0</v>
      </c>
      <c r="BJ149" s="3">
        <f>SUMIF(BV148:BV148, TRUE, BJ148:BJ148)</f>
        <v>0</v>
      </c>
      <c r="BK149" s="3">
        <f>SUMIF(BV148:BV148, TRUE, BK148:BK148)</f>
        <v>0</v>
      </c>
      <c r="BL149" s="3">
        <f>SUMIF(BV148:BV148, TRUE, BL148:BL148)</f>
        <v>0</v>
      </c>
      <c r="BM149" s="3">
        <f>SUMIF(BV148:BV148, TRUE, BM148:BM148)</f>
        <v>0</v>
      </c>
      <c r="BN149" s="3">
        <f>SUMIF(BV148:BV148, TRUE, BN148:BN148)</f>
        <v>0</v>
      </c>
      <c r="BO149" s="3">
        <f>SUMIF(BV148:BV148, TRUE, BO148:BO148)</f>
        <v>0</v>
      </c>
      <c r="BP149" s="3">
        <f>SUMIF(BV148:BV148, TRUE, BP148:BP148)</f>
        <v>0</v>
      </c>
      <c r="BQ149" s="3">
        <f>SUMIF(BV148:BV148, TRUE, BQ148:BQ148)</f>
        <v>0</v>
      </c>
      <c r="BR149" s="3">
        <f>SUMIF(BV148:BV148, TRUE, BR148:BR148)</f>
        <v>0</v>
      </c>
      <c r="BS149" s="3">
        <f>SUMIF(BV148:BV148, TRUE, BS148:BS148)</f>
        <v>68</v>
      </c>
      <c r="BT149" s="3">
        <f>SUMIF(BV148:BV148, TRUE, BT148:BT148)</f>
        <v>0</v>
      </c>
      <c r="BU149" s="3">
        <f>SUMIF(BV148:BV148, TRUE, BU148:BU148)</f>
        <v>1028.8399999999999</v>
      </c>
      <c r="BV149" t="b">
        <v>0</v>
      </c>
      <c r="BW149" t="b">
        <v>0</v>
      </c>
    </row>
    <row r="150" spans="1:75" x14ac:dyDescent="0.25">
      <c r="A150" s="9" t="s">
        <v>217</v>
      </c>
      <c r="B150" s="9" t="s">
        <v>218</v>
      </c>
      <c r="C150" s="9" t="s">
        <v>75</v>
      </c>
      <c r="D150" s="9" t="s">
        <v>219</v>
      </c>
      <c r="E150" s="9" t="s">
        <v>189</v>
      </c>
      <c r="F150" s="9" t="s">
        <v>76</v>
      </c>
      <c r="G150" s="1">
        <v>45569</v>
      </c>
      <c r="H150" s="1">
        <v>45568</v>
      </c>
      <c r="I150" s="9" t="s">
        <v>78</v>
      </c>
      <c r="J150" s="8">
        <v>0</v>
      </c>
      <c r="K150" s="2">
        <v>80</v>
      </c>
      <c r="L150" s="2">
        <v>2335</v>
      </c>
      <c r="M150" s="8">
        <v>0</v>
      </c>
      <c r="N150" s="8">
        <v>0</v>
      </c>
      <c r="O150" s="2">
        <v>0</v>
      </c>
      <c r="P150" s="8">
        <v>0</v>
      </c>
      <c r="Q150" s="2">
        <v>0</v>
      </c>
      <c r="R150" s="8">
        <v>0</v>
      </c>
      <c r="S150" s="8">
        <v>0</v>
      </c>
      <c r="T150" s="2">
        <v>0</v>
      </c>
      <c r="U150" s="8">
        <v>0</v>
      </c>
      <c r="V150" s="8">
        <v>0</v>
      </c>
      <c r="W150" s="2">
        <v>0</v>
      </c>
      <c r="X150" s="8">
        <v>0</v>
      </c>
      <c r="Y150" s="2">
        <v>0</v>
      </c>
      <c r="Z150" s="8">
        <v>0</v>
      </c>
      <c r="AA150" s="2">
        <v>0</v>
      </c>
      <c r="AB150" s="8">
        <v>0</v>
      </c>
      <c r="AC150" s="8">
        <v>0</v>
      </c>
      <c r="AD150" s="2">
        <v>0</v>
      </c>
      <c r="AE150" s="8">
        <v>0</v>
      </c>
      <c r="AF150" s="8">
        <v>0</v>
      </c>
      <c r="AG150" s="2">
        <v>0</v>
      </c>
      <c r="AH150" s="8">
        <v>0</v>
      </c>
      <c r="AI150" s="8">
        <v>0</v>
      </c>
      <c r="AJ150" s="2">
        <v>0</v>
      </c>
      <c r="AK150" s="8">
        <v>0</v>
      </c>
      <c r="AL150" s="2">
        <v>0</v>
      </c>
      <c r="AM150" s="8">
        <v>0</v>
      </c>
      <c r="AN150" s="2">
        <v>0</v>
      </c>
      <c r="AO150" s="8">
        <v>0</v>
      </c>
      <c r="AP150" s="2">
        <v>0</v>
      </c>
      <c r="AQ150" s="8">
        <v>0</v>
      </c>
      <c r="AR150" s="2">
        <v>0</v>
      </c>
      <c r="AS150" s="8">
        <v>0</v>
      </c>
      <c r="AT150" s="2">
        <v>0</v>
      </c>
      <c r="AU150" s="8">
        <v>0</v>
      </c>
      <c r="AV150" s="2">
        <v>0</v>
      </c>
      <c r="AW150" s="8">
        <v>0</v>
      </c>
      <c r="AX150" s="2">
        <v>0</v>
      </c>
      <c r="AY150" s="8">
        <v>0</v>
      </c>
      <c r="AZ150" s="2">
        <v>0</v>
      </c>
      <c r="BA150" s="8">
        <v>0</v>
      </c>
      <c r="BB150" s="2">
        <v>0</v>
      </c>
      <c r="BC150" s="8">
        <v>0</v>
      </c>
      <c r="BD150" s="2">
        <v>0</v>
      </c>
      <c r="BE150" s="8">
        <v>0</v>
      </c>
      <c r="BF150" s="2">
        <v>0</v>
      </c>
      <c r="BG150" s="8">
        <v>0</v>
      </c>
      <c r="BH150" s="8">
        <v>0</v>
      </c>
      <c r="BI150" s="8">
        <v>0</v>
      </c>
      <c r="BJ150" s="8">
        <v>0</v>
      </c>
      <c r="BK150" s="2">
        <v>-37.450000000000003</v>
      </c>
      <c r="BL150" s="8">
        <v>0</v>
      </c>
      <c r="BM150" s="8">
        <v>0</v>
      </c>
      <c r="BN150" s="8">
        <v>0</v>
      </c>
      <c r="BO150" s="8">
        <v>0</v>
      </c>
      <c r="BP150" s="8">
        <v>0</v>
      </c>
      <c r="BQ150" s="8">
        <v>0</v>
      </c>
      <c r="BR150" s="2">
        <v>-37.450000000000003</v>
      </c>
      <c r="BS150" s="2">
        <v>80</v>
      </c>
      <c r="BT150" s="8">
        <v>0</v>
      </c>
      <c r="BU150" s="2">
        <v>2297.5500000000002</v>
      </c>
      <c r="BV150" t="b">
        <v>1</v>
      </c>
      <c r="BW150" t="b">
        <v>1</v>
      </c>
    </row>
    <row r="151" spans="1:75" x14ac:dyDescent="0.25">
      <c r="A151" s="9" t="s">
        <v>217</v>
      </c>
      <c r="B151" s="9" t="s">
        <v>218</v>
      </c>
      <c r="C151" s="9" t="s">
        <v>75</v>
      </c>
      <c r="D151" s="9" t="s">
        <v>219</v>
      </c>
      <c r="E151" s="9" t="s">
        <v>189</v>
      </c>
      <c r="F151" s="9" t="s">
        <v>76</v>
      </c>
      <c r="G151" s="1">
        <v>45583</v>
      </c>
      <c r="H151" s="1">
        <v>45582</v>
      </c>
      <c r="I151" s="9" t="s">
        <v>78</v>
      </c>
      <c r="J151" s="8">
        <v>0</v>
      </c>
      <c r="K151" s="2">
        <v>80</v>
      </c>
      <c r="L151" s="2">
        <v>2335</v>
      </c>
      <c r="M151" s="8">
        <v>0</v>
      </c>
      <c r="N151" s="8">
        <v>0</v>
      </c>
      <c r="O151" s="2">
        <v>0</v>
      </c>
      <c r="P151" s="8">
        <v>0</v>
      </c>
      <c r="Q151" s="2">
        <v>0</v>
      </c>
      <c r="R151" s="8">
        <v>0</v>
      </c>
      <c r="S151" s="8">
        <v>0</v>
      </c>
      <c r="T151" s="2">
        <v>0</v>
      </c>
      <c r="U151" s="8">
        <v>0</v>
      </c>
      <c r="V151" s="8">
        <v>0</v>
      </c>
      <c r="W151" s="2">
        <v>0</v>
      </c>
      <c r="X151" s="8">
        <v>0</v>
      </c>
      <c r="Y151" s="2">
        <v>0</v>
      </c>
      <c r="Z151" s="8">
        <v>0</v>
      </c>
      <c r="AA151" s="2">
        <v>0</v>
      </c>
      <c r="AB151" s="8">
        <v>0</v>
      </c>
      <c r="AC151" s="8">
        <v>0</v>
      </c>
      <c r="AD151" s="2">
        <v>0</v>
      </c>
      <c r="AE151" s="8">
        <v>0</v>
      </c>
      <c r="AF151" s="8">
        <v>0</v>
      </c>
      <c r="AG151" s="2">
        <v>0</v>
      </c>
      <c r="AH151" s="8">
        <v>0</v>
      </c>
      <c r="AI151" s="8">
        <v>0</v>
      </c>
      <c r="AJ151" s="2">
        <v>0</v>
      </c>
      <c r="AK151" s="8">
        <v>0</v>
      </c>
      <c r="AL151" s="2">
        <v>0</v>
      </c>
      <c r="AM151" s="8">
        <v>0</v>
      </c>
      <c r="AN151" s="2">
        <v>0</v>
      </c>
      <c r="AO151" s="8">
        <v>0</v>
      </c>
      <c r="AP151" s="2">
        <v>0</v>
      </c>
      <c r="AQ151" s="8">
        <v>0</v>
      </c>
      <c r="AR151" s="2">
        <v>0</v>
      </c>
      <c r="AS151" s="8">
        <v>0</v>
      </c>
      <c r="AT151" s="2">
        <v>0</v>
      </c>
      <c r="AU151" s="8">
        <v>0</v>
      </c>
      <c r="AV151" s="2">
        <v>0</v>
      </c>
      <c r="AW151" s="8">
        <v>0</v>
      </c>
      <c r="AX151" s="2">
        <v>0</v>
      </c>
      <c r="AY151" s="8">
        <v>0</v>
      </c>
      <c r="AZ151" s="2">
        <v>0</v>
      </c>
      <c r="BA151" s="8">
        <v>0</v>
      </c>
      <c r="BB151" s="2">
        <v>0</v>
      </c>
      <c r="BC151" s="8">
        <v>0</v>
      </c>
      <c r="BD151" s="2">
        <v>0</v>
      </c>
      <c r="BE151" s="8">
        <v>0</v>
      </c>
      <c r="BF151" s="2">
        <v>0</v>
      </c>
      <c r="BG151" s="8">
        <v>0</v>
      </c>
      <c r="BH151" s="8">
        <v>0</v>
      </c>
      <c r="BI151" s="8">
        <v>0</v>
      </c>
      <c r="BJ151" s="8">
        <v>0</v>
      </c>
      <c r="BK151" s="2">
        <v>-37.450000000000003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0</v>
      </c>
      <c r="BR151" s="2">
        <v>-37.450000000000003</v>
      </c>
      <c r="BS151" s="2">
        <v>80</v>
      </c>
      <c r="BT151" s="8">
        <v>0</v>
      </c>
      <c r="BU151" s="2">
        <v>2297.5500000000002</v>
      </c>
      <c r="BV151" t="b">
        <v>1</v>
      </c>
      <c r="BW151" t="b">
        <v>1</v>
      </c>
    </row>
    <row r="152" spans="1:75" x14ac:dyDescent="0.25">
      <c r="A152" s="5" t="s">
        <v>76</v>
      </c>
      <c r="B152" s="5" t="s">
        <v>79</v>
      </c>
      <c r="C152" s="5" t="s">
        <v>76</v>
      </c>
      <c r="D152" s="5" t="s">
        <v>76</v>
      </c>
      <c r="E152" s="5" t="s">
        <v>76</v>
      </c>
      <c r="F152" s="5" t="s">
        <v>76</v>
      </c>
      <c r="G152" s="5" t="s">
        <v>76</v>
      </c>
      <c r="H152" s="5" t="s">
        <v>76</v>
      </c>
      <c r="I152" s="5" t="s">
        <v>76</v>
      </c>
      <c r="J152" s="3">
        <f>SUMIF(BV150:BV151, TRUE, J150:J151)</f>
        <v>0</v>
      </c>
      <c r="K152" s="3">
        <f>SUMIF(BV150:BV151, TRUE, K150:K151)</f>
        <v>160</v>
      </c>
      <c r="L152" s="3">
        <f>SUMIF(BV150:BV151, TRUE, L150:L151)</f>
        <v>4670</v>
      </c>
      <c r="M152" s="3">
        <f>SUMIF(BV150:BV151, TRUE, M150:M151)</f>
        <v>0</v>
      </c>
      <c r="N152" s="3">
        <f>SUMIF(BV150:BV151, TRUE, N150:N151)</f>
        <v>0</v>
      </c>
      <c r="O152" s="3">
        <f>SUMIF(BV150:BV151, TRUE, O150:O151)</f>
        <v>0</v>
      </c>
      <c r="P152" s="3">
        <f>SUMIF(BV150:BV151, TRUE, P150:P151)</f>
        <v>0</v>
      </c>
      <c r="Q152" s="3">
        <f>SUMIF(BV150:BV151, TRUE, Q150:Q151)</f>
        <v>0</v>
      </c>
      <c r="R152" s="3">
        <f>SUMIF(BV150:BV151, TRUE, R150:R151)</f>
        <v>0</v>
      </c>
      <c r="S152" s="3">
        <f>SUMIF(BV150:BV151, TRUE, S150:S151)</f>
        <v>0</v>
      </c>
      <c r="T152" s="3">
        <f>SUMIF(BV150:BV151, TRUE, T150:T151)</f>
        <v>0</v>
      </c>
      <c r="U152" s="3">
        <f>SUMIF(BV150:BV151, TRUE, U150:U151)</f>
        <v>0</v>
      </c>
      <c r="V152" s="3">
        <f>SUMIF(BV150:BV151, TRUE, V150:V151)</f>
        <v>0</v>
      </c>
      <c r="W152" s="3">
        <f>SUMIF(BV150:BV151, TRUE, W150:W151)</f>
        <v>0</v>
      </c>
      <c r="X152" s="3">
        <f>SUMIF(BV150:BV151, TRUE, X150:X151)</f>
        <v>0</v>
      </c>
      <c r="Y152" s="3">
        <f>SUMIF(BV150:BV151, TRUE, Y150:Y151)</f>
        <v>0</v>
      </c>
      <c r="Z152" s="3">
        <f>SUMIF(BV150:BV151, TRUE, Z150:Z151)</f>
        <v>0</v>
      </c>
      <c r="AA152" s="3">
        <f>SUMIF(BV150:BV151, TRUE, AA150:AA151)</f>
        <v>0</v>
      </c>
      <c r="AB152" s="3">
        <f>SUMIF(BV150:BV151, TRUE, AB150:AB151)</f>
        <v>0</v>
      </c>
      <c r="AC152" s="3">
        <f>SUMIF(BV150:BV151, TRUE, AC150:AC151)</f>
        <v>0</v>
      </c>
      <c r="AD152" s="3">
        <f>SUMIF(BV150:BV151, TRUE, AD150:AD151)</f>
        <v>0</v>
      </c>
      <c r="AE152" s="3">
        <f>SUMIF(BV150:BV151, TRUE, AE150:AE151)</f>
        <v>0</v>
      </c>
      <c r="AF152" s="3">
        <f>SUMIF(BV150:BV151, TRUE, AF150:AF151)</f>
        <v>0</v>
      </c>
      <c r="AG152" s="3">
        <f>SUMIF(BV150:BV151, TRUE, AG150:AG151)</f>
        <v>0</v>
      </c>
      <c r="AH152" s="3">
        <f>SUMIF(BV150:BV151, TRUE, AH150:AH151)</f>
        <v>0</v>
      </c>
      <c r="AI152" s="3">
        <f>SUMIF(BV150:BV151, TRUE, AI150:AI151)</f>
        <v>0</v>
      </c>
      <c r="AJ152" s="3">
        <f>SUMIF(BV150:BV151, TRUE, AJ150:AJ151)</f>
        <v>0</v>
      </c>
      <c r="AK152" s="3">
        <f>SUMIF(BV150:BV151, TRUE, AK150:AK151)</f>
        <v>0</v>
      </c>
      <c r="AL152" s="3">
        <f>SUMIF(BV150:BV151, TRUE, AL150:AL151)</f>
        <v>0</v>
      </c>
      <c r="AM152" s="3">
        <f>SUMIF(BV150:BV151, TRUE, AM150:AM151)</f>
        <v>0</v>
      </c>
      <c r="AN152" s="3">
        <f>SUMIF(BV150:BV151, TRUE, AN150:AN151)</f>
        <v>0</v>
      </c>
      <c r="AO152" s="3">
        <f>SUMIF(BV150:BV151, TRUE, AO150:AO151)</f>
        <v>0</v>
      </c>
      <c r="AP152" s="3">
        <f>SUMIF(BV150:BV151, TRUE, AP150:AP151)</f>
        <v>0</v>
      </c>
      <c r="AQ152" s="3">
        <f>SUMIF(BV150:BV151, TRUE, AQ150:AQ151)</f>
        <v>0</v>
      </c>
      <c r="AR152" s="3">
        <f>SUMIF(BV150:BV151, TRUE, AR150:AR151)</f>
        <v>0</v>
      </c>
      <c r="AS152" s="3">
        <f>SUMIF(BV150:BV151, TRUE, AS150:AS151)</f>
        <v>0</v>
      </c>
      <c r="AT152" s="3">
        <f>SUMIF(BV150:BV151, TRUE, AT150:AT151)</f>
        <v>0</v>
      </c>
      <c r="AU152" s="3">
        <f>SUMIF(BV150:BV151, TRUE, AU150:AU151)</f>
        <v>0</v>
      </c>
      <c r="AV152" s="3">
        <f>SUMIF(BV150:BV151, TRUE, AV150:AV151)</f>
        <v>0</v>
      </c>
      <c r="AW152" s="3">
        <f>SUMIF(BV150:BV151, TRUE, AW150:AW151)</f>
        <v>0</v>
      </c>
      <c r="AX152" s="3">
        <f>SUMIF(BV150:BV151, TRUE, AX150:AX151)</f>
        <v>0</v>
      </c>
      <c r="AY152" s="3">
        <f>SUMIF(BV150:BV151, TRUE, AY150:AY151)</f>
        <v>0</v>
      </c>
      <c r="AZ152" s="3">
        <f>SUMIF(BV150:BV151, TRUE, AZ150:AZ151)</f>
        <v>0</v>
      </c>
      <c r="BA152" s="3">
        <f>SUMIF(BV150:BV151, TRUE, BA150:BA151)</f>
        <v>0</v>
      </c>
      <c r="BB152" s="3">
        <f>SUMIF(BV150:BV151, TRUE, BB150:BB151)</f>
        <v>0</v>
      </c>
      <c r="BC152" s="3">
        <f>SUMIF(BV150:BV151, TRUE, BC150:BC151)</f>
        <v>0</v>
      </c>
      <c r="BD152" s="3">
        <f>SUMIF(BV150:BV151, TRUE, BD150:BD151)</f>
        <v>0</v>
      </c>
      <c r="BE152" s="3">
        <f>SUMIF(BV150:BV151, TRUE, BE150:BE151)</f>
        <v>0</v>
      </c>
      <c r="BF152" s="3">
        <f>SUMIF(BV150:BV151, TRUE, BF150:BF151)</f>
        <v>0</v>
      </c>
      <c r="BG152" s="3">
        <f>SUMIF(BV150:BV151, TRUE, BG150:BG151)</f>
        <v>0</v>
      </c>
      <c r="BH152" s="3">
        <f>SUMIF(BV150:BV151, TRUE, BH150:BH151)</f>
        <v>0</v>
      </c>
      <c r="BI152" s="3">
        <f>SUMIF(BV150:BV151, TRUE, BI150:BI151)</f>
        <v>0</v>
      </c>
      <c r="BJ152" s="3">
        <f>SUMIF(BV150:BV151, TRUE, BJ150:BJ151)</f>
        <v>0</v>
      </c>
      <c r="BK152" s="3">
        <f>SUMIF(BV150:BV151, TRUE, BK150:BK151)</f>
        <v>-74.900000000000006</v>
      </c>
      <c r="BL152" s="3">
        <f>SUMIF(BV150:BV151, TRUE, BL150:BL151)</f>
        <v>0</v>
      </c>
      <c r="BM152" s="3">
        <f>SUMIF(BV150:BV151, TRUE, BM150:BM151)</f>
        <v>0</v>
      </c>
      <c r="BN152" s="3">
        <f>SUMIF(BV150:BV151, TRUE, BN150:BN151)</f>
        <v>0</v>
      </c>
      <c r="BO152" s="3">
        <f>SUMIF(BV150:BV151, TRUE, BO150:BO151)</f>
        <v>0</v>
      </c>
      <c r="BP152" s="3">
        <f>SUMIF(BV150:BV151, TRUE, BP150:BP151)</f>
        <v>0</v>
      </c>
      <c r="BQ152" s="3">
        <f>SUMIF(BV150:BV151, TRUE, BQ150:BQ151)</f>
        <v>0</v>
      </c>
      <c r="BR152" s="3">
        <f>SUMIF(BV150:BV151, TRUE, BR150:BR151)</f>
        <v>-74.900000000000006</v>
      </c>
      <c r="BS152" s="3">
        <f>SUMIF(BV150:BV151, TRUE, BS150:BS151)</f>
        <v>160</v>
      </c>
      <c r="BT152" s="3">
        <f>SUMIF(BV150:BV151, TRUE, BT150:BT151)</f>
        <v>0</v>
      </c>
      <c r="BU152" s="3">
        <f>SUMIF(BV150:BV151, TRUE, BU150:BU151)</f>
        <v>4595.1000000000004</v>
      </c>
      <c r="BV152" t="b">
        <v>0</v>
      </c>
      <c r="BW152" t="b">
        <v>0</v>
      </c>
    </row>
    <row r="153" spans="1:75" x14ac:dyDescent="0.25">
      <c r="A153" s="9" t="s">
        <v>220</v>
      </c>
      <c r="B153" s="9" t="s">
        <v>221</v>
      </c>
      <c r="C153" s="9" t="s">
        <v>117</v>
      </c>
      <c r="D153" s="9" t="s">
        <v>125</v>
      </c>
      <c r="E153" s="9" t="s">
        <v>222</v>
      </c>
      <c r="F153" s="9" t="s">
        <v>76</v>
      </c>
      <c r="G153" s="1">
        <v>45569</v>
      </c>
      <c r="H153" s="1">
        <v>45568</v>
      </c>
      <c r="I153" s="9" t="s">
        <v>119</v>
      </c>
      <c r="J153" s="2">
        <v>5508</v>
      </c>
      <c r="K153" s="2">
        <v>69</v>
      </c>
      <c r="L153" s="2">
        <v>5429.24</v>
      </c>
      <c r="M153" s="2">
        <v>7</v>
      </c>
      <c r="N153" s="8">
        <v>0</v>
      </c>
      <c r="O153" s="2">
        <v>0</v>
      </c>
      <c r="P153" s="8">
        <v>0</v>
      </c>
      <c r="Q153" s="2">
        <v>0</v>
      </c>
      <c r="R153" s="8">
        <v>0</v>
      </c>
      <c r="S153" s="2">
        <v>1</v>
      </c>
      <c r="T153" s="2">
        <v>78.760000000000005</v>
      </c>
      <c r="U153" s="8">
        <v>0</v>
      </c>
      <c r="V153" s="8">
        <v>0</v>
      </c>
      <c r="W153" s="2">
        <v>0</v>
      </c>
      <c r="X153" s="8">
        <v>0</v>
      </c>
      <c r="Y153" s="2">
        <v>0</v>
      </c>
      <c r="Z153" s="8">
        <v>0</v>
      </c>
      <c r="AA153" s="2">
        <v>0</v>
      </c>
      <c r="AB153" s="8">
        <v>0</v>
      </c>
      <c r="AC153" s="8">
        <v>0</v>
      </c>
      <c r="AD153" s="2">
        <v>0</v>
      </c>
      <c r="AE153" s="8">
        <v>0</v>
      </c>
      <c r="AF153" s="8">
        <v>0</v>
      </c>
      <c r="AG153" s="2">
        <v>0</v>
      </c>
      <c r="AH153" s="8">
        <v>0</v>
      </c>
      <c r="AI153" s="8">
        <v>0</v>
      </c>
      <c r="AJ153" s="2">
        <v>0</v>
      </c>
      <c r="AK153" s="8">
        <v>0</v>
      </c>
      <c r="AL153" s="2">
        <v>0</v>
      </c>
      <c r="AM153" s="8">
        <v>0</v>
      </c>
      <c r="AN153" s="2">
        <v>0</v>
      </c>
      <c r="AO153" s="8">
        <v>0</v>
      </c>
      <c r="AP153" s="2">
        <v>0</v>
      </c>
      <c r="AQ153" s="8">
        <v>0</v>
      </c>
      <c r="AR153" s="2">
        <v>0</v>
      </c>
      <c r="AS153" s="8">
        <v>0</v>
      </c>
      <c r="AT153" s="2">
        <v>0</v>
      </c>
      <c r="AU153" s="8">
        <v>0</v>
      </c>
      <c r="AV153" s="2">
        <v>0</v>
      </c>
      <c r="AW153" s="8">
        <v>0</v>
      </c>
      <c r="AX153" s="2">
        <v>0</v>
      </c>
      <c r="AY153" s="8">
        <v>0</v>
      </c>
      <c r="AZ153" s="2">
        <v>0</v>
      </c>
      <c r="BA153" s="8">
        <v>0</v>
      </c>
      <c r="BB153" s="2">
        <v>0</v>
      </c>
      <c r="BC153" s="8">
        <v>0</v>
      </c>
      <c r="BD153" s="2">
        <v>0</v>
      </c>
      <c r="BE153" s="8">
        <v>0</v>
      </c>
      <c r="BF153" s="2">
        <v>0</v>
      </c>
      <c r="BG153" s="8">
        <v>0</v>
      </c>
      <c r="BH153" s="8">
        <v>0</v>
      </c>
      <c r="BI153" s="8">
        <v>0</v>
      </c>
      <c r="BJ153" s="8">
        <v>0</v>
      </c>
      <c r="BK153" s="8">
        <v>0</v>
      </c>
      <c r="BL153" s="8">
        <v>0</v>
      </c>
      <c r="BM153" s="8">
        <v>0</v>
      </c>
      <c r="BN153" s="8">
        <v>0</v>
      </c>
      <c r="BO153" s="8">
        <v>0</v>
      </c>
      <c r="BP153" s="8">
        <v>0</v>
      </c>
      <c r="BQ153" s="8">
        <v>0</v>
      </c>
      <c r="BR153" s="8">
        <v>0</v>
      </c>
      <c r="BS153" s="2">
        <v>77</v>
      </c>
      <c r="BT153" s="8">
        <v>0</v>
      </c>
      <c r="BU153" s="2">
        <v>5508</v>
      </c>
      <c r="BV153" t="b">
        <v>1</v>
      </c>
      <c r="BW153" t="b">
        <v>1</v>
      </c>
    </row>
    <row r="154" spans="1:75" x14ac:dyDescent="0.25">
      <c r="A154" s="9" t="s">
        <v>220</v>
      </c>
      <c r="B154" s="9" t="s">
        <v>221</v>
      </c>
      <c r="C154" s="9" t="s">
        <v>117</v>
      </c>
      <c r="D154" s="9" t="s">
        <v>125</v>
      </c>
      <c r="E154" s="9" t="s">
        <v>222</v>
      </c>
      <c r="F154" s="9" t="s">
        <v>76</v>
      </c>
      <c r="G154" s="1">
        <v>45583</v>
      </c>
      <c r="H154" s="1">
        <v>45582</v>
      </c>
      <c r="I154" s="9" t="s">
        <v>119</v>
      </c>
      <c r="J154" s="2">
        <v>11016</v>
      </c>
      <c r="K154" s="2">
        <v>63</v>
      </c>
      <c r="L154" s="2">
        <v>4957.2</v>
      </c>
      <c r="M154" s="2">
        <v>14</v>
      </c>
      <c r="N154" s="8">
        <v>0</v>
      </c>
      <c r="O154" s="2">
        <v>0</v>
      </c>
      <c r="P154" s="2">
        <v>7</v>
      </c>
      <c r="Q154" s="2">
        <v>550.79999999999995</v>
      </c>
      <c r="R154" s="8">
        <v>0</v>
      </c>
      <c r="S154" s="8">
        <v>0</v>
      </c>
      <c r="T154" s="2">
        <v>0</v>
      </c>
      <c r="U154" s="8">
        <v>0</v>
      </c>
      <c r="V154" s="8">
        <v>0</v>
      </c>
      <c r="W154" s="2">
        <v>0</v>
      </c>
      <c r="X154" s="8">
        <v>0</v>
      </c>
      <c r="Y154" s="2">
        <v>0</v>
      </c>
      <c r="Z154" s="8">
        <v>0</v>
      </c>
      <c r="AA154" s="2">
        <v>0</v>
      </c>
      <c r="AB154" s="8">
        <v>0</v>
      </c>
      <c r="AC154" s="8">
        <v>0</v>
      </c>
      <c r="AD154" s="2">
        <v>0</v>
      </c>
      <c r="AE154" s="8">
        <v>0</v>
      </c>
      <c r="AF154" s="8">
        <v>0</v>
      </c>
      <c r="AG154" s="2">
        <v>0</v>
      </c>
      <c r="AH154" s="8">
        <v>0</v>
      </c>
      <c r="AI154" s="8">
        <v>0</v>
      </c>
      <c r="AJ154" s="2">
        <v>0</v>
      </c>
      <c r="AK154" s="8">
        <v>0</v>
      </c>
      <c r="AL154" s="2">
        <v>0</v>
      </c>
      <c r="AM154" s="8">
        <v>0</v>
      </c>
      <c r="AN154" s="2">
        <v>0</v>
      </c>
      <c r="AO154" s="8">
        <v>0</v>
      </c>
      <c r="AP154" s="2">
        <v>0</v>
      </c>
      <c r="AQ154" s="8">
        <v>0</v>
      </c>
      <c r="AR154" s="2">
        <v>0</v>
      </c>
      <c r="AS154" s="8">
        <v>0</v>
      </c>
      <c r="AT154" s="2">
        <v>0</v>
      </c>
      <c r="AU154" s="8">
        <v>0</v>
      </c>
      <c r="AV154" s="2">
        <v>0</v>
      </c>
      <c r="AW154" s="8">
        <v>0</v>
      </c>
      <c r="AX154" s="2">
        <v>0</v>
      </c>
      <c r="AY154" s="8">
        <v>0</v>
      </c>
      <c r="AZ154" s="2">
        <v>0</v>
      </c>
      <c r="BA154" s="8">
        <v>0</v>
      </c>
      <c r="BB154" s="2">
        <v>0</v>
      </c>
      <c r="BC154" s="8">
        <v>0</v>
      </c>
      <c r="BD154" s="2">
        <v>0</v>
      </c>
      <c r="BE154" s="8">
        <v>0</v>
      </c>
      <c r="BF154" s="2">
        <v>0</v>
      </c>
      <c r="BG154" s="8">
        <v>0</v>
      </c>
      <c r="BH154" s="8">
        <v>0</v>
      </c>
      <c r="BI154" s="8">
        <v>0</v>
      </c>
      <c r="BJ154" s="8">
        <v>0</v>
      </c>
      <c r="BK154" s="8">
        <v>0</v>
      </c>
      <c r="BL154" s="8">
        <v>0</v>
      </c>
      <c r="BM154" s="8">
        <v>0</v>
      </c>
      <c r="BN154" s="8">
        <v>0</v>
      </c>
      <c r="BO154" s="8">
        <v>0</v>
      </c>
      <c r="BP154" s="8">
        <v>0</v>
      </c>
      <c r="BQ154" s="8">
        <v>0</v>
      </c>
      <c r="BR154" s="8">
        <v>0</v>
      </c>
      <c r="BS154" s="2">
        <v>84</v>
      </c>
      <c r="BT154" s="8">
        <v>0</v>
      </c>
      <c r="BU154" s="2">
        <v>5508</v>
      </c>
      <c r="BV154" t="b">
        <v>1</v>
      </c>
      <c r="BW154" t="b">
        <v>1</v>
      </c>
    </row>
    <row r="155" spans="1:75" x14ac:dyDescent="0.25">
      <c r="A155" s="5" t="s">
        <v>76</v>
      </c>
      <c r="B155" s="5" t="s">
        <v>79</v>
      </c>
      <c r="C155" s="5" t="s">
        <v>76</v>
      </c>
      <c r="D155" s="5" t="s">
        <v>76</v>
      </c>
      <c r="E155" s="5" t="s">
        <v>76</v>
      </c>
      <c r="F155" s="5" t="s">
        <v>76</v>
      </c>
      <c r="G155" s="5" t="s">
        <v>76</v>
      </c>
      <c r="H155" s="5" t="s">
        <v>76</v>
      </c>
      <c r="I155" s="5" t="s">
        <v>76</v>
      </c>
      <c r="J155" s="3">
        <f>SUMIF(BV153:BV154, TRUE, J153:J154)</f>
        <v>16524</v>
      </c>
      <c r="K155" s="3">
        <f>SUMIF(BV153:BV154, TRUE, K153:K154)</f>
        <v>132</v>
      </c>
      <c r="L155" s="3">
        <f>SUMIF(BV153:BV154, TRUE, L153:L154)</f>
        <v>10386.439999999999</v>
      </c>
      <c r="M155" s="3">
        <f>SUMIF(BV153:BV154, TRUE, M153:M154)</f>
        <v>21</v>
      </c>
      <c r="N155" s="3">
        <f>SUMIF(BV153:BV154, TRUE, N153:N154)</f>
        <v>0</v>
      </c>
      <c r="O155" s="3">
        <f>SUMIF(BV153:BV154, TRUE, O153:O154)</f>
        <v>0</v>
      </c>
      <c r="P155" s="3">
        <f>SUMIF(BV153:BV154, TRUE, P153:P154)</f>
        <v>7</v>
      </c>
      <c r="Q155" s="3">
        <f>SUMIF(BV153:BV154, TRUE, Q153:Q154)</f>
        <v>550.79999999999995</v>
      </c>
      <c r="R155" s="3">
        <f>SUMIF(BV153:BV154, TRUE, R153:R154)</f>
        <v>0</v>
      </c>
      <c r="S155" s="3">
        <f>SUMIF(BV153:BV154, TRUE, S153:S154)</f>
        <v>1</v>
      </c>
      <c r="T155" s="3">
        <f>SUMIF(BV153:BV154, TRUE, T153:T154)</f>
        <v>78.760000000000005</v>
      </c>
      <c r="U155" s="3">
        <f>SUMIF(BV153:BV154, TRUE, U153:U154)</f>
        <v>0</v>
      </c>
      <c r="V155" s="3">
        <f>SUMIF(BV153:BV154, TRUE, V153:V154)</f>
        <v>0</v>
      </c>
      <c r="W155" s="3">
        <f>SUMIF(BV153:BV154, TRUE, W153:W154)</f>
        <v>0</v>
      </c>
      <c r="X155" s="3">
        <f>SUMIF(BV153:BV154, TRUE, X153:X154)</f>
        <v>0</v>
      </c>
      <c r="Y155" s="3">
        <f>SUMIF(BV153:BV154, TRUE, Y153:Y154)</f>
        <v>0</v>
      </c>
      <c r="Z155" s="3">
        <f>SUMIF(BV153:BV154, TRUE, Z153:Z154)</f>
        <v>0</v>
      </c>
      <c r="AA155" s="3">
        <f>SUMIF(BV153:BV154, TRUE, AA153:AA154)</f>
        <v>0</v>
      </c>
      <c r="AB155" s="3">
        <f>SUMIF(BV153:BV154, TRUE, AB153:AB154)</f>
        <v>0</v>
      </c>
      <c r="AC155" s="3">
        <f>SUMIF(BV153:BV154, TRUE, AC153:AC154)</f>
        <v>0</v>
      </c>
      <c r="AD155" s="3">
        <f>SUMIF(BV153:BV154, TRUE, AD153:AD154)</f>
        <v>0</v>
      </c>
      <c r="AE155" s="3">
        <f>SUMIF(BV153:BV154, TRUE, AE153:AE154)</f>
        <v>0</v>
      </c>
      <c r="AF155" s="3">
        <f>SUMIF(BV153:BV154, TRUE, AF153:AF154)</f>
        <v>0</v>
      </c>
      <c r="AG155" s="3">
        <f>SUMIF(BV153:BV154, TRUE, AG153:AG154)</f>
        <v>0</v>
      </c>
      <c r="AH155" s="3">
        <f>SUMIF(BV153:BV154, TRUE, AH153:AH154)</f>
        <v>0</v>
      </c>
      <c r="AI155" s="3">
        <f>SUMIF(BV153:BV154, TRUE, AI153:AI154)</f>
        <v>0</v>
      </c>
      <c r="AJ155" s="3">
        <f>SUMIF(BV153:BV154, TRUE, AJ153:AJ154)</f>
        <v>0</v>
      </c>
      <c r="AK155" s="3">
        <f>SUMIF(BV153:BV154, TRUE, AK153:AK154)</f>
        <v>0</v>
      </c>
      <c r="AL155" s="3">
        <f>SUMIF(BV153:BV154, TRUE, AL153:AL154)</f>
        <v>0</v>
      </c>
      <c r="AM155" s="3">
        <f>SUMIF(BV153:BV154, TRUE, AM153:AM154)</f>
        <v>0</v>
      </c>
      <c r="AN155" s="3">
        <f>SUMIF(BV153:BV154, TRUE, AN153:AN154)</f>
        <v>0</v>
      </c>
      <c r="AO155" s="3">
        <f>SUMIF(BV153:BV154, TRUE, AO153:AO154)</f>
        <v>0</v>
      </c>
      <c r="AP155" s="3">
        <f>SUMIF(BV153:BV154, TRUE, AP153:AP154)</f>
        <v>0</v>
      </c>
      <c r="AQ155" s="3">
        <f>SUMIF(BV153:BV154, TRUE, AQ153:AQ154)</f>
        <v>0</v>
      </c>
      <c r="AR155" s="3">
        <f>SUMIF(BV153:BV154, TRUE, AR153:AR154)</f>
        <v>0</v>
      </c>
      <c r="AS155" s="3">
        <f>SUMIF(BV153:BV154, TRUE, AS153:AS154)</f>
        <v>0</v>
      </c>
      <c r="AT155" s="3">
        <f>SUMIF(BV153:BV154, TRUE, AT153:AT154)</f>
        <v>0</v>
      </c>
      <c r="AU155" s="3">
        <f>SUMIF(BV153:BV154, TRUE, AU153:AU154)</f>
        <v>0</v>
      </c>
      <c r="AV155" s="3">
        <f>SUMIF(BV153:BV154, TRUE, AV153:AV154)</f>
        <v>0</v>
      </c>
      <c r="AW155" s="3">
        <f>SUMIF(BV153:BV154, TRUE, AW153:AW154)</f>
        <v>0</v>
      </c>
      <c r="AX155" s="3">
        <f>SUMIF(BV153:BV154, TRUE, AX153:AX154)</f>
        <v>0</v>
      </c>
      <c r="AY155" s="3">
        <f>SUMIF(BV153:BV154, TRUE, AY153:AY154)</f>
        <v>0</v>
      </c>
      <c r="AZ155" s="3">
        <f>SUMIF(BV153:BV154, TRUE, AZ153:AZ154)</f>
        <v>0</v>
      </c>
      <c r="BA155" s="3">
        <f>SUMIF(BV153:BV154, TRUE, BA153:BA154)</f>
        <v>0</v>
      </c>
      <c r="BB155" s="3">
        <f>SUMIF(BV153:BV154, TRUE, BB153:BB154)</f>
        <v>0</v>
      </c>
      <c r="BC155" s="3">
        <f>SUMIF(BV153:BV154, TRUE, BC153:BC154)</f>
        <v>0</v>
      </c>
      <c r="BD155" s="3">
        <f>SUMIF(BV153:BV154, TRUE, BD153:BD154)</f>
        <v>0</v>
      </c>
      <c r="BE155" s="3">
        <f>SUMIF(BV153:BV154, TRUE, BE153:BE154)</f>
        <v>0</v>
      </c>
      <c r="BF155" s="3">
        <f>SUMIF(BV153:BV154, TRUE, BF153:BF154)</f>
        <v>0</v>
      </c>
      <c r="BG155" s="3">
        <f>SUMIF(BV153:BV154, TRUE, BG153:BG154)</f>
        <v>0</v>
      </c>
      <c r="BH155" s="3">
        <f>SUMIF(BV153:BV154, TRUE, BH153:BH154)</f>
        <v>0</v>
      </c>
      <c r="BI155" s="3">
        <f>SUMIF(BV153:BV154, TRUE, BI153:BI154)</f>
        <v>0</v>
      </c>
      <c r="BJ155" s="3">
        <f>SUMIF(BV153:BV154, TRUE, BJ153:BJ154)</f>
        <v>0</v>
      </c>
      <c r="BK155" s="3">
        <f>SUMIF(BV153:BV154, TRUE, BK153:BK154)</f>
        <v>0</v>
      </c>
      <c r="BL155" s="3">
        <f>SUMIF(BV153:BV154, TRUE, BL153:BL154)</f>
        <v>0</v>
      </c>
      <c r="BM155" s="3">
        <f>SUMIF(BV153:BV154, TRUE, BM153:BM154)</f>
        <v>0</v>
      </c>
      <c r="BN155" s="3">
        <f>SUMIF(BV153:BV154, TRUE, BN153:BN154)</f>
        <v>0</v>
      </c>
      <c r="BO155" s="3">
        <f>SUMIF(BV153:BV154, TRUE, BO153:BO154)</f>
        <v>0</v>
      </c>
      <c r="BP155" s="3">
        <f>SUMIF(BV153:BV154, TRUE, BP153:BP154)</f>
        <v>0</v>
      </c>
      <c r="BQ155" s="3">
        <f>SUMIF(BV153:BV154, TRUE, BQ153:BQ154)</f>
        <v>0</v>
      </c>
      <c r="BR155" s="3">
        <f>SUMIF(BV153:BV154, TRUE, BR153:BR154)</f>
        <v>0</v>
      </c>
      <c r="BS155" s="3">
        <f>SUMIF(BV153:BV154, TRUE, BS153:BS154)</f>
        <v>161</v>
      </c>
      <c r="BT155" s="3">
        <f>SUMIF(BV153:BV154, TRUE, BT153:BT154)</f>
        <v>0</v>
      </c>
      <c r="BU155" s="3">
        <f>SUMIF(BV153:BV154, TRUE, BU153:BU154)</f>
        <v>11016</v>
      </c>
      <c r="BV155" t="b">
        <v>0</v>
      </c>
      <c r="BW155" t="b">
        <v>0</v>
      </c>
    </row>
    <row r="156" spans="1:75" x14ac:dyDescent="0.25">
      <c r="A156" s="9" t="s">
        <v>223</v>
      </c>
      <c r="B156" s="9" t="s">
        <v>224</v>
      </c>
      <c r="C156" s="9" t="s">
        <v>117</v>
      </c>
      <c r="D156" s="9" t="s">
        <v>76</v>
      </c>
      <c r="E156" s="9" t="s">
        <v>118</v>
      </c>
      <c r="F156" s="9" t="s">
        <v>76</v>
      </c>
      <c r="G156" s="1">
        <v>45569</v>
      </c>
      <c r="H156" s="1">
        <v>45568</v>
      </c>
      <c r="I156" s="9" t="s">
        <v>119</v>
      </c>
      <c r="J156" s="2">
        <v>4145.28</v>
      </c>
      <c r="K156" s="2">
        <v>80</v>
      </c>
      <c r="L156" s="2">
        <v>4145.28</v>
      </c>
      <c r="M156" s="8">
        <v>0</v>
      </c>
      <c r="N156" s="8">
        <v>0</v>
      </c>
      <c r="O156" s="2">
        <v>0</v>
      </c>
      <c r="P156" s="8">
        <v>0</v>
      </c>
      <c r="Q156" s="2">
        <v>0</v>
      </c>
      <c r="R156" s="8">
        <v>0</v>
      </c>
      <c r="S156" s="8">
        <v>0</v>
      </c>
      <c r="T156" s="2">
        <v>0</v>
      </c>
      <c r="U156" s="8">
        <v>0</v>
      </c>
      <c r="V156" s="8">
        <v>0</v>
      </c>
      <c r="W156" s="2">
        <v>0</v>
      </c>
      <c r="X156" s="8">
        <v>0</v>
      </c>
      <c r="Y156" s="2">
        <v>0</v>
      </c>
      <c r="Z156" s="8">
        <v>0</v>
      </c>
      <c r="AA156" s="2">
        <v>0</v>
      </c>
      <c r="AB156" s="8">
        <v>0</v>
      </c>
      <c r="AC156" s="8">
        <v>0</v>
      </c>
      <c r="AD156" s="2">
        <v>0</v>
      </c>
      <c r="AE156" s="8">
        <v>0</v>
      </c>
      <c r="AF156" s="8">
        <v>0</v>
      </c>
      <c r="AG156" s="2">
        <v>0</v>
      </c>
      <c r="AH156" s="8">
        <v>0</v>
      </c>
      <c r="AI156" s="8">
        <v>0</v>
      </c>
      <c r="AJ156" s="2">
        <v>0</v>
      </c>
      <c r="AK156" s="8">
        <v>0</v>
      </c>
      <c r="AL156" s="2">
        <v>0</v>
      </c>
      <c r="AM156" s="8">
        <v>0</v>
      </c>
      <c r="AN156" s="2">
        <v>0</v>
      </c>
      <c r="AO156" s="8">
        <v>0</v>
      </c>
      <c r="AP156" s="2">
        <v>0</v>
      </c>
      <c r="AQ156" s="8">
        <v>0</v>
      </c>
      <c r="AR156" s="2">
        <v>0</v>
      </c>
      <c r="AS156" s="8">
        <v>0</v>
      </c>
      <c r="AT156" s="2">
        <v>0</v>
      </c>
      <c r="AU156" s="8">
        <v>0</v>
      </c>
      <c r="AV156" s="2">
        <v>0</v>
      </c>
      <c r="AW156" s="8">
        <v>0</v>
      </c>
      <c r="AX156" s="2">
        <v>0</v>
      </c>
      <c r="AY156" s="8">
        <v>0</v>
      </c>
      <c r="AZ156" s="2">
        <v>0</v>
      </c>
      <c r="BA156" s="8">
        <v>0</v>
      </c>
      <c r="BB156" s="2">
        <v>0</v>
      </c>
      <c r="BC156" s="8">
        <v>0</v>
      </c>
      <c r="BD156" s="2">
        <v>0</v>
      </c>
      <c r="BE156" s="8">
        <v>0</v>
      </c>
      <c r="BF156" s="2">
        <v>0</v>
      </c>
      <c r="BG156" s="8">
        <v>0</v>
      </c>
      <c r="BH156" s="8">
        <v>0</v>
      </c>
      <c r="BI156" s="8">
        <v>0</v>
      </c>
      <c r="BJ156" s="8">
        <v>0</v>
      </c>
      <c r="BK156" s="8">
        <v>0</v>
      </c>
      <c r="BL156" s="8">
        <v>0</v>
      </c>
      <c r="BM156" s="8">
        <v>0</v>
      </c>
      <c r="BN156" s="8">
        <v>0</v>
      </c>
      <c r="BO156" s="8">
        <v>0</v>
      </c>
      <c r="BP156" s="8">
        <v>0</v>
      </c>
      <c r="BQ156" s="8">
        <v>0</v>
      </c>
      <c r="BR156" s="8">
        <v>0</v>
      </c>
      <c r="BS156" s="2">
        <v>80</v>
      </c>
      <c r="BT156" s="8">
        <v>0</v>
      </c>
      <c r="BU156" s="2">
        <v>4145.28</v>
      </c>
      <c r="BV156" t="b">
        <v>1</v>
      </c>
      <c r="BW156" t="b">
        <v>1</v>
      </c>
    </row>
    <row r="157" spans="1:75" x14ac:dyDescent="0.25">
      <c r="A157" s="9" t="s">
        <v>223</v>
      </c>
      <c r="B157" s="9" t="s">
        <v>224</v>
      </c>
      <c r="C157" s="9" t="s">
        <v>117</v>
      </c>
      <c r="D157" s="9" t="s">
        <v>76</v>
      </c>
      <c r="E157" s="9" t="s">
        <v>118</v>
      </c>
      <c r="F157" s="9" t="s">
        <v>76</v>
      </c>
      <c r="G157" s="1">
        <v>45583</v>
      </c>
      <c r="H157" s="1">
        <v>45582</v>
      </c>
      <c r="I157" s="9" t="s">
        <v>119</v>
      </c>
      <c r="J157" s="2">
        <v>8290.56</v>
      </c>
      <c r="K157" s="2">
        <v>80</v>
      </c>
      <c r="L157" s="2">
        <v>4145.28</v>
      </c>
      <c r="M157" s="8">
        <v>0</v>
      </c>
      <c r="N157" s="8">
        <v>0</v>
      </c>
      <c r="O157" s="2">
        <v>0</v>
      </c>
      <c r="P157" s="8">
        <v>0</v>
      </c>
      <c r="Q157" s="2">
        <v>0</v>
      </c>
      <c r="R157" s="8">
        <v>0</v>
      </c>
      <c r="S157" s="8">
        <v>0</v>
      </c>
      <c r="T157" s="2">
        <v>0</v>
      </c>
      <c r="U157" s="8">
        <v>0</v>
      </c>
      <c r="V157" s="8">
        <v>0</v>
      </c>
      <c r="W157" s="2">
        <v>0</v>
      </c>
      <c r="X157" s="8">
        <v>0</v>
      </c>
      <c r="Y157" s="2">
        <v>0</v>
      </c>
      <c r="Z157" s="8">
        <v>0</v>
      </c>
      <c r="AA157" s="2">
        <v>0</v>
      </c>
      <c r="AB157" s="8">
        <v>0</v>
      </c>
      <c r="AC157" s="8">
        <v>0</v>
      </c>
      <c r="AD157" s="2">
        <v>0</v>
      </c>
      <c r="AE157" s="8">
        <v>0</v>
      </c>
      <c r="AF157" s="8">
        <v>0</v>
      </c>
      <c r="AG157" s="2">
        <v>0</v>
      </c>
      <c r="AH157" s="8">
        <v>0</v>
      </c>
      <c r="AI157" s="8">
        <v>0</v>
      </c>
      <c r="AJ157" s="2">
        <v>0</v>
      </c>
      <c r="AK157" s="8">
        <v>0</v>
      </c>
      <c r="AL157" s="2">
        <v>0</v>
      </c>
      <c r="AM157" s="8">
        <v>0</v>
      </c>
      <c r="AN157" s="2">
        <v>0</v>
      </c>
      <c r="AO157" s="8">
        <v>0</v>
      </c>
      <c r="AP157" s="2">
        <v>0</v>
      </c>
      <c r="AQ157" s="8">
        <v>0</v>
      </c>
      <c r="AR157" s="2">
        <v>0</v>
      </c>
      <c r="AS157" s="8">
        <v>0</v>
      </c>
      <c r="AT157" s="2">
        <v>0</v>
      </c>
      <c r="AU157" s="8">
        <v>0</v>
      </c>
      <c r="AV157" s="2">
        <v>0</v>
      </c>
      <c r="AW157" s="8">
        <v>0</v>
      </c>
      <c r="AX157" s="2">
        <v>0</v>
      </c>
      <c r="AY157" s="8">
        <v>0</v>
      </c>
      <c r="AZ157" s="2">
        <v>0</v>
      </c>
      <c r="BA157" s="8">
        <v>0</v>
      </c>
      <c r="BB157" s="2">
        <v>0</v>
      </c>
      <c r="BC157" s="8">
        <v>0</v>
      </c>
      <c r="BD157" s="2">
        <v>0</v>
      </c>
      <c r="BE157" s="8">
        <v>0</v>
      </c>
      <c r="BF157" s="2">
        <v>0</v>
      </c>
      <c r="BG157" s="8">
        <v>0</v>
      </c>
      <c r="BH157" s="8">
        <v>0</v>
      </c>
      <c r="BI157" s="8">
        <v>0</v>
      </c>
      <c r="BJ157" s="8">
        <v>0</v>
      </c>
      <c r="BK157" s="8">
        <v>0</v>
      </c>
      <c r="BL157" s="8">
        <v>0</v>
      </c>
      <c r="BM157" s="8">
        <v>0</v>
      </c>
      <c r="BN157" s="8">
        <v>0</v>
      </c>
      <c r="BO157" s="8">
        <v>0</v>
      </c>
      <c r="BP157" s="8">
        <v>0</v>
      </c>
      <c r="BQ157" s="8">
        <v>0</v>
      </c>
      <c r="BR157" s="8">
        <v>0</v>
      </c>
      <c r="BS157" s="2">
        <v>80</v>
      </c>
      <c r="BT157" s="8">
        <v>0</v>
      </c>
      <c r="BU157" s="2">
        <v>4145.28</v>
      </c>
      <c r="BV157" t="b">
        <v>1</v>
      </c>
      <c r="BW157" t="b">
        <v>1</v>
      </c>
    </row>
    <row r="158" spans="1:75" x14ac:dyDescent="0.25">
      <c r="A158" s="5" t="s">
        <v>76</v>
      </c>
      <c r="B158" s="5" t="s">
        <v>79</v>
      </c>
      <c r="C158" s="5" t="s">
        <v>76</v>
      </c>
      <c r="D158" s="5" t="s">
        <v>76</v>
      </c>
      <c r="E158" s="5" t="s">
        <v>76</v>
      </c>
      <c r="F158" s="5" t="s">
        <v>76</v>
      </c>
      <c r="G158" s="5" t="s">
        <v>76</v>
      </c>
      <c r="H158" s="5" t="s">
        <v>76</v>
      </c>
      <c r="I158" s="5" t="s">
        <v>76</v>
      </c>
      <c r="J158" s="3">
        <f>SUMIF(BV156:BV157, TRUE, J156:J157)</f>
        <v>12435.84</v>
      </c>
      <c r="K158" s="3">
        <f>SUMIF(BV156:BV157, TRUE, K156:K157)</f>
        <v>160</v>
      </c>
      <c r="L158" s="3">
        <f>SUMIF(BV156:BV157, TRUE, L156:L157)</f>
        <v>8290.56</v>
      </c>
      <c r="M158" s="3">
        <f>SUMIF(BV156:BV157, TRUE, M156:M157)</f>
        <v>0</v>
      </c>
      <c r="N158" s="3">
        <f>SUMIF(BV156:BV157, TRUE, N156:N157)</f>
        <v>0</v>
      </c>
      <c r="O158" s="3">
        <f>SUMIF(BV156:BV157, TRUE, O156:O157)</f>
        <v>0</v>
      </c>
      <c r="P158" s="3">
        <f>SUMIF(BV156:BV157, TRUE, P156:P157)</f>
        <v>0</v>
      </c>
      <c r="Q158" s="3">
        <f>SUMIF(BV156:BV157, TRUE, Q156:Q157)</f>
        <v>0</v>
      </c>
      <c r="R158" s="3">
        <f>SUMIF(BV156:BV157, TRUE, R156:R157)</f>
        <v>0</v>
      </c>
      <c r="S158" s="3">
        <f>SUMIF(BV156:BV157, TRUE, S156:S157)</f>
        <v>0</v>
      </c>
      <c r="T158" s="3">
        <f>SUMIF(BV156:BV157, TRUE, T156:T157)</f>
        <v>0</v>
      </c>
      <c r="U158" s="3">
        <f>SUMIF(BV156:BV157, TRUE, U156:U157)</f>
        <v>0</v>
      </c>
      <c r="V158" s="3">
        <f>SUMIF(BV156:BV157, TRUE, V156:V157)</f>
        <v>0</v>
      </c>
      <c r="W158" s="3">
        <f>SUMIF(BV156:BV157, TRUE, W156:W157)</f>
        <v>0</v>
      </c>
      <c r="X158" s="3">
        <f>SUMIF(BV156:BV157, TRUE, X156:X157)</f>
        <v>0</v>
      </c>
      <c r="Y158" s="3">
        <f>SUMIF(BV156:BV157, TRUE, Y156:Y157)</f>
        <v>0</v>
      </c>
      <c r="Z158" s="3">
        <f>SUMIF(BV156:BV157, TRUE, Z156:Z157)</f>
        <v>0</v>
      </c>
      <c r="AA158" s="3">
        <f>SUMIF(BV156:BV157, TRUE, AA156:AA157)</f>
        <v>0</v>
      </c>
      <c r="AB158" s="3">
        <f>SUMIF(BV156:BV157, TRUE, AB156:AB157)</f>
        <v>0</v>
      </c>
      <c r="AC158" s="3">
        <f>SUMIF(BV156:BV157, TRUE, AC156:AC157)</f>
        <v>0</v>
      </c>
      <c r="AD158" s="3">
        <f>SUMIF(BV156:BV157, TRUE, AD156:AD157)</f>
        <v>0</v>
      </c>
      <c r="AE158" s="3">
        <f>SUMIF(BV156:BV157, TRUE, AE156:AE157)</f>
        <v>0</v>
      </c>
      <c r="AF158" s="3">
        <f>SUMIF(BV156:BV157, TRUE, AF156:AF157)</f>
        <v>0</v>
      </c>
      <c r="AG158" s="3">
        <f>SUMIF(BV156:BV157, TRUE, AG156:AG157)</f>
        <v>0</v>
      </c>
      <c r="AH158" s="3">
        <f>SUMIF(BV156:BV157, TRUE, AH156:AH157)</f>
        <v>0</v>
      </c>
      <c r="AI158" s="3">
        <f>SUMIF(BV156:BV157, TRUE, AI156:AI157)</f>
        <v>0</v>
      </c>
      <c r="AJ158" s="3">
        <f>SUMIF(BV156:BV157, TRUE, AJ156:AJ157)</f>
        <v>0</v>
      </c>
      <c r="AK158" s="3">
        <f>SUMIF(BV156:BV157, TRUE, AK156:AK157)</f>
        <v>0</v>
      </c>
      <c r="AL158" s="3">
        <f>SUMIF(BV156:BV157, TRUE, AL156:AL157)</f>
        <v>0</v>
      </c>
      <c r="AM158" s="3">
        <f>SUMIF(BV156:BV157, TRUE, AM156:AM157)</f>
        <v>0</v>
      </c>
      <c r="AN158" s="3">
        <f>SUMIF(BV156:BV157, TRUE, AN156:AN157)</f>
        <v>0</v>
      </c>
      <c r="AO158" s="3">
        <f>SUMIF(BV156:BV157, TRUE, AO156:AO157)</f>
        <v>0</v>
      </c>
      <c r="AP158" s="3">
        <f>SUMIF(BV156:BV157, TRUE, AP156:AP157)</f>
        <v>0</v>
      </c>
      <c r="AQ158" s="3">
        <f>SUMIF(BV156:BV157, TRUE, AQ156:AQ157)</f>
        <v>0</v>
      </c>
      <c r="AR158" s="3">
        <f>SUMIF(BV156:BV157, TRUE, AR156:AR157)</f>
        <v>0</v>
      </c>
      <c r="AS158" s="3">
        <f>SUMIF(BV156:BV157, TRUE, AS156:AS157)</f>
        <v>0</v>
      </c>
      <c r="AT158" s="3">
        <f>SUMIF(BV156:BV157, TRUE, AT156:AT157)</f>
        <v>0</v>
      </c>
      <c r="AU158" s="3">
        <f>SUMIF(BV156:BV157, TRUE, AU156:AU157)</f>
        <v>0</v>
      </c>
      <c r="AV158" s="3">
        <f>SUMIF(BV156:BV157, TRUE, AV156:AV157)</f>
        <v>0</v>
      </c>
      <c r="AW158" s="3">
        <f>SUMIF(BV156:BV157, TRUE, AW156:AW157)</f>
        <v>0</v>
      </c>
      <c r="AX158" s="3">
        <f>SUMIF(BV156:BV157, TRUE, AX156:AX157)</f>
        <v>0</v>
      </c>
      <c r="AY158" s="3">
        <f>SUMIF(BV156:BV157, TRUE, AY156:AY157)</f>
        <v>0</v>
      </c>
      <c r="AZ158" s="3">
        <f>SUMIF(BV156:BV157, TRUE, AZ156:AZ157)</f>
        <v>0</v>
      </c>
      <c r="BA158" s="3">
        <f>SUMIF(BV156:BV157, TRUE, BA156:BA157)</f>
        <v>0</v>
      </c>
      <c r="BB158" s="3">
        <f>SUMIF(BV156:BV157, TRUE, BB156:BB157)</f>
        <v>0</v>
      </c>
      <c r="BC158" s="3">
        <f>SUMIF(BV156:BV157, TRUE, BC156:BC157)</f>
        <v>0</v>
      </c>
      <c r="BD158" s="3">
        <f>SUMIF(BV156:BV157, TRUE, BD156:BD157)</f>
        <v>0</v>
      </c>
      <c r="BE158" s="3">
        <f>SUMIF(BV156:BV157, TRUE, BE156:BE157)</f>
        <v>0</v>
      </c>
      <c r="BF158" s="3">
        <f>SUMIF(BV156:BV157, TRUE, BF156:BF157)</f>
        <v>0</v>
      </c>
      <c r="BG158" s="3">
        <f>SUMIF(BV156:BV157, TRUE, BG156:BG157)</f>
        <v>0</v>
      </c>
      <c r="BH158" s="3">
        <f>SUMIF(BV156:BV157, TRUE, BH156:BH157)</f>
        <v>0</v>
      </c>
      <c r="BI158" s="3">
        <f>SUMIF(BV156:BV157, TRUE, BI156:BI157)</f>
        <v>0</v>
      </c>
      <c r="BJ158" s="3">
        <f>SUMIF(BV156:BV157, TRUE, BJ156:BJ157)</f>
        <v>0</v>
      </c>
      <c r="BK158" s="3">
        <f>SUMIF(BV156:BV157, TRUE, BK156:BK157)</f>
        <v>0</v>
      </c>
      <c r="BL158" s="3">
        <f>SUMIF(BV156:BV157, TRUE, BL156:BL157)</f>
        <v>0</v>
      </c>
      <c r="BM158" s="3">
        <f>SUMIF(BV156:BV157, TRUE, BM156:BM157)</f>
        <v>0</v>
      </c>
      <c r="BN158" s="3">
        <f>SUMIF(BV156:BV157, TRUE, BN156:BN157)</f>
        <v>0</v>
      </c>
      <c r="BO158" s="3">
        <f>SUMIF(BV156:BV157, TRUE, BO156:BO157)</f>
        <v>0</v>
      </c>
      <c r="BP158" s="3">
        <f>SUMIF(BV156:BV157, TRUE, BP156:BP157)</f>
        <v>0</v>
      </c>
      <c r="BQ158" s="3">
        <f>SUMIF(BV156:BV157, TRUE, BQ156:BQ157)</f>
        <v>0</v>
      </c>
      <c r="BR158" s="3">
        <f>SUMIF(BV156:BV157, TRUE, BR156:BR157)</f>
        <v>0</v>
      </c>
      <c r="BS158" s="3">
        <f>SUMIF(BV156:BV157, TRUE, BS156:BS157)</f>
        <v>160</v>
      </c>
      <c r="BT158" s="3">
        <f>SUMIF(BV156:BV157, TRUE, BT156:BT157)</f>
        <v>0</v>
      </c>
      <c r="BU158" s="3">
        <f>SUMIF(BV156:BV157, TRUE, BU156:BU157)</f>
        <v>8290.56</v>
      </c>
      <c r="BV158" t="b">
        <v>0</v>
      </c>
      <c r="BW158" t="b">
        <v>0</v>
      </c>
    </row>
    <row r="159" spans="1:75" x14ac:dyDescent="0.25">
      <c r="A159" s="9" t="s">
        <v>225</v>
      </c>
      <c r="B159" s="9" t="s">
        <v>226</v>
      </c>
      <c r="C159" s="9" t="s">
        <v>75</v>
      </c>
      <c r="D159" s="9" t="s">
        <v>100</v>
      </c>
      <c r="E159" s="9" t="s">
        <v>139</v>
      </c>
      <c r="F159" s="9" t="s">
        <v>76</v>
      </c>
      <c r="G159" s="1">
        <v>45569</v>
      </c>
      <c r="H159" s="1">
        <v>45568</v>
      </c>
      <c r="I159" s="9" t="s">
        <v>78</v>
      </c>
      <c r="J159" s="8">
        <v>0</v>
      </c>
      <c r="K159" s="2">
        <v>72</v>
      </c>
      <c r="L159" s="2">
        <v>2098.89</v>
      </c>
      <c r="M159" s="8">
        <v>0</v>
      </c>
      <c r="N159" s="8">
        <v>0</v>
      </c>
      <c r="O159" s="2">
        <v>0</v>
      </c>
      <c r="P159" s="8">
        <v>0</v>
      </c>
      <c r="Q159" s="2">
        <v>0</v>
      </c>
      <c r="R159" s="8">
        <v>0</v>
      </c>
      <c r="S159" s="2">
        <v>8</v>
      </c>
      <c r="T159" s="2">
        <v>233.21</v>
      </c>
      <c r="U159" s="8">
        <v>0</v>
      </c>
      <c r="V159" s="8">
        <v>0</v>
      </c>
      <c r="W159" s="2">
        <v>0</v>
      </c>
      <c r="X159" s="8">
        <v>0</v>
      </c>
      <c r="Y159" s="2">
        <v>0</v>
      </c>
      <c r="Z159" s="8">
        <v>0</v>
      </c>
      <c r="AA159" s="2">
        <v>0</v>
      </c>
      <c r="AB159" s="8">
        <v>0</v>
      </c>
      <c r="AC159" s="8">
        <v>0</v>
      </c>
      <c r="AD159" s="2">
        <v>0</v>
      </c>
      <c r="AE159" s="8">
        <v>0</v>
      </c>
      <c r="AF159" s="8">
        <v>0</v>
      </c>
      <c r="AG159" s="2">
        <v>0</v>
      </c>
      <c r="AH159" s="8">
        <v>0</v>
      </c>
      <c r="AI159" s="8">
        <v>0</v>
      </c>
      <c r="AJ159" s="2">
        <v>0</v>
      </c>
      <c r="AK159" s="8">
        <v>0</v>
      </c>
      <c r="AL159" s="2">
        <v>0</v>
      </c>
      <c r="AM159" s="8">
        <v>0</v>
      </c>
      <c r="AN159" s="2">
        <v>0</v>
      </c>
      <c r="AO159" s="8">
        <v>0</v>
      </c>
      <c r="AP159" s="2">
        <v>0</v>
      </c>
      <c r="AQ159" s="8">
        <v>0</v>
      </c>
      <c r="AR159" s="2">
        <v>0</v>
      </c>
      <c r="AS159" s="8">
        <v>0</v>
      </c>
      <c r="AT159" s="2">
        <v>0</v>
      </c>
      <c r="AU159" s="8">
        <v>0</v>
      </c>
      <c r="AV159" s="2">
        <v>0</v>
      </c>
      <c r="AW159" s="8">
        <v>0</v>
      </c>
      <c r="AX159" s="2">
        <v>0</v>
      </c>
      <c r="AY159" s="8">
        <v>0</v>
      </c>
      <c r="AZ159" s="2">
        <v>0</v>
      </c>
      <c r="BA159" s="8">
        <v>0</v>
      </c>
      <c r="BB159" s="2">
        <v>0</v>
      </c>
      <c r="BC159" s="8">
        <v>0</v>
      </c>
      <c r="BD159" s="2">
        <v>0</v>
      </c>
      <c r="BE159" s="8">
        <v>0</v>
      </c>
      <c r="BF159" s="2">
        <v>0</v>
      </c>
      <c r="BG159" s="8">
        <v>0</v>
      </c>
      <c r="BH159" s="8">
        <v>0</v>
      </c>
      <c r="BI159" s="8">
        <v>0</v>
      </c>
      <c r="BJ159" s="8">
        <v>0</v>
      </c>
      <c r="BK159" s="8">
        <v>0</v>
      </c>
      <c r="BL159" s="8">
        <v>0</v>
      </c>
      <c r="BM159" s="8">
        <v>0</v>
      </c>
      <c r="BN159" s="8">
        <v>0</v>
      </c>
      <c r="BO159" s="8">
        <v>0</v>
      </c>
      <c r="BP159" s="8">
        <v>0</v>
      </c>
      <c r="BQ159" s="8">
        <v>0</v>
      </c>
      <c r="BR159" s="8">
        <v>0</v>
      </c>
      <c r="BS159" s="2">
        <v>80</v>
      </c>
      <c r="BT159" s="8">
        <v>0</v>
      </c>
      <c r="BU159" s="2">
        <v>2332.1</v>
      </c>
      <c r="BV159" t="b">
        <v>1</v>
      </c>
      <c r="BW159" t="b">
        <v>1</v>
      </c>
    </row>
    <row r="160" spans="1:75" x14ac:dyDescent="0.25">
      <c r="A160" s="9" t="s">
        <v>225</v>
      </c>
      <c r="B160" s="9" t="s">
        <v>226</v>
      </c>
      <c r="C160" s="9" t="s">
        <v>75</v>
      </c>
      <c r="D160" s="9" t="s">
        <v>100</v>
      </c>
      <c r="E160" s="9" t="s">
        <v>139</v>
      </c>
      <c r="F160" s="9" t="s">
        <v>76</v>
      </c>
      <c r="G160" s="1">
        <v>45583</v>
      </c>
      <c r="H160" s="1">
        <v>45582</v>
      </c>
      <c r="I160" s="9" t="s">
        <v>78</v>
      </c>
      <c r="J160" s="8">
        <v>0</v>
      </c>
      <c r="K160" s="2">
        <v>80</v>
      </c>
      <c r="L160" s="2">
        <v>2332.1</v>
      </c>
      <c r="M160" s="8">
        <v>0</v>
      </c>
      <c r="N160" s="8">
        <v>0</v>
      </c>
      <c r="O160" s="2">
        <v>0</v>
      </c>
      <c r="P160" s="8">
        <v>0</v>
      </c>
      <c r="Q160" s="2">
        <v>0</v>
      </c>
      <c r="R160" s="8">
        <v>0</v>
      </c>
      <c r="S160" s="8">
        <v>0</v>
      </c>
      <c r="T160" s="2">
        <v>0</v>
      </c>
      <c r="U160" s="8">
        <v>0</v>
      </c>
      <c r="V160" s="8">
        <v>0</v>
      </c>
      <c r="W160" s="2">
        <v>0</v>
      </c>
      <c r="X160" s="8">
        <v>0</v>
      </c>
      <c r="Y160" s="2">
        <v>0</v>
      </c>
      <c r="Z160" s="8">
        <v>0</v>
      </c>
      <c r="AA160" s="2">
        <v>0</v>
      </c>
      <c r="AB160" s="8">
        <v>0</v>
      </c>
      <c r="AC160" s="8">
        <v>0</v>
      </c>
      <c r="AD160" s="2">
        <v>0</v>
      </c>
      <c r="AE160" s="8">
        <v>0</v>
      </c>
      <c r="AF160" s="8">
        <v>0</v>
      </c>
      <c r="AG160" s="2">
        <v>0</v>
      </c>
      <c r="AH160" s="8">
        <v>0</v>
      </c>
      <c r="AI160" s="8">
        <v>0</v>
      </c>
      <c r="AJ160" s="2">
        <v>0</v>
      </c>
      <c r="AK160" s="8">
        <v>0</v>
      </c>
      <c r="AL160" s="2">
        <v>0</v>
      </c>
      <c r="AM160" s="8">
        <v>0</v>
      </c>
      <c r="AN160" s="2">
        <v>0</v>
      </c>
      <c r="AO160" s="8">
        <v>0</v>
      </c>
      <c r="AP160" s="2">
        <v>0</v>
      </c>
      <c r="AQ160" s="8">
        <v>0</v>
      </c>
      <c r="AR160" s="2">
        <v>0</v>
      </c>
      <c r="AS160" s="8">
        <v>0</v>
      </c>
      <c r="AT160" s="2">
        <v>0</v>
      </c>
      <c r="AU160" s="8">
        <v>0</v>
      </c>
      <c r="AV160" s="2">
        <v>0</v>
      </c>
      <c r="AW160" s="8">
        <v>0</v>
      </c>
      <c r="AX160" s="2">
        <v>0</v>
      </c>
      <c r="AY160" s="8">
        <v>0</v>
      </c>
      <c r="AZ160" s="2">
        <v>0</v>
      </c>
      <c r="BA160" s="8">
        <v>0</v>
      </c>
      <c r="BB160" s="2">
        <v>0</v>
      </c>
      <c r="BC160" s="8">
        <v>0</v>
      </c>
      <c r="BD160" s="2">
        <v>0</v>
      </c>
      <c r="BE160" s="8">
        <v>0</v>
      </c>
      <c r="BF160" s="2">
        <v>0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0</v>
      </c>
      <c r="BM160" s="8">
        <v>0</v>
      </c>
      <c r="BN160" s="8">
        <v>0</v>
      </c>
      <c r="BO160" s="8">
        <v>0</v>
      </c>
      <c r="BP160" s="8">
        <v>0</v>
      </c>
      <c r="BQ160" s="8">
        <v>0</v>
      </c>
      <c r="BR160" s="8">
        <v>0</v>
      </c>
      <c r="BS160" s="2">
        <v>80</v>
      </c>
      <c r="BT160" s="8">
        <v>0</v>
      </c>
      <c r="BU160" s="2">
        <v>2332.1</v>
      </c>
      <c r="BV160" t="b">
        <v>1</v>
      </c>
      <c r="BW160" t="b">
        <v>1</v>
      </c>
    </row>
    <row r="161" spans="1:75" x14ac:dyDescent="0.25">
      <c r="A161" s="5" t="s">
        <v>76</v>
      </c>
      <c r="B161" s="5" t="s">
        <v>79</v>
      </c>
      <c r="C161" s="5" t="s">
        <v>76</v>
      </c>
      <c r="D161" s="5" t="s">
        <v>76</v>
      </c>
      <c r="E161" s="5" t="s">
        <v>76</v>
      </c>
      <c r="F161" s="5" t="s">
        <v>76</v>
      </c>
      <c r="G161" s="5" t="s">
        <v>76</v>
      </c>
      <c r="H161" s="5" t="s">
        <v>76</v>
      </c>
      <c r="I161" s="5" t="s">
        <v>76</v>
      </c>
      <c r="J161" s="3">
        <f>SUMIF(BV159:BV160, TRUE, J159:J160)</f>
        <v>0</v>
      </c>
      <c r="K161" s="3">
        <f>SUMIF(BV159:BV160, TRUE, K159:K160)</f>
        <v>152</v>
      </c>
      <c r="L161" s="3">
        <f>SUMIF(BV159:BV160, TRUE, L159:L160)</f>
        <v>4430.99</v>
      </c>
      <c r="M161" s="3">
        <f>SUMIF(BV159:BV160, TRUE, M159:M160)</f>
        <v>0</v>
      </c>
      <c r="N161" s="3">
        <f>SUMIF(BV159:BV160, TRUE, N159:N160)</f>
        <v>0</v>
      </c>
      <c r="O161" s="3">
        <f>SUMIF(BV159:BV160, TRUE, O159:O160)</f>
        <v>0</v>
      </c>
      <c r="P161" s="3">
        <f>SUMIF(BV159:BV160, TRUE, P159:P160)</f>
        <v>0</v>
      </c>
      <c r="Q161" s="3">
        <f>SUMIF(BV159:BV160, TRUE, Q159:Q160)</f>
        <v>0</v>
      </c>
      <c r="R161" s="3">
        <f>SUMIF(BV159:BV160, TRUE, R159:R160)</f>
        <v>0</v>
      </c>
      <c r="S161" s="3">
        <f>SUMIF(BV159:BV160, TRUE, S159:S160)</f>
        <v>8</v>
      </c>
      <c r="T161" s="3">
        <f>SUMIF(BV159:BV160, TRUE, T159:T160)</f>
        <v>233.21</v>
      </c>
      <c r="U161" s="3">
        <f>SUMIF(BV159:BV160, TRUE, U159:U160)</f>
        <v>0</v>
      </c>
      <c r="V161" s="3">
        <f>SUMIF(BV159:BV160, TRUE, V159:V160)</f>
        <v>0</v>
      </c>
      <c r="W161" s="3">
        <f>SUMIF(BV159:BV160, TRUE, W159:W160)</f>
        <v>0</v>
      </c>
      <c r="X161" s="3">
        <f>SUMIF(BV159:BV160, TRUE, X159:X160)</f>
        <v>0</v>
      </c>
      <c r="Y161" s="3">
        <f>SUMIF(BV159:BV160, TRUE, Y159:Y160)</f>
        <v>0</v>
      </c>
      <c r="Z161" s="3">
        <f>SUMIF(BV159:BV160, TRUE, Z159:Z160)</f>
        <v>0</v>
      </c>
      <c r="AA161" s="3">
        <f>SUMIF(BV159:BV160, TRUE, AA159:AA160)</f>
        <v>0</v>
      </c>
      <c r="AB161" s="3">
        <f>SUMIF(BV159:BV160, TRUE, AB159:AB160)</f>
        <v>0</v>
      </c>
      <c r="AC161" s="3">
        <f>SUMIF(BV159:BV160, TRUE, AC159:AC160)</f>
        <v>0</v>
      </c>
      <c r="AD161" s="3">
        <f>SUMIF(BV159:BV160, TRUE, AD159:AD160)</f>
        <v>0</v>
      </c>
      <c r="AE161" s="3">
        <f>SUMIF(BV159:BV160, TRUE, AE159:AE160)</f>
        <v>0</v>
      </c>
      <c r="AF161" s="3">
        <f>SUMIF(BV159:BV160, TRUE, AF159:AF160)</f>
        <v>0</v>
      </c>
      <c r="AG161" s="3">
        <f>SUMIF(BV159:BV160, TRUE, AG159:AG160)</f>
        <v>0</v>
      </c>
      <c r="AH161" s="3">
        <f>SUMIF(BV159:BV160, TRUE, AH159:AH160)</f>
        <v>0</v>
      </c>
      <c r="AI161" s="3">
        <f>SUMIF(BV159:BV160, TRUE, AI159:AI160)</f>
        <v>0</v>
      </c>
      <c r="AJ161" s="3">
        <f>SUMIF(BV159:BV160, TRUE, AJ159:AJ160)</f>
        <v>0</v>
      </c>
      <c r="AK161" s="3">
        <f>SUMIF(BV159:BV160, TRUE, AK159:AK160)</f>
        <v>0</v>
      </c>
      <c r="AL161" s="3">
        <f>SUMIF(BV159:BV160, TRUE, AL159:AL160)</f>
        <v>0</v>
      </c>
      <c r="AM161" s="3">
        <f>SUMIF(BV159:BV160, TRUE, AM159:AM160)</f>
        <v>0</v>
      </c>
      <c r="AN161" s="3">
        <f>SUMIF(BV159:BV160, TRUE, AN159:AN160)</f>
        <v>0</v>
      </c>
      <c r="AO161" s="3">
        <f>SUMIF(BV159:BV160, TRUE, AO159:AO160)</f>
        <v>0</v>
      </c>
      <c r="AP161" s="3">
        <f>SUMIF(BV159:BV160, TRUE, AP159:AP160)</f>
        <v>0</v>
      </c>
      <c r="AQ161" s="3">
        <f>SUMIF(BV159:BV160, TRUE, AQ159:AQ160)</f>
        <v>0</v>
      </c>
      <c r="AR161" s="3">
        <f>SUMIF(BV159:BV160, TRUE, AR159:AR160)</f>
        <v>0</v>
      </c>
      <c r="AS161" s="3">
        <f>SUMIF(BV159:BV160, TRUE, AS159:AS160)</f>
        <v>0</v>
      </c>
      <c r="AT161" s="3">
        <f>SUMIF(BV159:BV160, TRUE, AT159:AT160)</f>
        <v>0</v>
      </c>
      <c r="AU161" s="3">
        <f>SUMIF(BV159:BV160, TRUE, AU159:AU160)</f>
        <v>0</v>
      </c>
      <c r="AV161" s="3">
        <f>SUMIF(BV159:BV160, TRUE, AV159:AV160)</f>
        <v>0</v>
      </c>
      <c r="AW161" s="3">
        <f>SUMIF(BV159:BV160, TRUE, AW159:AW160)</f>
        <v>0</v>
      </c>
      <c r="AX161" s="3">
        <f>SUMIF(BV159:BV160, TRUE, AX159:AX160)</f>
        <v>0</v>
      </c>
      <c r="AY161" s="3">
        <f>SUMIF(BV159:BV160, TRUE, AY159:AY160)</f>
        <v>0</v>
      </c>
      <c r="AZ161" s="3">
        <f>SUMIF(BV159:BV160, TRUE, AZ159:AZ160)</f>
        <v>0</v>
      </c>
      <c r="BA161" s="3">
        <f>SUMIF(BV159:BV160, TRUE, BA159:BA160)</f>
        <v>0</v>
      </c>
      <c r="BB161" s="3">
        <f>SUMIF(BV159:BV160, TRUE, BB159:BB160)</f>
        <v>0</v>
      </c>
      <c r="BC161" s="3">
        <f>SUMIF(BV159:BV160, TRUE, BC159:BC160)</f>
        <v>0</v>
      </c>
      <c r="BD161" s="3">
        <f>SUMIF(BV159:BV160, TRUE, BD159:BD160)</f>
        <v>0</v>
      </c>
      <c r="BE161" s="3">
        <f>SUMIF(BV159:BV160, TRUE, BE159:BE160)</f>
        <v>0</v>
      </c>
      <c r="BF161" s="3">
        <f>SUMIF(BV159:BV160, TRUE, BF159:BF160)</f>
        <v>0</v>
      </c>
      <c r="BG161" s="3">
        <f>SUMIF(BV159:BV160, TRUE, BG159:BG160)</f>
        <v>0</v>
      </c>
      <c r="BH161" s="3">
        <f>SUMIF(BV159:BV160, TRUE, BH159:BH160)</f>
        <v>0</v>
      </c>
      <c r="BI161" s="3">
        <f>SUMIF(BV159:BV160, TRUE, BI159:BI160)</f>
        <v>0</v>
      </c>
      <c r="BJ161" s="3">
        <f>SUMIF(BV159:BV160, TRUE, BJ159:BJ160)</f>
        <v>0</v>
      </c>
      <c r="BK161" s="3">
        <f>SUMIF(BV159:BV160, TRUE, BK159:BK160)</f>
        <v>0</v>
      </c>
      <c r="BL161" s="3">
        <f>SUMIF(BV159:BV160, TRUE, BL159:BL160)</f>
        <v>0</v>
      </c>
      <c r="BM161" s="3">
        <f>SUMIF(BV159:BV160, TRUE, BM159:BM160)</f>
        <v>0</v>
      </c>
      <c r="BN161" s="3">
        <f>SUMIF(BV159:BV160, TRUE, BN159:BN160)</f>
        <v>0</v>
      </c>
      <c r="BO161" s="3">
        <f>SUMIF(BV159:BV160, TRUE, BO159:BO160)</f>
        <v>0</v>
      </c>
      <c r="BP161" s="3">
        <f>SUMIF(BV159:BV160, TRUE, BP159:BP160)</f>
        <v>0</v>
      </c>
      <c r="BQ161" s="3">
        <f>SUMIF(BV159:BV160, TRUE, BQ159:BQ160)</f>
        <v>0</v>
      </c>
      <c r="BR161" s="3">
        <f>SUMIF(BV159:BV160, TRUE, BR159:BR160)</f>
        <v>0</v>
      </c>
      <c r="BS161" s="3">
        <f>SUMIF(BV159:BV160, TRUE, BS159:BS160)</f>
        <v>160</v>
      </c>
      <c r="BT161" s="3">
        <f>SUMIF(BV159:BV160, TRUE, BT159:BT160)</f>
        <v>0</v>
      </c>
      <c r="BU161" s="3">
        <f>SUMIF(BV159:BV160, TRUE, BU159:BU160)</f>
        <v>4664.2</v>
      </c>
      <c r="BV161" t="b">
        <v>0</v>
      </c>
      <c r="BW161" t="b">
        <v>0</v>
      </c>
    </row>
    <row r="162" spans="1:75" x14ac:dyDescent="0.25">
      <c r="A162" s="9" t="s">
        <v>227</v>
      </c>
      <c r="B162" s="9" t="s">
        <v>228</v>
      </c>
      <c r="C162" s="9" t="s">
        <v>75</v>
      </c>
      <c r="D162" s="9" t="s">
        <v>76</v>
      </c>
      <c r="E162" s="9" t="s">
        <v>118</v>
      </c>
      <c r="F162" s="9" t="s">
        <v>76</v>
      </c>
      <c r="G162" s="1">
        <v>45569</v>
      </c>
      <c r="H162" s="1">
        <v>45568</v>
      </c>
      <c r="I162" s="9" t="s">
        <v>78</v>
      </c>
      <c r="J162" s="8">
        <v>0</v>
      </c>
      <c r="K162" s="2">
        <v>80</v>
      </c>
      <c r="L162" s="2">
        <v>6670.26</v>
      </c>
      <c r="M162" s="8">
        <v>0</v>
      </c>
      <c r="N162" s="8">
        <v>0</v>
      </c>
      <c r="O162" s="2">
        <v>0</v>
      </c>
      <c r="P162" s="8">
        <v>0</v>
      </c>
      <c r="Q162" s="2">
        <v>0</v>
      </c>
      <c r="R162" s="8">
        <v>0</v>
      </c>
      <c r="S162" s="8">
        <v>0</v>
      </c>
      <c r="T162" s="2">
        <v>0</v>
      </c>
      <c r="U162" s="8">
        <v>0</v>
      </c>
      <c r="V162" s="8">
        <v>0</v>
      </c>
      <c r="W162" s="2">
        <v>0</v>
      </c>
      <c r="X162" s="8">
        <v>0</v>
      </c>
      <c r="Y162" s="2">
        <v>0</v>
      </c>
      <c r="Z162" s="8">
        <v>0</v>
      </c>
      <c r="AA162" s="2">
        <v>0</v>
      </c>
      <c r="AB162" s="8">
        <v>0</v>
      </c>
      <c r="AC162" s="8">
        <v>0</v>
      </c>
      <c r="AD162" s="2">
        <v>0</v>
      </c>
      <c r="AE162" s="8">
        <v>0</v>
      </c>
      <c r="AF162" s="8">
        <v>0</v>
      </c>
      <c r="AG162" s="2">
        <v>0</v>
      </c>
      <c r="AH162" s="8">
        <v>0</v>
      </c>
      <c r="AI162" s="8">
        <v>0</v>
      </c>
      <c r="AJ162" s="2">
        <v>0</v>
      </c>
      <c r="AK162" s="8">
        <v>0</v>
      </c>
      <c r="AL162" s="2">
        <v>0</v>
      </c>
      <c r="AM162" s="8">
        <v>0</v>
      </c>
      <c r="AN162" s="2">
        <v>0</v>
      </c>
      <c r="AO162" s="8">
        <v>0</v>
      </c>
      <c r="AP162" s="2">
        <v>0</v>
      </c>
      <c r="AQ162" s="8">
        <v>0</v>
      </c>
      <c r="AR162" s="2">
        <v>0</v>
      </c>
      <c r="AS162" s="8">
        <v>0</v>
      </c>
      <c r="AT162" s="2">
        <v>0</v>
      </c>
      <c r="AU162" s="8">
        <v>0</v>
      </c>
      <c r="AV162" s="2">
        <v>0</v>
      </c>
      <c r="AW162" s="8">
        <v>0</v>
      </c>
      <c r="AX162" s="2">
        <v>0</v>
      </c>
      <c r="AY162" s="8">
        <v>0</v>
      </c>
      <c r="AZ162" s="2">
        <v>0</v>
      </c>
      <c r="BA162" s="8">
        <v>0</v>
      </c>
      <c r="BB162" s="2">
        <v>0</v>
      </c>
      <c r="BC162" s="8">
        <v>0</v>
      </c>
      <c r="BD162" s="2">
        <v>0</v>
      </c>
      <c r="BE162" s="8">
        <v>0</v>
      </c>
      <c r="BF162" s="2">
        <v>0</v>
      </c>
      <c r="BG162" s="8">
        <v>0</v>
      </c>
      <c r="BH162" s="8">
        <v>0</v>
      </c>
      <c r="BI162" s="8">
        <v>0</v>
      </c>
      <c r="BJ162" s="8">
        <v>0</v>
      </c>
      <c r="BK162" s="8">
        <v>0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0</v>
      </c>
      <c r="BR162" s="8">
        <v>0</v>
      </c>
      <c r="BS162" s="2">
        <v>80</v>
      </c>
      <c r="BT162" s="8">
        <v>0</v>
      </c>
      <c r="BU162" s="2">
        <v>6670.26</v>
      </c>
      <c r="BV162" t="b">
        <v>1</v>
      </c>
      <c r="BW162" t="b">
        <v>1</v>
      </c>
    </row>
    <row r="163" spans="1:75" x14ac:dyDescent="0.25">
      <c r="A163" s="9" t="s">
        <v>227</v>
      </c>
      <c r="B163" s="9" t="s">
        <v>228</v>
      </c>
      <c r="C163" s="9" t="s">
        <v>75</v>
      </c>
      <c r="D163" s="9" t="s">
        <v>76</v>
      </c>
      <c r="E163" s="9" t="s">
        <v>118</v>
      </c>
      <c r="F163" s="9" t="s">
        <v>76</v>
      </c>
      <c r="G163" s="1">
        <v>45583</v>
      </c>
      <c r="H163" s="1">
        <v>45582</v>
      </c>
      <c r="I163" s="9" t="s">
        <v>78</v>
      </c>
      <c r="J163" s="8">
        <v>0</v>
      </c>
      <c r="K163" s="2">
        <v>80</v>
      </c>
      <c r="L163" s="2">
        <v>6670.26</v>
      </c>
      <c r="M163" s="8">
        <v>0</v>
      </c>
      <c r="N163" s="8">
        <v>0</v>
      </c>
      <c r="O163" s="2">
        <v>0</v>
      </c>
      <c r="P163" s="8">
        <v>0</v>
      </c>
      <c r="Q163" s="2">
        <v>0</v>
      </c>
      <c r="R163" s="8">
        <v>0</v>
      </c>
      <c r="S163" s="8">
        <v>0</v>
      </c>
      <c r="T163" s="2">
        <v>0</v>
      </c>
      <c r="U163" s="8">
        <v>0</v>
      </c>
      <c r="V163" s="8">
        <v>0</v>
      </c>
      <c r="W163" s="2">
        <v>0</v>
      </c>
      <c r="X163" s="8">
        <v>0</v>
      </c>
      <c r="Y163" s="2">
        <v>0</v>
      </c>
      <c r="Z163" s="8">
        <v>0</v>
      </c>
      <c r="AA163" s="2">
        <v>0</v>
      </c>
      <c r="AB163" s="8">
        <v>0</v>
      </c>
      <c r="AC163" s="8">
        <v>0</v>
      </c>
      <c r="AD163" s="2">
        <v>0</v>
      </c>
      <c r="AE163" s="8">
        <v>0</v>
      </c>
      <c r="AF163" s="8">
        <v>0</v>
      </c>
      <c r="AG163" s="2">
        <v>0</v>
      </c>
      <c r="AH163" s="8">
        <v>0</v>
      </c>
      <c r="AI163" s="8">
        <v>0</v>
      </c>
      <c r="AJ163" s="2">
        <v>0</v>
      </c>
      <c r="AK163" s="8">
        <v>0</v>
      </c>
      <c r="AL163" s="2">
        <v>0</v>
      </c>
      <c r="AM163" s="8">
        <v>0</v>
      </c>
      <c r="AN163" s="2">
        <v>0</v>
      </c>
      <c r="AO163" s="8">
        <v>0</v>
      </c>
      <c r="AP163" s="2">
        <v>0</v>
      </c>
      <c r="AQ163" s="8">
        <v>0</v>
      </c>
      <c r="AR163" s="2">
        <v>0</v>
      </c>
      <c r="AS163" s="8">
        <v>0</v>
      </c>
      <c r="AT163" s="2">
        <v>0</v>
      </c>
      <c r="AU163" s="8">
        <v>0</v>
      </c>
      <c r="AV163" s="2">
        <v>0</v>
      </c>
      <c r="AW163" s="8">
        <v>0</v>
      </c>
      <c r="AX163" s="2">
        <v>0</v>
      </c>
      <c r="AY163" s="8">
        <v>0</v>
      </c>
      <c r="AZ163" s="2">
        <v>0</v>
      </c>
      <c r="BA163" s="8">
        <v>0</v>
      </c>
      <c r="BB163" s="2">
        <v>0</v>
      </c>
      <c r="BC163" s="8">
        <v>0</v>
      </c>
      <c r="BD163" s="2">
        <v>0</v>
      </c>
      <c r="BE163" s="8">
        <v>0</v>
      </c>
      <c r="BF163" s="2">
        <v>0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0</v>
      </c>
      <c r="BN163" s="8">
        <v>0</v>
      </c>
      <c r="BO163" s="8">
        <v>0</v>
      </c>
      <c r="BP163" s="8">
        <v>0</v>
      </c>
      <c r="BQ163" s="8">
        <v>0</v>
      </c>
      <c r="BR163" s="8">
        <v>0</v>
      </c>
      <c r="BS163" s="2">
        <v>80</v>
      </c>
      <c r="BT163" s="8">
        <v>0</v>
      </c>
      <c r="BU163" s="2">
        <v>6670.26</v>
      </c>
      <c r="BV163" t="b">
        <v>1</v>
      </c>
      <c r="BW163" t="b">
        <v>1</v>
      </c>
    </row>
    <row r="164" spans="1:75" x14ac:dyDescent="0.25">
      <c r="A164" s="5" t="s">
        <v>76</v>
      </c>
      <c r="B164" s="5" t="s">
        <v>79</v>
      </c>
      <c r="C164" s="5" t="s">
        <v>76</v>
      </c>
      <c r="D164" s="5" t="s">
        <v>76</v>
      </c>
      <c r="E164" s="5" t="s">
        <v>76</v>
      </c>
      <c r="F164" s="5" t="s">
        <v>76</v>
      </c>
      <c r="G164" s="5" t="s">
        <v>76</v>
      </c>
      <c r="H164" s="5" t="s">
        <v>76</v>
      </c>
      <c r="I164" s="5" t="s">
        <v>76</v>
      </c>
      <c r="J164" s="3">
        <f>SUMIF(BV162:BV163, TRUE, J162:J163)</f>
        <v>0</v>
      </c>
      <c r="K164" s="3">
        <f>SUMIF(BV162:BV163, TRUE, K162:K163)</f>
        <v>160</v>
      </c>
      <c r="L164" s="3">
        <f>SUMIF(BV162:BV163, TRUE, L162:L163)</f>
        <v>13340.52</v>
      </c>
      <c r="M164" s="3">
        <f>SUMIF(BV162:BV163, TRUE, M162:M163)</f>
        <v>0</v>
      </c>
      <c r="N164" s="3">
        <f>SUMIF(BV162:BV163, TRUE, N162:N163)</f>
        <v>0</v>
      </c>
      <c r="O164" s="3">
        <f>SUMIF(BV162:BV163, TRUE, O162:O163)</f>
        <v>0</v>
      </c>
      <c r="P164" s="3">
        <f>SUMIF(BV162:BV163, TRUE, P162:P163)</f>
        <v>0</v>
      </c>
      <c r="Q164" s="3">
        <f>SUMIF(BV162:BV163, TRUE, Q162:Q163)</f>
        <v>0</v>
      </c>
      <c r="R164" s="3">
        <f>SUMIF(BV162:BV163, TRUE, R162:R163)</f>
        <v>0</v>
      </c>
      <c r="S164" s="3">
        <f>SUMIF(BV162:BV163, TRUE, S162:S163)</f>
        <v>0</v>
      </c>
      <c r="T164" s="3">
        <f>SUMIF(BV162:BV163, TRUE, T162:T163)</f>
        <v>0</v>
      </c>
      <c r="U164" s="3">
        <f>SUMIF(BV162:BV163, TRUE, U162:U163)</f>
        <v>0</v>
      </c>
      <c r="V164" s="3">
        <f>SUMIF(BV162:BV163, TRUE, V162:V163)</f>
        <v>0</v>
      </c>
      <c r="W164" s="3">
        <f>SUMIF(BV162:BV163, TRUE, W162:W163)</f>
        <v>0</v>
      </c>
      <c r="X164" s="3">
        <f>SUMIF(BV162:BV163, TRUE, X162:X163)</f>
        <v>0</v>
      </c>
      <c r="Y164" s="3">
        <f>SUMIF(BV162:BV163, TRUE, Y162:Y163)</f>
        <v>0</v>
      </c>
      <c r="Z164" s="3">
        <f>SUMIF(BV162:BV163, TRUE, Z162:Z163)</f>
        <v>0</v>
      </c>
      <c r="AA164" s="3">
        <f>SUMIF(BV162:BV163, TRUE, AA162:AA163)</f>
        <v>0</v>
      </c>
      <c r="AB164" s="3">
        <f>SUMIF(BV162:BV163, TRUE, AB162:AB163)</f>
        <v>0</v>
      </c>
      <c r="AC164" s="3">
        <f>SUMIF(BV162:BV163, TRUE, AC162:AC163)</f>
        <v>0</v>
      </c>
      <c r="AD164" s="3">
        <f>SUMIF(BV162:BV163, TRUE, AD162:AD163)</f>
        <v>0</v>
      </c>
      <c r="AE164" s="3">
        <f>SUMIF(BV162:BV163, TRUE, AE162:AE163)</f>
        <v>0</v>
      </c>
      <c r="AF164" s="3">
        <f>SUMIF(BV162:BV163, TRUE, AF162:AF163)</f>
        <v>0</v>
      </c>
      <c r="AG164" s="3">
        <f>SUMIF(BV162:BV163, TRUE, AG162:AG163)</f>
        <v>0</v>
      </c>
      <c r="AH164" s="3">
        <f>SUMIF(BV162:BV163, TRUE, AH162:AH163)</f>
        <v>0</v>
      </c>
      <c r="AI164" s="3">
        <f>SUMIF(BV162:BV163, TRUE, AI162:AI163)</f>
        <v>0</v>
      </c>
      <c r="AJ164" s="3">
        <f>SUMIF(BV162:BV163, TRUE, AJ162:AJ163)</f>
        <v>0</v>
      </c>
      <c r="AK164" s="3">
        <f>SUMIF(BV162:BV163, TRUE, AK162:AK163)</f>
        <v>0</v>
      </c>
      <c r="AL164" s="3">
        <f>SUMIF(BV162:BV163, TRUE, AL162:AL163)</f>
        <v>0</v>
      </c>
      <c r="AM164" s="3">
        <f>SUMIF(BV162:BV163, TRUE, AM162:AM163)</f>
        <v>0</v>
      </c>
      <c r="AN164" s="3">
        <f>SUMIF(BV162:BV163, TRUE, AN162:AN163)</f>
        <v>0</v>
      </c>
      <c r="AO164" s="3">
        <f>SUMIF(BV162:BV163, TRUE, AO162:AO163)</f>
        <v>0</v>
      </c>
      <c r="AP164" s="3">
        <f>SUMIF(BV162:BV163, TRUE, AP162:AP163)</f>
        <v>0</v>
      </c>
      <c r="AQ164" s="3">
        <f>SUMIF(BV162:BV163, TRUE, AQ162:AQ163)</f>
        <v>0</v>
      </c>
      <c r="AR164" s="3">
        <f>SUMIF(BV162:BV163, TRUE, AR162:AR163)</f>
        <v>0</v>
      </c>
      <c r="AS164" s="3">
        <f>SUMIF(BV162:BV163, TRUE, AS162:AS163)</f>
        <v>0</v>
      </c>
      <c r="AT164" s="3">
        <f>SUMIF(BV162:BV163, TRUE, AT162:AT163)</f>
        <v>0</v>
      </c>
      <c r="AU164" s="3">
        <f>SUMIF(BV162:BV163, TRUE, AU162:AU163)</f>
        <v>0</v>
      </c>
      <c r="AV164" s="3">
        <f>SUMIF(BV162:BV163, TRUE, AV162:AV163)</f>
        <v>0</v>
      </c>
      <c r="AW164" s="3">
        <f>SUMIF(BV162:BV163, TRUE, AW162:AW163)</f>
        <v>0</v>
      </c>
      <c r="AX164" s="3">
        <f>SUMIF(BV162:BV163, TRUE, AX162:AX163)</f>
        <v>0</v>
      </c>
      <c r="AY164" s="3">
        <f>SUMIF(BV162:BV163, TRUE, AY162:AY163)</f>
        <v>0</v>
      </c>
      <c r="AZ164" s="3">
        <f>SUMIF(BV162:BV163, TRUE, AZ162:AZ163)</f>
        <v>0</v>
      </c>
      <c r="BA164" s="3">
        <f>SUMIF(BV162:BV163, TRUE, BA162:BA163)</f>
        <v>0</v>
      </c>
      <c r="BB164" s="3">
        <f>SUMIF(BV162:BV163, TRUE, BB162:BB163)</f>
        <v>0</v>
      </c>
      <c r="BC164" s="3">
        <f>SUMIF(BV162:BV163, TRUE, BC162:BC163)</f>
        <v>0</v>
      </c>
      <c r="BD164" s="3">
        <f>SUMIF(BV162:BV163, TRUE, BD162:BD163)</f>
        <v>0</v>
      </c>
      <c r="BE164" s="3">
        <f>SUMIF(BV162:BV163, TRUE, BE162:BE163)</f>
        <v>0</v>
      </c>
      <c r="BF164" s="3">
        <f>SUMIF(BV162:BV163, TRUE, BF162:BF163)</f>
        <v>0</v>
      </c>
      <c r="BG164" s="3">
        <f>SUMIF(BV162:BV163, TRUE, BG162:BG163)</f>
        <v>0</v>
      </c>
      <c r="BH164" s="3">
        <f>SUMIF(BV162:BV163, TRUE, BH162:BH163)</f>
        <v>0</v>
      </c>
      <c r="BI164" s="3">
        <f>SUMIF(BV162:BV163, TRUE, BI162:BI163)</f>
        <v>0</v>
      </c>
      <c r="BJ164" s="3">
        <f>SUMIF(BV162:BV163, TRUE, BJ162:BJ163)</f>
        <v>0</v>
      </c>
      <c r="BK164" s="3">
        <f>SUMIF(BV162:BV163, TRUE, BK162:BK163)</f>
        <v>0</v>
      </c>
      <c r="BL164" s="3">
        <f>SUMIF(BV162:BV163, TRUE, BL162:BL163)</f>
        <v>0</v>
      </c>
      <c r="BM164" s="3">
        <f>SUMIF(BV162:BV163, TRUE, BM162:BM163)</f>
        <v>0</v>
      </c>
      <c r="BN164" s="3">
        <f>SUMIF(BV162:BV163, TRUE, BN162:BN163)</f>
        <v>0</v>
      </c>
      <c r="BO164" s="3">
        <f>SUMIF(BV162:BV163, TRUE, BO162:BO163)</f>
        <v>0</v>
      </c>
      <c r="BP164" s="3">
        <f>SUMIF(BV162:BV163, TRUE, BP162:BP163)</f>
        <v>0</v>
      </c>
      <c r="BQ164" s="3">
        <f>SUMIF(BV162:BV163, TRUE, BQ162:BQ163)</f>
        <v>0</v>
      </c>
      <c r="BR164" s="3">
        <f>SUMIF(BV162:BV163, TRUE, BR162:BR163)</f>
        <v>0</v>
      </c>
      <c r="BS164" s="3">
        <f>SUMIF(BV162:BV163, TRUE, BS162:BS163)</f>
        <v>160</v>
      </c>
      <c r="BT164" s="3">
        <f>SUMIF(BV162:BV163, TRUE, BT162:BT163)</f>
        <v>0</v>
      </c>
      <c r="BU164" s="3">
        <f>SUMIF(BV162:BV163, TRUE, BU162:BU163)</f>
        <v>13340.52</v>
      </c>
      <c r="BV164" t="b">
        <v>0</v>
      </c>
      <c r="BW164" t="b">
        <v>0</v>
      </c>
    </row>
    <row r="165" spans="1:75" x14ac:dyDescent="0.25">
      <c r="A165" s="9" t="s">
        <v>229</v>
      </c>
      <c r="B165" s="9" t="s">
        <v>230</v>
      </c>
      <c r="C165" s="9" t="s">
        <v>75</v>
      </c>
      <c r="D165" s="9" t="s">
        <v>138</v>
      </c>
      <c r="E165" s="9" t="s">
        <v>139</v>
      </c>
      <c r="F165" s="9" t="s">
        <v>76</v>
      </c>
      <c r="G165" s="1">
        <v>45569</v>
      </c>
      <c r="H165" s="1">
        <v>45568</v>
      </c>
      <c r="I165" s="9" t="s">
        <v>78</v>
      </c>
      <c r="J165" s="8">
        <v>0</v>
      </c>
      <c r="K165" s="2">
        <v>48</v>
      </c>
      <c r="L165" s="2">
        <v>1770.87</v>
      </c>
      <c r="M165" s="8">
        <v>0</v>
      </c>
      <c r="N165" s="8">
        <v>0</v>
      </c>
      <c r="O165" s="2">
        <v>0</v>
      </c>
      <c r="P165" s="2">
        <v>24</v>
      </c>
      <c r="Q165" s="2">
        <v>885.43</v>
      </c>
      <c r="R165" s="8">
        <v>0</v>
      </c>
      <c r="S165" s="8">
        <v>0</v>
      </c>
      <c r="T165" s="2">
        <v>0</v>
      </c>
      <c r="U165" s="8">
        <v>0</v>
      </c>
      <c r="V165" s="8">
        <v>0</v>
      </c>
      <c r="W165" s="2">
        <v>0</v>
      </c>
      <c r="X165" s="8">
        <v>0</v>
      </c>
      <c r="Y165" s="2">
        <v>0</v>
      </c>
      <c r="Z165" s="2">
        <v>8</v>
      </c>
      <c r="AA165" s="2">
        <v>295.14</v>
      </c>
      <c r="AB165" s="8">
        <v>0</v>
      </c>
      <c r="AC165" s="8">
        <v>0</v>
      </c>
      <c r="AD165" s="2">
        <v>0</v>
      </c>
      <c r="AE165" s="8">
        <v>0</v>
      </c>
      <c r="AF165" s="8">
        <v>0</v>
      </c>
      <c r="AG165" s="2">
        <v>0</v>
      </c>
      <c r="AH165" s="8">
        <v>0</v>
      </c>
      <c r="AI165" s="8">
        <v>0</v>
      </c>
      <c r="AJ165" s="2">
        <v>0</v>
      </c>
      <c r="AK165" s="8">
        <v>0</v>
      </c>
      <c r="AL165" s="2">
        <v>0</v>
      </c>
      <c r="AM165" s="8">
        <v>0</v>
      </c>
      <c r="AN165" s="2">
        <v>0</v>
      </c>
      <c r="AO165" s="8">
        <v>0</v>
      </c>
      <c r="AP165" s="2">
        <v>0</v>
      </c>
      <c r="AQ165" s="8">
        <v>0</v>
      </c>
      <c r="AR165" s="2">
        <v>0</v>
      </c>
      <c r="AS165" s="8">
        <v>0</v>
      </c>
      <c r="AT165" s="2">
        <v>0</v>
      </c>
      <c r="AU165" s="8">
        <v>0</v>
      </c>
      <c r="AV165" s="2">
        <v>0</v>
      </c>
      <c r="AW165" s="8">
        <v>0</v>
      </c>
      <c r="AX165" s="2">
        <v>0</v>
      </c>
      <c r="AY165" s="8">
        <v>0</v>
      </c>
      <c r="AZ165" s="2">
        <v>0</v>
      </c>
      <c r="BA165" s="8">
        <v>0</v>
      </c>
      <c r="BB165" s="2">
        <v>0</v>
      </c>
      <c r="BC165" s="8">
        <v>0</v>
      </c>
      <c r="BD165" s="2">
        <v>0</v>
      </c>
      <c r="BE165" s="8">
        <v>0</v>
      </c>
      <c r="BF165" s="2">
        <v>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0</v>
      </c>
      <c r="BN165" s="8">
        <v>0</v>
      </c>
      <c r="BO165" s="8">
        <v>0</v>
      </c>
      <c r="BP165" s="8">
        <v>0</v>
      </c>
      <c r="BQ165" s="8">
        <v>0</v>
      </c>
      <c r="BR165" s="8">
        <v>0</v>
      </c>
      <c r="BS165" s="2">
        <v>80</v>
      </c>
      <c r="BT165" s="8">
        <v>0</v>
      </c>
      <c r="BU165" s="2">
        <v>2951.44</v>
      </c>
      <c r="BV165" t="b">
        <v>1</v>
      </c>
      <c r="BW165" t="b">
        <v>1</v>
      </c>
    </row>
    <row r="166" spans="1:75" x14ac:dyDescent="0.25">
      <c r="A166" s="9" t="s">
        <v>229</v>
      </c>
      <c r="B166" s="9" t="s">
        <v>230</v>
      </c>
      <c r="C166" s="9" t="s">
        <v>75</v>
      </c>
      <c r="D166" s="9" t="s">
        <v>138</v>
      </c>
      <c r="E166" s="9" t="s">
        <v>139</v>
      </c>
      <c r="F166" s="9" t="s">
        <v>76</v>
      </c>
      <c r="G166" s="1">
        <v>45583</v>
      </c>
      <c r="H166" s="1">
        <v>45582</v>
      </c>
      <c r="I166" s="9" t="s">
        <v>78</v>
      </c>
      <c r="J166" s="8">
        <v>0</v>
      </c>
      <c r="K166" s="2">
        <v>72</v>
      </c>
      <c r="L166" s="2">
        <v>2656.3</v>
      </c>
      <c r="M166" s="8">
        <v>0</v>
      </c>
      <c r="N166" s="8">
        <v>0</v>
      </c>
      <c r="O166" s="2">
        <v>0</v>
      </c>
      <c r="P166" s="8">
        <v>0</v>
      </c>
      <c r="Q166" s="2">
        <v>0</v>
      </c>
      <c r="R166" s="8">
        <v>0</v>
      </c>
      <c r="S166" s="8">
        <v>0</v>
      </c>
      <c r="T166" s="2">
        <v>0</v>
      </c>
      <c r="U166" s="8">
        <v>0</v>
      </c>
      <c r="V166" s="8">
        <v>0</v>
      </c>
      <c r="W166" s="2">
        <v>0</v>
      </c>
      <c r="X166" s="8">
        <v>0</v>
      </c>
      <c r="Y166" s="2">
        <v>0</v>
      </c>
      <c r="Z166" s="2">
        <v>8</v>
      </c>
      <c r="AA166" s="2">
        <v>295.14</v>
      </c>
      <c r="AB166" s="8">
        <v>0</v>
      </c>
      <c r="AC166" s="8">
        <v>0</v>
      </c>
      <c r="AD166" s="2">
        <v>0</v>
      </c>
      <c r="AE166" s="8">
        <v>0</v>
      </c>
      <c r="AF166" s="8">
        <v>0</v>
      </c>
      <c r="AG166" s="2">
        <v>0</v>
      </c>
      <c r="AH166" s="8">
        <v>0</v>
      </c>
      <c r="AI166" s="8">
        <v>0</v>
      </c>
      <c r="AJ166" s="2">
        <v>0</v>
      </c>
      <c r="AK166" s="8">
        <v>0</v>
      </c>
      <c r="AL166" s="2">
        <v>0</v>
      </c>
      <c r="AM166" s="8">
        <v>0</v>
      </c>
      <c r="AN166" s="2">
        <v>0</v>
      </c>
      <c r="AO166" s="8">
        <v>0</v>
      </c>
      <c r="AP166" s="2">
        <v>0</v>
      </c>
      <c r="AQ166" s="8">
        <v>0</v>
      </c>
      <c r="AR166" s="2">
        <v>0</v>
      </c>
      <c r="AS166" s="8">
        <v>0</v>
      </c>
      <c r="AT166" s="2">
        <v>0</v>
      </c>
      <c r="AU166" s="8">
        <v>0</v>
      </c>
      <c r="AV166" s="2">
        <v>0</v>
      </c>
      <c r="AW166" s="8">
        <v>0</v>
      </c>
      <c r="AX166" s="2">
        <v>0</v>
      </c>
      <c r="AY166" s="8">
        <v>0</v>
      </c>
      <c r="AZ166" s="2">
        <v>0</v>
      </c>
      <c r="BA166" s="8">
        <v>0</v>
      </c>
      <c r="BB166" s="2">
        <v>0</v>
      </c>
      <c r="BC166" s="8">
        <v>0</v>
      </c>
      <c r="BD166" s="2">
        <v>0</v>
      </c>
      <c r="BE166" s="8">
        <v>0</v>
      </c>
      <c r="BF166" s="2">
        <v>0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0</v>
      </c>
      <c r="BP166" s="8">
        <v>0</v>
      </c>
      <c r="BQ166" s="8">
        <v>0</v>
      </c>
      <c r="BR166" s="8">
        <v>0</v>
      </c>
      <c r="BS166" s="2">
        <v>80</v>
      </c>
      <c r="BT166" s="8">
        <v>0</v>
      </c>
      <c r="BU166" s="2">
        <v>2951.44</v>
      </c>
      <c r="BV166" t="b">
        <v>1</v>
      </c>
      <c r="BW166" t="b">
        <v>1</v>
      </c>
    </row>
    <row r="167" spans="1:75" x14ac:dyDescent="0.25">
      <c r="A167" s="5" t="s">
        <v>76</v>
      </c>
      <c r="B167" s="5" t="s">
        <v>79</v>
      </c>
      <c r="C167" s="5" t="s">
        <v>76</v>
      </c>
      <c r="D167" s="5" t="s">
        <v>76</v>
      </c>
      <c r="E167" s="5" t="s">
        <v>76</v>
      </c>
      <c r="F167" s="5" t="s">
        <v>76</v>
      </c>
      <c r="G167" s="5" t="s">
        <v>76</v>
      </c>
      <c r="H167" s="5" t="s">
        <v>76</v>
      </c>
      <c r="I167" s="5" t="s">
        <v>76</v>
      </c>
      <c r="J167" s="3">
        <f>SUMIF(BV165:BV166, TRUE, J165:J166)</f>
        <v>0</v>
      </c>
      <c r="K167" s="3">
        <f>SUMIF(BV165:BV166, TRUE, K165:K166)</f>
        <v>120</v>
      </c>
      <c r="L167" s="3">
        <f>SUMIF(BV165:BV166, TRUE, L165:L166)</f>
        <v>4427.17</v>
      </c>
      <c r="M167" s="3">
        <f>SUMIF(BV165:BV166, TRUE, M165:M166)</f>
        <v>0</v>
      </c>
      <c r="N167" s="3">
        <f>SUMIF(BV165:BV166, TRUE, N165:N166)</f>
        <v>0</v>
      </c>
      <c r="O167" s="3">
        <f>SUMIF(BV165:BV166, TRUE, O165:O166)</f>
        <v>0</v>
      </c>
      <c r="P167" s="3">
        <f>SUMIF(BV165:BV166, TRUE, P165:P166)</f>
        <v>24</v>
      </c>
      <c r="Q167" s="3">
        <f>SUMIF(BV165:BV166, TRUE, Q165:Q166)</f>
        <v>885.43</v>
      </c>
      <c r="R167" s="3">
        <f>SUMIF(BV165:BV166, TRUE, R165:R166)</f>
        <v>0</v>
      </c>
      <c r="S167" s="3">
        <f>SUMIF(BV165:BV166, TRUE, S165:S166)</f>
        <v>0</v>
      </c>
      <c r="T167" s="3">
        <f>SUMIF(BV165:BV166, TRUE, T165:T166)</f>
        <v>0</v>
      </c>
      <c r="U167" s="3">
        <f>SUMIF(BV165:BV166, TRUE, U165:U166)</f>
        <v>0</v>
      </c>
      <c r="V167" s="3">
        <f>SUMIF(BV165:BV166, TRUE, V165:V166)</f>
        <v>0</v>
      </c>
      <c r="W167" s="3">
        <f>SUMIF(BV165:BV166, TRUE, W165:W166)</f>
        <v>0</v>
      </c>
      <c r="X167" s="3">
        <f>SUMIF(BV165:BV166, TRUE, X165:X166)</f>
        <v>0</v>
      </c>
      <c r="Y167" s="3">
        <f>SUMIF(BV165:BV166, TRUE, Y165:Y166)</f>
        <v>0</v>
      </c>
      <c r="Z167" s="3">
        <f>SUMIF(BV165:BV166, TRUE, Z165:Z166)</f>
        <v>16</v>
      </c>
      <c r="AA167" s="3">
        <f>SUMIF(BV165:BV166, TRUE, AA165:AA166)</f>
        <v>590.28</v>
      </c>
      <c r="AB167" s="3">
        <f>SUMIF(BV165:BV166, TRUE, AB165:AB166)</f>
        <v>0</v>
      </c>
      <c r="AC167" s="3">
        <f>SUMIF(BV165:BV166, TRUE, AC165:AC166)</f>
        <v>0</v>
      </c>
      <c r="AD167" s="3">
        <f>SUMIF(BV165:BV166, TRUE, AD165:AD166)</f>
        <v>0</v>
      </c>
      <c r="AE167" s="3">
        <f>SUMIF(BV165:BV166, TRUE, AE165:AE166)</f>
        <v>0</v>
      </c>
      <c r="AF167" s="3">
        <f>SUMIF(BV165:BV166, TRUE, AF165:AF166)</f>
        <v>0</v>
      </c>
      <c r="AG167" s="3">
        <f>SUMIF(BV165:BV166, TRUE, AG165:AG166)</f>
        <v>0</v>
      </c>
      <c r="AH167" s="3">
        <f>SUMIF(BV165:BV166, TRUE, AH165:AH166)</f>
        <v>0</v>
      </c>
      <c r="AI167" s="3">
        <f>SUMIF(BV165:BV166, TRUE, AI165:AI166)</f>
        <v>0</v>
      </c>
      <c r="AJ167" s="3">
        <f>SUMIF(BV165:BV166, TRUE, AJ165:AJ166)</f>
        <v>0</v>
      </c>
      <c r="AK167" s="3">
        <f>SUMIF(BV165:BV166, TRUE, AK165:AK166)</f>
        <v>0</v>
      </c>
      <c r="AL167" s="3">
        <f>SUMIF(BV165:BV166, TRUE, AL165:AL166)</f>
        <v>0</v>
      </c>
      <c r="AM167" s="3">
        <f>SUMIF(BV165:BV166, TRUE, AM165:AM166)</f>
        <v>0</v>
      </c>
      <c r="AN167" s="3">
        <f>SUMIF(BV165:BV166, TRUE, AN165:AN166)</f>
        <v>0</v>
      </c>
      <c r="AO167" s="3">
        <f>SUMIF(BV165:BV166, TRUE, AO165:AO166)</f>
        <v>0</v>
      </c>
      <c r="AP167" s="3">
        <f>SUMIF(BV165:BV166, TRUE, AP165:AP166)</f>
        <v>0</v>
      </c>
      <c r="AQ167" s="3">
        <f>SUMIF(BV165:BV166, TRUE, AQ165:AQ166)</f>
        <v>0</v>
      </c>
      <c r="AR167" s="3">
        <f>SUMIF(BV165:BV166, TRUE, AR165:AR166)</f>
        <v>0</v>
      </c>
      <c r="AS167" s="3">
        <f>SUMIF(BV165:BV166, TRUE, AS165:AS166)</f>
        <v>0</v>
      </c>
      <c r="AT167" s="3">
        <f>SUMIF(BV165:BV166, TRUE, AT165:AT166)</f>
        <v>0</v>
      </c>
      <c r="AU167" s="3">
        <f>SUMIF(BV165:BV166, TRUE, AU165:AU166)</f>
        <v>0</v>
      </c>
      <c r="AV167" s="3">
        <f>SUMIF(BV165:BV166, TRUE, AV165:AV166)</f>
        <v>0</v>
      </c>
      <c r="AW167" s="3">
        <f>SUMIF(BV165:BV166, TRUE, AW165:AW166)</f>
        <v>0</v>
      </c>
      <c r="AX167" s="3">
        <f>SUMIF(BV165:BV166, TRUE, AX165:AX166)</f>
        <v>0</v>
      </c>
      <c r="AY167" s="3">
        <f>SUMIF(BV165:BV166, TRUE, AY165:AY166)</f>
        <v>0</v>
      </c>
      <c r="AZ167" s="3">
        <f>SUMIF(BV165:BV166, TRUE, AZ165:AZ166)</f>
        <v>0</v>
      </c>
      <c r="BA167" s="3">
        <f>SUMIF(BV165:BV166, TRUE, BA165:BA166)</f>
        <v>0</v>
      </c>
      <c r="BB167" s="3">
        <f>SUMIF(BV165:BV166, TRUE, BB165:BB166)</f>
        <v>0</v>
      </c>
      <c r="BC167" s="3">
        <f>SUMIF(BV165:BV166, TRUE, BC165:BC166)</f>
        <v>0</v>
      </c>
      <c r="BD167" s="3">
        <f>SUMIF(BV165:BV166, TRUE, BD165:BD166)</f>
        <v>0</v>
      </c>
      <c r="BE167" s="3">
        <f>SUMIF(BV165:BV166, TRUE, BE165:BE166)</f>
        <v>0</v>
      </c>
      <c r="BF167" s="3">
        <f>SUMIF(BV165:BV166, TRUE, BF165:BF166)</f>
        <v>0</v>
      </c>
      <c r="BG167" s="3">
        <f>SUMIF(BV165:BV166, TRUE, BG165:BG166)</f>
        <v>0</v>
      </c>
      <c r="BH167" s="3">
        <f>SUMIF(BV165:BV166, TRUE, BH165:BH166)</f>
        <v>0</v>
      </c>
      <c r="BI167" s="3">
        <f>SUMIF(BV165:BV166, TRUE, BI165:BI166)</f>
        <v>0</v>
      </c>
      <c r="BJ167" s="3">
        <f>SUMIF(BV165:BV166, TRUE, BJ165:BJ166)</f>
        <v>0</v>
      </c>
      <c r="BK167" s="3">
        <f>SUMIF(BV165:BV166, TRUE, BK165:BK166)</f>
        <v>0</v>
      </c>
      <c r="BL167" s="3">
        <f>SUMIF(BV165:BV166, TRUE, BL165:BL166)</f>
        <v>0</v>
      </c>
      <c r="BM167" s="3">
        <f>SUMIF(BV165:BV166, TRUE, BM165:BM166)</f>
        <v>0</v>
      </c>
      <c r="BN167" s="3">
        <f>SUMIF(BV165:BV166, TRUE, BN165:BN166)</f>
        <v>0</v>
      </c>
      <c r="BO167" s="3">
        <f>SUMIF(BV165:BV166, TRUE, BO165:BO166)</f>
        <v>0</v>
      </c>
      <c r="BP167" s="3">
        <f>SUMIF(BV165:BV166, TRUE, BP165:BP166)</f>
        <v>0</v>
      </c>
      <c r="BQ167" s="3">
        <f>SUMIF(BV165:BV166, TRUE, BQ165:BQ166)</f>
        <v>0</v>
      </c>
      <c r="BR167" s="3">
        <f>SUMIF(BV165:BV166, TRUE, BR165:BR166)</f>
        <v>0</v>
      </c>
      <c r="BS167" s="3">
        <f>SUMIF(BV165:BV166, TRUE, BS165:BS166)</f>
        <v>160</v>
      </c>
      <c r="BT167" s="3">
        <f>SUMIF(BV165:BV166, TRUE, BT165:BT166)</f>
        <v>0</v>
      </c>
      <c r="BU167" s="3">
        <f>SUMIF(BV165:BV166, TRUE, BU165:BU166)</f>
        <v>5902.88</v>
      </c>
      <c r="BV167" t="b">
        <v>0</v>
      </c>
      <c r="BW167" t="b">
        <v>0</v>
      </c>
    </row>
    <row r="168" spans="1:75" x14ac:dyDescent="0.25">
      <c r="A168" s="9" t="s">
        <v>231</v>
      </c>
      <c r="B168" s="9" t="s">
        <v>232</v>
      </c>
      <c r="C168" s="9" t="s">
        <v>75</v>
      </c>
      <c r="D168" s="9" t="s">
        <v>100</v>
      </c>
      <c r="E168" s="9" t="s">
        <v>233</v>
      </c>
      <c r="F168" s="9" t="s">
        <v>76</v>
      </c>
      <c r="G168" s="1">
        <v>45569</v>
      </c>
      <c r="H168" s="1">
        <v>45568</v>
      </c>
      <c r="I168" s="9" t="s">
        <v>78</v>
      </c>
      <c r="J168" s="8">
        <v>0</v>
      </c>
      <c r="K168" s="2">
        <v>64</v>
      </c>
      <c r="L168" s="2">
        <v>1981.48</v>
      </c>
      <c r="M168" s="8">
        <v>0</v>
      </c>
      <c r="N168" s="2">
        <v>2</v>
      </c>
      <c r="O168" s="2">
        <v>92.88</v>
      </c>
      <c r="P168" s="8">
        <v>0</v>
      </c>
      <c r="Q168" s="2">
        <v>0</v>
      </c>
      <c r="R168" s="8">
        <v>0</v>
      </c>
      <c r="S168" s="8">
        <v>0</v>
      </c>
      <c r="T168" s="2">
        <v>0</v>
      </c>
      <c r="U168" s="8">
        <v>0</v>
      </c>
      <c r="V168" s="8">
        <v>0</v>
      </c>
      <c r="W168" s="2">
        <v>0</v>
      </c>
      <c r="X168" s="8">
        <v>0</v>
      </c>
      <c r="Y168" s="2">
        <v>0</v>
      </c>
      <c r="Z168" s="2">
        <v>8</v>
      </c>
      <c r="AA168" s="2">
        <v>247.68</v>
      </c>
      <c r="AB168" s="8">
        <v>0</v>
      </c>
      <c r="AC168" s="8">
        <v>0</v>
      </c>
      <c r="AD168" s="2">
        <v>0</v>
      </c>
      <c r="AE168" s="8">
        <v>0</v>
      </c>
      <c r="AF168" s="8">
        <v>0</v>
      </c>
      <c r="AG168" s="2">
        <v>0</v>
      </c>
      <c r="AH168" s="8">
        <v>0</v>
      </c>
      <c r="AI168" s="8">
        <v>0</v>
      </c>
      <c r="AJ168" s="2">
        <v>0</v>
      </c>
      <c r="AK168" s="8">
        <v>0</v>
      </c>
      <c r="AL168" s="2">
        <v>0</v>
      </c>
      <c r="AM168" s="8">
        <v>0</v>
      </c>
      <c r="AN168" s="2">
        <v>0</v>
      </c>
      <c r="AO168" s="8">
        <v>0</v>
      </c>
      <c r="AP168" s="2">
        <v>0</v>
      </c>
      <c r="AQ168" s="8">
        <v>0</v>
      </c>
      <c r="AR168" s="2">
        <v>0</v>
      </c>
      <c r="AS168" s="8">
        <v>0</v>
      </c>
      <c r="AT168" s="2">
        <v>0</v>
      </c>
      <c r="AU168" s="8">
        <v>0</v>
      </c>
      <c r="AV168" s="2">
        <v>0</v>
      </c>
      <c r="AW168" s="8">
        <v>0</v>
      </c>
      <c r="AX168" s="2">
        <v>0</v>
      </c>
      <c r="AY168" s="8">
        <v>0</v>
      </c>
      <c r="AZ168" s="2">
        <v>0</v>
      </c>
      <c r="BA168" s="8">
        <v>0</v>
      </c>
      <c r="BB168" s="2">
        <v>0</v>
      </c>
      <c r="BC168" s="8">
        <v>0</v>
      </c>
      <c r="BD168" s="2">
        <v>0</v>
      </c>
      <c r="BE168" s="8">
        <v>0</v>
      </c>
      <c r="BF168" s="2">
        <v>0</v>
      </c>
      <c r="BG168" s="8">
        <v>0</v>
      </c>
      <c r="BH168" s="8">
        <v>0</v>
      </c>
      <c r="BI168" s="8">
        <v>0</v>
      </c>
      <c r="BJ168" s="8">
        <v>0</v>
      </c>
      <c r="BK168" s="8">
        <v>0</v>
      </c>
      <c r="BL168" s="8">
        <v>0</v>
      </c>
      <c r="BM168" s="8">
        <v>0</v>
      </c>
      <c r="BN168" s="8">
        <v>0</v>
      </c>
      <c r="BO168" s="8">
        <v>0</v>
      </c>
      <c r="BP168" s="8">
        <v>0</v>
      </c>
      <c r="BQ168" s="8">
        <v>0</v>
      </c>
      <c r="BR168" s="8">
        <v>0</v>
      </c>
      <c r="BS168" s="2">
        <v>74</v>
      </c>
      <c r="BT168" s="8">
        <v>0</v>
      </c>
      <c r="BU168" s="2">
        <v>2322.04</v>
      </c>
      <c r="BV168" t="b">
        <v>1</v>
      </c>
      <c r="BW168" t="b">
        <v>1</v>
      </c>
    </row>
    <row r="169" spans="1:75" x14ac:dyDescent="0.25">
      <c r="A169" s="9" t="s">
        <v>231</v>
      </c>
      <c r="B169" s="9" t="s">
        <v>232</v>
      </c>
      <c r="C169" s="9" t="s">
        <v>75</v>
      </c>
      <c r="D169" s="9" t="s">
        <v>100</v>
      </c>
      <c r="E169" s="9" t="s">
        <v>233</v>
      </c>
      <c r="F169" s="9" t="s">
        <v>76</v>
      </c>
      <c r="G169" s="1">
        <v>45583</v>
      </c>
      <c r="H169" s="1">
        <v>45582</v>
      </c>
      <c r="I169" s="9" t="s">
        <v>78</v>
      </c>
      <c r="J169" s="8">
        <v>0</v>
      </c>
      <c r="K169" s="2">
        <v>64</v>
      </c>
      <c r="L169" s="2">
        <v>1981.48</v>
      </c>
      <c r="M169" s="8">
        <v>0</v>
      </c>
      <c r="N169" s="8">
        <v>0</v>
      </c>
      <c r="O169" s="2">
        <v>0</v>
      </c>
      <c r="P169" s="8">
        <v>0</v>
      </c>
      <c r="Q169" s="2">
        <v>0</v>
      </c>
      <c r="R169" s="8">
        <v>0</v>
      </c>
      <c r="S169" s="2">
        <v>16</v>
      </c>
      <c r="T169" s="2">
        <v>495.37</v>
      </c>
      <c r="U169" s="8">
        <v>0</v>
      </c>
      <c r="V169" s="8">
        <v>0</v>
      </c>
      <c r="W169" s="2">
        <v>0</v>
      </c>
      <c r="X169" s="8">
        <v>0</v>
      </c>
      <c r="Y169" s="2">
        <v>0</v>
      </c>
      <c r="Z169" s="8">
        <v>0</v>
      </c>
      <c r="AA169" s="2">
        <v>0</v>
      </c>
      <c r="AB169" s="8">
        <v>0</v>
      </c>
      <c r="AC169" s="8">
        <v>0</v>
      </c>
      <c r="AD169" s="2">
        <v>0</v>
      </c>
      <c r="AE169" s="8">
        <v>0</v>
      </c>
      <c r="AF169" s="8">
        <v>0</v>
      </c>
      <c r="AG169" s="2">
        <v>0</v>
      </c>
      <c r="AH169" s="8">
        <v>0</v>
      </c>
      <c r="AI169" s="8">
        <v>0</v>
      </c>
      <c r="AJ169" s="2">
        <v>0</v>
      </c>
      <c r="AK169" s="8">
        <v>0</v>
      </c>
      <c r="AL169" s="2">
        <v>0</v>
      </c>
      <c r="AM169" s="8">
        <v>0</v>
      </c>
      <c r="AN169" s="2">
        <v>0</v>
      </c>
      <c r="AO169" s="8">
        <v>0</v>
      </c>
      <c r="AP169" s="2">
        <v>0</v>
      </c>
      <c r="AQ169" s="8">
        <v>0</v>
      </c>
      <c r="AR169" s="2">
        <v>0</v>
      </c>
      <c r="AS169" s="8">
        <v>0</v>
      </c>
      <c r="AT169" s="2">
        <v>0</v>
      </c>
      <c r="AU169" s="8">
        <v>0</v>
      </c>
      <c r="AV169" s="2">
        <v>0</v>
      </c>
      <c r="AW169" s="8">
        <v>0</v>
      </c>
      <c r="AX169" s="2">
        <v>0</v>
      </c>
      <c r="AY169" s="8">
        <v>0</v>
      </c>
      <c r="AZ169" s="2">
        <v>0</v>
      </c>
      <c r="BA169" s="8">
        <v>0</v>
      </c>
      <c r="BB169" s="2">
        <v>0</v>
      </c>
      <c r="BC169" s="8">
        <v>0</v>
      </c>
      <c r="BD169" s="2">
        <v>0</v>
      </c>
      <c r="BE169" s="8">
        <v>0</v>
      </c>
      <c r="BF169" s="2">
        <v>0</v>
      </c>
      <c r="BG169" s="8">
        <v>0</v>
      </c>
      <c r="BH169" s="8">
        <v>0</v>
      </c>
      <c r="BI169" s="8">
        <v>0</v>
      </c>
      <c r="BJ169" s="8">
        <v>0</v>
      </c>
      <c r="BK169" s="8">
        <v>0</v>
      </c>
      <c r="BL169" s="8">
        <v>0</v>
      </c>
      <c r="BM169" s="8">
        <v>0</v>
      </c>
      <c r="BN169" s="8">
        <v>0</v>
      </c>
      <c r="BO169" s="8">
        <v>0</v>
      </c>
      <c r="BP169" s="8">
        <v>0</v>
      </c>
      <c r="BQ169" s="8">
        <v>0</v>
      </c>
      <c r="BR169" s="8">
        <v>0</v>
      </c>
      <c r="BS169" s="2">
        <v>80</v>
      </c>
      <c r="BT169" s="8">
        <v>0</v>
      </c>
      <c r="BU169" s="2">
        <v>2476.85</v>
      </c>
      <c r="BV169" t="b">
        <v>1</v>
      </c>
      <c r="BW169" t="b">
        <v>1</v>
      </c>
    </row>
    <row r="170" spans="1:75" x14ac:dyDescent="0.25">
      <c r="A170" s="5" t="s">
        <v>76</v>
      </c>
      <c r="B170" s="5" t="s">
        <v>79</v>
      </c>
      <c r="C170" s="5" t="s">
        <v>76</v>
      </c>
      <c r="D170" s="5" t="s">
        <v>76</v>
      </c>
      <c r="E170" s="5" t="s">
        <v>76</v>
      </c>
      <c r="F170" s="5" t="s">
        <v>76</v>
      </c>
      <c r="G170" s="5" t="s">
        <v>76</v>
      </c>
      <c r="H170" s="5" t="s">
        <v>76</v>
      </c>
      <c r="I170" s="5" t="s">
        <v>76</v>
      </c>
      <c r="J170" s="3">
        <f>SUMIF(BV168:BV169, TRUE, J168:J169)</f>
        <v>0</v>
      </c>
      <c r="K170" s="3">
        <f>SUMIF(BV168:BV169, TRUE, K168:K169)</f>
        <v>128</v>
      </c>
      <c r="L170" s="3">
        <f>SUMIF(BV168:BV169, TRUE, L168:L169)</f>
        <v>3962.96</v>
      </c>
      <c r="M170" s="3">
        <f>SUMIF(BV168:BV169, TRUE, M168:M169)</f>
        <v>0</v>
      </c>
      <c r="N170" s="3">
        <f>SUMIF(BV168:BV169, TRUE, N168:N169)</f>
        <v>2</v>
      </c>
      <c r="O170" s="3">
        <f>SUMIF(BV168:BV169, TRUE, O168:O169)</f>
        <v>92.88</v>
      </c>
      <c r="P170" s="3">
        <f>SUMIF(BV168:BV169, TRUE, P168:P169)</f>
        <v>0</v>
      </c>
      <c r="Q170" s="3">
        <f>SUMIF(BV168:BV169, TRUE, Q168:Q169)</f>
        <v>0</v>
      </c>
      <c r="R170" s="3">
        <f>SUMIF(BV168:BV169, TRUE, R168:R169)</f>
        <v>0</v>
      </c>
      <c r="S170" s="3">
        <f>SUMIF(BV168:BV169, TRUE, S168:S169)</f>
        <v>16</v>
      </c>
      <c r="T170" s="3">
        <f>SUMIF(BV168:BV169, TRUE, T168:T169)</f>
        <v>495.37</v>
      </c>
      <c r="U170" s="3">
        <f>SUMIF(BV168:BV169, TRUE, U168:U169)</f>
        <v>0</v>
      </c>
      <c r="V170" s="3">
        <f>SUMIF(BV168:BV169, TRUE, V168:V169)</f>
        <v>0</v>
      </c>
      <c r="W170" s="3">
        <f>SUMIF(BV168:BV169, TRUE, W168:W169)</f>
        <v>0</v>
      </c>
      <c r="X170" s="3">
        <f>SUMIF(BV168:BV169, TRUE, X168:X169)</f>
        <v>0</v>
      </c>
      <c r="Y170" s="3">
        <f>SUMIF(BV168:BV169, TRUE, Y168:Y169)</f>
        <v>0</v>
      </c>
      <c r="Z170" s="3">
        <f>SUMIF(BV168:BV169, TRUE, Z168:Z169)</f>
        <v>8</v>
      </c>
      <c r="AA170" s="3">
        <f>SUMIF(BV168:BV169, TRUE, AA168:AA169)</f>
        <v>247.68</v>
      </c>
      <c r="AB170" s="3">
        <f>SUMIF(BV168:BV169, TRUE, AB168:AB169)</f>
        <v>0</v>
      </c>
      <c r="AC170" s="3">
        <f>SUMIF(BV168:BV169, TRUE, AC168:AC169)</f>
        <v>0</v>
      </c>
      <c r="AD170" s="3">
        <f>SUMIF(BV168:BV169, TRUE, AD168:AD169)</f>
        <v>0</v>
      </c>
      <c r="AE170" s="3">
        <f>SUMIF(BV168:BV169, TRUE, AE168:AE169)</f>
        <v>0</v>
      </c>
      <c r="AF170" s="3">
        <f>SUMIF(BV168:BV169, TRUE, AF168:AF169)</f>
        <v>0</v>
      </c>
      <c r="AG170" s="3">
        <f>SUMIF(BV168:BV169, TRUE, AG168:AG169)</f>
        <v>0</v>
      </c>
      <c r="AH170" s="3">
        <f>SUMIF(BV168:BV169, TRUE, AH168:AH169)</f>
        <v>0</v>
      </c>
      <c r="AI170" s="3">
        <f>SUMIF(BV168:BV169, TRUE, AI168:AI169)</f>
        <v>0</v>
      </c>
      <c r="AJ170" s="3">
        <f>SUMIF(BV168:BV169, TRUE, AJ168:AJ169)</f>
        <v>0</v>
      </c>
      <c r="AK170" s="3">
        <f>SUMIF(BV168:BV169, TRUE, AK168:AK169)</f>
        <v>0</v>
      </c>
      <c r="AL170" s="3">
        <f>SUMIF(BV168:BV169, TRUE, AL168:AL169)</f>
        <v>0</v>
      </c>
      <c r="AM170" s="3">
        <f>SUMIF(BV168:BV169, TRUE, AM168:AM169)</f>
        <v>0</v>
      </c>
      <c r="AN170" s="3">
        <f>SUMIF(BV168:BV169, TRUE, AN168:AN169)</f>
        <v>0</v>
      </c>
      <c r="AO170" s="3">
        <f>SUMIF(BV168:BV169, TRUE, AO168:AO169)</f>
        <v>0</v>
      </c>
      <c r="AP170" s="3">
        <f>SUMIF(BV168:BV169, TRUE, AP168:AP169)</f>
        <v>0</v>
      </c>
      <c r="AQ170" s="3">
        <f>SUMIF(BV168:BV169, TRUE, AQ168:AQ169)</f>
        <v>0</v>
      </c>
      <c r="AR170" s="3">
        <f>SUMIF(BV168:BV169, TRUE, AR168:AR169)</f>
        <v>0</v>
      </c>
      <c r="AS170" s="3">
        <f>SUMIF(BV168:BV169, TRUE, AS168:AS169)</f>
        <v>0</v>
      </c>
      <c r="AT170" s="3">
        <f>SUMIF(BV168:BV169, TRUE, AT168:AT169)</f>
        <v>0</v>
      </c>
      <c r="AU170" s="3">
        <f>SUMIF(BV168:BV169, TRUE, AU168:AU169)</f>
        <v>0</v>
      </c>
      <c r="AV170" s="3">
        <f>SUMIF(BV168:BV169, TRUE, AV168:AV169)</f>
        <v>0</v>
      </c>
      <c r="AW170" s="3">
        <f>SUMIF(BV168:BV169, TRUE, AW168:AW169)</f>
        <v>0</v>
      </c>
      <c r="AX170" s="3">
        <f>SUMIF(BV168:BV169, TRUE, AX168:AX169)</f>
        <v>0</v>
      </c>
      <c r="AY170" s="3">
        <f>SUMIF(BV168:BV169, TRUE, AY168:AY169)</f>
        <v>0</v>
      </c>
      <c r="AZ170" s="3">
        <f>SUMIF(BV168:BV169, TRUE, AZ168:AZ169)</f>
        <v>0</v>
      </c>
      <c r="BA170" s="3">
        <f>SUMIF(BV168:BV169, TRUE, BA168:BA169)</f>
        <v>0</v>
      </c>
      <c r="BB170" s="3">
        <f>SUMIF(BV168:BV169, TRUE, BB168:BB169)</f>
        <v>0</v>
      </c>
      <c r="BC170" s="3">
        <f>SUMIF(BV168:BV169, TRUE, BC168:BC169)</f>
        <v>0</v>
      </c>
      <c r="BD170" s="3">
        <f>SUMIF(BV168:BV169, TRUE, BD168:BD169)</f>
        <v>0</v>
      </c>
      <c r="BE170" s="3">
        <f>SUMIF(BV168:BV169, TRUE, BE168:BE169)</f>
        <v>0</v>
      </c>
      <c r="BF170" s="3">
        <f>SUMIF(BV168:BV169, TRUE, BF168:BF169)</f>
        <v>0</v>
      </c>
      <c r="BG170" s="3">
        <f>SUMIF(BV168:BV169, TRUE, BG168:BG169)</f>
        <v>0</v>
      </c>
      <c r="BH170" s="3">
        <f>SUMIF(BV168:BV169, TRUE, BH168:BH169)</f>
        <v>0</v>
      </c>
      <c r="BI170" s="3">
        <f>SUMIF(BV168:BV169, TRUE, BI168:BI169)</f>
        <v>0</v>
      </c>
      <c r="BJ170" s="3">
        <f>SUMIF(BV168:BV169, TRUE, BJ168:BJ169)</f>
        <v>0</v>
      </c>
      <c r="BK170" s="3">
        <f>SUMIF(BV168:BV169, TRUE, BK168:BK169)</f>
        <v>0</v>
      </c>
      <c r="BL170" s="3">
        <f>SUMIF(BV168:BV169, TRUE, BL168:BL169)</f>
        <v>0</v>
      </c>
      <c r="BM170" s="3">
        <f>SUMIF(BV168:BV169, TRUE, BM168:BM169)</f>
        <v>0</v>
      </c>
      <c r="BN170" s="3">
        <f>SUMIF(BV168:BV169, TRUE, BN168:BN169)</f>
        <v>0</v>
      </c>
      <c r="BO170" s="3">
        <f>SUMIF(BV168:BV169, TRUE, BO168:BO169)</f>
        <v>0</v>
      </c>
      <c r="BP170" s="3">
        <f>SUMIF(BV168:BV169, TRUE, BP168:BP169)</f>
        <v>0</v>
      </c>
      <c r="BQ170" s="3">
        <f>SUMIF(BV168:BV169, TRUE, BQ168:BQ169)</f>
        <v>0</v>
      </c>
      <c r="BR170" s="3">
        <f>SUMIF(BV168:BV169, TRUE, BR168:BR169)</f>
        <v>0</v>
      </c>
      <c r="BS170" s="3">
        <f>SUMIF(BV168:BV169, TRUE, BS168:BS169)</f>
        <v>154</v>
      </c>
      <c r="BT170" s="3">
        <f>SUMIF(BV168:BV169, TRUE, BT168:BT169)</f>
        <v>0</v>
      </c>
      <c r="BU170" s="3">
        <f>SUMIF(BV168:BV169, TRUE, BU168:BU169)</f>
        <v>4798.8899999999994</v>
      </c>
      <c r="BV170" t="b">
        <v>0</v>
      </c>
      <c r="BW170" t="b">
        <v>0</v>
      </c>
    </row>
    <row r="171" spans="1:75" x14ac:dyDescent="0.25">
      <c r="A171" s="9" t="s">
        <v>234</v>
      </c>
      <c r="B171" s="9" t="s">
        <v>235</v>
      </c>
      <c r="C171" s="9" t="s">
        <v>75</v>
      </c>
      <c r="D171" s="9" t="s">
        <v>89</v>
      </c>
      <c r="E171" s="9" t="s">
        <v>236</v>
      </c>
      <c r="F171" s="9" t="s">
        <v>76</v>
      </c>
      <c r="G171" s="1">
        <v>45569</v>
      </c>
      <c r="H171" s="1">
        <v>45568</v>
      </c>
      <c r="I171" s="9" t="s">
        <v>78</v>
      </c>
      <c r="J171" s="8">
        <v>0</v>
      </c>
      <c r="K171" s="2">
        <v>12.5</v>
      </c>
      <c r="L171" s="2">
        <v>225</v>
      </c>
      <c r="M171" s="8">
        <v>0</v>
      </c>
      <c r="N171" s="8">
        <v>0</v>
      </c>
      <c r="O171" s="2">
        <v>0</v>
      </c>
      <c r="P171" s="8">
        <v>0</v>
      </c>
      <c r="Q171" s="2">
        <v>0</v>
      </c>
      <c r="R171" s="8">
        <v>0</v>
      </c>
      <c r="S171" s="8">
        <v>0</v>
      </c>
      <c r="T171" s="2">
        <v>0</v>
      </c>
      <c r="U171" s="8">
        <v>0</v>
      </c>
      <c r="V171" s="8">
        <v>0</v>
      </c>
      <c r="W171" s="2">
        <v>0</v>
      </c>
      <c r="X171" s="8">
        <v>0</v>
      </c>
      <c r="Y171" s="2">
        <v>0</v>
      </c>
      <c r="Z171" s="8">
        <v>0</v>
      </c>
      <c r="AA171" s="2">
        <v>0</v>
      </c>
      <c r="AB171" s="8">
        <v>0</v>
      </c>
      <c r="AC171" s="8">
        <v>0</v>
      </c>
      <c r="AD171" s="2">
        <v>0</v>
      </c>
      <c r="AE171" s="8">
        <v>0</v>
      </c>
      <c r="AF171" s="8">
        <v>0</v>
      </c>
      <c r="AG171" s="2">
        <v>0</v>
      </c>
      <c r="AH171" s="8">
        <v>0</v>
      </c>
      <c r="AI171" s="8">
        <v>0</v>
      </c>
      <c r="AJ171" s="2">
        <v>0</v>
      </c>
      <c r="AK171" s="8">
        <v>0</v>
      </c>
      <c r="AL171" s="2">
        <v>0</v>
      </c>
      <c r="AM171" s="8">
        <v>0</v>
      </c>
      <c r="AN171" s="2">
        <v>0</v>
      </c>
      <c r="AO171" s="8">
        <v>0</v>
      </c>
      <c r="AP171" s="2">
        <v>0</v>
      </c>
      <c r="AQ171" s="8">
        <v>0</v>
      </c>
      <c r="AR171" s="2">
        <v>0</v>
      </c>
      <c r="AS171" s="8">
        <v>0</v>
      </c>
      <c r="AT171" s="2">
        <v>0</v>
      </c>
      <c r="AU171" s="8">
        <v>0</v>
      </c>
      <c r="AV171" s="2">
        <v>0</v>
      </c>
      <c r="AW171" s="8">
        <v>0</v>
      </c>
      <c r="AX171" s="2">
        <v>0</v>
      </c>
      <c r="AY171" s="8">
        <v>0</v>
      </c>
      <c r="AZ171" s="2">
        <v>0</v>
      </c>
      <c r="BA171" s="8">
        <v>0</v>
      </c>
      <c r="BB171" s="2">
        <v>0</v>
      </c>
      <c r="BC171" s="8">
        <v>0</v>
      </c>
      <c r="BD171" s="2">
        <v>0</v>
      </c>
      <c r="BE171" s="8">
        <v>0</v>
      </c>
      <c r="BF171" s="2">
        <v>0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0</v>
      </c>
      <c r="BN171" s="8">
        <v>0</v>
      </c>
      <c r="BO171" s="8">
        <v>0</v>
      </c>
      <c r="BP171" s="8">
        <v>0</v>
      </c>
      <c r="BQ171" s="8">
        <v>0</v>
      </c>
      <c r="BR171" s="8">
        <v>0</v>
      </c>
      <c r="BS171" s="2">
        <v>12.5</v>
      </c>
      <c r="BT171" s="8">
        <v>0</v>
      </c>
      <c r="BU171" s="2">
        <v>225</v>
      </c>
      <c r="BV171" t="b">
        <v>1</v>
      </c>
      <c r="BW171" t="b">
        <v>1</v>
      </c>
    </row>
    <row r="172" spans="1:75" x14ac:dyDescent="0.25">
      <c r="A172" s="9" t="s">
        <v>234</v>
      </c>
      <c r="B172" s="9" t="s">
        <v>235</v>
      </c>
      <c r="C172" s="9" t="s">
        <v>75</v>
      </c>
      <c r="D172" s="9" t="s">
        <v>89</v>
      </c>
      <c r="E172" s="9" t="s">
        <v>237</v>
      </c>
      <c r="F172" s="9" t="s">
        <v>76</v>
      </c>
      <c r="G172" s="1">
        <v>45583</v>
      </c>
      <c r="H172" s="1">
        <v>45582</v>
      </c>
      <c r="I172" s="9" t="s">
        <v>78</v>
      </c>
      <c r="J172" s="8">
        <v>0</v>
      </c>
      <c r="K172" s="2">
        <v>12.5</v>
      </c>
      <c r="L172" s="2">
        <v>225</v>
      </c>
      <c r="M172" s="8">
        <v>0</v>
      </c>
      <c r="N172" s="8">
        <v>0</v>
      </c>
      <c r="O172" s="2">
        <v>0</v>
      </c>
      <c r="P172" s="8">
        <v>0</v>
      </c>
      <c r="Q172" s="2">
        <v>0</v>
      </c>
      <c r="R172" s="8">
        <v>0</v>
      </c>
      <c r="S172" s="8">
        <v>0</v>
      </c>
      <c r="T172" s="2">
        <v>0</v>
      </c>
      <c r="U172" s="8">
        <v>0</v>
      </c>
      <c r="V172" s="8">
        <v>0</v>
      </c>
      <c r="W172" s="2">
        <v>0</v>
      </c>
      <c r="X172" s="8">
        <v>0</v>
      </c>
      <c r="Y172" s="2">
        <v>0</v>
      </c>
      <c r="Z172" s="8">
        <v>0</v>
      </c>
      <c r="AA172" s="2">
        <v>0</v>
      </c>
      <c r="AB172" s="8">
        <v>0</v>
      </c>
      <c r="AC172" s="8">
        <v>0</v>
      </c>
      <c r="AD172" s="2">
        <v>0</v>
      </c>
      <c r="AE172" s="8">
        <v>0</v>
      </c>
      <c r="AF172" s="8">
        <v>0</v>
      </c>
      <c r="AG172" s="2">
        <v>0</v>
      </c>
      <c r="AH172" s="8">
        <v>0</v>
      </c>
      <c r="AI172" s="8">
        <v>0</v>
      </c>
      <c r="AJ172" s="2">
        <v>0</v>
      </c>
      <c r="AK172" s="8">
        <v>0</v>
      </c>
      <c r="AL172" s="2">
        <v>0</v>
      </c>
      <c r="AM172" s="8">
        <v>0</v>
      </c>
      <c r="AN172" s="2">
        <v>0</v>
      </c>
      <c r="AO172" s="8">
        <v>0</v>
      </c>
      <c r="AP172" s="2">
        <v>0</v>
      </c>
      <c r="AQ172" s="8">
        <v>0</v>
      </c>
      <c r="AR172" s="2">
        <v>0</v>
      </c>
      <c r="AS172" s="8">
        <v>0</v>
      </c>
      <c r="AT172" s="2">
        <v>0</v>
      </c>
      <c r="AU172" s="8">
        <v>0</v>
      </c>
      <c r="AV172" s="2">
        <v>0</v>
      </c>
      <c r="AW172" s="8">
        <v>0</v>
      </c>
      <c r="AX172" s="2">
        <v>0</v>
      </c>
      <c r="AY172" s="8">
        <v>0</v>
      </c>
      <c r="AZ172" s="2">
        <v>0</v>
      </c>
      <c r="BA172" s="8">
        <v>0</v>
      </c>
      <c r="BB172" s="2">
        <v>0</v>
      </c>
      <c r="BC172" s="8">
        <v>0</v>
      </c>
      <c r="BD172" s="2">
        <v>0</v>
      </c>
      <c r="BE172" s="8">
        <v>0</v>
      </c>
      <c r="BF172" s="2">
        <v>0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0</v>
      </c>
      <c r="BR172" s="8">
        <v>0</v>
      </c>
      <c r="BS172" s="2">
        <v>12.5</v>
      </c>
      <c r="BT172" s="8">
        <v>0</v>
      </c>
      <c r="BU172" s="2">
        <v>225</v>
      </c>
      <c r="BV172" t="b">
        <v>1</v>
      </c>
      <c r="BW172" t="b">
        <v>1</v>
      </c>
    </row>
    <row r="173" spans="1:75" x14ac:dyDescent="0.25">
      <c r="A173" s="5" t="s">
        <v>76</v>
      </c>
      <c r="B173" s="5" t="s">
        <v>79</v>
      </c>
      <c r="C173" s="5" t="s">
        <v>76</v>
      </c>
      <c r="D173" s="5" t="s">
        <v>76</v>
      </c>
      <c r="E173" s="5" t="s">
        <v>76</v>
      </c>
      <c r="F173" s="5" t="s">
        <v>76</v>
      </c>
      <c r="G173" s="5" t="s">
        <v>76</v>
      </c>
      <c r="H173" s="5" t="s">
        <v>76</v>
      </c>
      <c r="I173" s="5" t="s">
        <v>76</v>
      </c>
      <c r="J173" s="3">
        <f>SUMIF(BV171:BV172, TRUE, J171:J172)</f>
        <v>0</v>
      </c>
      <c r="K173" s="3">
        <f>SUMIF(BV171:BV172, TRUE, K171:K172)</f>
        <v>25</v>
      </c>
      <c r="L173" s="3">
        <f>SUMIF(BV171:BV172, TRUE, L171:L172)</f>
        <v>450</v>
      </c>
      <c r="M173" s="3">
        <f>SUMIF(BV171:BV172, TRUE, M171:M172)</f>
        <v>0</v>
      </c>
      <c r="N173" s="3">
        <f>SUMIF(BV171:BV172, TRUE, N171:N172)</f>
        <v>0</v>
      </c>
      <c r="O173" s="3">
        <f>SUMIF(BV171:BV172, TRUE, O171:O172)</f>
        <v>0</v>
      </c>
      <c r="P173" s="3">
        <f>SUMIF(BV171:BV172, TRUE, P171:P172)</f>
        <v>0</v>
      </c>
      <c r="Q173" s="3">
        <f>SUMIF(BV171:BV172, TRUE, Q171:Q172)</f>
        <v>0</v>
      </c>
      <c r="R173" s="3">
        <f>SUMIF(BV171:BV172, TRUE, R171:R172)</f>
        <v>0</v>
      </c>
      <c r="S173" s="3">
        <f>SUMIF(BV171:BV172, TRUE, S171:S172)</f>
        <v>0</v>
      </c>
      <c r="T173" s="3">
        <f>SUMIF(BV171:BV172, TRUE, T171:T172)</f>
        <v>0</v>
      </c>
      <c r="U173" s="3">
        <f>SUMIF(BV171:BV172, TRUE, U171:U172)</f>
        <v>0</v>
      </c>
      <c r="V173" s="3">
        <f>SUMIF(BV171:BV172, TRUE, V171:V172)</f>
        <v>0</v>
      </c>
      <c r="W173" s="3">
        <f>SUMIF(BV171:BV172, TRUE, W171:W172)</f>
        <v>0</v>
      </c>
      <c r="X173" s="3">
        <f>SUMIF(BV171:BV172, TRUE, X171:X172)</f>
        <v>0</v>
      </c>
      <c r="Y173" s="3">
        <f>SUMIF(BV171:BV172, TRUE, Y171:Y172)</f>
        <v>0</v>
      </c>
      <c r="Z173" s="3">
        <f>SUMIF(BV171:BV172, TRUE, Z171:Z172)</f>
        <v>0</v>
      </c>
      <c r="AA173" s="3">
        <f>SUMIF(BV171:BV172, TRUE, AA171:AA172)</f>
        <v>0</v>
      </c>
      <c r="AB173" s="3">
        <f>SUMIF(BV171:BV172, TRUE, AB171:AB172)</f>
        <v>0</v>
      </c>
      <c r="AC173" s="3">
        <f>SUMIF(BV171:BV172, TRUE, AC171:AC172)</f>
        <v>0</v>
      </c>
      <c r="AD173" s="3">
        <f>SUMIF(BV171:BV172, TRUE, AD171:AD172)</f>
        <v>0</v>
      </c>
      <c r="AE173" s="3">
        <f>SUMIF(BV171:BV172, TRUE, AE171:AE172)</f>
        <v>0</v>
      </c>
      <c r="AF173" s="3">
        <f>SUMIF(BV171:BV172, TRUE, AF171:AF172)</f>
        <v>0</v>
      </c>
      <c r="AG173" s="3">
        <f>SUMIF(BV171:BV172, TRUE, AG171:AG172)</f>
        <v>0</v>
      </c>
      <c r="AH173" s="3">
        <f>SUMIF(BV171:BV172, TRUE, AH171:AH172)</f>
        <v>0</v>
      </c>
      <c r="AI173" s="3">
        <f>SUMIF(BV171:BV172, TRUE, AI171:AI172)</f>
        <v>0</v>
      </c>
      <c r="AJ173" s="3">
        <f>SUMIF(BV171:BV172, TRUE, AJ171:AJ172)</f>
        <v>0</v>
      </c>
      <c r="AK173" s="3">
        <f>SUMIF(BV171:BV172, TRUE, AK171:AK172)</f>
        <v>0</v>
      </c>
      <c r="AL173" s="3">
        <f>SUMIF(BV171:BV172, TRUE, AL171:AL172)</f>
        <v>0</v>
      </c>
      <c r="AM173" s="3">
        <f>SUMIF(BV171:BV172, TRUE, AM171:AM172)</f>
        <v>0</v>
      </c>
      <c r="AN173" s="3">
        <f>SUMIF(BV171:BV172, TRUE, AN171:AN172)</f>
        <v>0</v>
      </c>
      <c r="AO173" s="3">
        <f>SUMIF(BV171:BV172, TRUE, AO171:AO172)</f>
        <v>0</v>
      </c>
      <c r="AP173" s="3">
        <f>SUMIF(BV171:BV172, TRUE, AP171:AP172)</f>
        <v>0</v>
      </c>
      <c r="AQ173" s="3">
        <f>SUMIF(BV171:BV172, TRUE, AQ171:AQ172)</f>
        <v>0</v>
      </c>
      <c r="AR173" s="3">
        <f>SUMIF(BV171:BV172, TRUE, AR171:AR172)</f>
        <v>0</v>
      </c>
      <c r="AS173" s="3">
        <f>SUMIF(BV171:BV172, TRUE, AS171:AS172)</f>
        <v>0</v>
      </c>
      <c r="AT173" s="3">
        <f>SUMIF(BV171:BV172, TRUE, AT171:AT172)</f>
        <v>0</v>
      </c>
      <c r="AU173" s="3">
        <f>SUMIF(BV171:BV172, TRUE, AU171:AU172)</f>
        <v>0</v>
      </c>
      <c r="AV173" s="3">
        <f>SUMIF(BV171:BV172, TRUE, AV171:AV172)</f>
        <v>0</v>
      </c>
      <c r="AW173" s="3">
        <f>SUMIF(BV171:BV172, TRUE, AW171:AW172)</f>
        <v>0</v>
      </c>
      <c r="AX173" s="3">
        <f>SUMIF(BV171:BV172, TRUE, AX171:AX172)</f>
        <v>0</v>
      </c>
      <c r="AY173" s="3">
        <f>SUMIF(BV171:BV172, TRUE, AY171:AY172)</f>
        <v>0</v>
      </c>
      <c r="AZ173" s="3">
        <f>SUMIF(BV171:BV172, TRUE, AZ171:AZ172)</f>
        <v>0</v>
      </c>
      <c r="BA173" s="3">
        <f>SUMIF(BV171:BV172, TRUE, BA171:BA172)</f>
        <v>0</v>
      </c>
      <c r="BB173" s="3">
        <f>SUMIF(BV171:BV172, TRUE, BB171:BB172)</f>
        <v>0</v>
      </c>
      <c r="BC173" s="3">
        <f>SUMIF(BV171:BV172, TRUE, BC171:BC172)</f>
        <v>0</v>
      </c>
      <c r="BD173" s="3">
        <f>SUMIF(BV171:BV172, TRUE, BD171:BD172)</f>
        <v>0</v>
      </c>
      <c r="BE173" s="3">
        <f>SUMIF(BV171:BV172, TRUE, BE171:BE172)</f>
        <v>0</v>
      </c>
      <c r="BF173" s="3">
        <f>SUMIF(BV171:BV172, TRUE, BF171:BF172)</f>
        <v>0</v>
      </c>
      <c r="BG173" s="3">
        <f>SUMIF(BV171:BV172, TRUE, BG171:BG172)</f>
        <v>0</v>
      </c>
      <c r="BH173" s="3">
        <f>SUMIF(BV171:BV172, TRUE, BH171:BH172)</f>
        <v>0</v>
      </c>
      <c r="BI173" s="3">
        <f>SUMIF(BV171:BV172, TRUE, BI171:BI172)</f>
        <v>0</v>
      </c>
      <c r="BJ173" s="3">
        <f>SUMIF(BV171:BV172, TRUE, BJ171:BJ172)</f>
        <v>0</v>
      </c>
      <c r="BK173" s="3">
        <f>SUMIF(BV171:BV172, TRUE, BK171:BK172)</f>
        <v>0</v>
      </c>
      <c r="BL173" s="3">
        <f>SUMIF(BV171:BV172, TRUE, BL171:BL172)</f>
        <v>0</v>
      </c>
      <c r="BM173" s="3">
        <f>SUMIF(BV171:BV172, TRUE, BM171:BM172)</f>
        <v>0</v>
      </c>
      <c r="BN173" s="3">
        <f>SUMIF(BV171:BV172, TRUE, BN171:BN172)</f>
        <v>0</v>
      </c>
      <c r="BO173" s="3">
        <f>SUMIF(BV171:BV172, TRUE, BO171:BO172)</f>
        <v>0</v>
      </c>
      <c r="BP173" s="3">
        <f>SUMIF(BV171:BV172, TRUE, BP171:BP172)</f>
        <v>0</v>
      </c>
      <c r="BQ173" s="3">
        <f>SUMIF(BV171:BV172, TRUE, BQ171:BQ172)</f>
        <v>0</v>
      </c>
      <c r="BR173" s="3">
        <f>SUMIF(BV171:BV172, TRUE, BR171:BR172)</f>
        <v>0</v>
      </c>
      <c r="BS173" s="3">
        <f>SUMIF(BV171:BV172, TRUE, BS171:BS172)</f>
        <v>25</v>
      </c>
      <c r="BT173" s="3">
        <f>SUMIF(BV171:BV172, TRUE, BT171:BT172)</f>
        <v>0</v>
      </c>
      <c r="BU173" s="3">
        <f>SUMIF(BV171:BV172, TRUE, BU171:BU172)</f>
        <v>450</v>
      </c>
      <c r="BV173" t="b">
        <v>0</v>
      </c>
      <c r="BW173" t="b">
        <v>0</v>
      </c>
    </row>
    <row r="174" spans="1:75" x14ac:dyDescent="0.25">
      <c r="A174" s="9" t="s">
        <v>238</v>
      </c>
      <c r="B174" s="9" t="s">
        <v>239</v>
      </c>
      <c r="C174" s="9" t="s">
        <v>117</v>
      </c>
      <c r="D174" s="9" t="s">
        <v>76</v>
      </c>
      <c r="E174" s="9" t="s">
        <v>118</v>
      </c>
      <c r="F174" s="9" t="s">
        <v>76</v>
      </c>
      <c r="G174" s="1">
        <v>45569</v>
      </c>
      <c r="H174" s="1">
        <v>45568</v>
      </c>
      <c r="I174" s="9" t="s">
        <v>119</v>
      </c>
      <c r="J174" s="2">
        <v>7266.71</v>
      </c>
      <c r="K174" s="2">
        <v>80</v>
      </c>
      <c r="L174" s="2">
        <v>7266.71</v>
      </c>
      <c r="M174" s="8">
        <v>0</v>
      </c>
      <c r="N174" s="2">
        <v>1</v>
      </c>
      <c r="O174" s="2">
        <v>40</v>
      </c>
      <c r="P174" s="8">
        <v>0</v>
      </c>
      <c r="Q174" s="2">
        <v>0</v>
      </c>
      <c r="R174" s="8">
        <v>0</v>
      </c>
      <c r="S174" s="8">
        <v>0</v>
      </c>
      <c r="T174" s="2">
        <v>0</v>
      </c>
      <c r="U174" s="8">
        <v>0</v>
      </c>
      <c r="V174" s="8">
        <v>0</v>
      </c>
      <c r="W174" s="2">
        <v>0</v>
      </c>
      <c r="X174" s="8">
        <v>0</v>
      </c>
      <c r="Y174" s="2">
        <v>0</v>
      </c>
      <c r="Z174" s="8">
        <v>0</v>
      </c>
      <c r="AA174" s="2">
        <v>0</v>
      </c>
      <c r="AB174" s="8">
        <v>0</v>
      </c>
      <c r="AC174" s="8">
        <v>0</v>
      </c>
      <c r="AD174" s="2">
        <v>0</v>
      </c>
      <c r="AE174" s="8">
        <v>0</v>
      </c>
      <c r="AF174" s="8">
        <v>0</v>
      </c>
      <c r="AG174" s="2">
        <v>0</v>
      </c>
      <c r="AH174" s="8">
        <v>0</v>
      </c>
      <c r="AI174" s="8">
        <v>0</v>
      </c>
      <c r="AJ174" s="2">
        <v>0</v>
      </c>
      <c r="AK174" s="8">
        <v>0</v>
      </c>
      <c r="AL174" s="2">
        <v>0</v>
      </c>
      <c r="AM174" s="8">
        <v>0</v>
      </c>
      <c r="AN174" s="2">
        <v>0</v>
      </c>
      <c r="AO174" s="8">
        <v>0</v>
      </c>
      <c r="AP174" s="2">
        <v>0</v>
      </c>
      <c r="AQ174" s="8">
        <v>0</v>
      </c>
      <c r="AR174" s="2">
        <v>0</v>
      </c>
      <c r="AS174" s="8">
        <v>0</v>
      </c>
      <c r="AT174" s="2">
        <v>0</v>
      </c>
      <c r="AU174" s="8">
        <v>0</v>
      </c>
      <c r="AV174" s="2">
        <v>0</v>
      </c>
      <c r="AW174" s="8">
        <v>0</v>
      </c>
      <c r="AX174" s="2">
        <v>0</v>
      </c>
      <c r="AY174" s="8">
        <v>0</v>
      </c>
      <c r="AZ174" s="2">
        <v>0</v>
      </c>
      <c r="BA174" s="8">
        <v>0</v>
      </c>
      <c r="BB174" s="2">
        <v>0</v>
      </c>
      <c r="BC174" s="8">
        <v>0</v>
      </c>
      <c r="BD174" s="2">
        <v>0</v>
      </c>
      <c r="BE174" s="8">
        <v>0</v>
      </c>
      <c r="BF174" s="2">
        <v>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0</v>
      </c>
      <c r="BN174" s="8">
        <v>0</v>
      </c>
      <c r="BO174" s="8">
        <v>0</v>
      </c>
      <c r="BP174" s="8">
        <v>0</v>
      </c>
      <c r="BQ174" s="8">
        <v>0</v>
      </c>
      <c r="BR174" s="8">
        <v>0</v>
      </c>
      <c r="BS174" s="2">
        <v>81</v>
      </c>
      <c r="BT174" s="8">
        <v>0</v>
      </c>
      <c r="BU174" s="2">
        <v>7306.71</v>
      </c>
      <c r="BV174" t="b">
        <v>1</v>
      </c>
      <c r="BW174" t="b">
        <v>1</v>
      </c>
    </row>
    <row r="175" spans="1:75" x14ac:dyDescent="0.25">
      <c r="A175" s="9" t="s">
        <v>238</v>
      </c>
      <c r="B175" s="9" t="s">
        <v>239</v>
      </c>
      <c r="C175" s="9" t="s">
        <v>117</v>
      </c>
      <c r="D175" s="9" t="s">
        <v>76</v>
      </c>
      <c r="E175" s="9" t="s">
        <v>118</v>
      </c>
      <c r="F175" s="9" t="s">
        <v>76</v>
      </c>
      <c r="G175" s="1">
        <v>45583</v>
      </c>
      <c r="H175" s="1">
        <v>45582</v>
      </c>
      <c r="I175" s="9" t="s">
        <v>119</v>
      </c>
      <c r="J175" s="2">
        <v>14533.42</v>
      </c>
      <c r="K175" s="2">
        <v>80</v>
      </c>
      <c r="L175" s="2">
        <v>7266.71</v>
      </c>
      <c r="M175" s="8">
        <v>0</v>
      </c>
      <c r="N175" s="8">
        <v>0</v>
      </c>
      <c r="O175" s="2">
        <v>0</v>
      </c>
      <c r="P175" s="8">
        <v>0</v>
      </c>
      <c r="Q175" s="2">
        <v>0</v>
      </c>
      <c r="R175" s="8">
        <v>0</v>
      </c>
      <c r="S175" s="8">
        <v>0</v>
      </c>
      <c r="T175" s="2">
        <v>0</v>
      </c>
      <c r="U175" s="8">
        <v>0</v>
      </c>
      <c r="V175" s="8">
        <v>0</v>
      </c>
      <c r="W175" s="2">
        <v>0</v>
      </c>
      <c r="X175" s="8">
        <v>0</v>
      </c>
      <c r="Y175" s="2">
        <v>0</v>
      </c>
      <c r="Z175" s="8">
        <v>0</v>
      </c>
      <c r="AA175" s="2">
        <v>0</v>
      </c>
      <c r="AB175" s="8">
        <v>0</v>
      </c>
      <c r="AC175" s="8">
        <v>0</v>
      </c>
      <c r="AD175" s="2">
        <v>0</v>
      </c>
      <c r="AE175" s="8">
        <v>0</v>
      </c>
      <c r="AF175" s="8">
        <v>0</v>
      </c>
      <c r="AG175" s="2">
        <v>0</v>
      </c>
      <c r="AH175" s="8">
        <v>0</v>
      </c>
      <c r="AI175" s="8">
        <v>0</v>
      </c>
      <c r="AJ175" s="2">
        <v>0</v>
      </c>
      <c r="AK175" s="8">
        <v>0</v>
      </c>
      <c r="AL175" s="2">
        <v>0</v>
      </c>
      <c r="AM175" s="8">
        <v>0</v>
      </c>
      <c r="AN175" s="2">
        <v>0</v>
      </c>
      <c r="AO175" s="8">
        <v>0</v>
      </c>
      <c r="AP175" s="2">
        <v>0</v>
      </c>
      <c r="AQ175" s="8">
        <v>0</v>
      </c>
      <c r="AR175" s="2">
        <v>0</v>
      </c>
      <c r="AS175" s="8">
        <v>0</v>
      </c>
      <c r="AT175" s="2">
        <v>0</v>
      </c>
      <c r="AU175" s="8">
        <v>0</v>
      </c>
      <c r="AV175" s="2">
        <v>0</v>
      </c>
      <c r="AW175" s="8">
        <v>0</v>
      </c>
      <c r="AX175" s="2">
        <v>0</v>
      </c>
      <c r="AY175" s="8">
        <v>0</v>
      </c>
      <c r="AZ175" s="2">
        <v>0</v>
      </c>
      <c r="BA175" s="8">
        <v>0</v>
      </c>
      <c r="BB175" s="2">
        <v>0</v>
      </c>
      <c r="BC175" s="8">
        <v>0</v>
      </c>
      <c r="BD175" s="2">
        <v>0</v>
      </c>
      <c r="BE175" s="8">
        <v>0</v>
      </c>
      <c r="BF175" s="2">
        <v>0</v>
      </c>
      <c r="BG175" s="8">
        <v>0</v>
      </c>
      <c r="BH175" s="8">
        <v>0</v>
      </c>
      <c r="BI175" s="8">
        <v>0</v>
      </c>
      <c r="BJ175" s="8">
        <v>0</v>
      </c>
      <c r="BK175" s="8">
        <v>0</v>
      </c>
      <c r="BL175" s="8">
        <v>0</v>
      </c>
      <c r="BM175" s="8">
        <v>0</v>
      </c>
      <c r="BN175" s="8">
        <v>0</v>
      </c>
      <c r="BO175" s="8">
        <v>0</v>
      </c>
      <c r="BP175" s="8">
        <v>0</v>
      </c>
      <c r="BQ175" s="8">
        <v>0</v>
      </c>
      <c r="BR175" s="8">
        <v>0</v>
      </c>
      <c r="BS175" s="2">
        <v>80</v>
      </c>
      <c r="BT175" s="8">
        <v>0</v>
      </c>
      <c r="BU175" s="2">
        <v>7266.71</v>
      </c>
      <c r="BV175" t="b">
        <v>1</v>
      </c>
      <c r="BW175" t="b">
        <v>1</v>
      </c>
    </row>
    <row r="176" spans="1:75" x14ac:dyDescent="0.25">
      <c r="A176" s="5" t="s">
        <v>76</v>
      </c>
      <c r="B176" s="5" t="s">
        <v>79</v>
      </c>
      <c r="C176" s="5" t="s">
        <v>76</v>
      </c>
      <c r="D176" s="5" t="s">
        <v>76</v>
      </c>
      <c r="E176" s="5" t="s">
        <v>76</v>
      </c>
      <c r="F176" s="5" t="s">
        <v>76</v>
      </c>
      <c r="G176" s="5" t="s">
        <v>76</v>
      </c>
      <c r="H176" s="5" t="s">
        <v>76</v>
      </c>
      <c r="I176" s="5" t="s">
        <v>76</v>
      </c>
      <c r="J176" s="3">
        <f>SUMIF(BV174:BV175, TRUE, J174:J175)</f>
        <v>21800.13</v>
      </c>
      <c r="K176" s="3">
        <f>SUMIF(BV174:BV175, TRUE, K174:K175)</f>
        <v>160</v>
      </c>
      <c r="L176" s="3">
        <f>SUMIF(BV174:BV175, TRUE, L174:L175)</f>
        <v>14533.42</v>
      </c>
      <c r="M176" s="3">
        <f>SUMIF(BV174:BV175, TRUE, M174:M175)</f>
        <v>0</v>
      </c>
      <c r="N176" s="3">
        <f>SUMIF(BV174:BV175, TRUE, N174:N175)</f>
        <v>1</v>
      </c>
      <c r="O176" s="3">
        <f>SUMIF(BV174:BV175, TRUE, O174:O175)</f>
        <v>40</v>
      </c>
      <c r="P176" s="3">
        <f>SUMIF(BV174:BV175, TRUE, P174:P175)</f>
        <v>0</v>
      </c>
      <c r="Q176" s="3">
        <f>SUMIF(BV174:BV175, TRUE, Q174:Q175)</f>
        <v>0</v>
      </c>
      <c r="R176" s="3">
        <f>SUMIF(BV174:BV175, TRUE, R174:R175)</f>
        <v>0</v>
      </c>
      <c r="S176" s="3">
        <f>SUMIF(BV174:BV175, TRUE, S174:S175)</f>
        <v>0</v>
      </c>
      <c r="T176" s="3">
        <f>SUMIF(BV174:BV175, TRUE, T174:T175)</f>
        <v>0</v>
      </c>
      <c r="U176" s="3">
        <f>SUMIF(BV174:BV175, TRUE, U174:U175)</f>
        <v>0</v>
      </c>
      <c r="V176" s="3">
        <f>SUMIF(BV174:BV175, TRUE, V174:V175)</f>
        <v>0</v>
      </c>
      <c r="W176" s="3">
        <f>SUMIF(BV174:BV175, TRUE, W174:W175)</f>
        <v>0</v>
      </c>
      <c r="X176" s="3">
        <f>SUMIF(BV174:BV175, TRUE, X174:X175)</f>
        <v>0</v>
      </c>
      <c r="Y176" s="3">
        <f>SUMIF(BV174:BV175, TRUE, Y174:Y175)</f>
        <v>0</v>
      </c>
      <c r="Z176" s="3">
        <f>SUMIF(BV174:BV175, TRUE, Z174:Z175)</f>
        <v>0</v>
      </c>
      <c r="AA176" s="3">
        <f>SUMIF(BV174:BV175, TRUE, AA174:AA175)</f>
        <v>0</v>
      </c>
      <c r="AB176" s="3">
        <f>SUMIF(BV174:BV175, TRUE, AB174:AB175)</f>
        <v>0</v>
      </c>
      <c r="AC176" s="3">
        <f>SUMIF(BV174:BV175, TRUE, AC174:AC175)</f>
        <v>0</v>
      </c>
      <c r="AD176" s="3">
        <f>SUMIF(BV174:BV175, TRUE, AD174:AD175)</f>
        <v>0</v>
      </c>
      <c r="AE176" s="3">
        <f>SUMIF(BV174:BV175, TRUE, AE174:AE175)</f>
        <v>0</v>
      </c>
      <c r="AF176" s="3">
        <f>SUMIF(BV174:BV175, TRUE, AF174:AF175)</f>
        <v>0</v>
      </c>
      <c r="AG176" s="3">
        <f>SUMIF(BV174:BV175, TRUE, AG174:AG175)</f>
        <v>0</v>
      </c>
      <c r="AH176" s="3">
        <f>SUMIF(BV174:BV175, TRUE, AH174:AH175)</f>
        <v>0</v>
      </c>
      <c r="AI176" s="3">
        <f>SUMIF(BV174:BV175, TRUE, AI174:AI175)</f>
        <v>0</v>
      </c>
      <c r="AJ176" s="3">
        <f>SUMIF(BV174:BV175, TRUE, AJ174:AJ175)</f>
        <v>0</v>
      </c>
      <c r="AK176" s="3">
        <f>SUMIF(BV174:BV175, TRUE, AK174:AK175)</f>
        <v>0</v>
      </c>
      <c r="AL176" s="3">
        <f>SUMIF(BV174:BV175, TRUE, AL174:AL175)</f>
        <v>0</v>
      </c>
      <c r="AM176" s="3">
        <f>SUMIF(BV174:BV175, TRUE, AM174:AM175)</f>
        <v>0</v>
      </c>
      <c r="AN176" s="3">
        <f>SUMIF(BV174:BV175, TRUE, AN174:AN175)</f>
        <v>0</v>
      </c>
      <c r="AO176" s="3">
        <f>SUMIF(BV174:BV175, TRUE, AO174:AO175)</f>
        <v>0</v>
      </c>
      <c r="AP176" s="3">
        <f>SUMIF(BV174:BV175, TRUE, AP174:AP175)</f>
        <v>0</v>
      </c>
      <c r="AQ176" s="3">
        <f>SUMIF(BV174:BV175, TRUE, AQ174:AQ175)</f>
        <v>0</v>
      </c>
      <c r="AR176" s="3">
        <f>SUMIF(BV174:BV175, TRUE, AR174:AR175)</f>
        <v>0</v>
      </c>
      <c r="AS176" s="3">
        <f>SUMIF(BV174:BV175, TRUE, AS174:AS175)</f>
        <v>0</v>
      </c>
      <c r="AT176" s="3">
        <f>SUMIF(BV174:BV175, TRUE, AT174:AT175)</f>
        <v>0</v>
      </c>
      <c r="AU176" s="3">
        <f>SUMIF(BV174:BV175, TRUE, AU174:AU175)</f>
        <v>0</v>
      </c>
      <c r="AV176" s="3">
        <f>SUMIF(BV174:BV175, TRUE, AV174:AV175)</f>
        <v>0</v>
      </c>
      <c r="AW176" s="3">
        <f>SUMIF(BV174:BV175, TRUE, AW174:AW175)</f>
        <v>0</v>
      </c>
      <c r="AX176" s="3">
        <f>SUMIF(BV174:BV175, TRUE, AX174:AX175)</f>
        <v>0</v>
      </c>
      <c r="AY176" s="3">
        <f>SUMIF(BV174:BV175, TRUE, AY174:AY175)</f>
        <v>0</v>
      </c>
      <c r="AZ176" s="3">
        <f>SUMIF(BV174:BV175, TRUE, AZ174:AZ175)</f>
        <v>0</v>
      </c>
      <c r="BA176" s="3">
        <f>SUMIF(BV174:BV175, TRUE, BA174:BA175)</f>
        <v>0</v>
      </c>
      <c r="BB176" s="3">
        <f>SUMIF(BV174:BV175, TRUE, BB174:BB175)</f>
        <v>0</v>
      </c>
      <c r="BC176" s="3">
        <f>SUMIF(BV174:BV175, TRUE, BC174:BC175)</f>
        <v>0</v>
      </c>
      <c r="BD176" s="3">
        <f>SUMIF(BV174:BV175, TRUE, BD174:BD175)</f>
        <v>0</v>
      </c>
      <c r="BE176" s="3">
        <f>SUMIF(BV174:BV175, TRUE, BE174:BE175)</f>
        <v>0</v>
      </c>
      <c r="BF176" s="3">
        <f>SUMIF(BV174:BV175, TRUE, BF174:BF175)</f>
        <v>0</v>
      </c>
      <c r="BG176" s="3">
        <f>SUMIF(BV174:BV175, TRUE, BG174:BG175)</f>
        <v>0</v>
      </c>
      <c r="BH176" s="3">
        <f>SUMIF(BV174:BV175, TRUE, BH174:BH175)</f>
        <v>0</v>
      </c>
      <c r="BI176" s="3">
        <f>SUMIF(BV174:BV175, TRUE, BI174:BI175)</f>
        <v>0</v>
      </c>
      <c r="BJ176" s="3">
        <f>SUMIF(BV174:BV175, TRUE, BJ174:BJ175)</f>
        <v>0</v>
      </c>
      <c r="BK176" s="3">
        <f>SUMIF(BV174:BV175, TRUE, BK174:BK175)</f>
        <v>0</v>
      </c>
      <c r="BL176" s="3">
        <f>SUMIF(BV174:BV175, TRUE, BL174:BL175)</f>
        <v>0</v>
      </c>
      <c r="BM176" s="3">
        <f>SUMIF(BV174:BV175, TRUE, BM174:BM175)</f>
        <v>0</v>
      </c>
      <c r="BN176" s="3">
        <f>SUMIF(BV174:BV175, TRUE, BN174:BN175)</f>
        <v>0</v>
      </c>
      <c r="BO176" s="3">
        <f>SUMIF(BV174:BV175, TRUE, BO174:BO175)</f>
        <v>0</v>
      </c>
      <c r="BP176" s="3">
        <f>SUMIF(BV174:BV175, TRUE, BP174:BP175)</f>
        <v>0</v>
      </c>
      <c r="BQ176" s="3">
        <f>SUMIF(BV174:BV175, TRUE, BQ174:BQ175)</f>
        <v>0</v>
      </c>
      <c r="BR176" s="3">
        <f>SUMIF(BV174:BV175, TRUE, BR174:BR175)</f>
        <v>0</v>
      </c>
      <c r="BS176" s="3">
        <f>SUMIF(BV174:BV175, TRUE, BS174:BS175)</f>
        <v>161</v>
      </c>
      <c r="BT176" s="3">
        <f>SUMIF(BV174:BV175, TRUE, BT174:BT175)</f>
        <v>0</v>
      </c>
      <c r="BU176" s="3">
        <f>SUMIF(BV174:BV175, TRUE, BU174:BU175)</f>
        <v>14573.42</v>
      </c>
      <c r="BV176" t="b">
        <v>0</v>
      </c>
      <c r="BW176" t="b">
        <v>0</v>
      </c>
    </row>
    <row r="177" spans="1:75" x14ac:dyDescent="0.25">
      <c r="A177" s="9" t="s">
        <v>240</v>
      </c>
      <c r="B177" s="9" t="s">
        <v>241</v>
      </c>
      <c r="C177" s="9" t="s">
        <v>117</v>
      </c>
      <c r="D177" s="9" t="s">
        <v>76</v>
      </c>
      <c r="E177" s="9" t="s">
        <v>118</v>
      </c>
      <c r="F177" s="9" t="s">
        <v>76</v>
      </c>
      <c r="G177" s="1">
        <v>45569</v>
      </c>
      <c r="H177" s="1">
        <v>45568</v>
      </c>
      <c r="I177" s="9" t="s">
        <v>119</v>
      </c>
      <c r="J177" s="2">
        <v>5168.8500000000004</v>
      </c>
      <c r="K177" s="2">
        <v>80</v>
      </c>
      <c r="L177" s="2">
        <v>5168.8500000000004</v>
      </c>
      <c r="M177" s="8">
        <v>0</v>
      </c>
      <c r="N177" s="8">
        <v>0</v>
      </c>
      <c r="O177" s="2">
        <v>0</v>
      </c>
      <c r="P177" s="8">
        <v>0</v>
      </c>
      <c r="Q177" s="2">
        <v>0</v>
      </c>
      <c r="R177" s="8">
        <v>0</v>
      </c>
      <c r="S177" s="8">
        <v>0</v>
      </c>
      <c r="T177" s="2">
        <v>0</v>
      </c>
      <c r="U177" s="8">
        <v>0</v>
      </c>
      <c r="V177" s="8">
        <v>0</v>
      </c>
      <c r="W177" s="2">
        <v>0</v>
      </c>
      <c r="X177" s="8">
        <v>0</v>
      </c>
      <c r="Y177" s="2">
        <v>0</v>
      </c>
      <c r="Z177" s="8">
        <v>0</v>
      </c>
      <c r="AA177" s="2">
        <v>0</v>
      </c>
      <c r="AB177" s="8">
        <v>0</v>
      </c>
      <c r="AC177" s="8">
        <v>0</v>
      </c>
      <c r="AD177" s="2">
        <v>0</v>
      </c>
      <c r="AE177" s="8">
        <v>0</v>
      </c>
      <c r="AF177" s="8">
        <v>0</v>
      </c>
      <c r="AG177" s="2">
        <v>0</v>
      </c>
      <c r="AH177" s="8">
        <v>0</v>
      </c>
      <c r="AI177" s="8">
        <v>0</v>
      </c>
      <c r="AJ177" s="2">
        <v>0</v>
      </c>
      <c r="AK177" s="8">
        <v>0</v>
      </c>
      <c r="AL177" s="2">
        <v>0</v>
      </c>
      <c r="AM177" s="8">
        <v>0</v>
      </c>
      <c r="AN177" s="2">
        <v>0</v>
      </c>
      <c r="AO177" s="8">
        <v>0</v>
      </c>
      <c r="AP177" s="2">
        <v>0</v>
      </c>
      <c r="AQ177" s="8">
        <v>0</v>
      </c>
      <c r="AR177" s="2">
        <v>0</v>
      </c>
      <c r="AS177" s="8">
        <v>0</v>
      </c>
      <c r="AT177" s="2">
        <v>0</v>
      </c>
      <c r="AU177" s="8">
        <v>0</v>
      </c>
      <c r="AV177" s="2">
        <v>0</v>
      </c>
      <c r="AW177" s="8">
        <v>0</v>
      </c>
      <c r="AX177" s="2">
        <v>0</v>
      </c>
      <c r="AY177" s="8">
        <v>0</v>
      </c>
      <c r="AZ177" s="2">
        <v>0</v>
      </c>
      <c r="BA177" s="8">
        <v>0</v>
      </c>
      <c r="BB177" s="2">
        <v>0</v>
      </c>
      <c r="BC177" s="8">
        <v>0</v>
      </c>
      <c r="BD177" s="2">
        <v>0</v>
      </c>
      <c r="BE177" s="8">
        <v>0</v>
      </c>
      <c r="BF177" s="2">
        <v>0</v>
      </c>
      <c r="BG177" s="8">
        <v>0</v>
      </c>
      <c r="BH177" s="8">
        <v>0</v>
      </c>
      <c r="BI177" s="8">
        <v>0</v>
      </c>
      <c r="BJ177" s="8">
        <v>0</v>
      </c>
      <c r="BK177" s="8">
        <v>0</v>
      </c>
      <c r="BL177" s="8">
        <v>0</v>
      </c>
      <c r="BM177" s="8">
        <v>0</v>
      </c>
      <c r="BN177" s="8">
        <v>0</v>
      </c>
      <c r="BO177" s="8">
        <v>0</v>
      </c>
      <c r="BP177" s="8">
        <v>0</v>
      </c>
      <c r="BQ177" s="8">
        <v>0</v>
      </c>
      <c r="BR177" s="8">
        <v>0</v>
      </c>
      <c r="BS177" s="2">
        <v>80</v>
      </c>
      <c r="BT177" s="8">
        <v>0</v>
      </c>
      <c r="BU177" s="2">
        <v>5168.8500000000004</v>
      </c>
      <c r="BV177" t="b">
        <v>1</v>
      </c>
      <c r="BW177" t="b">
        <v>1</v>
      </c>
    </row>
    <row r="178" spans="1:75" x14ac:dyDescent="0.25">
      <c r="A178" s="9" t="s">
        <v>240</v>
      </c>
      <c r="B178" s="9" t="s">
        <v>241</v>
      </c>
      <c r="C178" s="9" t="s">
        <v>117</v>
      </c>
      <c r="D178" s="9" t="s">
        <v>76</v>
      </c>
      <c r="E178" s="9" t="s">
        <v>118</v>
      </c>
      <c r="F178" s="9" t="s">
        <v>76</v>
      </c>
      <c r="G178" s="1">
        <v>45583</v>
      </c>
      <c r="H178" s="1">
        <v>45582</v>
      </c>
      <c r="I178" s="9" t="s">
        <v>119</v>
      </c>
      <c r="J178" s="2">
        <v>10337.700000000001</v>
      </c>
      <c r="K178" s="2">
        <v>80</v>
      </c>
      <c r="L178" s="2">
        <v>5168.8500000000004</v>
      </c>
      <c r="M178" s="8">
        <v>0</v>
      </c>
      <c r="N178" s="8">
        <v>0</v>
      </c>
      <c r="O178" s="2">
        <v>0</v>
      </c>
      <c r="P178" s="8">
        <v>0</v>
      </c>
      <c r="Q178" s="2">
        <v>0</v>
      </c>
      <c r="R178" s="8">
        <v>0</v>
      </c>
      <c r="S178" s="8">
        <v>0</v>
      </c>
      <c r="T178" s="2">
        <v>0</v>
      </c>
      <c r="U178" s="8">
        <v>0</v>
      </c>
      <c r="V178" s="8">
        <v>0</v>
      </c>
      <c r="W178" s="2">
        <v>0</v>
      </c>
      <c r="X178" s="8">
        <v>0</v>
      </c>
      <c r="Y178" s="2">
        <v>0</v>
      </c>
      <c r="Z178" s="8">
        <v>0</v>
      </c>
      <c r="AA178" s="2">
        <v>0</v>
      </c>
      <c r="AB178" s="8">
        <v>0</v>
      </c>
      <c r="AC178" s="8">
        <v>0</v>
      </c>
      <c r="AD178" s="2">
        <v>0</v>
      </c>
      <c r="AE178" s="8">
        <v>0</v>
      </c>
      <c r="AF178" s="8">
        <v>0</v>
      </c>
      <c r="AG178" s="2">
        <v>0</v>
      </c>
      <c r="AH178" s="8">
        <v>0</v>
      </c>
      <c r="AI178" s="8">
        <v>0</v>
      </c>
      <c r="AJ178" s="2">
        <v>0</v>
      </c>
      <c r="AK178" s="8">
        <v>0</v>
      </c>
      <c r="AL178" s="2">
        <v>0</v>
      </c>
      <c r="AM178" s="8">
        <v>0</v>
      </c>
      <c r="AN178" s="2">
        <v>0</v>
      </c>
      <c r="AO178" s="8">
        <v>0</v>
      </c>
      <c r="AP178" s="2">
        <v>0</v>
      </c>
      <c r="AQ178" s="8">
        <v>0</v>
      </c>
      <c r="AR178" s="2">
        <v>0</v>
      </c>
      <c r="AS178" s="8">
        <v>0</v>
      </c>
      <c r="AT178" s="2">
        <v>0</v>
      </c>
      <c r="AU178" s="8">
        <v>0</v>
      </c>
      <c r="AV178" s="2">
        <v>0</v>
      </c>
      <c r="AW178" s="8">
        <v>0</v>
      </c>
      <c r="AX178" s="2">
        <v>0</v>
      </c>
      <c r="AY178" s="8">
        <v>0</v>
      </c>
      <c r="AZ178" s="2">
        <v>0</v>
      </c>
      <c r="BA178" s="8">
        <v>0</v>
      </c>
      <c r="BB178" s="2">
        <v>0</v>
      </c>
      <c r="BC178" s="8">
        <v>0</v>
      </c>
      <c r="BD178" s="2">
        <v>0</v>
      </c>
      <c r="BE178" s="8">
        <v>0</v>
      </c>
      <c r="BF178" s="2">
        <v>0</v>
      </c>
      <c r="BG178" s="8">
        <v>0</v>
      </c>
      <c r="BH178" s="8">
        <v>0</v>
      </c>
      <c r="BI178" s="8">
        <v>0</v>
      </c>
      <c r="BJ178" s="8">
        <v>0</v>
      </c>
      <c r="BK178" s="8">
        <v>0</v>
      </c>
      <c r="BL178" s="8">
        <v>0</v>
      </c>
      <c r="BM178" s="8">
        <v>0</v>
      </c>
      <c r="BN178" s="8">
        <v>0</v>
      </c>
      <c r="BO178" s="8">
        <v>0</v>
      </c>
      <c r="BP178" s="8">
        <v>0</v>
      </c>
      <c r="BQ178" s="8">
        <v>0</v>
      </c>
      <c r="BR178" s="8">
        <v>0</v>
      </c>
      <c r="BS178" s="2">
        <v>80</v>
      </c>
      <c r="BT178" s="8">
        <v>0</v>
      </c>
      <c r="BU178" s="2">
        <v>5168.8500000000004</v>
      </c>
      <c r="BV178" t="b">
        <v>1</v>
      </c>
      <c r="BW178" t="b">
        <v>1</v>
      </c>
    </row>
    <row r="179" spans="1:75" x14ac:dyDescent="0.25">
      <c r="A179" s="5" t="s">
        <v>76</v>
      </c>
      <c r="B179" s="5" t="s">
        <v>79</v>
      </c>
      <c r="C179" s="5" t="s">
        <v>76</v>
      </c>
      <c r="D179" s="5" t="s">
        <v>76</v>
      </c>
      <c r="E179" s="5" t="s">
        <v>76</v>
      </c>
      <c r="F179" s="5" t="s">
        <v>76</v>
      </c>
      <c r="G179" s="5" t="s">
        <v>76</v>
      </c>
      <c r="H179" s="5" t="s">
        <v>76</v>
      </c>
      <c r="I179" s="5" t="s">
        <v>76</v>
      </c>
      <c r="J179" s="3">
        <f>SUMIF(BV177:BV178, TRUE, J177:J178)</f>
        <v>15506.550000000001</v>
      </c>
      <c r="K179" s="3">
        <f>SUMIF(BV177:BV178, TRUE, K177:K178)</f>
        <v>160</v>
      </c>
      <c r="L179" s="3">
        <f>SUMIF(BV177:BV178, TRUE, L177:L178)</f>
        <v>10337.700000000001</v>
      </c>
      <c r="M179" s="3">
        <f>SUMIF(BV177:BV178, TRUE, M177:M178)</f>
        <v>0</v>
      </c>
      <c r="N179" s="3">
        <f>SUMIF(BV177:BV178, TRUE, N177:N178)</f>
        <v>0</v>
      </c>
      <c r="O179" s="3">
        <f>SUMIF(BV177:BV178, TRUE, O177:O178)</f>
        <v>0</v>
      </c>
      <c r="P179" s="3">
        <f>SUMIF(BV177:BV178, TRUE, P177:P178)</f>
        <v>0</v>
      </c>
      <c r="Q179" s="3">
        <f>SUMIF(BV177:BV178, TRUE, Q177:Q178)</f>
        <v>0</v>
      </c>
      <c r="R179" s="3">
        <f>SUMIF(BV177:BV178, TRUE, R177:R178)</f>
        <v>0</v>
      </c>
      <c r="S179" s="3">
        <f>SUMIF(BV177:BV178, TRUE, S177:S178)</f>
        <v>0</v>
      </c>
      <c r="T179" s="3">
        <f>SUMIF(BV177:BV178, TRUE, T177:T178)</f>
        <v>0</v>
      </c>
      <c r="U179" s="3">
        <f>SUMIF(BV177:BV178, TRUE, U177:U178)</f>
        <v>0</v>
      </c>
      <c r="V179" s="3">
        <f>SUMIF(BV177:BV178, TRUE, V177:V178)</f>
        <v>0</v>
      </c>
      <c r="W179" s="3">
        <f>SUMIF(BV177:BV178, TRUE, W177:W178)</f>
        <v>0</v>
      </c>
      <c r="X179" s="3">
        <f>SUMIF(BV177:BV178, TRUE, X177:X178)</f>
        <v>0</v>
      </c>
      <c r="Y179" s="3">
        <f>SUMIF(BV177:BV178, TRUE, Y177:Y178)</f>
        <v>0</v>
      </c>
      <c r="Z179" s="3">
        <f>SUMIF(BV177:BV178, TRUE, Z177:Z178)</f>
        <v>0</v>
      </c>
      <c r="AA179" s="3">
        <f>SUMIF(BV177:BV178, TRUE, AA177:AA178)</f>
        <v>0</v>
      </c>
      <c r="AB179" s="3">
        <f>SUMIF(BV177:BV178, TRUE, AB177:AB178)</f>
        <v>0</v>
      </c>
      <c r="AC179" s="3">
        <f>SUMIF(BV177:BV178, TRUE, AC177:AC178)</f>
        <v>0</v>
      </c>
      <c r="AD179" s="3">
        <f>SUMIF(BV177:BV178, TRUE, AD177:AD178)</f>
        <v>0</v>
      </c>
      <c r="AE179" s="3">
        <f>SUMIF(BV177:BV178, TRUE, AE177:AE178)</f>
        <v>0</v>
      </c>
      <c r="AF179" s="3">
        <f>SUMIF(BV177:BV178, TRUE, AF177:AF178)</f>
        <v>0</v>
      </c>
      <c r="AG179" s="3">
        <f>SUMIF(BV177:BV178, TRUE, AG177:AG178)</f>
        <v>0</v>
      </c>
      <c r="AH179" s="3">
        <f>SUMIF(BV177:BV178, TRUE, AH177:AH178)</f>
        <v>0</v>
      </c>
      <c r="AI179" s="3">
        <f>SUMIF(BV177:BV178, TRUE, AI177:AI178)</f>
        <v>0</v>
      </c>
      <c r="AJ179" s="3">
        <f>SUMIF(BV177:BV178, TRUE, AJ177:AJ178)</f>
        <v>0</v>
      </c>
      <c r="AK179" s="3">
        <f>SUMIF(BV177:BV178, TRUE, AK177:AK178)</f>
        <v>0</v>
      </c>
      <c r="AL179" s="3">
        <f>SUMIF(BV177:BV178, TRUE, AL177:AL178)</f>
        <v>0</v>
      </c>
      <c r="AM179" s="3">
        <f>SUMIF(BV177:BV178, TRUE, AM177:AM178)</f>
        <v>0</v>
      </c>
      <c r="AN179" s="3">
        <f>SUMIF(BV177:BV178, TRUE, AN177:AN178)</f>
        <v>0</v>
      </c>
      <c r="AO179" s="3">
        <f>SUMIF(BV177:BV178, TRUE, AO177:AO178)</f>
        <v>0</v>
      </c>
      <c r="AP179" s="3">
        <f>SUMIF(BV177:BV178, TRUE, AP177:AP178)</f>
        <v>0</v>
      </c>
      <c r="AQ179" s="3">
        <f>SUMIF(BV177:BV178, TRUE, AQ177:AQ178)</f>
        <v>0</v>
      </c>
      <c r="AR179" s="3">
        <f>SUMIF(BV177:BV178, TRUE, AR177:AR178)</f>
        <v>0</v>
      </c>
      <c r="AS179" s="3">
        <f>SUMIF(BV177:BV178, TRUE, AS177:AS178)</f>
        <v>0</v>
      </c>
      <c r="AT179" s="3">
        <f>SUMIF(BV177:BV178, TRUE, AT177:AT178)</f>
        <v>0</v>
      </c>
      <c r="AU179" s="3">
        <f>SUMIF(BV177:BV178, TRUE, AU177:AU178)</f>
        <v>0</v>
      </c>
      <c r="AV179" s="3">
        <f>SUMIF(BV177:BV178, TRUE, AV177:AV178)</f>
        <v>0</v>
      </c>
      <c r="AW179" s="3">
        <f>SUMIF(BV177:BV178, TRUE, AW177:AW178)</f>
        <v>0</v>
      </c>
      <c r="AX179" s="3">
        <f>SUMIF(BV177:BV178, TRUE, AX177:AX178)</f>
        <v>0</v>
      </c>
      <c r="AY179" s="3">
        <f>SUMIF(BV177:BV178, TRUE, AY177:AY178)</f>
        <v>0</v>
      </c>
      <c r="AZ179" s="3">
        <f>SUMIF(BV177:BV178, TRUE, AZ177:AZ178)</f>
        <v>0</v>
      </c>
      <c r="BA179" s="3">
        <f>SUMIF(BV177:BV178, TRUE, BA177:BA178)</f>
        <v>0</v>
      </c>
      <c r="BB179" s="3">
        <f>SUMIF(BV177:BV178, TRUE, BB177:BB178)</f>
        <v>0</v>
      </c>
      <c r="BC179" s="3">
        <f>SUMIF(BV177:BV178, TRUE, BC177:BC178)</f>
        <v>0</v>
      </c>
      <c r="BD179" s="3">
        <f>SUMIF(BV177:BV178, TRUE, BD177:BD178)</f>
        <v>0</v>
      </c>
      <c r="BE179" s="3">
        <f>SUMIF(BV177:BV178, TRUE, BE177:BE178)</f>
        <v>0</v>
      </c>
      <c r="BF179" s="3">
        <f>SUMIF(BV177:BV178, TRUE, BF177:BF178)</f>
        <v>0</v>
      </c>
      <c r="BG179" s="3">
        <f>SUMIF(BV177:BV178, TRUE, BG177:BG178)</f>
        <v>0</v>
      </c>
      <c r="BH179" s="3">
        <f>SUMIF(BV177:BV178, TRUE, BH177:BH178)</f>
        <v>0</v>
      </c>
      <c r="BI179" s="3">
        <f>SUMIF(BV177:BV178, TRUE, BI177:BI178)</f>
        <v>0</v>
      </c>
      <c r="BJ179" s="3">
        <f>SUMIF(BV177:BV178, TRUE, BJ177:BJ178)</f>
        <v>0</v>
      </c>
      <c r="BK179" s="3">
        <f>SUMIF(BV177:BV178, TRUE, BK177:BK178)</f>
        <v>0</v>
      </c>
      <c r="BL179" s="3">
        <f>SUMIF(BV177:BV178, TRUE, BL177:BL178)</f>
        <v>0</v>
      </c>
      <c r="BM179" s="3">
        <f>SUMIF(BV177:BV178, TRUE, BM177:BM178)</f>
        <v>0</v>
      </c>
      <c r="BN179" s="3">
        <f>SUMIF(BV177:BV178, TRUE, BN177:BN178)</f>
        <v>0</v>
      </c>
      <c r="BO179" s="3">
        <f>SUMIF(BV177:BV178, TRUE, BO177:BO178)</f>
        <v>0</v>
      </c>
      <c r="BP179" s="3">
        <f>SUMIF(BV177:BV178, TRUE, BP177:BP178)</f>
        <v>0</v>
      </c>
      <c r="BQ179" s="3">
        <f>SUMIF(BV177:BV178, TRUE, BQ177:BQ178)</f>
        <v>0</v>
      </c>
      <c r="BR179" s="3">
        <f>SUMIF(BV177:BV178, TRUE, BR177:BR178)</f>
        <v>0</v>
      </c>
      <c r="BS179" s="3">
        <f>SUMIF(BV177:BV178, TRUE, BS177:BS178)</f>
        <v>160</v>
      </c>
      <c r="BT179" s="3">
        <f>SUMIF(BV177:BV178, TRUE, BT177:BT178)</f>
        <v>0</v>
      </c>
      <c r="BU179" s="3">
        <f>SUMIF(BV177:BV178, TRUE, BU177:BU178)</f>
        <v>10337.700000000001</v>
      </c>
      <c r="BV179" t="b">
        <v>0</v>
      </c>
      <c r="BW179" t="b">
        <v>0</v>
      </c>
    </row>
    <row r="180" spans="1:75" x14ac:dyDescent="0.25">
      <c r="A180" s="9" t="s">
        <v>242</v>
      </c>
      <c r="B180" s="9" t="s">
        <v>243</v>
      </c>
      <c r="C180" s="9" t="s">
        <v>75</v>
      </c>
      <c r="D180" s="9" t="s">
        <v>89</v>
      </c>
      <c r="E180" s="9" t="s">
        <v>77</v>
      </c>
      <c r="F180" s="9" t="s">
        <v>76</v>
      </c>
      <c r="G180" s="1">
        <v>45569</v>
      </c>
      <c r="H180" s="1">
        <v>45568</v>
      </c>
      <c r="I180" s="9" t="s">
        <v>78</v>
      </c>
      <c r="J180" s="8">
        <v>0</v>
      </c>
      <c r="K180" s="2">
        <v>48.04</v>
      </c>
      <c r="L180" s="2">
        <v>726.85</v>
      </c>
      <c r="M180" s="8">
        <v>0</v>
      </c>
      <c r="N180" s="8">
        <v>0</v>
      </c>
      <c r="O180" s="2">
        <v>0</v>
      </c>
      <c r="P180" s="8">
        <v>0</v>
      </c>
      <c r="Q180" s="2">
        <v>0</v>
      </c>
      <c r="R180" s="8">
        <v>0</v>
      </c>
      <c r="S180" s="8">
        <v>0</v>
      </c>
      <c r="T180" s="2">
        <v>0</v>
      </c>
      <c r="U180" s="8">
        <v>0</v>
      </c>
      <c r="V180" s="8">
        <v>0</v>
      </c>
      <c r="W180" s="2">
        <v>0</v>
      </c>
      <c r="X180" s="8">
        <v>0</v>
      </c>
      <c r="Y180" s="2">
        <v>0</v>
      </c>
      <c r="Z180" s="8">
        <v>0</v>
      </c>
      <c r="AA180" s="2">
        <v>0</v>
      </c>
      <c r="AB180" s="8">
        <v>0</v>
      </c>
      <c r="AC180" s="8">
        <v>0</v>
      </c>
      <c r="AD180" s="2">
        <v>0</v>
      </c>
      <c r="AE180" s="8">
        <v>0</v>
      </c>
      <c r="AF180" s="8">
        <v>0</v>
      </c>
      <c r="AG180" s="2">
        <v>0</v>
      </c>
      <c r="AH180" s="8">
        <v>0</v>
      </c>
      <c r="AI180" s="8">
        <v>0</v>
      </c>
      <c r="AJ180" s="2">
        <v>0</v>
      </c>
      <c r="AK180" s="8">
        <v>0</v>
      </c>
      <c r="AL180" s="2">
        <v>0</v>
      </c>
      <c r="AM180" s="8">
        <v>0</v>
      </c>
      <c r="AN180" s="2">
        <v>0</v>
      </c>
      <c r="AO180" s="8">
        <v>0</v>
      </c>
      <c r="AP180" s="2">
        <v>0</v>
      </c>
      <c r="AQ180" s="8">
        <v>0</v>
      </c>
      <c r="AR180" s="2">
        <v>0</v>
      </c>
      <c r="AS180" s="8">
        <v>0</v>
      </c>
      <c r="AT180" s="2">
        <v>0</v>
      </c>
      <c r="AU180" s="8">
        <v>0</v>
      </c>
      <c r="AV180" s="2">
        <v>0</v>
      </c>
      <c r="AW180" s="8">
        <v>0</v>
      </c>
      <c r="AX180" s="2">
        <v>0</v>
      </c>
      <c r="AY180" s="8">
        <v>0</v>
      </c>
      <c r="AZ180" s="2">
        <v>0</v>
      </c>
      <c r="BA180" s="8">
        <v>0</v>
      </c>
      <c r="BB180" s="2">
        <v>0</v>
      </c>
      <c r="BC180" s="8">
        <v>0</v>
      </c>
      <c r="BD180" s="2">
        <v>0</v>
      </c>
      <c r="BE180" s="8">
        <v>0</v>
      </c>
      <c r="BF180" s="2">
        <v>0</v>
      </c>
      <c r="BG180" s="8">
        <v>0</v>
      </c>
      <c r="BH180" s="8">
        <v>0</v>
      </c>
      <c r="BI180" s="8">
        <v>0</v>
      </c>
      <c r="BJ180" s="8">
        <v>0</v>
      </c>
      <c r="BK180" s="8">
        <v>0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0</v>
      </c>
      <c r="BR180" s="8">
        <v>0</v>
      </c>
      <c r="BS180" s="2">
        <v>48.04</v>
      </c>
      <c r="BT180" s="8">
        <v>0</v>
      </c>
      <c r="BU180" s="2">
        <v>726.85</v>
      </c>
      <c r="BV180" t="b">
        <v>1</v>
      </c>
      <c r="BW180" t="b">
        <v>1</v>
      </c>
    </row>
    <row r="181" spans="1:75" x14ac:dyDescent="0.25">
      <c r="A181" s="9" t="s">
        <v>242</v>
      </c>
      <c r="B181" s="9" t="s">
        <v>243</v>
      </c>
      <c r="C181" s="9" t="s">
        <v>75</v>
      </c>
      <c r="D181" s="9" t="s">
        <v>89</v>
      </c>
      <c r="E181" s="9" t="s">
        <v>77</v>
      </c>
      <c r="F181" s="9" t="s">
        <v>76</v>
      </c>
      <c r="G181" s="1">
        <v>45583</v>
      </c>
      <c r="H181" s="1">
        <v>45582</v>
      </c>
      <c r="I181" s="9" t="s">
        <v>78</v>
      </c>
      <c r="J181" s="8">
        <v>0</v>
      </c>
      <c r="K181" s="2">
        <v>63.03</v>
      </c>
      <c r="L181" s="2">
        <v>953.64</v>
      </c>
      <c r="M181" s="8">
        <v>0</v>
      </c>
      <c r="N181" s="8">
        <v>0</v>
      </c>
      <c r="O181" s="2">
        <v>0</v>
      </c>
      <c r="P181" s="8">
        <v>0</v>
      </c>
      <c r="Q181" s="2">
        <v>0</v>
      </c>
      <c r="R181" s="8">
        <v>0</v>
      </c>
      <c r="S181" s="8">
        <v>0</v>
      </c>
      <c r="T181" s="2">
        <v>0</v>
      </c>
      <c r="U181" s="8">
        <v>0</v>
      </c>
      <c r="V181" s="8">
        <v>0</v>
      </c>
      <c r="W181" s="2">
        <v>0</v>
      </c>
      <c r="X181" s="8">
        <v>0</v>
      </c>
      <c r="Y181" s="2">
        <v>0</v>
      </c>
      <c r="Z181" s="8">
        <v>0</v>
      </c>
      <c r="AA181" s="2">
        <v>0</v>
      </c>
      <c r="AB181" s="8">
        <v>0</v>
      </c>
      <c r="AC181" s="8">
        <v>0</v>
      </c>
      <c r="AD181" s="2">
        <v>0</v>
      </c>
      <c r="AE181" s="8">
        <v>0</v>
      </c>
      <c r="AF181" s="8">
        <v>0</v>
      </c>
      <c r="AG181" s="2">
        <v>0</v>
      </c>
      <c r="AH181" s="8">
        <v>0</v>
      </c>
      <c r="AI181" s="8">
        <v>0</v>
      </c>
      <c r="AJ181" s="2">
        <v>0</v>
      </c>
      <c r="AK181" s="8">
        <v>0</v>
      </c>
      <c r="AL181" s="2">
        <v>0</v>
      </c>
      <c r="AM181" s="8">
        <v>0</v>
      </c>
      <c r="AN181" s="2">
        <v>0</v>
      </c>
      <c r="AO181" s="8">
        <v>0</v>
      </c>
      <c r="AP181" s="2">
        <v>0</v>
      </c>
      <c r="AQ181" s="8">
        <v>0</v>
      </c>
      <c r="AR181" s="2">
        <v>0</v>
      </c>
      <c r="AS181" s="8">
        <v>0</v>
      </c>
      <c r="AT181" s="2">
        <v>0</v>
      </c>
      <c r="AU181" s="8">
        <v>0</v>
      </c>
      <c r="AV181" s="2">
        <v>0</v>
      </c>
      <c r="AW181" s="8">
        <v>0</v>
      </c>
      <c r="AX181" s="2">
        <v>0</v>
      </c>
      <c r="AY181" s="8">
        <v>0</v>
      </c>
      <c r="AZ181" s="2">
        <v>0</v>
      </c>
      <c r="BA181" s="8">
        <v>0</v>
      </c>
      <c r="BB181" s="2">
        <v>0</v>
      </c>
      <c r="BC181" s="8">
        <v>0</v>
      </c>
      <c r="BD181" s="2">
        <v>0</v>
      </c>
      <c r="BE181" s="8">
        <v>0</v>
      </c>
      <c r="BF181" s="2">
        <v>0</v>
      </c>
      <c r="BG181" s="8">
        <v>0</v>
      </c>
      <c r="BH181" s="8">
        <v>0</v>
      </c>
      <c r="BI181" s="8">
        <v>0</v>
      </c>
      <c r="BJ181" s="8">
        <v>0</v>
      </c>
      <c r="BK181" s="8">
        <v>0</v>
      </c>
      <c r="BL181" s="8">
        <v>0</v>
      </c>
      <c r="BM181" s="8">
        <v>0</v>
      </c>
      <c r="BN181" s="8">
        <v>0</v>
      </c>
      <c r="BO181" s="8">
        <v>0</v>
      </c>
      <c r="BP181" s="8">
        <v>0</v>
      </c>
      <c r="BQ181" s="8">
        <v>0</v>
      </c>
      <c r="BR181" s="8">
        <v>0</v>
      </c>
      <c r="BS181" s="2">
        <v>63.03</v>
      </c>
      <c r="BT181" s="8">
        <v>0</v>
      </c>
      <c r="BU181" s="2">
        <v>953.64</v>
      </c>
      <c r="BV181" t="b">
        <v>1</v>
      </c>
      <c r="BW181" t="b">
        <v>1</v>
      </c>
    </row>
    <row r="182" spans="1:75" x14ac:dyDescent="0.25">
      <c r="A182" s="5" t="s">
        <v>76</v>
      </c>
      <c r="B182" s="5" t="s">
        <v>79</v>
      </c>
      <c r="C182" s="5" t="s">
        <v>76</v>
      </c>
      <c r="D182" s="5" t="s">
        <v>76</v>
      </c>
      <c r="E182" s="5" t="s">
        <v>76</v>
      </c>
      <c r="F182" s="5" t="s">
        <v>76</v>
      </c>
      <c r="G182" s="5" t="s">
        <v>76</v>
      </c>
      <c r="H182" s="5" t="s">
        <v>76</v>
      </c>
      <c r="I182" s="5" t="s">
        <v>76</v>
      </c>
      <c r="J182" s="3">
        <f>SUMIF(BV180:BV181, TRUE, J180:J181)</f>
        <v>0</v>
      </c>
      <c r="K182" s="3">
        <f>SUMIF(BV180:BV181, TRUE, K180:K181)</f>
        <v>111.07</v>
      </c>
      <c r="L182" s="3">
        <f>SUMIF(BV180:BV181, TRUE, L180:L181)</f>
        <v>1680.49</v>
      </c>
      <c r="M182" s="3">
        <f>SUMIF(BV180:BV181, TRUE, M180:M181)</f>
        <v>0</v>
      </c>
      <c r="N182" s="3">
        <f>SUMIF(BV180:BV181, TRUE, N180:N181)</f>
        <v>0</v>
      </c>
      <c r="O182" s="3">
        <f>SUMIF(BV180:BV181, TRUE, O180:O181)</f>
        <v>0</v>
      </c>
      <c r="P182" s="3">
        <f>SUMIF(BV180:BV181, TRUE, P180:P181)</f>
        <v>0</v>
      </c>
      <c r="Q182" s="3">
        <f>SUMIF(BV180:BV181, TRUE, Q180:Q181)</f>
        <v>0</v>
      </c>
      <c r="R182" s="3">
        <f>SUMIF(BV180:BV181, TRUE, R180:R181)</f>
        <v>0</v>
      </c>
      <c r="S182" s="3">
        <f>SUMIF(BV180:BV181, TRUE, S180:S181)</f>
        <v>0</v>
      </c>
      <c r="T182" s="3">
        <f>SUMIF(BV180:BV181, TRUE, T180:T181)</f>
        <v>0</v>
      </c>
      <c r="U182" s="3">
        <f>SUMIF(BV180:BV181, TRUE, U180:U181)</f>
        <v>0</v>
      </c>
      <c r="V182" s="3">
        <f>SUMIF(BV180:BV181, TRUE, V180:V181)</f>
        <v>0</v>
      </c>
      <c r="W182" s="3">
        <f>SUMIF(BV180:BV181, TRUE, W180:W181)</f>
        <v>0</v>
      </c>
      <c r="X182" s="3">
        <f>SUMIF(BV180:BV181, TRUE, X180:X181)</f>
        <v>0</v>
      </c>
      <c r="Y182" s="3">
        <f>SUMIF(BV180:BV181, TRUE, Y180:Y181)</f>
        <v>0</v>
      </c>
      <c r="Z182" s="3">
        <f>SUMIF(BV180:BV181, TRUE, Z180:Z181)</f>
        <v>0</v>
      </c>
      <c r="AA182" s="3">
        <f>SUMIF(BV180:BV181, TRUE, AA180:AA181)</f>
        <v>0</v>
      </c>
      <c r="AB182" s="3">
        <f>SUMIF(BV180:BV181, TRUE, AB180:AB181)</f>
        <v>0</v>
      </c>
      <c r="AC182" s="3">
        <f>SUMIF(BV180:BV181, TRUE, AC180:AC181)</f>
        <v>0</v>
      </c>
      <c r="AD182" s="3">
        <f>SUMIF(BV180:BV181, TRUE, AD180:AD181)</f>
        <v>0</v>
      </c>
      <c r="AE182" s="3">
        <f>SUMIF(BV180:BV181, TRUE, AE180:AE181)</f>
        <v>0</v>
      </c>
      <c r="AF182" s="3">
        <f>SUMIF(BV180:BV181, TRUE, AF180:AF181)</f>
        <v>0</v>
      </c>
      <c r="AG182" s="3">
        <f>SUMIF(BV180:BV181, TRUE, AG180:AG181)</f>
        <v>0</v>
      </c>
      <c r="AH182" s="3">
        <f>SUMIF(BV180:BV181, TRUE, AH180:AH181)</f>
        <v>0</v>
      </c>
      <c r="AI182" s="3">
        <f>SUMIF(BV180:BV181, TRUE, AI180:AI181)</f>
        <v>0</v>
      </c>
      <c r="AJ182" s="3">
        <f>SUMIF(BV180:BV181, TRUE, AJ180:AJ181)</f>
        <v>0</v>
      </c>
      <c r="AK182" s="3">
        <f>SUMIF(BV180:BV181, TRUE, AK180:AK181)</f>
        <v>0</v>
      </c>
      <c r="AL182" s="3">
        <f>SUMIF(BV180:BV181, TRUE, AL180:AL181)</f>
        <v>0</v>
      </c>
      <c r="AM182" s="3">
        <f>SUMIF(BV180:BV181, TRUE, AM180:AM181)</f>
        <v>0</v>
      </c>
      <c r="AN182" s="3">
        <f>SUMIF(BV180:BV181, TRUE, AN180:AN181)</f>
        <v>0</v>
      </c>
      <c r="AO182" s="3">
        <f>SUMIF(BV180:BV181, TRUE, AO180:AO181)</f>
        <v>0</v>
      </c>
      <c r="AP182" s="3">
        <f>SUMIF(BV180:BV181, TRUE, AP180:AP181)</f>
        <v>0</v>
      </c>
      <c r="AQ182" s="3">
        <f>SUMIF(BV180:BV181, TRUE, AQ180:AQ181)</f>
        <v>0</v>
      </c>
      <c r="AR182" s="3">
        <f>SUMIF(BV180:BV181, TRUE, AR180:AR181)</f>
        <v>0</v>
      </c>
      <c r="AS182" s="3">
        <f>SUMIF(BV180:BV181, TRUE, AS180:AS181)</f>
        <v>0</v>
      </c>
      <c r="AT182" s="3">
        <f>SUMIF(BV180:BV181, TRUE, AT180:AT181)</f>
        <v>0</v>
      </c>
      <c r="AU182" s="3">
        <f>SUMIF(BV180:BV181, TRUE, AU180:AU181)</f>
        <v>0</v>
      </c>
      <c r="AV182" s="3">
        <f>SUMIF(BV180:BV181, TRUE, AV180:AV181)</f>
        <v>0</v>
      </c>
      <c r="AW182" s="3">
        <f>SUMIF(BV180:BV181, TRUE, AW180:AW181)</f>
        <v>0</v>
      </c>
      <c r="AX182" s="3">
        <f>SUMIF(BV180:BV181, TRUE, AX180:AX181)</f>
        <v>0</v>
      </c>
      <c r="AY182" s="3">
        <f>SUMIF(BV180:BV181, TRUE, AY180:AY181)</f>
        <v>0</v>
      </c>
      <c r="AZ182" s="3">
        <f>SUMIF(BV180:BV181, TRUE, AZ180:AZ181)</f>
        <v>0</v>
      </c>
      <c r="BA182" s="3">
        <f>SUMIF(BV180:BV181, TRUE, BA180:BA181)</f>
        <v>0</v>
      </c>
      <c r="BB182" s="3">
        <f>SUMIF(BV180:BV181, TRUE, BB180:BB181)</f>
        <v>0</v>
      </c>
      <c r="BC182" s="3">
        <f>SUMIF(BV180:BV181, TRUE, BC180:BC181)</f>
        <v>0</v>
      </c>
      <c r="BD182" s="3">
        <f>SUMIF(BV180:BV181, TRUE, BD180:BD181)</f>
        <v>0</v>
      </c>
      <c r="BE182" s="3">
        <f>SUMIF(BV180:BV181, TRUE, BE180:BE181)</f>
        <v>0</v>
      </c>
      <c r="BF182" s="3">
        <f>SUMIF(BV180:BV181, TRUE, BF180:BF181)</f>
        <v>0</v>
      </c>
      <c r="BG182" s="3">
        <f>SUMIF(BV180:BV181, TRUE, BG180:BG181)</f>
        <v>0</v>
      </c>
      <c r="BH182" s="3">
        <f>SUMIF(BV180:BV181, TRUE, BH180:BH181)</f>
        <v>0</v>
      </c>
      <c r="BI182" s="3">
        <f>SUMIF(BV180:BV181, TRUE, BI180:BI181)</f>
        <v>0</v>
      </c>
      <c r="BJ182" s="3">
        <f>SUMIF(BV180:BV181, TRUE, BJ180:BJ181)</f>
        <v>0</v>
      </c>
      <c r="BK182" s="3">
        <f>SUMIF(BV180:BV181, TRUE, BK180:BK181)</f>
        <v>0</v>
      </c>
      <c r="BL182" s="3">
        <f>SUMIF(BV180:BV181, TRUE, BL180:BL181)</f>
        <v>0</v>
      </c>
      <c r="BM182" s="3">
        <f>SUMIF(BV180:BV181, TRUE, BM180:BM181)</f>
        <v>0</v>
      </c>
      <c r="BN182" s="3">
        <f>SUMIF(BV180:BV181, TRUE, BN180:BN181)</f>
        <v>0</v>
      </c>
      <c r="BO182" s="3">
        <f>SUMIF(BV180:BV181, TRUE, BO180:BO181)</f>
        <v>0</v>
      </c>
      <c r="BP182" s="3">
        <f>SUMIF(BV180:BV181, TRUE, BP180:BP181)</f>
        <v>0</v>
      </c>
      <c r="BQ182" s="3">
        <f>SUMIF(BV180:BV181, TRUE, BQ180:BQ181)</f>
        <v>0</v>
      </c>
      <c r="BR182" s="3">
        <f>SUMIF(BV180:BV181, TRUE, BR180:BR181)</f>
        <v>0</v>
      </c>
      <c r="BS182" s="3">
        <f>SUMIF(BV180:BV181, TRUE, BS180:BS181)</f>
        <v>111.07</v>
      </c>
      <c r="BT182" s="3">
        <f>SUMIF(BV180:BV181, TRUE, BT180:BT181)</f>
        <v>0</v>
      </c>
      <c r="BU182" s="3">
        <f>SUMIF(BV180:BV181, TRUE, BU180:BU181)</f>
        <v>1680.49</v>
      </c>
      <c r="BV182" t="b">
        <v>0</v>
      </c>
      <c r="BW182" t="b">
        <v>0</v>
      </c>
    </row>
    <row r="183" spans="1:75" x14ac:dyDescent="0.25">
      <c r="A183" s="9" t="s">
        <v>244</v>
      </c>
      <c r="B183" s="9" t="s">
        <v>245</v>
      </c>
      <c r="C183" s="9" t="s">
        <v>117</v>
      </c>
      <c r="D183" s="9" t="s">
        <v>246</v>
      </c>
      <c r="E183" s="9" t="s">
        <v>175</v>
      </c>
      <c r="F183" s="9" t="s">
        <v>76</v>
      </c>
      <c r="G183" s="1">
        <v>45569</v>
      </c>
      <c r="H183" s="1">
        <v>45568</v>
      </c>
      <c r="I183" s="9" t="s">
        <v>119</v>
      </c>
      <c r="J183" s="2">
        <v>3660.75</v>
      </c>
      <c r="K183" s="2">
        <v>68</v>
      </c>
      <c r="L183" s="2">
        <v>3111.63</v>
      </c>
      <c r="M183" s="8">
        <v>0</v>
      </c>
      <c r="N183" s="8">
        <v>0</v>
      </c>
      <c r="O183" s="2">
        <v>0</v>
      </c>
      <c r="P183" s="2">
        <v>4</v>
      </c>
      <c r="Q183" s="2">
        <v>183.04</v>
      </c>
      <c r="R183" s="8">
        <v>0</v>
      </c>
      <c r="S183" s="2">
        <v>8</v>
      </c>
      <c r="T183" s="2">
        <v>366.08</v>
      </c>
      <c r="U183" s="8">
        <v>0</v>
      </c>
      <c r="V183" s="8">
        <v>0</v>
      </c>
      <c r="W183" s="2">
        <v>0</v>
      </c>
      <c r="X183" s="8">
        <v>0</v>
      </c>
      <c r="Y183" s="2">
        <v>0</v>
      </c>
      <c r="Z183" s="8">
        <v>0</v>
      </c>
      <c r="AA183" s="2">
        <v>0</v>
      </c>
      <c r="AB183" s="8">
        <v>0</v>
      </c>
      <c r="AC183" s="8">
        <v>0</v>
      </c>
      <c r="AD183" s="2">
        <v>0</v>
      </c>
      <c r="AE183" s="8">
        <v>0</v>
      </c>
      <c r="AF183" s="8">
        <v>0</v>
      </c>
      <c r="AG183" s="2">
        <v>0</v>
      </c>
      <c r="AH183" s="8">
        <v>0</v>
      </c>
      <c r="AI183" s="8">
        <v>0</v>
      </c>
      <c r="AJ183" s="2">
        <v>0</v>
      </c>
      <c r="AK183" s="8">
        <v>0</v>
      </c>
      <c r="AL183" s="2">
        <v>0</v>
      </c>
      <c r="AM183" s="8">
        <v>0</v>
      </c>
      <c r="AN183" s="2">
        <v>0</v>
      </c>
      <c r="AO183" s="8">
        <v>0</v>
      </c>
      <c r="AP183" s="2">
        <v>0</v>
      </c>
      <c r="AQ183" s="8">
        <v>0</v>
      </c>
      <c r="AR183" s="2">
        <v>0</v>
      </c>
      <c r="AS183" s="8">
        <v>0</v>
      </c>
      <c r="AT183" s="2">
        <v>0</v>
      </c>
      <c r="AU183" s="8">
        <v>0</v>
      </c>
      <c r="AV183" s="2">
        <v>0</v>
      </c>
      <c r="AW183" s="8">
        <v>0</v>
      </c>
      <c r="AX183" s="2">
        <v>0</v>
      </c>
      <c r="AY183" s="8">
        <v>0</v>
      </c>
      <c r="AZ183" s="2">
        <v>0</v>
      </c>
      <c r="BA183" s="8">
        <v>0</v>
      </c>
      <c r="BB183" s="2">
        <v>0</v>
      </c>
      <c r="BC183" s="8">
        <v>0</v>
      </c>
      <c r="BD183" s="2">
        <v>0</v>
      </c>
      <c r="BE183" s="8">
        <v>0</v>
      </c>
      <c r="BF183" s="2">
        <v>0</v>
      </c>
      <c r="BG183" s="8">
        <v>0</v>
      </c>
      <c r="BH183" s="8">
        <v>0</v>
      </c>
      <c r="BI183" s="8">
        <v>0</v>
      </c>
      <c r="BJ183" s="8">
        <v>0</v>
      </c>
      <c r="BK183" s="8">
        <v>0</v>
      </c>
      <c r="BL183" s="8">
        <v>0</v>
      </c>
      <c r="BM183" s="8">
        <v>0</v>
      </c>
      <c r="BN183" s="8">
        <v>0</v>
      </c>
      <c r="BO183" s="8">
        <v>0</v>
      </c>
      <c r="BP183" s="8">
        <v>0</v>
      </c>
      <c r="BQ183" s="8">
        <v>0</v>
      </c>
      <c r="BR183" s="8">
        <v>0</v>
      </c>
      <c r="BS183" s="2">
        <v>80</v>
      </c>
      <c r="BT183" s="8">
        <v>0</v>
      </c>
      <c r="BU183" s="2">
        <v>3660.75</v>
      </c>
      <c r="BV183" t="b">
        <v>1</v>
      </c>
      <c r="BW183" t="b">
        <v>1</v>
      </c>
    </row>
    <row r="184" spans="1:75" x14ac:dyDescent="0.25">
      <c r="A184" s="9" t="s">
        <v>244</v>
      </c>
      <c r="B184" s="9" t="s">
        <v>245</v>
      </c>
      <c r="C184" s="9" t="s">
        <v>117</v>
      </c>
      <c r="D184" s="9" t="s">
        <v>246</v>
      </c>
      <c r="E184" s="9" t="s">
        <v>175</v>
      </c>
      <c r="F184" s="9" t="s">
        <v>76</v>
      </c>
      <c r="G184" s="1">
        <v>45583</v>
      </c>
      <c r="H184" s="1">
        <v>45582</v>
      </c>
      <c r="I184" s="9" t="s">
        <v>119</v>
      </c>
      <c r="J184" s="2">
        <v>7321.5</v>
      </c>
      <c r="K184" s="2">
        <v>80</v>
      </c>
      <c r="L184" s="2">
        <v>3660.75</v>
      </c>
      <c r="M184" s="8">
        <v>0</v>
      </c>
      <c r="N184" s="2">
        <v>12</v>
      </c>
      <c r="O184" s="2">
        <v>823.67</v>
      </c>
      <c r="P184" s="8">
        <v>0</v>
      </c>
      <c r="Q184" s="2">
        <v>0</v>
      </c>
      <c r="R184" s="8">
        <v>0</v>
      </c>
      <c r="S184" s="8">
        <v>0</v>
      </c>
      <c r="T184" s="2">
        <v>0</v>
      </c>
      <c r="U184" s="8">
        <v>0</v>
      </c>
      <c r="V184" s="8">
        <v>0</v>
      </c>
      <c r="W184" s="2">
        <v>0</v>
      </c>
      <c r="X184" s="8">
        <v>0</v>
      </c>
      <c r="Y184" s="2">
        <v>0</v>
      </c>
      <c r="Z184" s="8">
        <v>0</v>
      </c>
      <c r="AA184" s="2">
        <v>0</v>
      </c>
      <c r="AB184" s="8">
        <v>0</v>
      </c>
      <c r="AC184" s="8">
        <v>0</v>
      </c>
      <c r="AD184" s="2">
        <v>0</v>
      </c>
      <c r="AE184" s="8">
        <v>0</v>
      </c>
      <c r="AF184" s="8">
        <v>0</v>
      </c>
      <c r="AG184" s="2">
        <v>0</v>
      </c>
      <c r="AH184" s="8">
        <v>0</v>
      </c>
      <c r="AI184" s="8">
        <v>0</v>
      </c>
      <c r="AJ184" s="2">
        <v>0</v>
      </c>
      <c r="AK184" s="8">
        <v>0</v>
      </c>
      <c r="AL184" s="2">
        <v>0</v>
      </c>
      <c r="AM184" s="8">
        <v>0</v>
      </c>
      <c r="AN184" s="2">
        <v>0</v>
      </c>
      <c r="AO184" s="8">
        <v>0</v>
      </c>
      <c r="AP184" s="2">
        <v>0</v>
      </c>
      <c r="AQ184" s="8">
        <v>0</v>
      </c>
      <c r="AR184" s="2">
        <v>0</v>
      </c>
      <c r="AS184" s="8">
        <v>0</v>
      </c>
      <c r="AT184" s="2">
        <v>0</v>
      </c>
      <c r="AU184" s="8">
        <v>0</v>
      </c>
      <c r="AV184" s="2">
        <v>0</v>
      </c>
      <c r="AW184" s="8">
        <v>0</v>
      </c>
      <c r="AX184" s="2">
        <v>0</v>
      </c>
      <c r="AY184" s="8">
        <v>0</v>
      </c>
      <c r="AZ184" s="2">
        <v>0</v>
      </c>
      <c r="BA184" s="8">
        <v>0</v>
      </c>
      <c r="BB184" s="2">
        <v>0</v>
      </c>
      <c r="BC184" s="8">
        <v>0</v>
      </c>
      <c r="BD184" s="2">
        <v>0</v>
      </c>
      <c r="BE184" s="8">
        <v>0</v>
      </c>
      <c r="BF184" s="2">
        <v>0</v>
      </c>
      <c r="BG184" s="8">
        <v>0</v>
      </c>
      <c r="BH184" s="8">
        <v>0</v>
      </c>
      <c r="BI184" s="8">
        <v>0</v>
      </c>
      <c r="BJ184" s="8">
        <v>0</v>
      </c>
      <c r="BK184" s="8">
        <v>0</v>
      </c>
      <c r="BL184" s="8">
        <v>0</v>
      </c>
      <c r="BM184" s="8">
        <v>0</v>
      </c>
      <c r="BN184" s="8">
        <v>0</v>
      </c>
      <c r="BO184" s="8">
        <v>0</v>
      </c>
      <c r="BP184" s="8">
        <v>0</v>
      </c>
      <c r="BQ184" s="8">
        <v>0</v>
      </c>
      <c r="BR184" s="8">
        <v>0</v>
      </c>
      <c r="BS184" s="2">
        <v>92</v>
      </c>
      <c r="BT184" s="8">
        <v>0</v>
      </c>
      <c r="BU184" s="2">
        <v>4484.42</v>
      </c>
      <c r="BV184" t="b">
        <v>1</v>
      </c>
      <c r="BW184" t="b">
        <v>1</v>
      </c>
    </row>
    <row r="185" spans="1:75" x14ac:dyDescent="0.25">
      <c r="A185" s="5" t="s">
        <v>76</v>
      </c>
      <c r="B185" s="5" t="s">
        <v>79</v>
      </c>
      <c r="C185" s="5" t="s">
        <v>76</v>
      </c>
      <c r="D185" s="5" t="s">
        <v>76</v>
      </c>
      <c r="E185" s="5" t="s">
        <v>76</v>
      </c>
      <c r="F185" s="5" t="s">
        <v>76</v>
      </c>
      <c r="G185" s="5" t="s">
        <v>76</v>
      </c>
      <c r="H185" s="5" t="s">
        <v>76</v>
      </c>
      <c r="I185" s="5" t="s">
        <v>76</v>
      </c>
      <c r="J185" s="3">
        <f>SUMIF(BV183:BV184, TRUE, J183:J184)</f>
        <v>10982.25</v>
      </c>
      <c r="K185" s="3">
        <f>SUMIF(BV183:BV184, TRUE, K183:K184)</f>
        <v>148</v>
      </c>
      <c r="L185" s="3">
        <f>SUMIF(BV183:BV184, TRUE, L183:L184)</f>
        <v>6772.38</v>
      </c>
      <c r="M185" s="3">
        <f>SUMIF(BV183:BV184, TRUE, M183:M184)</f>
        <v>0</v>
      </c>
      <c r="N185" s="3">
        <f>SUMIF(BV183:BV184, TRUE, N183:N184)</f>
        <v>12</v>
      </c>
      <c r="O185" s="3">
        <f>SUMIF(BV183:BV184, TRUE, O183:O184)</f>
        <v>823.67</v>
      </c>
      <c r="P185" s="3">
        <f>SUMIF(BV183:BV184, TRUE, P183:P184)</f>
        <v>4</v>
      </c>
      <c r="Q185" s="3">
        <f>SUMIF(BV183:BV184, TRUE, Q183:Q184)</f>
        <v>183.04</v>
      </c>
      <c r="R185" s="3">
        <f>SUMIF(BV183:BV184, TRUE, R183:R184)</f>
        <v>0</v>
      </c>
      <c r="S185" s="3">
        <f>SUMIF(BV183:BV184, TRUE, S183:S184)</f>
        <v>8</v>
      </c>
      <c r="T185" s="3">
        <f>SUMIF(BV183:BV184, TRUE, T183:T184)</f>
        <v>366.08</v>
      </c>
      <c r="U185" s="3">
        <f>SUMIF(BV183:BV184, TRUE, U183:U184)</f>
        <v>0</v>
      </c>
      <c r="V185" s="3">
        <f>SUMIF(BV183:BV184, TRUE, V183:V184)</f>
        <v>0</v>
      </c>
      <c r="W185" s="3">
        <f>SUMIF(BV183:BV184, TRUE, W183:W184)</f>
        <v>0</v>
      </c>
      <c r="X185" s="3">
        <f>SUMIF(BV183:BV184, TRUE, X183:X184)</f>
        <v>0</v>
      </c>
      <c r="Y185" s="3">
        <f>SUMIF(BV183:BV184, TRUE, Y183:Y184)</f>
        <v>0</v>
      </c>
      <c r="Z185" s="3">
        <f>SUMIF(BV183:BV184, TRUE, Z183:Z184)</f>
        <v>0</v>
      </c>
      <c r="AA185" s="3">
        <f>SUMIF(BV183:BV184, TRUE, AA183:AA184)</f>
        <v>0</v>
      </c>
      <c r="AB185" s="3">
        <f>SUMIF(BV183:BV184, TRUE, AB183:AB184)</f>
        <v>0</v>
      </c>
      <c r="AC185" s="3">
        <f>SUMIF(BV183:BV184, TRUE, AC183:AC184)</f>
        <v>0</v>
      </c>
      <c r="AD185" s="3">
        <f>SUMIF(BV183:BV184, TRUE, AD183:AD184)</f>
        <v>0</v>
      </c>
      <c r="AE185" s="3">
        <f>SUMIF(BV183:BV184, TRUE, AE183:AE184)</f>
        <v>0</v>
      </c>
      <c r="AF185" s="3">
        <f>SUMIF(BV183:BV184, TRUE, AF183:AF184)</f>
        <v>0</v>
      </c>
      <c r="AG185" s="3">
        <f>SUMIF(BV183:BV184, TRUE, AG183:AG184)</f>
        <v>0</v>
      </c>
      <c r="AH185" s="3">
        <f>SUMIF(BV183:BV184, TRUE, AH183:AH184)</f>
        <v>0</v>
      </c>
      <c r="AI185" s="3">
        <f>SUMIF(BV183:BV184, TRUE, AI183:AI184)</f>
        <v>0</v>
      </c>
      <c r="AJ185" s="3">
        <f>SUMIF(BV183:BV184, TRUE, AJ183:AJ184)</f>
        <v>0</v>
      </c>
      <c r="AK185" s="3">
        <f>SUMIF(BV183:BV184, TRUE, AK183:AK184)</f>
        <v>0</v>
      </c>
      <c r="AL185" s="3">
        <f>SUMIF(BV183:BV184, TRUE, AL183:AL184)</f>
        <v>0</v>
      </c>
      <c r="AM185" s="3">
        <f>SUMIF(BV183:BV184, TRUE, AM183:AM184)</f>
        <v>0</v>
      </c>
      <c r="AN185" s="3">
        <f>SUMIF(BV183:BV184, TRUE, AN183:AN184)</f>
        <v>0</v>
      </c>
      <c r="AO185" s="3">
        <f>SUMIF(BV183:BV184, TRUE, AO183:AO184)</f>
        <v>0</v>
      </c>
      <c r="AP185" s="3">
        <f>SUMIF(BV183:BV184, TRUE, AP183:AP184)</f>
        <v>0</v>
      </c>
      <c r="AQ185" s="3">
        <f>SUMIF(BV183:BV184, TRUE, AQ183:AQ184)</f>
        <v>0</v>
      </c>
      <c r="AR185" s="3">
        <f>SUMIF(BV183:BV184, TRUE, AR183:AR184)</f>
        <v>0</v>
      </c>
      <c r="AS185" s="3">
        <f>SUMIF(BV183:BV184, TRUE, AS183:AS184)</f>
        <v>0</v>
      </c>
      <c r="AT185" s="3">
        <f>SUMIF(BV183:BV184, TRUE, AT183:AT184)</f>
        <v>0</v>
      </c>
      <c r="AU185" s="3">
        <f>SUMIF(BV183:BV184, TRUE, AU183:AU184)</f>
        <v>0</v>
      </c>
      <c r="AV185" s="3">
        <f>SUMIF(BV183:BV184, TRUE, AV183:AV184)</f>
        <v>0</v>
      </c>
      <c r="AW185" s="3">
        <f>SUMIF(BV183:BV184, TRUE, AW183:AW184)</f>
        <v>0</v>
      </c>
      <c r="AX185" s="3">
        <f>SUMIF(BV183:BV184, TRUE, AX183:AX184)</f>
        <v>0</v>
      </c>
      <c r="AY185" s="3">
        <f>SUMIF(BV183:BV184, TRUE, AY183:AY184)</f>
        <v>0</v>
      </c>
      <c r="AZ185" s="3">
        <f>SUMIF(BV183:BV184, TRUE, AZ183:AZ184)</f>
        <v>0</v>
      </c>
      <c r="BA185" s="3">
        <f>SUMIF(BV183:BV184, TRUE, BA183:BA184)</f>
        <v>0</v>
      </c>
      <c r="BB185" s="3">
        <f>SUMIF(BV183:BV184, TRUE, BB183:BB184)</f>
        <v>0</v>
      </c>
      <c r="BC185" s="3">
        <f>SUMIF(BV183:BV184, TRUE, BC183:BC184)</f>
        <v>0</v>
      </c>
      <c r="BD185" s="3">
        <f>SUMIF(BV183:BV184, TRUE, BD183:BD184)</f>
        <v>0</v>
      </c>
      <c r="BE185" s="3">
        <f>SUMIF(BV183:BV184, TRUE, BE183:BE184)</f>
        <v>0</v>
      </c>
      <c r="BF185" s="3">
        <f>SUMIF(BV183:BV184, TRUE, BF183:BF184)</f>
        <v>0</v>
      </c>
      <c r="BG185" s="3">
        <f>SUMIF(BV183:BV184, TRUE, BG183:BG184)</f>
        <v>0</v>
      </c>
      <c r="BH185" s="3">
        <f>SUMIF(BV183:BV184, TRUE, BH183:BH184)</f>
        <v>0</v>
      </c>
      <c r="BI185" s="3">
        <f>SUMIF(BV183:BV184, TRUE, BI183:BI184)</f>
        <v>0</v>
      </c>
      <c r="BJ185" s="3">
        <f>SUMIF(BV183:BV184, TRUE, BJ183:BJ184)</f>
        <v>0</v>
      </c>
      <c r="BK185" s="3">
        <f>SUMIF(BV183:BV184, TRUE, BK183:BK184)</f>
        <v>0</v>
      </c>
      <c r="BL185" s="3">
        <f>SUMIF(BV183:BV184, TRUE, BL183:BL184)</f>
        <v>0</v>
      </c>
      <c r="BM185" s="3">
        <f>SUMIF(BV183:BV184, TRUE, BM183:BM184)</f>
        <v>0</v>
      </c>
      <c r="BN185" s="3">
        <f>SUMIF(BV183:BV184, TRUE, BN183:BN184)</f>
        <v>0</v>
      </c>
      <c r="BO185" s="3">
        <f>SUMIF(BV183:BV184, TRUE, BO183:BO184)</f>
        <v>0</v>
      </c>
      <c r="BP185" s="3">
        <f>SUMIF(BV183:BV184, TRUE, BP183:BP184)</f>
        <v>0</v>
      </c>
      <c r="BQ185" s="3">
        <f>SUMIF(BV183:BV184, TRUE, BQ183:BQ184)</f>
        <v>0</v>
      </c>
      <c r="BR185" s="3">
        <f>SUMIF(BV183:BV184, TRUE, BR183:BR184)</f>
        <v>0</v>
      </c>
      <c r="BS185" s="3">
        <f>SUMIF(BV183:BV184, TRUE, BS183:BS184)</f>
        <v>172</v>
      </c>
      <c r="BT185" s="3">
        <f>SUMIF(BV183:BV184, TRUE, BT183:BT184)</f>
        <v>0</v>
      </c>
      <c r="BU185" s="3">
        <f>SUMIF(BV183:BV184, TRUE, BU183:BU184)</f>
        <v>8145.17</v>
      </c>
      <c r="BV185" t="b">
        <v>0</v>
      </c>
      <c r="BW185" t="b">
        <v>0</v>
      </c>
    </row>
    <row r="186" spans="1:75" x14ac:dyDescent="0.25">
      <c r="A186" s="9" t="s">
        <v>247</v>
      </c>
      <c r="B186" s="9" t="s">
        <v>248</v>
      </c>
      <c r="C186" s="9" t="s">
        <v>75</v>
      </c>
      <c r="D186" s="9" t="s">
        <v>76</v>
      </c>
      <c r="E186" s="9" t="s">
        <v>164</v>
      </c>
      <c r="F186" s="9" t="s">
        <v>76</v>
      </c>
      <c r="G186" s="1">
        <v>45569</v>
      </c>
      <c r="H186" s="1">
        <v>45568</v>
      </c>
      <c r="I186" s="9" t="s">
        <v>78</v>
      </c>
      <c r="J186" s="8">
        <v>0</v>
      </c>
      <c r="K186" s="2">
        <v>12</v>
      </c>
      <c r="L186" s="2">
        <v>396</v>
      </c>
      <c r="M186" s="8">
        <v>0</v>
      </c>
      <c r="N186" s="8">
        <v>0</v>
      </c>
      <c r="O186" s="2">
        <v>0</v>
      </c>
      <c r="P186" s="8">
        <v>0</v>
      </c>
      <c r="Q186" s="2">
        <v>0</v>
      </c>
      <c r="R186" s="8">
        <v>0</v>
      </c>
      <c r="S186" s="8">
        <v>0</v>
      </c>
      <c r="T186" s="2">
        <v>0</v>
      </c>
      <c r="U186" s="8">
        <v>0</v>
      </c>
      <c r="V186" s="8">
        <v>0</v>
      </c>
      <c r="W186" s="2">
        <v>0</v>
      </c>
      <c r="X186" s="8">
        <v>0</v>
      </c>
      <c r="Y186" s="2">
        <v>0</v>
      </c>
      <c r="Z186" s="8">
        <v>0</v>
      </c>
      <c r="AA186" s="2">
        <v>0</v>
      </c>
      <c r="AB186" s="8">
        <v>0</v>
      </c>
      <c r="AC186" s="8">
        <v>0</v>
      </c>
      <c r="AD186" s="2">
        <v>0</v>
      </c>
      <c r="AE186" s="8">
        <v>0</v>
      </c>
      <c r="AF186" s="8">
        <v>0</v>
      </c>
      <c r="AG186" s="2">
        <v>0</v>
      </c>
      <c r="AH186" s="8">
        <v>0</v>
      </c>
      <c r="AI186" s="8">
        <v>0</v>
      </c>
      <c r="AJ186" s="2">
        <v>0</v>
      </c>
      <c r="AK186" s="8">
        <v>0</v>
      </c>
      <c r="AL186" s="2">
        <v>0</v>
      </c>
      <c r="AM186" s="8">
        <v>0</v>
      </c>
      <c r="AN186" s="2">
        <v>0</v>
      </c>
      <c r="AO186" s="8">
        <v>0</v>
      </c>
      <c r="AP186" s="2">
        <v>0</v>
      </c>
      <c r="AQ186" s="8">
        <v>0</v>
      </c>
      <c r="AR186" s="2">
        <v>0</v>
      </c>
      <c r="AS186" s="8">
        <v>0</v>
      </c>
      <c r="AT186" s="2">
        <v>0</v>
      </c>
      <c r="AU186" s="8">
        <v>0</v>
      </c>
      <c r="AV186" s="2">
        <v>0</v>
      </c>
      <c r="AW186" s="8">
        <v>0</v>
      </c>
      <c r="AX186" s="2">
        <v>0</v>
      </c>
      <c r="AY186" s="8">
        <v>0</v>
      </c>
      <c r="AZ186" s="2">
        <v>0</v>
      </c>
      <c r="BA186" s="8">
        <v>0</v>
      </c>
      <c r="BB186" s="2">
        <v>0</v>
      </c>
      <c r="BC186" s="8">
        <v>0</v>
      </c>
      <c r="BD186" s="2">
        <v>0</v>
      </c>
      <c r="BE186" s="8">
        <v>0</v>
      </c>
      <c r="BF186" s="2">
        <v>0</v>
      </c>
      <c r="BG186" s="8">
        <v>0</v>
      </c>
      <c r="BH186" s="8">
        <v>0</v>
      </c>
      <c r="BI186" s="8">
        <v>0</v>
      </c>
      <c r="BJ186" s="8">
        <v>0</v>
      </c>
      <c r="BK186" s="8">
        <v>0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0</v>
      </c>
      <c r="BR186" s="8">
        <v>0</v>
      </c>
      <c r="BS186" s="2">
        <v>12</v>
      </c>
      <c r="BT186" s="8">
        <v>0</v>
      </c>
      <c r="BU186" s="2">
        <v>396</v>
      </c>
      <c r="BV186" t="b">
        <v>1</v>
      </c>
      <c r="BW186" t="b">
        <v>1</v>
      </c>
    </row>
    <row r="187" spans="1:75" x14ac:dyDescent="0.25">
      <c r="A187" s="9" t="s">
        <v>247</v>
      </c>
      <c r="B187" s="9" t="s">
        <v>248</v>
      </c>
      <c r="C187" s="9" t="s">
        <v>75</v>
      </c>
      <c r="D187" s="9" t="s">
        <v>76</v>
      </c>
      <c r="E187" s="9" t="s">
        <v>164</v>
      </c>
      <c r="F187" s="9" t="s">
        <v>76</v>
      </c>
      <c r="G187" s="1">
        <v>45583</v>
      </c>
      <c r="H187" s="1">
        <v>45582</v>
      </c>
      <c r="I187" s="9" t="s">
        <v>78</v>
      </c>
      <c r="J187" s="8">
        <v>0</v>
      </c>
      <c r="K187" s="2">
        <v>16.5</v>
      </c>
      <c r="L187" s="2">
        <v>544.5</v>
      </c>
      <c r="M187" s="8">
        <v>0</v>
      </c>
      <c r="N187" s="8">
        <v>0</v>
      </c>
      <c r="O187" s="2">
        <v>0</v>
      </c>
      <c r="P187" s="8">
        <v>0</v>
      </c>
      <c r="Q187" s="2">
        <v>0</v>
      </c>
      <c r="R187" s="8">
        <v>0</v>
      </c>
      <c r="S187" s="8">
        <v>0</v>
      </c>
      <c r="T187" s="2">
        <v>0</v>
      </c>
      <c r="U187" s="8">
        <v>0</v>
      </c>
      <c r="V187" s="8">
        <v>0</v>
      </c>
      <c r="W187" s="2">
        <v>0</v>
      </c>
      <c r="X187" s="8">
        <v>0</v>
      </c>
      <c r="Y187" s="2">
        <v>0</v>
      </c>
      <c r="Z187" s="8">
        <v>0</v>
      </c>
      <c r="AA187" s="2">
        <v>0</v>
      </c>
      <c r="AB187" s="8">
        <v>0</v>
      </c>
      <c r="AC187" s="8">
        <v>0</v>
      </c>
      <c r="AD187" s="2">
        <v>0</v>
      </c>
      <c r="AE187" s="8">
        <v>0</v>
      </c>
      <c r="AF187" s="8">
        <v>0</v>
      </c>
      <c r="AG187" s="2">
        <v>0</v>
      </c>
      <c r="AH187" s="8">
        <v>0</v>
      </c>
      <c r="AI187" s="8">
        <v>0</v>
      </c>
      <c r="AJ187" s="2">
        <v>0</v>
      </c>
      <c r="AK187" s="8">
        <v>0</v>
      </c>
      <c r="AL187" s="2">
        <v>0</v>
      </c>
      <c r="AM187" s="8">
        <v>0</v>
      </c>
      <c r="AN187" s="2">
        <v>0</v>
      </c>
      <c r="AO187" s="8">
        <v>0</v>
      </c>
      <c r="AP187" s="2">
        <v>0</v>
      </c>
      <c r="AQ187" s="8">
        <v>0</v>
      </c>
      <c r="AR187" s="2">
        <v>0</v>
      </c>
      <c r="AS187" s="8">
        <v>0</v>
      </c>
      <c r="AT187" s="2">
        <v>0</v>
      </c>
      <c r="AU187" s="8">
        <v>0</v>
      </c>
      <c r="AV187" s="2">
        <v>0</v>
      </c>
      <c r="AW187" s="8">
        <v>0</v>
      </c>
      <c r="AX187" s="2">
        <v>0</v>
      </c>
      <c r="AY187" s="8">
        <v>0</v>
      </c>
      <c r="AZ187" s="2">
        <v>0</v>
      </c>
      <c r="BA187" s="8">
        <v>0</v>
      </c>
      <c r="BB187" s="2">
        <v>0</v>
      </c>
      <c r="BC187" s="8">
        <v>0</v>
      </c>
      <c r="BD187" s="2">
        <v>0</v>
      </c>
      <c r="BE187" s="8">
        <v>0</v>
      </c>
      <c r="BF187" s="2">
        <v>0</v>
      </c>
      <c r="BG187" s="8">
        <v>0</v>
      </c>
      <c r="BH187" s="8">
        <v>0</v>
      </c>
      <c r="BI187" s="8">
        <v>0</v>
      </c>
      <c r="BJ187" s="8">
        <v>0</v>
      </c>
      <c r="BK187" s="8">
        <v>0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0</v>
      </c>
      <c r="BR187" s="8">
        <v>0</v>
      </c>
      <c r="BS187" s="2">
        <v>16.5</v>
      </c>
      <c r="BT187" s="8">
        <v>0</v>
      </c>
      <c r="BU187" s="2">
        <v>544.5</v>
      </c>
      <c r="BV187" t="b">
        <v>1</v>
      </c>
      <c r="BW187" t="b">
        <v>1</v>
      </c>
    </row>
    <row r="188" spans="1:75" x14ac:dyDescent="0.25">
      <c r="A188" s="5" t="s">
        <v>76</v>
      </c>
      <c r="B188" s="5" t="s">
        <v>79</v>
      </c>
      <c r="C188" s="5" t="s">
        <v>76</v>
      </c>
      <c r="D188" s="5" t="s">
        <v>76</v>
      </c>
      <c r="E188" s="5" t="s">
        <v>76</v>
      </c>
      <c r="F188" s="5" t="s">
        <v>76</v>
      </c>
      <c r="G188" s="5" t="s">
        <v>76</v>
      </c>
      <c r="H188" s="5" t="s">
        <v>76</v>
      </c>
      <c r="I188" s="5" t="s">
        <v>76</v>
      </c>
      <c r="J188" s="3">
        <f>SUMIF(BV186:BV187, TRUE, J186:J187)</f>
        <v>0</v>
      </c>
      <c r="K188" s="3">
        <f>SUMIF(BV186:BV187, TRUE, K186:K187)</f>
        <v>28.5</v>
      </c>
      <c r="L188" s="3">
        <f>SUMIF(BV186:BV187, TRUE, L186:L187)</f>
        <v>940.5</v>
      </c>
      <c r="M188" s="3">
        <f>SUMIF(BV186:BV187, TRUE, M186:M187)</f>
        <v>0</v>
      </c>
      <c r="N188" s="3">
        <f>SUMIF(BV186:BV187, TRUE, N186:N187)</f>
        <v>0</v>
      </c>
      <c r="O188" s="3">
        <f>SUMIF(BV186:BV187, TRUE, O186:O187)</f>
        <v>0</v>
      </c>
      <c r="P188" s="3">
        <f>SUMIF(BV186:BV187, TRUE, P186:P187)</f>
        <v>0</v>
      </c>
      <c r="Q188" s="3">
        <f>SUMIF(BV186:BV187, TRUE, Q186:Q187)</f>
        <v>0</v>
      </c>
      <c r="R188" s="3">
        <f>SUMIF(BV186:BV187, TRUE, R186:R187)</f>
        <v>0</v>
      </c>
      <c r="S188" s="3">
        <f>SUMIF(BV186:BV187, TRUE, S186:S187)</f>
        <v>0</v>
      </c>
      <c r="T188" s="3">
        <f>SUMIF(BV186:BV187, TRUE, T186:T187)</f>
        <v>0</v>
      </c>
      <c r="U188" s="3">
        <f>SUMIF(BV186:BV187, TRUE, U186:U187)</f>
        <v>0</v>
      </c>
      <c r="V188" s="3">
        <f>SUMIF(BV186:BV187, TRUE, V186:V187)</f>
        <v>0</v>
      </c>
      <c r="W188" s="3">
        <f>SUMIF(BV186:BV187, TRUE, W186:W187)</f>
        <v>0</v>
      </c>
      <c r="X188" s="3">
        <f>SUMIF(BV186:BV187, TRUE, X186:X187)</f>
        <v>0</v>
      </c>
      <c r="Y188" s="3">
        <f>SUMIF(BV186:BV187, TRUE, Y186:Y187)</f>
        <v>0</v>
      </c>
      <c r="Z188" s="3">
        <f>SUMIF(BV186:BV187, TRUE, Z186:Z187)</f>
        <v>0</v>
      </c>
      <c r="AA188" s="3">
        <f>SUMIF(BV186:BV187, TRUE, AA186:AA187)</f>
        <v>0</v>
      </c>
      <c r="AB188" s="3">
        <f>SUMIF(BV186:BV187, TRUE, AB186:AB187)</f>
        <v>0</v>
      </c>
      <c r="AC188" s="3">
        <f>SUMIF(BV186:BV187, TRUE, AC186:AC187)</f>
        <v>0</v>
      </c>
      <c r="AD188" s="3">
        <f>SUMIF(BV186:BV187, TRUE, AD186:AD187)</f>
        <v>0</v>
      </c>
      <c r="AE188" s="3">
        <f>SUMIF(BV186:BV187, TRUE, AE186:AE187)</f>
        <v>0</v>
      </c>
      <c r="AF188" s="3">
        <f>SUMIF(BV186:BV187, TRUE, AF186:AF187)</f>
        <v>0</v>
      </c>
      <c r="AG188" s="3">
        <f>SUMIF(BV186:BV187, TRUE, AG186:AG187)</f>
        <v>0</v>
      </c>
      <c r="AH188" s="3">
        <f>SUMIF(BV186:BV187, TRUE, AH186:AH187)</f>
        <v>0</v>
      </c>
      <c r="AI188" s="3">
        <f>SUMIF(BV186:BV187, TRUE, AI186:AI187)</f>
        <v>0</v>
      </c>
      <c r="AJ188" s="3">
        <f>SUMIF(BV186:BV187, TRUE, AJ186:AJ187)</f>
        <v>0</v>
      </c>
      <c r="AK188" s="3">
        <f>SUMIF(BV186:BV187, TRUE, AK186:AK187)</f>
        <v>0</v>
      </c>
      <c r="AL188" s="3">
        <f>SUMIF(BV186:BV187, TRUE, AL186:AL187)</f>
        <v>0</v>
      </c>
      <c r="AM188" s="3">
        <f>SUMIF(BV186:BV187, TRUE, AM186:AM187)</f>
        <v>0</v>
      </c>
      <c r="AN188" s="3">
        <f>SUMIF(BV186:BV187, TRUE, AN186:AN187)</f>
        <v>0</v>
      </c>
      <c r="AO188" s="3">
        <f>SUMIF(BV186:BV187, TRUE, AO186:AO187)</f>
        <v>0</v>
      </c>
      <c r="AP188" s="3">
        <f>SUMIF(BV186:BV187, TRUE, AP186:AP187)</f>
        <v>0</v>
      </c>
      <c r="AQ188" s="3">
        <f>SUMIF(BV186:BV187, TRUE, AQ186:AQ187)</f>
        <v>0</v>
      </c>
      <c r="AR188" s="3">
        <f>SUMIF(BV186:BV187, TRUE, AR186:AR187)</f>
        <v>0</v>
      </c>
      <c r="AS188" s="3">
        <f>SUMIF(BV186:BV187, TRUE, AS186:AS187)</f>
        <v>0</v>
      </c>
      <c r="AT188" s="3">
        <f>SUMIF(BV186:BV187, TRUE, AT186:AT187)</f>
        <v>0</v>
      </c>
      <c r="AU188" s="3">
        <f>SUMIF(BV186:BV187, TRUE, AU186:AU187)</f>
        <v>0</v>
      </c>
      <c r="AV188" s="3">
        <f>SUMIF(BV186:BV187, TRUE, AV186:AV187)</f>
        <v>0</v>
      </c>
      <c r="AW188" s="3">
        <f>SUMIF(BV186:BV187, TRUE, AW186:AW187)</f>
        <v>0</v>
      </c>
      <c r="AX188" s="3">
        <f>SUMIF(BV186:BV187, TRUE, AX186:AX187)</f>
        <v>0</v>
      </c>
      <c r="AY188" s="3">
        <f>SUMIF(BV186:BV187, TRUE, AY186:AY187)</f>
        <v>0</v>
      </c>
      <c r="AZ188" s="3">
        <f>SUMIF(BV186:BV187, TRUE, AZ186:AZ187)</f>
        <v>0</v>
      </c>
      <c r="BA188" s="3">
        <f>SUMIF(BV186:BV187, TRUE, BA186:BA187)</f>
        <v>0</v>
      </c>
      <c r="BB188" s="3">
        <f>SUMIF(BV186:BV187, TRUE, BB186:BB187)</f>
        <v>0</v>
      </c>
      <c r="BC188" s="3">
        <f>SUMIF(BV186:BV187, TRUE, BC186:BC187)</f>
        <v>0</v>
      </c>
      <c r="BD188" s="3">
        <f>SUMIF(BV186:BV187, TRUE, BD186:BD187)</f>
        <v>0</v>
      </c>
      <c r="BE188" s="3">
        <f>SUMIF(BV186:BV187, TRUE, BE186:BE187)</f>
        <v>0</v>
      </c>
      <c r="BF188" s="3">
        <f>SUMIF(BV186:BV187, TRUE, BF186:BF187)</f>
        <v>0</v>
      </c>
      <c r="BG188" s="3">
        <f>SUMIF(BV186:BV187, TRUE, BG186:BG187)</f>
        <v>0</v>
      </c>
      <c r="BH188" s="3">
        <f>SUMIF(BV186:BV187, TRUE, BH186:BH187)</f>
        <v>0</v>
      </c>
      <c r="BI188" s="3">
        <f>SUMIF(BV186:BV187, TRUE, BI186:BI187)</f>
        <v>0</v>
      </c>
      <c r="BJ188" s="3">
        <f>SUMIF(BV186:BV187, TRUE, BJ186:BJ187)</f>
        <v>0</v>
      </c>
      <c r="BK188" s="3">
        <f>SUMIF(BV186:BV187, TRUE, BK186:BK187)</f>
        <v>0</v>
      </c>
      <c r="BL188" s="3">
        <f>SUMIF(BV186:BV187, TRUE, BL186:BL187)</f>
        <v>0</v>
      </c>
      <c r="BM188" s="3">
        <f>SUMIF(BV186:BV187, TRUE, BM186:BM187)</f>
        <v>0</v>
      </c>
      <c r="BN188" s="3">
        <f>SUMIF(BV186:BV187, TRUE, BN186:BN187)</f>
        <v>0</v>
      </c>
      <c r="BO188" s="3">
        <f>SUMIF(BV186:BV187, TRUE, BO186:BO187)</f>
        <v>0</v>
      </c>
      <c r="BP188" s="3">
        <f>SUMIF(BV186:BV187, TRUE, BP186:BP187)</f>
        <v>0</v>
      </c>
      <c r="BQ188" s="3">
        <f>SUMIF(BV186:BV187, TRUE, BQ186:BQ187)</f>
        <v>0</v>
      </c>
      <c r="BR188" s="3">
        <f>SUMIF(BV186:BV187, TRUE, BR186:BR187)</f>
        <v>0</v>
      </c>
      <c r="BS188" s="3">
        <f>SUMIF(BV186:BV187, TRUE, BS186:BS187)</f>
        <v>28.5</v>
      </c>
      <c r="BT188" s="3">
        <f>SUMIF(BV186:BV187, TRUE, BT186:BT187)</f>
        <v>0</v>
      </c>
      <c r="BU188" s="3">
        <f>SUMIF(BV186:BV187, TRUE, BU186:BU187)</f>
        <v>940.5</v>
      </c>
      <c r="BV188" t="b">
        <v>0</v>
      </c>
      <c r="BW188" t="b">
        <v>0</v>
      </c>
    </row>
    <row r="189" spans="1:75" x14ac:dyDescent="0.25">
      <c r="A189" s="9" t="s">
        <v>249</v>
      </c>
      <c r="B189" s="9" t="s">
        <v>250</v>
      </c>
      <c r="C189" s="9" t="s">
        <v>75</v>
      </c>
      <c r="D189" s="9" t="s">
        <v>76</v>
      </c>
      <c r="E189" s="9" t="s">
        <v>251</v>
      </c>
      <c r="F189" s="9" t="s">
        <v>76</v>
      </c>
      <c r="G189" s="1">
        <v>45569</v>
      </c>
      <c r="H189" s="1">
        <v>45568</v>
      </c>
      <c r="I189" s="9" t="s">
        <v>78</v>
      </c>
      <c r="J189" s="8">
        <v>0</v>
      </c>
      <c r="K189" s="2">
        <v>80</v>
      </c>
      <c r="L189" s="2">
        <v>2286.59</v>
      </c>
      <c r="M189" s="8">
        <v>0</v>
      </c>
      <c r="N189" s="8">
        <v>0</v>
      </c>
      <c r="O189" s="2">
        <v>0</v>
      </c>
      <c r="P189" s="8">
        <v>0</v>
      </c>
      <c r="Q189" s="2">
        <v>0</v>
      </c>
      <c r="R189" s="8">
        <v>0</v>
      </c>
      <c r="S189" s="8">
        <v>0</v>
      </c>
      <c r="T189" s="2">
        <v>0</v>
      </c>
      <c r="U189" s="8">
        <v>0</v>
      </c>
      <c r="V189" s="8">
        <v>0</v>
      </c>
      <c r="W189" s="2">
        <v>0</v>
      </c>
      <c r="X189" s="8">
        <v>0</v>
      </c>
      <c r="Y189" s="2">
        <v>0</v>
      </c>
      <c r="Z189" s="8">
        <v>0</v>
      </c>
      <c r="AA189" s="2">
        <v>0</v>
      </c>
      <c r="AB189" s="8">
        <v>0</v>
      </c>
      <c r="AC189" s="8">
        <v>0</v>
      </c>
      <c r="AD189" s="2">
        <v>0</v>
      </c>
      <c r="AE189" s="8">
        <v>0</v>
      </c>
      <c r="AF189" s="8">
        <v>0</v>
      </c>
      <c r="AG189" s="2">
        <v>0</v>
      </c>
      <c r="AH189" s="8">
        <v>0</v>
      </c>
      <c r="AI189" s="8">
        <v>0</v>
      </c>
      <c r="AJ189" s="2">
        <v>0</v>
      </c>
      <c r="AK189" s="8">
        <v>0</v>
      </c>
      <c r="AL189" s="2">
        <v>0</v>
      </c>
      <c r="AM189" s="8">
        <v>0</v>
      </c>
      <c r="AN189" s="2">
        <v>0</v>
      </c>
      <c r="AO189" s="8">
        <v>0</v>
      </c>
      <c r="AP189" s="2">
        <v>0</v>
      </c>
      <c r="AQ189" s="8">
        <v>0</v>
      </c>
      <c r="AR189" s="2">
        <v>0</v>
      </c>
      <c r="AS189" s="8">
        <v>0</v>
      </c>
      <c r="AT189" s="2">
        <v>0</v>
      </c>
      <c r="AU189" s="8">
        <v>0</v>
      </c>
      <c r="AV189" s="2">
        <v>0</v>
      </c>
      <c r="AW189" s="8">
        <v>0</v>
      </c>
      <c r="AX189" s="2">
        <v>0</v>
      </c>
      <c r="AY189" s="8">
        <v>0</v>
      </c>
      <c r="AZ189" s="2">
        <v>0</v>
      </c>
      <c r="BA189" s="8">
        <v>0</v>
      </c>
      <c r="BB189" s="2">
        <v>0</v>
      </c>
      <c r="BC189" s="8">
        <v>0</v>
      </c>
      <c r="BD189" s="2">
        <v>0</v>
      </c>
      <c r="BE189" s="8">
        <v>0</v>
      </c>
      <c r="BF189" s="2">
        <v>0</v>
      </c>
      <c r="BG189" s="8">
        <v>0</v>
      </c>
      <c r="BH189" s="8">
        <v>0</v>
      </c>
      <c r="BI189" s="8">
        <v>0</v>
      </c>
      <c r="BJ189" s="8">
        <v>0</v>
      </c>
      <c r="BK189" s="8">
        <v>0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0</v>
      </c>
      <c r="BR189" s="8">
        <v>0</v>
      </c>
      <c r="BS189" s="2">
        <v>80</v>
      </c>
      <c r="BT189" s="8">
        <v>0</v>
      </c>
      <c r="BU189" s="2">
        <v>2286.59</v>
      </c>
      <c r="BV189" t="b">
        <v>1</v>
      </c>
      <c r="BW189" t="b">
        <v>1</v>
      </c>
    </row>
    <row r="190" spans="1:75" x14ac:dyDescent="0.25">
      <c r="A190" s="9" t="s">
        <v>249</v>
      </c>
      <c r="B190" s="9" t="s">
        <v>250</v>
      </c>
      <c r="C190" s="9" t="s">
        <v>75</v>
      </c>
      <c r="D190" s="9" t="s">
        <v>76</v>
      </c>
      <c r="E190" s="9" t="s">
        <v>251</v>
      </c>
      <c r="F190" s="9" t="s">
        <v>76</v>
      </c>
      <c r="G190" s="1">
        <v>45583</v>
      </c>
      <c r="H190" s="1">
        <v>45582</v>
      </c>
      <c r="I190" s="9" t="s">
        <v>78</v>
      </c>
      <c r="J190" s="8">
        <v>0</v>
      </c>
      <c r="K190" s="2">
        <v>72</v>
      </c>
      <c r="L190" s="2">
        <v>2112.16</v>
      </c>
      <c r="M190" s="8">
        <v>0</v>
      </c>
      <c r="N190" s="8">
        <v>0</v>
      </c>
      <c r="O190" s="2">
        <v>0</v>
      </c>
      <c r="P190" s="8">
        <v>0</v>
      </c>
      <c r="Q190" s="2">
        <v>0</v>
      </c>
      <c r="R190" s="8">
        <v>0</v>
      </c>
      <c r="S190" s="2">
        <v>8</v>
      </c>
      <c r="T190" s="2">
        <v>234.68</v>
      </c>
      <c r="U190" s="8">
        <v>0</v>
      </c>
      <c r="V190" s="8">
        <v>0</v>
      </c>
      <c r="W190" s="2">
        <v>0</v>
      </c>
      <c r="X190" s="8">
        <v>0</v>
      </c>
      <c r="Y190" s="2">
        <v>0</v>
      </c>
      <c r="Z190" s="8">
        <v>0</v>
      </c>
      <c r="AA190" s="2">
        <v>0</v>
      </c>
      <c r="AB190" s="8">
        <v>0</v>
      </c>
      <c r="AC190" s="8">
        <v>0</v>
      </c>
      <c r="AD190" s="2">
        <v>0</v>
      </c>
      <c r="AE190" s="8">
        <v>0</v>
      </c>
      <c r="AF190" s="8">
        <v>0</v>
      </c>
      <c r="AG190" s="2">
        <v>0</v>
      </c>
      <c r="AH190" s="8">
        <v>0</v>
      </c>
      <c r="AI190" s="8">
        <v>0</v>
      </c>
      <c r="AJ190" s="2">
        <v>0</v>
      </c>
      <c r="AK190" s="8">
        <v>0</v>
      </c>
      <c r="AL190" s="2">
        <v>0</v>
      </c>
      <c r="AM190" s="8">
        <v>0</v>
      </c>
      <c r="AN190" s="2">
        <v>0</v>
      </c>
      <c r="AO190" s="8">
        <v>0</v>
      </c>
      <c r="AP190" s="2">
        <v>0</v>
      </c>
      <c r="AQ190" s="8">
        <v>0</v>
      </c>
      <c r="AR190" s="2">
        <v>0</v>
      </c>
      <c r="AS190" s="8">
        <v>0</v>
      </c>
      <c r="AT190" s="2">
        <v>0</v>
      </c>
      <c r="AU190" s="8">
        <v>0</v>
      </c>
      <c r="AV190" s="2">
        <v>0</v>
      </c>
      <c r="AW190" s="8">
        <v>0</v>
      </c>
      <c r="AX190" s="2">
        <v>0</v>
      </c>
      <c r="AY190" s="8">
        <v>0</v>
      </c>
      <c r="AZ190" s="2">
        <v>0</v>
      </c>
      <c r="BA190" s="8">
        <v>0</v>
      </c>
      <c r="BB190" s="2">
        <v>0</v>
      </c>
      <c r="BC190" s="8">
        <v>0</v>
      </c>
      <c r="BD190" s="2">
        <v>0</v>
      </c>
      <c r="BE190" s="8">
        <v>0</v>
      </c>
      <c r="BF190" s="2">
        <v>0</v>
      </c>
      <c r="BG190" s="8">
        <v>0</v>
      </c>
      <c r="BH190" s="8">
        <v>0</v>
      </c>
      <c r="BI190" s="8">
        <v>0</v>
      </c>
      <c r="BJ190" s="8">
        <v>0</v>
      </c>
      <c r="BK190" s="8">
        <v>0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0</v>
      </c>
      <c r="BR190" s="8">
        <v>0</v>
      </c>
      <c r="BS190" s="2">
        <v>80</v>
      </c>
      <c r="BT190" s="8">
        <v>0</v>
      </c>
      <c r="BU190" s="2">
        <v>2346.84</v>
      </c>
      <c r="BV190" t="b">
        <v>1</v>
      </c>
      <c r="BW190" t="b">
        <v>1</v>
      </c>
    </row>
    <row r="191" spans="1:75" x14ac:dyDescent="0.25">
      <c r="A191" s="5" t="s">
        <v>76</v>
      </c>
      <c r="B191" s="5" t="s">
        <v>79</v>
      </c>
      <c r="C191" s="5" t="s">
        <v>76</v>
      </c>
      <c r="D191" s="5" t="s">
        <v>76</v>
      </c>
      <c r="E191" s="5" t="s">
        <v>76</v>
      </c>
      <c r="F191" s="5" t="s">
        <v>76</v>
      </c>
      <c r="G191" s="5" t="s">
        <v>76</v>
      </c>
      <c r="H191" s="5" t="s">
        <v>76</v>
      </c>
      <c r="I191" s="5" t="s">
        <v>76</v>
      </c>
      <c r="J191" s="3">
        <f>SUMIF(BV189:BV190, TRUE, J189:J190)</f>
        <v>0</v>
      </c>
      <c r="K191" s="3">
        <f>SUMIF(BV189:BV190, TRUE, K189:K190)</f>
        <v>152</v>
      </c>
      <c r="L191" s="3">
        <f>SUMIF(BV189:BV190, TRUE, L189:L190)</f>
        <v>4398.75</v>
      </c>
      <c r="M191" s="3">
        <f>SUMIF(BV189:BV190, TRUE, M189:M190)</f>
        <v>0</v>
      </c>
      <c r="N191" s="3">
        <f>SUMIF(BV189:BV190, TRUE, N189:N190)</f>
        <v>0</v>
      </c>
      <c r="O191" s="3">
        <f>SUMIF(BV189:BV190, TRUE, O189:O190)</f>
        <v>0</v>
      </c>
      <c r="P191" s="3">
        <f>SUMIF(BV189:BV190, TRUE, P189:P190)</f>
        <v>0</v>
      </c>
      <c r="Q191" s="3">
        <f>SUMIF(BV189:BV190, TRUE, Q189:Q190)</f>
        <v>0</v>
      </c>
      <c r="R191" s="3">
        <f>SUMIF(BV189:BV190, TRUE, R189:R190)</f>
        <v>0</v>
      </c>
      <c r="S191" s="3">
        <f>SUMIF(BV189:BV190, TRUE, S189:S190)</f>
        <v>8</v>
      </c>
      <c r="T191" s="3">
        <f>SUMIF(BV189:BV190, TRUE, T189:T190)</f>
        <v>234.68</v>
      </c>
      <c r="U191" s="3">
        <f>SUMIF(BV189:BV190, TRUE, U189:U190)</f>
        <v>0</v>
      </c>
      <c r="V191" s="3">
        <f>SUMIF(BV189:BV190, TRUE, V189:V190)</f>
        <v>0</v>
      </c>
      <c r="W191" s="3">
        <f>SUMIF(BV189:BV190, TRUE, W189:W190)</f>
        <v>0</v>
      </c>
      <c r="X191" s="3">
        <f>SUMIF(BV189:BV190, TRUE, X189:X190)</f>
        <v>0</v>
      </c>
      <c r="Y191" s="3">
        <f>SUMIF(BV189:BV190, TRUE, Y189:Y190)</f>
        <v>0</v>
      </c>
      <c r="Z191" s="3">
        <f>SUMIF(BV189:BV190, TRUE, Z189:Z190)</f>
        <v>0</v>
      </c>
      <c r="AA191" s="3">
        <f>SUMIF(BV189:BV190, TRUE, AA189:AA190)</f>
        <v>0</v>
      </c>
      <c r="AB191" s="3">
        <f>SUMIF(BV189:BV190, TRUE, AB189:AB190)</f>
        <v>0</v>
      </c>
      <c r="AC191" s="3">
        <f>SUMIF(BV189:BV190, TRUE, AC189:AC190)</f>
        <v>0</v>
      </c>
      <c r="AD191" s="3">
        <f>SUMIF(BV189:BV190, TRUE, AD189:AD190)</f>
        <v>0</v>
      </c>
      <c r="AE191" s="3">
        <f>SUMIF(BV189:BV190, TRUE, AE189:AE190)</f>
        <v>0</v>
      </c>
      <c r="AF191" s="3">
        <f>SUMIF(BV189:BV190, TRUE, AF189:AF190)</f>
        <v>0</v>
      </c>
      <c r="AG191" s="3">
        <f>SUMIF(BV189:BV190, TRUE, AG189:AG190)</f>
        <v>0</v>
      </c>
      <c r="AH191" s="3">
        <f>SUMIF(BV189:BV190, TRUE, AH189:AH190)</f>
        <v>0</v>
      </c>
      <c r="AI191" s="3">
        <f>SUMIF(BV189:BV190, TRUE, AI189:AI190)</f>
        <v>0</v>
      </c>
      <c r="AJ191" s="3">
        <f>SUMIF(BV189:BV190, TRUE, AJ189:AJ190)</f>
        <v>0</v>
      </c>
      <c r="AK191" s="3">
        <f>SUMIF(BV189:BV190, TRUE, AK189:AK190)</f>
        <v>0</v>
      </c>
      <c r="AL191" s="3">
        <f>SUMIF(BV189:BV190, TRUE, AL189:AL190)</f>
        <v>0</v>
      </c>
      <c r="AM191" s="3">
        <f>SUMIF(BV189:BV190, TRUE, AM189:AM190)</f>
        <v>0</v>
      </c>
      <c r="AN191" s="3">
        <f>SUMIF(BV189:BV190, TRUE, AN189:AN190)</f>
        <v>0</v>
      </c>
      <c r="AO191" s="3">
        <f>SUMIF(BV189:BV190, TRUE, AO189:AO190)</f>
        <v>0</v>
      </c>
      <c r="AP191" s="3">
        <f>SUMIF(BV189:BV190, TRUE, AP189:AP190)</f>
        <v>0</v>
      </c>
      <c r="AQ191" s="3">
        <f>SUMIF(BV189:BV190, TRUE, AQ189:AQ190)</f>
        <v>0</v>
      </c>
      <c r="AR191" s="3">
        <f>SUMIF(BV189:BV190, TRUE, AR189:AR190)</f>
        <v>0</v>
      </c>
      <c r="AS191" s="3">
        <f>SUMIF(BV189:BV190, TRUE, AS189:AS190)</f>
        <v>0</v>
      </c>
      <c r="AT191" s="3">
        <f>SUMIF(BV189:BV190, TRUE, AT189:AT190)</f>
        <v>0</v>
      </c>
      <c r="AU191" s="3">
        <f>SUMIF(BV189:BV190, TRUE, AU189:AU190)</f>
        <v>0</v>
      </c>
      <c r="AV191" s="3">
        <f>SUMIF(BV189:BV190, TRUE, AV189:AV190)</f>
        <v>0</v>
      </c>
      <c r="AW191" s="3">
        <f>SUMIF(BV189:BV190, TRUE, AW189:AW190)</f>
        <v>0</v>
      </c>
      <c r="AX191" s="3">
        <f>SUMIF(BV189:BV190, TRUE, AX189:AX190)</f>
        <v>0</v>
      </c>
      <c r="AY191" s="3">
        <f>SUMIF(BV189:BV190, TRUE, AY189:AY190)</f>
        <v>0</v>
      </c>
      <c r="AZ191" s="3">
        <f>SUMIF(BV189:BV190, TRUE, AZ189:AZ190)</f>
        <v>0</v>
      </c>
      <c r="BA191" s="3">
        <f>SUMIF(BV189:BV190, TRUE, BA189:BA190)</f>
        <v>0</v>
      </c>
      <c r="BB191" s="3">
        <f>SUMIF(BV189:BV190, TRUE, BB189:BB190)</f>
        <v>0</v>
      </c>
      <c r="BC191" s="3">
        <f>SUMIF(BV189:BV190, TRUE, BC189:BC190)</f>
        <v>0</v>
      </c>
      <c r="BD191" s="3">
        <f>SUMIF(BV189:BV190, TRUE, BD189:BD190)</f>
        <v>0</v>
      </c>
      <c r="BE191" s="3">
        <f>SUMIF(BV189:BV190, TRUE, BE189:BE190)</f>
        <v>0</v>
      </c>
      <c r="BF191" s="3">
        <f>SUMIF(BV189:BV190, TRUE, BF189:BF190)</f>
        <v>0</v>
      </c>
      <c r="BG191" s="3">
        <f>SUMIF(BV189:BV190, TRUE, BG189:BG190)</f>
        <v>0</v>
      </c>
      <c r="BH191" s="3">
        <f>SUMIF(BV189:BV190, TRUE, BH189:BH190)</f>
        <v>0</v>
      </c>
      <c r="BI191" s="3">
        <f>SUMIF(BV189:BV190, TRUE, BI189:BI190)</f>
        <v>0</v>
      </c>
      <c r="BJ191" s="3">
        <f>SUMIF(BV189:BV190, TRUE, BJ189:BJ190)</f>
        <v>0</v>
      </c>
      <c r="BK191" s="3">
        <f>SUMIF(BV189:BV190, TRUE, BK189:BK190)</f>
        <v>0</v>
      </c>
      <c r="BL191" s="3">
        <f>SUMIF(BV189:BV190, TRUE, BL189:BL190)</f>
        <v>0</v>
      </c>
      <c r="BM191" s="3">
        <f>SUMIF(BV189:BV190, TRUE, BM189:BM190)</f>
        <v>0</v>
      </c>
      <c r="BN191" s="3">
        <f>SUMIF(BV189:BV190, TRUE, BN189:BN190)</f>
        <v>0</v>
      </c>
      <c r="BO191" s="3">
        <f>SUMIF(BV189:BV190, TRUE, BO189:BO190)</f>
        <v>0</v>
      </c>
      <c r="BP191" s="3">
        <f>SUMIF(BV189:BV190, TRUE, BP189:BP190)</f>
        <v>0</v>
      </c>
      <c r="BQ191" s="3">
        <f>SUMIF(BV189:BV190, TRUE, BQ189:BQ190)</f>
        <v>0</v>
      </c>
      <c r="BR191" s="3">
        <f>SUMIF(BV189:BV190, TRUE, BR189:BR190)</f>
        <v>0</v>
      </c>
      <c r="BS191" s="3">
        <f>SUMIF(BV189:BV190, TRUE, BS189:BS190)</f>
        <v>160</v>
      </c>
      <c r="BT191" s="3">
        <f>SUMIF(BV189:BV190, TRUE, BT189:BT190)</f>
        <v>0</v>
      </c>
      <c r="BU191" s="3">
        <f>SUMIF(BV189:BV190, TRUE, BU189:BU190)</f>
        <v>4633.43</v>
      </c>
      <c r="BV191" t="b">
        <v>0</v>
      </c>
      <c r="BW191" t="b">
        <v>0</v>
      </c>
    </row>
    <row r="192" spans="1:75" x14ac:dyDescent="0.25">
      <c r="A192" s="9" t="s">
        <v>252</v>
      </c>
      <c r="B192" s="9" t="s">
        <v>253</v>
      </c>
      <c r="C192" s="9" t="s">
        <v>75</v>
      </c>
      <c r="D192" s="9" t="s">
        <v>110</v>
      </c>
      <c r="E192" s="9" t="s">
        <v>254</v>
      </c>
      <c r="F192" s="9" t="s">
        <v>76</v>
      </c>
      <c r="G192" s="1">
        <v>45569</v>
      </c>
      <c r="H192" s="1">
        <v>45568</v>
      </c>
      <c r="I192" s="9" t="s">
        <v>78</v>
      </c>
      <c r="J192" s="8">
        <v>0</v>
      </c>
      <c r="K192" s="2">
        <v>56</v>
      </c>
      <c r="L192" s="2">
        <v>2024.93</v>
      </c>
      <c r="M192" s="8">
        <v>0</v>
      </c>
      <c r="N192" s="8">
        <v>0</v>
      </c>
      <c r="O192" s="2">
        <v>0</v>
      </c>
      <c r="P192" s="2">
        <v>14</v>
      </c>
      <c r="Q192" s="2">
        <v>506.23</v>
      </c>
      <c r="R192" s="8">
        <v>0</v>
      </c>
      <c r="S192" s="8">
        <v>0</v>
      </c>
      <c r="T192" s="2">
        <v>0</v>
      </c>
      <c r="U192" s="8">
        <v>0</v>
      </c>
      <c r="V192" s="8">
        <v>0</v>
      </c>
      <c r="W192" s="2">
        <v>0</v>
      </c>
      <c r="X192" s="8">
        <v>0</v>
      </c>
      <c r="Y192" s="2">
        <v>0</v>
      </c>
      <c r="Z192" s="8">
        <v>0</v>
      </c>
      <c r="AA192" s="2">
        <v>0</v>
      </c>
      <c r="AB192" s="8">
        <v>0</v>
      </c>
      <c r="AC192" s="8">
        <v>0</v>
      </c>
      <c r="AD192" s="2">
        <v>0</v>
      </c>
      <c r="AE192" s="8">
        <v>0</v>
      </c>
      <c r="AF192" s="8">
        <v>0</v>
      </c>
      <c r="AG192" s="2">
        <v>0</v>
      </c>
      <c r="AH192" s="8">
        <v>0</v>
      </c>
      <c r="AI192" s="8">
        <v>0</v>
      </c>
      <c r="AJ192" s="2">
        <v>0</v>
      </c>
      <c r="AK192" s="8">
        <v>0</v>
      </c>
      <c r="AL192" s="2">
        <v>0</v>
      </c>
      <c r="AM192" s="8">
        <v>0</v>
      </c>
      <c r="AN192" s="2">
        <v>0</v>
      </c>
      <c r="AO192" s="8">
        <v>0</v>
      </c>
      <c r="AP192" s="2">
        <v>0</v>
      </c>
      <c r="AQ192" s="8">
        <v>0</v>
      </c>
      <c r="AR192" s="2">
        <v>0</v>
      </c>
      <c r="AS192" s="8">
        <v>0</v>
      </c>
      <c r="AT192" s="2">
        <v>0</v>
      </c>
      <c r="AU192" s="8">
        <v>0</v>
      </c>
      <c r="AV192" s="2">
        <v>0</v>
      </c>
      <c r="AW192" s="8">
        <v>0</v>
      </c>
      <c r="AX192" s="2">
        <v>0</v>
      </c>
      <c r="AY192" s="8">
        <v>0</v>
      </c>
      <c r="AZ192" s="2">
        <v>0</v>
      </c>
      <c r="BA192" s="8">
        <v>0</v>
      </c>
      <c r="BB192" s="2">
        <v>0</v>
      </c>
      <c r="BC192" s="8">
        <v>0</v>
      </c>
      <c r="BD192" s="2">
        <v>0</v>
      </c>
      <c r="BE192" s="8">
        <v>0</v>
      </c>
      <c r="BF192" s="2">
        <v>0</v>
      </c>
      <c r="BG192" s="8">
        <v>0</v>
      </c>
      <c r="BH192" s="8">
        <v>0</v>
      </c>
      <c r="BI192" s="8">
        <v>0</v>
      </c>
      <c r="BJ192" s="8">
        <v>0</v>
      </c>
      <c r="BK192" s="2">
        <v>-48.6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0</v>
      </c>
      <c r="BR192" s="2">
        <v>-48.6</v>
      </c>
      <c r="BS192" s="2">
        <v>70</v>
      </c>
      <c r="BT192" s="8">
        <v>0</v>
      </c>
      <c r="BU192" s="2">
        <v>2482.56</v>
      </c>
      <c r="BV192" t="b">
        <v>1</v>
      </c>
      <c r="BW192" t="b">
        <v>1</v>
      </c>
    </row>
    <row r="193" spans="1:75" x14ac:dyDescent="0.25">
      <c r="A193" s="9" t="s">
        <v>252</v>
      </c>
      <c r="B193" s="9" t="s">
        <v>253</v>
      </c>
      <c r="C193" s="9" t="s">
        <v>75</v>
      </c>
      <c r="D193" s="9" t="s">
        <v>110</v>
      </c>
      <c r="E193" s="9" t="s">
        <v>254</v>
      </c>
      <c r="F193" s="9" t="s">
        <v>76</v>
      </c>
      <c r="G193" s="1">
        <v>45583</v>
      </c>
      <c r="H193" s="1">
        <v>45582</v>
      </c>
      <c r="I193" s="9" t="s">
        <v>78</v>
      </c>
      <c r="J193" s="8">
        <v>0</v>
      </c>
      <c r="K193" s="2">
        <v>32</v>
      </c>
      <c r="L193" s="2">
        <v>1157.0999999999999</v>
      </c>
      <c r="M193" s="8">
        <v>0</v>
      </c>
      <c r="N193" s="8">
        <v>0</v>
      </c>
      <c r="O193" s="2">
        <v>0</v>
      </c>
      <c r="P193" s="8">
        <v>0</v>
      </c>
      <c r="Q193" s="2">
        <v>0</v>
      </c>
      <c r="R193" s="8">
        <v>0</v>
      </c>
      <c r="S193" s="8">
        <v>0</v>
      </c>
      <c r="T193" s="2">
        <v>0</v>
      </c>
      <c r="U193" s="8">
        <v>0</v>
      </c>
      <c r="V193" s="8">
        <v>0</v>
      </c>
      <c r="W193" s="2">
        <v>0</v>
      </c>
      <c r="X193" s="8">
        <v>0</v>
      </c>
      <c r="Y193" s="2">
        <v>0</v>
      </c>
      <c r="Z193" s="2">
        <v>3</v>
      </c>
      <c r="AA193" s="2">
        <v>108.48</v>
      </c>
      <c r="AB193" s="8">
        <v>0</v>
      </c>
      <c r="AC193" s="8">
        <v>0</v>
      </c>
      <c r="AD193" s="2">
        <v>0</v>
      </c>
      <c r="AE193" s="8">
        <v>0</v>
      </c>
      <c r="AF193" s="2">
        <v>35</v>
      </c>
      <c r="AG193" s="2">
        <v>1265.58</v>
      </c>
      <c r="AH193" s="8">
        <v>0</v>
      </c>
      <c r="AI193" s="8">
        <v>0</v>
      </c>
      <c r="AJ193" s="2">
        <v>0</v>
      </c>
      <c r="AK193" s="8">
        <v>0</v>
      </c>
      <c r="AL193" s="2">
        <v>0</v>
      </c>
      <c r="AM193" s="8">
        <v>0</v>
      </c>
      <c r="AN193" s="2">
        <v>0</v>
      </c>
      <c r="AO193" s="8">
        <v>0</v>
      </c>
      <c r="AP193" s="2">
        <v>0</v>
      </c>
      <c r="AQ193" s="8">
        <v>0</v>
      </c>
      <c r="AR193" s="2">
        <v>0</v>
      </c>
      <c r="AS193" s="8">
        <v>0</v>
      </c>
      <c r="AT193" s="2">
        <v>0</v>
      </c>
      <c r="AU193" s="8">
        <v>0</v>
      </c>
      <c r="AV193" s="2">
        <v>0</v>
      </c>
      <c r="AW193" s="8">
        <v>0</v>
      </c>
      <c r="AX193" s="2">
        <v>0</v>
      </c>
      <c r="AY193" s="8">
        <v>0</v>
      </c>
      <c r="AZ193" s="2">
        <v>0</v>
      </c>
      <c r="BA193" s="8">
        <v>0</v>
      </c>
      <c r="BB193" s="2">
        <v>0</v>
      </c>
      <c r="BC193" s="8">
        <v>0</v>
      </c>
      <c r="BD193" s="2">
        <v>0</v>
      </c>
      <c r="BE193" s="8">
        <v>0</v>
      </c>
      <c r="BF193" s="2">
        <v>0</v>
      </c>
      <c r="BG193" s="8">
        <v>0</v>
      </c>
      <c r="BH193" s="8">
        <v>0</v>
      </c>
      <c r="BI193" s="8">
        <v>0</v>
      </c>
      <c r="BJ193" s="8">
        <v>0</v>
      </c>
      <c r="BK193" s="2">
        <v>-48.6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0</v>
      </c>
      <c r="BR193" s="2">
        <v>-48.6</v>
      </c>
      <c r="BS193" s="2">
        <v>70</v>
      </c>
      <c r="BT193" s="8">
        <v>0</v>
      </c>
      <c r="BU193" s="2">
        <v>2482.56</v>
      </c>
      <c r="BV193" t="b">
        <v>1</v>
      </c>
      <c r="BW193" t="b">
        <v>1</v>
      </c>
    </row>
    <row r="194" spans="1:75" x14ac:dyDescent="0.25">
      <c r="A194" s="5" t="s">
        <v>76</v>
      </c>
      <c r="B194" s="5" t="s">
        <v>79</v>
      </c>
      <c r="C194" s="5" t="s">
        <v>76</v>
      </c>
      <c r="D194" s="5" t="s">
        <v>76</v>
      </c>
      <c r="E194" s="5" t="s">
        <v>76</v>
      </c>
      <c r="F194" s="5" t="s">
        <v>76</v>
      </c>
      <c r="G194" s="5" t="s">
        <v>76</v>
      </c>
      <c r="H194" s="5" t="s">
        <v>76</v>
      </c>
      <c r="I194" s="5" t="s">
        <v>76</v>
      </c>
      <c r="J194" s="3">
        <f>SUMIF(BV192:BV193, TRUE, J192:J193)</f>
        <v>0</v>
      </c>
      <c r="K194" s="3">
        <f>SUMIF(BV192:BV193, TRUE, K192:K193)</f>
        <v>88</v>
      </c>
      <c r="L194" s="3">
        <f>SUMIF(BV192:BV193, TRUE, L192:L193)</f>
        <v>3182.0299999999997</v>
      </c>
      <c r="M194" s="3">
        <f>SUMIF(BV192:BV193, TRUE, M192:M193)</f>
        <v>0</v>
      </c>
      <c r="N194" s="3">
        <f>SUMIF(BV192:BV193, TRUE, N192:N193)</f>
        <v>0</v>
      </c>
      <c r="O194" s="3">
        <f>SUMIF(BV192:BV193, TRUE, O192:O193)</f>
        <v>0</v>
      </c>
      <c r="P194" s="3">
        <f>SUMIF(BV192:BV193, TRUE, P192:P193)</f>
        <v>14</v>
      </c>
      <c r="Q194" s="3">
        <f>SUMIF(BV192:BV193, TRUE, Q192:Q193)</f>
        <v>506.23</v>
      </c>
      <c r="R194" s="3">
        <f>SUMIF(BV192:BV193, TRUE, R192:R193)</f>
        <v>0</v>
      </c>
      <c r="S194" s="3">
        <f>SUMIF(BV192:BV193, TRUE, S192:S193)</f>
        <v>0</v>
      </c>
      <c r="T194" s="3">
        <f>SUMIF(BV192:BV193, TRUE, T192:T193)</f>
        <v>0</v>
      </c>
      <c r="U194" s="3">
        <f>SUMIF(BV192:BV193, TRUE, U192:U193)</f>
        <v>0</v>
      </c>
      <c r="V194" s="3">
        <f>SUMIF(BV192:BV193, TRUE, V192:V193)</f>
        <v>0</v>
      </c>
      <c r="W194" s="3">
        <f>SUMIF(BV192:BV193, TRUE, W192:W193)</f>
        <v>0</v>
      </c>
      <c r="X194" s="3">
        <f>SUMIF(BV192:BV193, TRUE, X192:X193)</f>
        <v>0</v>
      </c>
      <c r="Y194" s="3">
        <f>SUMIF(BV192:BV193, TRUE, Y192:Y193)</f>
        <v>0</v>
      </c>
      <c r="Z194" s="3">
        <f>SUMIF(BV192:BV193, TRUE, Z192:Z193)</f>
        <v>3</v>
      </c>
      <c r="AA194" s="3">
        <f>SUMIF(BV192:BV193, TRUE, AA192:AA193)</f>
        <v>108.48</v>
      </c>
      <c r="AB194" s="3">
        <f>SUMIF(BV192:BV193, TRUE, AB192:AB193)</f>
        <v>0</v>
      </c>
      <c r="AC194" s="3">
        <f>SUMIF(BV192:BV193, TRUE, AC192:AC193)</f>
        <v>0</v>
      </c>
      <c r="AD194" s="3">
        <f>SUMIF(BV192:BV193, TRUE, AD192:AD193)</f>
        <v>0</v>
      </c>
      <c r="AE194" s="3">
        <f>SUMIF(BV192:BV193, TRUE, AE192:AE193)</f>
        <v>0</v>
      </c>
      <c r="AF194" s="3">
        <f>SUMIF(BV192:BV193, TRUE, AF192:AF193)</f>
        <v>35</v>
      </c>
      <c r="AG194" s="3">
        <f>SUMIF(BV192:BV193, TRUE, AG192:AG193)</f>
        <v>1265.58</v>
      </c>
      <c r="AH194" s="3">
        <f>SUMIF(BV192:BV193, TRUE, AH192:AH193)</f>
        <v>0</v>
      </c>
      <c r="AI194" s="3">
        <f>SUMIF(BV192:BV193, TRUE, AI192:AI193)</f>
        <v>0</v>
      </c>
      <c r="AJ194" s="3">
        <f>SUMIF(BV192:BV193, TRUE, AJ192:AJ193)</f>
        <v>0</v>
      </c>
      <c r="AK194" s="3">
        <f>SUMIF(BV192:BV193, TRUE, AK192:AK193)</f>
        <v>0</v>
      </c>
      <c r="AL194" s="3">
        <f>SUMIF(BV192:BV193, TRUE, AL192:AL193)</f>
        <v>0</v>
      </c>
      <c r="AM194" s="3">
        <f>SUMIF(BV192:BV193, TRUE, AM192:AM193)</f>
        <v>0</v>
      </c>
      <c r="AN194" s="3">
        <f>SUMIF(BV192:BV193, TRUE, AN192:AN193)</f>
        <v>0</v>
      </c>
      <c r="AO194" s="3">
        <f>SUMIF(BV192:BV193, TRUE, AO192:AO193)</f>
        <v>0</v>
      </c>
      <c r="AP194" s="3">
        <f>SUMIF(BV192:BV193, TRUE, AP192:AP193)</f>
        <v>0</v>
      </c>
      <c r="AQ194" s="3">
        <f>SUMIF(BV192:BV193, TRUE, AQ192:AQ193)</f>
        <v>0</v>
      </c>
      <c r="AR194" s="3">
        <f>SUMIF(BV192:BV193, TRUE, AR192:AR193)</f>
        <v>0</v>
      </c>
      <c r="AS194" s="3">
        <f>SUMIF(BV192:BV193, TRUE, AS192:AS193)</f>
        <v>0</v>
      </c>
      <c r="AT194" s="3">
        <f>SUMIF(BV192:BV193, TRUE, AT192:AT193)</f>
        <v>0</v>
      </c>
      <c r="AU194" s="3">
        <f>SUMIF(BV192:BV193, TRUE, AU192:AU193)</f>
        <v>0</v>
      </c>
      <c r="AV194" s="3">
        <f>SUMIF(BV192:BV193, TRUE, AV192:AV193)</f>
        <v>0</v>
      </c>
      <c r="AW194" s="3">
        <f>SUMIF(BV192:BV193, TRUE, AW192:AW193)</f>
        <v>0</v>
      </c>
      <c r="AX194" s="3">
        <f>SUMIF(BV192:BV193, TRUE, AX192:AX193)</f>
        <v>0</v>
      </c>
      <c r="AY194" s="3">
        <f>SUMIF(BV192:BV193, TRUE, AY192:AY193)</f>
        <v>0</v>
      </c>
      <c r="AZ194" s="3">
        <f>SUMIF(BV192:BV193, TRUE, AZ192:AZ193)</f>
        <v>0</v>
      </c>
      <c r="BA194" s="3">
        <f>SUMIF(BV192:BV193, TRUE, BA192:BA193)</f>
        <v>0</v>
      </c>
      <c r="BB194" s="3">
        <f>SUMIF(BV192:BV193, TRUE, BB192:BB193)</f>
        <v>0</v>
      </c>
      <c r="BC194" s="3">
        <f>SUMIF(BV192:BV193, TRUE, BC192:BC193)</f>
        <v>0</v>
      </c>
      <c r="BD194" s="3">
        <f>SUMIF(BV192:BV193, TRUE, BD192:BD193)</f>
        <v>0</v>
      </c>
      <c r="BE194" s="3">
        <f>SUMIF(BV192:BV193, TRUE, BE192:BE193)</f>
        <v>0</v>
      </c>
      <c r="BF194" s="3">
        <f>SUMIF(BV192:BV193, TRUE, BF192:BF193)</f>
        <v>0</v>
      </c>
      <c r="BG194" s="3">
        <f>SUMIF(BV192:BV193, TRUE, BG192:BG193)</f>
        <v>0</v>
      </c>
      <c r="BH194" s="3">
        <f>SUMIF(BV192:BV193, TRUE, BH192:BH193)</f>
        <v>0</v>
      </c>
      <c r="BI194" s="3">
        <f>SUMIF(BV192:BV193, TRUE, BI192:BI193)</f>
        <v>0</v>
      </c>
      <c r="BJ194" s="3">
        <f>SUMIF(BV192:BV193, TRUE, BJ192:BJ193)</f>
        <v>0</v>
      </c>
      <c r="BK194" s="3">
        <f>SUMIF(BV192:BV193, TRUE, BK192:BK193)</f>
        <v>-97.2</v>
      </c>
      <c r="BL194" s="3">
        <f>SUMIF(BV192:BV193, TRUE, BL192:BL193)</f>
        <v>0</v>
      </c>
      <c r="BM194" s="3">
        <f>SUMIF(BV192:BV193, TRUE, BM192:BM193)</f>
        <v>0</v>
      </c>
      <c r="BN194" s="3">
        <f>SUMIF(BV192:BV193, TRUE, BN192:BN193)</f>
        <v>0</v>
      </c>
      <c r="BO194" s="3">
        <f>SUMIF(BV192:BV193, TRUE, BO192:BO193)</f>
        <v>0</v>
      </c>
      <c r="BP194" s="3">
        <f>SUMIF(BV192:BV193, TRUE, BP192:BP193)</f>
        <v>0</v>
      </c>
      <c r="BQ194" s="3">
        <f>SUMIF(BV192:BV193, TRUE, BQ192:BQ193)</f>
        <v>0</v>
      </c>
      <c r="BR194" s="3">
        <f>SUMIF(BV192:BV193, TRUE, BR192:BR193)</f>
        <v>-97.2</v>
      </c>
      <c r="BS194" s="3">
        <f>SUMIF(BV192:BV193, TRUE, BS192:BS193)</f>
        <v>140</v>
      </c>
      <c r="BT194" s="3">
        <f>SUMIF(BV192:BV193, TRUE, BT192:BT193)</f>
        <v>0</v>
      </c>
      <c r="BU194" s="3">
        <f>SUMIF(BV192:BV193, TRUE, BU192:BU193)</f>
        <v>4965.12</v>
      </c>
      <c r="BV194" t="b">
        <v>0</v>
      </c>
      <c r="BW194" t="b">
        <v>0</v>
      </c>
    </row>
    <row r="195" spans="1:75" x14ac:dyDescent="0.25">
      <c r="A195" s="9" t="s">
        <v>255</v>
      </c>
      <c r="B195" s="9" t="s">
        <v>256</v>
      </c>
      <c r="C195" s="9" t="s">
        <v>75</v>
      </c>
      <c r="D195" s="9" t="s">
        <v>76</v>
      </c>
      <c r="E195" s="9" t="s">
        <v>164</v>
      </c>
      <c r="F195" s="9" t="s">
        <v>76</v>
      </c>
      <c r="G195" s="1">
        <v>45569</v>
      </c>
      <c r="H195" s="1">
        <v>45568</v>
      </c>
      <c r="I195" s="9" t="s">
        <v>78</v>
      </c>
      <c r="J195" s="8">
        <v>0</v>
      </c>
      <c r="K195" s="2">
        <v>24</v>
      </c>
      <c r="L195" s="2">
        <v>792</v>
      </c>
      <c r="M195" s="8">
        <v>0</v>
      </c>
      <c r="N195" s="8">
        <v>0</v>
      </c>
      <c r="O195" s="2">
        <v>0</v>
      </c>
      <c r="P195" s="8">
        <v>0</v>
      </c>
      <c r="Q195" s="2">
        <v>0</v>
      </c>
      <c r="R195" s="8">
        <v>0</v>
      </c>
      <c r="S195" s="8">
        <v>0</v>
      </c>
      <c r="T195" s="2">
        <v>0</v>
      </c>
      <c r="U195" s="8">
        <v>0</v>
      </c>
      <c r="V195" s="8">
        <v>0</v>
      </c>
      <c r="W195" s="2">
        <v>0</v>
      </c>
      <c r="X195" s="8">
        <v>0</v>
      </c>
      <c r="Y195" s="2">
        <v>0</v>
      </c>
      <c r="Z195" s="8">
        <v>0</v>
      </c>
      <c r="AA195" s="2">
        <v>0</v>
      </c>
      <c r="AB195" s="8">
        <v>0</v>
      </c>
      <c r="AC195" s="8">
        <v>0</v>
      </c>
      <c r="AD195" s="2">
        <v>0</v>
      </c>
      <c r="AE195" s="8">
        <v>0</v>
      </c>
      <c r="AF195" s="8">
        <v>0</v>
      </c>
      <c r="AG195" s="2">
        <v>0</v>
      </c>
      <c r="AH195" s="8">
        <v>0</v>
      </c>
      <c r="AI195" s="8">
        <v>0</v>
      </c>
      <c r="AJ195" s="2">
        <v>0</v>
      </c>
      <c r="AK195" s="8">
        <v>0</v>
      </c>
      <c r="AL195" s="2">
        <v>0</v>
      </c>
      <c r="AM195" s="8">
        <v>0</v>
      </c>
      <c r="AN195" s="2">
        <v>0</v>
      </c>
      <c r="AO195" s="8">
        <v>0</v>
      </c>
      <c r="AP195" s="2">
        <v>0</v>
      </c>
      <c r="AQ195" s="8">
        <v>0</v>
      </c>
      <c r="AR195" s="2">
        <v>0</v>
      </c>
      <c r="AS195" s="8">
        <v>0</v>
      </c>
      <c r="AT195" s="2">
        <v>0</v>
      </c>
      <c r="AU195" s="8">
        <v>0</v>
      </c>
      <c r="AV195" s="2">
        <v>0</v>
      </c>
      <c r="AW195" s="8">
        <v>0</v>
      </c>
      <c r="AX195" s="2">
        <v>0</v>
      </c>
      <c r="AY195" s="8">
        <v>0</v>
      </c>
      <c r="AZ195" s="2">
        <v>0</v>
      </c>
      <c r="BA195" s="8">
        <v>0</v>
      </c>
      <c r="BB195" s="2">
        <v>0</v>
      </c>
      <c r="BC195" s="8">
        <v>0</v>
      </c>
      <c r="BD195" s="2">
        <v>0</v>
      </c>
      <c r="BE195" s="8">
        <v>0</v>
      </c>
      <c r="BF195" s="2">
        <v>0</v>
      </c>
      <c r="BG195" s="8">
        <v>0</v>
      </c>
      <c r="BH195" s="8">
        <v>0</v>
      </c>
      <c r="BI195" s="8">
        <v>0</v>
      </c>
      <c r="BJ195" s="8">
        <v>0</v>
      </c>
      <c r="BK195" s="8">
        <v>0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2">
        <v>24</v>
      </c>
      <c r="BT195" s="8">
        <v>0</v>
      </c>
      <c r="BU195" s="2">
        <v>792</v>
      </c>
      <c r="BV195" t="b">
        <v>1</v>
      </c>
      <c r="BW195" t="b">
        <v>1</v>
      </c>
    </row>
    <row r="196" spans="1:75" x14ac:dyDescent="0.25">
      <c r="A196" s="9" t="s">
        <v>255</v>
      </c>
      <c r="B196" s="9" t="s">
        <v>256</v>
      </c>
      <c r="C196" s="9" t="s">
        <v>75</v>
      </c>
      <c r="D196" s="9" t="s">
        <v>76</v>
      </c>
      <c r="E196" s="9" t="s">
        <v>164</v>
      </c>
      <c r="F196" s="9" t="s">
        <v>76</v>
      </c>
      <c r="G196" s="1">
        <v>45583</v>
      </c>
      <c r="H196" s="1">
        <v>45582</v>
      </c>
      <c r="I196" s="9" t="s">
        <v>78</v>
      </c>
      <c r="J196" s="8">
        <v>0</v>
      </c>
      <c r="K196" s="2">
        <v>6.5</v>
      </c>
      <c r="L196" s="2">
        <v>214.5</v>
      </c>
      <c r="M196" s="8">
        <v>0</v>
      </c>
      <c r="N196" s="8">
        <v>0</v>
      </c>
      <c r="O196" s="2">
        <v>0</v>
      </c>
      <c r="P196" s="8">
        <v>0</v>
      </c>
      <c r="Q196" s="2">
        <v>0</v>
      </c>
      <c r="R196" s="8">
        <v>0</v>
      </c>
      <c r="S196" s="8">
        <v>0</v>
      </c>
      <c r="T196" s="2">
        <v>0</v>
      </c>
      <c r="U196" s="8">
        <v>0</v>
      </c>
      <c r="V196" s="8">
        <v>0</v>
      </c>
      <c r="W196" s="2">
        <v>0</v>
      </c>
      <c r="X196" s="8">
        <v>0</v>
      </c>
      <c r="Y196" s="2">
        <v>0</v>
      </c>
      <c r="Z196" s="8">
        <v>0</v>
      </c>
      <c r="AA196" s="2">
        <v>0</v>
      </c>
      <c r="AB196" s="8">
        <v>0</v>
      </c>
      <c r="AC196" s="8">
        <v>0</v>
      </c>
      <c r="AD196" s="2">
        <v>0</v>
      </c>
      <c r="AE196" s="8">
        <v>0</v>
      </c>
      <c r="AF196" s="8">
        <v>0</v>
      </c>
      <c r="AG196" s="2">
        <v>0</v>
      </c>
      <c r="AH196" s="8">
        <v>0</v>
      </c>
      <c r="AI196" s="8">
        <v>0</v>
      </c>
      <c r="AJ196" s="2">
        <v>0</v>
      </c>
      <c r="AK196" s="8">
        <v>0</v>
      </c>
      <c r="AL196" s="2">
        <v>0</v>
      </c>
      <c r="AM196" s="8">
        <v>0</v>
      </c>
      <c r="AN196" s="2">
        <v>0</v>
      </c>
      <c r="AO196" s="8">
        <v>0</v>
      </c>
      <c r="AP196" s="2">
        <v>0</v>
      </c>
      <c r="AQ196" s="8">
        <v>0</v>
      </c>
      <c r="AR196" s="2">
        <v>0</v>
      </c>
      <c r="AS196" s="8">
        <v>0</v>
      </c>
      <c r="AT196" s="2">
        <v>0</v>
      </c>
      <c r="AU196" s="8">
        <v>0</v>
      </c>
      <c r="AV196" s="2">
        <v>0</v>
      </c>
      <c r="AW196" s="8">
        <v>0</v>
      </c>
      <c r="AX196" s="2">
        <v>0</v>
      </c>
      <c r="AY196" s="8">
        <v>0</v>
      </c>
      <c r="AZ196" s="2">
        <v>0</v>
      </c>
      <c r="BA196" s="8">
        <v>0</v>
      </c>
      <c r="BB196" s="2">
        <v>0</v>
      </c>
      <c r="BC196" s="8">
        <v>0</v>
      </c>
      <c r="BD196" s="2">
        <v>0</v>
      </c>
      <c r="BE196" s="8">
        <v>0</v>
      </c>
      <c r="BF196" s="2">
        <v>0</v>
      </c>
      <c r="BG196" s="8">
        <v>0</v>
      </c>
      <c r="BH196" s="8">
        <v>0</v>
      </c>
      <c r="BI196" s="8">
        <v>0</v>
      </c>
      <c r="BJ196" s="8">
        <v>0</v>
      </c>
      <c r="BK196" s="8">
        <v>0</v>
      </c>
      <c r="BL196" s="8">
        <v>0</v>
      </c>
      <c r="BM196" s="8">
        <v>0</v>
      </c>
      <c r="BN196" s="8">
        <v>0</v>
      </c>
      <c r="BO196" s="8">
        <v>0</v>
      </c>
      <c r="BP196" s="8">
        <v>0</v>
      </c>
      <c r="BQ196" s="8">
        <v>0</v>
      </c>
      <c r="BR196" s="8">
        <v>0</v>
      </c>
      <c r="BS196" s="2">
        <v>6.5</v>
      </c>
      <c r="BT196" s="8">
        <v>0</v>
      </c>
      <c r="BU196" s="2">
        <v>214.5</v>
      </c>
      <c r="BV196" t="b">
        <v>1</v>
      </c>
      <c r="BW196" t="b">
        <v>1</v>
      </c>
    </row>
    <row r="197" spans="1:75" x14ac:dyDescent="0.25">
      <c r="A197" s="5" t="s">
        <v>76</v>
      </c>
      <c r="B197" s="5" t="s">
        <v>79</v>
      </c>
      <c r="C197" s="5" t="s">
        <v>76</v>
      </c>
      <c r="D197" s="5" t="s">
        <v>76</v>
      </c>
      <c r="E197" s="5" t="s">
        <v>76</v>
      </c>
      <c r="F197" s="5" t="s">
        <v>76</v>
      </c>
      <c r="G197" s="5" t="s">
        <v>76</v>
      </c>
      <c r="H197" s="5" t="s">
        <v>76</v>
      </c>
      <c r="I197" s="5" t="s">
        <v>76</v>
      </c>
      <c r="J197" s="3">
        <f>SUMIF(BV195:BV196, TRUE, J195:J196)</f>
        <v>0</v>
      </c>
      <c r="K197" s="3">
        <f>SUMIF(BV195:BV196, TRUE, K195:K196)</f>
        <v>30.5</v>
      </c>
      <c r="L197" s="3">
        <f>SUMIF(BV195:BV196, TRUE, L195:L196)</f>
        <v>1006.5</v>
      </c>
      <c r="M197" s="3">
        <f>SUMIF(BV195:BV196, TRUE, M195:M196)</f>
        <v>0</v>
      </c>
      <c r="N197" s="3">
        <f>SUMIF(BV195:BV196, TRUE, N195:N196)</f>
        <v>0</v>
      </c>
      <c r="O197" s="3">
        <f>SUMIF(BV195:BV196, TRUE, O195:O196)</f>
        <v>0</v>
      </c>
      <c r="P197" s="3">
        <f>SUMIF(BV195:BV196, TRUE, P195:P196)</f>
        <v>0</v>
      </c>
      <c r="Q197" s="3">
        <f>SUMIF(BV195:BV196, TRUE, Q195:Q196)</f>
        <v>0</v>
      </c>
      <c r="R197" s="3">
        <f>SUMIF(BV195:BV196, TRUE, R195:R196)</f>
        <v>0</v>
      </c>
      <c r="S197" s="3">
        <f>SUMIF(BV195:BV196, TRUE, S195:S196)</f>
        <v>0</v>
      </c>
      <c r="T197" s="3">
        <f>SUMIF(BV195:BV196, TRUE, T195:T196)</f>
        <v>0</v>
      </c>
      <c r="U197" s="3">
        <f>SUMIF(BV195:BV196, TRUE, U195:U196)</f>
        <v>0</v>
      </c>
      <c r="V197" s="3">
        <f>SUMIF(BV195:BV196, TRUE, V195:V196)</f>
        <v>0</v>
      </c>
      <c r="W197" s="3">
        <f>SUMIF(BV195:BV196, TRUE, W195:W196)</f>
        <v>0</v>
      </c>
      <c r="X197" s="3">
        <f>SUMIF(BV195:BV196, TRUE, X195:X196)</f>
        <v>0</v>
      </c>
      <c r="Y197" s="3">
        <f>SUMIF(BV195:BV196, TRUE, Y195:Y196)</f>
        <v>0</v>
      </c>
      <c r="Z197" s="3">
        <f>SUMIF(BV195:BV196, TRUE, Z195:Z196)</f>
        <v>0</v>
      </c>
      <c r="AA197" s="3">
        <f>SUMIF(BV195:BV196, TRUE, AA195:AA196)</f>
        <v>0</v>
      </c>
      <c r="AB197" s="3">
        <f>SUMIF(BV195:BV196, TRUE, AB195:AB196)</f>
        <v>0</v>
      </c>
      <c r="AC197" s="3">
        <f>SUMIF(BV195:BV196, TRUE, AC195:AC196)</f>
        <v>0</v>
      </c>
      <c r="AD197" s="3">
        <f>SUMIF(BV195:BV196, TRUE, AD195:AD196)</f>
        <v>0</v>
      </c>
      <c r="AE197" s="3">
        <f>SUMIF(BV195:BV196, TRUE, AE195:AE196)</f>
        <v>0</v>
      </c>
      <c r="AF197" s="3">
        <f>SUMIF(BV195:BV196, TRUE, AF195:AF196)</f>
        <v>0</v>
      </c>
      <c r="AG197" s="3">
        <f>SUMIF(BV195:BV196, TRUE, AG195:AG196)</f>
        <v>0</v>
      </c>
      <c r="AH197" s="3">
        <f>SUMIF(BV195:BV196, TRUE, AH195:AH196)</f>
        <v>0</v>
      </c>
      <c r="AI197" s="3">
        <f>SUMIF(BV195:BV196, TRUE, AI195:AI196)</f>
        <v>0</v>
      </c>
      <c r="AJ197" s="3">
        <f>SUMIF(BV195:BV196, TRUE, AJ195:AJ196)</f>
        <v>0</v>
      </c>
      <c r="AK197" s="3">
        <f>SUMIF(BV195:BV196, TRUE, AK195:AK196)</f>
        <v>0</v>
      </c>
      <c r="AL197" s="3">
        <f>SUMIF(BV195:BV196, TRUE, AL195:AL196)</f>
        <v>0</v>
      </c>
      <c r="AM197" s="3">
        <f>SUMIF(BV195:BV196, TRUE, AM195:AM196)</f>
        <v>0</v>
      </c>
      <c r="AN197" s="3">
        <f>SUMIF(BV195:BV196, TRUE, AN195:AN196)</f>
        <v>0</v>
      </c>
      <c r="AO197" s="3">
        <f>SUMIF(BV195:BV196, TRUE, AO195:AO196)</f>
        <v>0</v>
      </c>
      <c r="AP197" s="3">
        <f>SUMIF(BV195:BV196, TRUE, AP195:AP196)</f>
        <v>0</v>
      </c>
      <c r="AQ197" s="3">
        <f>SUMIF(BV195:BV196, TRUE, AQ195:AQ196)</f>
        <v>0</v>
      </c>
      <c r="AR197" s="3">
        <f>SUMIF(BV195:BV196, TRUE, AR195:AR196)</f>
        <v>0</v>
      </c>
      <c r="AS197" s="3">
        <f>SUMIF(BV195:BV196, TRUE, AS195:AS196)</f>
        <v>0</v>
      </c>
      <c r="AT197" s="3">
        <f>SUMIF(BV195:BV196, TRUE, AT195:AT196)</f>
        <v>0</v>
      </c>
      <c r="AU197" s="3">
        <f>SUMIF(BV195:BV196, TRUE, AU195:AU196)</f>
        <v>0</v>
      </c>
      <c r="AV197" s="3">
        <f>SUMIF(BV195:BV196, TRUE, AV195:AV196)</f>
        <v>0</v>
      </c>
      <c r="AW197" s="3">
        <f>SUMIF(BV195:BV196, TRUE, AW195:AW196)</f>
        <v>0</v>
      </c>
      <c r="AX197" s="3">
        <f>SUMIF(BV195:BV196, TRUE, AX195:AX196)</f>
        <v>0</v>
      </c>
      <c r="AY197" s="3">
        <f>SUMIF(BV195:BV196, TRUE, AY195:AY196)</f>
        <v>0</v>
      </c>
      <c r="AZ197" s="3">
        <f>SUMIF(BV195:BV196, TRUE, AZ195:AZ196)</f>
        <v>0</v>
      </c>
      <c r="BA197" s="3">
        <f>SUMIF(BV195:BV196, TRUE, BA195:BA196)</f>
        <v>0</v>
      </c>
      <c r="BB197" s="3">
        <f>SUMIF(BV195:BV196, TRUE, BB195:BB196)</f>
        <v>0</v>
      </c>
      <c r="BC197" s="3">
        <f>SUMIF(BV195:BV196, TRUE, BC195:BC196)</f>
        <v>0</v>
      </c>
      <c r="BD197" s="3">
        <f>SUMIF(BV195:BV196, TRUE, BD195:BD196)</f>
        <v>0</v>
      </c>
      <c r="BE197" s="3">
        <f>SUMIF(BV195:BV196, TRUE, BE195:BE196)</f>
        <v>0</v>
      </c>
      <c r="BF197" s="3">
        <f>SUMIF(BV195:BV196, TRUE, BF195:BF196)</f>
        <v>0</v>
      </c>
      <c r="BG197" s="3">
        <f>SUMIF(BV195:BV196, TRUE, BG195:BG196)</f>
        <v>0</v>
      </c>
      <c r="BH197" s="3">
        <f>SUMIF(BV195:BV196, TRUE, BH195:BH196)</f>
        <v>0</v>
      </c>
      <c r="BI197" s="3">
        <f>SUMIF(BV195:BV196, TRUE, BI195:BI196)</f>
        <v>0</v>
      </c>
      <c r="BJ197" s="3">
        <f>SUMIF(BV195:BV196, TRUE, BJ195:BJ196)</f>
        <v>0</v>
      </c>
      <c r="BK197" s="3">
        <f>SUMIF(BV195:BV196, TRUE, BK195:BK196)</f>
        <v>0</v>
      </c>
      <c r="BL197" s="3">
        <f>SUMIF(BV195:BV196, TRUE, BL195:BL196)</f>
        <v>0</v>
      </c>
      <c r="BM197" s="3">
        <f>SUMIF(BV195:BV196, TRUE, BM195:BM196)</f>
        <v>0</v>
      </c>
      <c r="BN197" s="3">
        <f>SUMIF(BV195:BV196, TRUE, BN195:BN196)</f>
        <v>0</v>
      </c>
      <c r="BO197" s="3">
        <f>SUMIF(BV195:BV196, TRUE, BO195:BO196)</f>
        <v>0</v>
      </c>
      <c r="BP197" s="3">
        <f>SUMIF(BV195:BV196, TRUE, BP195:BP196)</f>
        <v>0</v>
      </c>
      <c r="BQ197" s="3">
        <f>SUMIF(BV195:BV196, TRUE, BQ195:BQ196)</f>
        <v>0</v>
      </c>
      <c r="BR197" s="3">
        <f>SUMIF(BV195:BV196, TRUE, BR195:BR196)</f>
        <v>0</v>
      </c>
      <c r="BS197" s="3">
        <f>SUMIF(BV195:BV196, TRUE, BS195:BS196)</f>
        <v>30.5</v>
      </c>
      <c r="BT197" s="3">
        <f>SUMIF(BV195:BV196, TRUE, BT195:BT196)</f>
        <v>0</v>
      </c>
      <c r="BU197" s="3">
        <f>SUMIF(BV195:BV196, TRUE, BU195:BU196)</f>
        <v>1006.5</v>
      </c>
      <c r="BV197" t="b">
        <v>0</v>
      </c>
      <c r="BW197" t="b">
        <v>0</v>
      </c>
    </row>
    <row r="198" spans="1:75" x14ac:dyDescent="0.25">
      <c r="A198" s="9" t="s">
        <v>257</v>
      </c>
      <c r="B198" s="9" t="s">
        <v>258</v>
      </c>
      <c r="C198" s="9" t="s">
        <v>75</v>
      </c>
      <c r="D198" s="9" t="s">
        <v>76</v>
      </c>
      <c r="E198" s="9" t="s">
        <v>164</v>
      </c>
      <c r="F198" s="9" t="s">
        <v>76</v>
      </c>
      <c r="G198" s="1">
        <v>45569</v>
      </c>
      <c r="H198" s="1">
        <v>45568</v>
      </c>
      <c r="I198" s="9" t="s">
        <v>78</v>
      </c>
      <c r="J198" s="8">
        <v>0</v>
      </c>
      <c r="K198" s="2">
        <v>18</v>
      </c>
      <c r="L198" s="2">
        <v>594</v>
      </c>
      <c r="M198" s="8">
        <v>0</v>
      </c>
      <c r="N198" s="8">
        <v>0</v>
      </c>
      <c r="O198" s="2">
        <v>0</v>
      </c>
      <c r="P198" s="8">
        <v>0</v>
      </c>
      <c r="Q198" s="2">
        <v>0</v>
      </c>
      <c r="R198" s="8">
        <v>0</v>
      </c>
      <c r="S198" s="8">
        <v>0</v>
      </c>
      <c r="T198" s="2">
        <v>0</v>
      </c>
      <c r="U198" s="8">
        <v>0</v>
      </c>
      <c r="V198" s="8">
        <v>0</v>
      </c>
      <c r="W198" s="2">
        <v>0</v>
      </c>
      <c r="X198" s="8">
        <v>0</v>
      </c>
      <c r="Y198" s="2">
        <v>0</v>
      </c>
      <c r="Z198" s="8">
        <v>0</v>
      </c>
      <c r="AA198" s="2">
        <v>0</v>
      </c>
      <c r="AB198" s="8">
        <v>0</v>
      </c>
      <c r="AC198" s="8">
        <v>0</v>
      </c>
      <c r="AD198" s="2">
        <v>0</v>
      </c>
      <c r="AE198" s="8">
        <v>0</v>
      </c>
      <c r="AF198" s="8">
        <v>0</v>
      </c>
      <c r="AG198" s="2">
        <v>0</v>
      </c>
      <c r="AH198" s="8">
        <v>0</v>
      </c>
      <c r="AI198" s="8">
        <v>0</v>
      </c>
      <c r="AJ198" s="2">
        <v>0</v>
      </c>
      <c r="AK198" s="8">
        <v>0</v>
      </c>
      <c r="AL198" s="2">
        <v>0</v>
      </c>
      <c r="AM198" s="8">
        <v>0</v>
      </c>
      <c r="AN198" s="2">
        <v>0</v>
      </c>
      <c r="AO198" s="8">
        <v>0</v>
      </c>
      <c r="AP198" s="2">
        <v>0</v>
      </c>
      <c r="AQ198" s="8">
        <v>0</v>
      </c>
      <c r="AR198" s="2">
        <v>0</v>
      </c>
      <c r="AS198" s="8">
        <v>0</v>
      </c>
      <c r="AT198" s="2">
        <v>0</v>
      </c>
      <c r="AU198" s="8">
        <v>0</v>
      </c>
      <c r="AV198" s="2">
        <v>0</v>
      </c>
      <c r="AW198" s="8">
        <v>0</v>
      </c>
      <c r="AX198" s="2">
        <v>0</v>
      </c>
      <c r="AY198" s="8">
        <v>0</v>
      </c>
      <c r="AZ198" s="2">
        <v>0</v>
      </c>
      <c r="BA198" s="8">
        <v>0</v>
      </c>
      <c r="BB198" s="2">
        <v>0</v>
      </c>
      <c r="BC198" s="8">
        <v>0</v>
      </c>
      <c r="BD198" s="2">
        <v>0</v>
      </c>
      <c r="BE198" s="8">
        <v>0</v>
      </c>
      <c r="BF198" s="2">
        <v>0</v>
      </c>
      <c r="BG198" s="8">
        <v>0</v>
      </c>
      <c r="BH198" s="8">
        <v>0</v>
      </c>
      <c r="BI198" s="8">
        <v>0</v>
      </c>
      <c r="BJ198" s="8">
        <v>0</v>
      </c>
      <c r="BK198" s="8">
        <v>0</v>
      </c>
      <c r="BL198" s="8">
        <v>0</v>
      </c>
      <c r="BM198" s="8">
        <v>0</v>
      </c>
      <c r="BN198" s="8">
        <v>0</v>
      </c>
      <c r="BO198" s="8">
        <v>0</v>
      </c>
      <c r="BP198" s="8">
        <v>0</v>
      </c>
      <c r="BQ198" s="8">
        <v>0</v>
      </c>
      <c r="BR198" s="8">
        <v>0</v>
      </c>
      <c r="BS198" s="2">
        <v>18</v>
      </c>
      <c r="BT198" s="8">
        <v>0</v>
      </c>
      <c r="BU198" s="2">
        <v>594</v>
      </c>
      <c r="BV198" t="b">
        <v>1</v>
      </c>
      <c r="BW198" t="b">
        <v>1</v>
      </c>
    </row>
    <row r="199" spans="1:75" x14ac:dyDescent="0.25">
      <c r="A199" s="9" t="s">
        <v>257</v>
      </c>
      <c r="B199" s="9" t="s">
        <v>258</v>
      </c>
      <c r="C199" s="9" t="s">
        <v>75</v>
      </c>
      <c r="D199" s="9" t="s">
        <v>76</v>
      </c>
      <c r="E199" s="9" t="s">
        <v>164</v>
      </c>
      <c r="F199" s="9" t="s">
        <v>76</v>
      </c>
      <c r="G199" s="1">
        <v>45583</v>
      </c>
      <c r="H199" s="1">
        <v>45582</v>
      </c>
      <c r="I199" s="9" t="s">
        <v>78</v>
      </c>
      <c r="J199" s="8">
        <v>0</v>
      </c>
      <c r="K199" s="2">
        <v>20</v>
      </c>
      <c r="L199" s="2">
        <v>660</v>
      </c>
      <c r="M199" s="8">
        <v>0</v>
      </c>
      <c r="N199" s="8">
        <v>0</v>
      </c>
      <c r="O199" s="2">
        <v>0</v>
      </c>
      <c r="P199" s="8">
        <v>0</v>
      </c>
      <c r="Q199" s="2">
        <v>0</v>
      </c>
      <c r="R199" s="8">
        <v>0</v>
      </c>
      <c r="S199" s="8">
        <v>0</v>
      </c>
      <c r="T199" s="2">
        <v>0</v>
      </c>
      <c r="U199" s="8">
        <v>0</v>
      </c>
      <c r="V199" s="8">
        <v>0</v>
      </c>
      <c r="W199" s="2">
        <v>0</v>
      </c>
      <c r="X199" s="8">
        <v>0</v>
      </c>
      <c r="Y199" s="2">
        <v>0</v>
      </c>
      <c r="Z199" s="8">
        <v>0</v>
      </c>
      <c r="AA199" s="2">
        <v>0</v>
      </c>
      <c r="AB199" s="8">
        <v>0</v>
      </c>
      <c r="AC199" s="8">
        <v>0</v>
      </c>
      <c r="AD199" s="2">
        <v>0</v>
      </c>
      <c r="AE199" s="8">
        <v>0</v>
      </c>
      <c r="AF199" s="8">
        <v>0</v>
      </c>
      <c r="AG199" s="2">
        <v>0</v>
      </c>
      <c r="AH199" s="8">
        <v>0</v>
      </c>
      <c r="AI199" s="8">
        <v>0</v>
      </c>
      <c r="AJ199" s="2">
        <v>0</v>
      </c>
      <c r="AK199" s="8">
        <v>0</v>
      </c>
      <c r="AL199" s="2">
        <v>0</v>
      </c>
      <c r="AM199" s="8">
        <v>0</v>
      </c>
      <c r="AN199" s="2">
        <v>0</v>
      </c>
      <c r="AO199" s="8">
        <v>0</v>
      </c>
      <c r="AP199" s="2">
        <v>0</v>
      </c>
      <c r="AQ199" s="8">
        <v>0</v>
      </c>
      <c r="AR199" s="2">
        <v>0</v>
      </c>
      <c r="AS199" s="8">
        <v>0</v>
      </c>
      <c r="AT199" s="2">
        <v>0</v>
      </c>
      <c r="AU199" s="8">
        <v>0</v>
      </c>
      <c r="AV199" s="2">
        <v>0</v>
      </c>
      <c r="AW199" s="8">
        <v>0</v>
      </c>
      <c r="AX199" s="2">
        <v>0</v>
      </c>
      <c r="AY199" s="8">
        <v>0</v>
      </c>
      <c r="AZ199" s="2">
        <v>0</v>
      </c>
      <c r="BA199" s="8">
        <v>0</v>
      </c>
      <c r="BB199" s="2">
        <v>0</v>
      </c>
      <c r="BC199" s="8">
        <v>0</v>
      </c>
      <c r="BD199" s="2">
        <v>0</v>
      </c>
      <c r="BE199" s="8">
        <v>0</v>
      </c>
      <c r="BF199" s="2">
        <v>0</v>
      </c>
      <c r="BG199" s="8">
        <v>0</v>
      </c>
      <c r="BH199" s="8">
        <v>0</v>
      </c>
      <c r="BI199" s="8">
        <v>0</v>
      </c>
      <c r="BJ199" s="8">
        <v>0</v>
      </c>
      <c r="BK199" s="8">
        <v>0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2">
        <v>20</v>
      </c>
      <c r="BT199" s="8">
        <v>0</v>
      </c>
      <c r="BU199" s="2">
        <v>660</v>
      </c>
      <c r="BV199" t="b">
        <v>1</v>
      </c>
      <c r="BW199" t="b">
        <v>1</v>
      </c>
    </row>
    <row r="200" spans="1:75" x14ac:dyDescent="0.25">
      <c r="A200" s="5" t="s">
        <v>76</v>
      </c>
      <c r="B200" s="5" t="s">
        <v>79</v>
      </c>
      <c r="C200" s="5" t="s">
        <v>76</v>
      </c>
      <c r="D200" s="5" t="s">
        <v>76</v>
      </c>
      <c r="E200" s="5" t="s">
        <v>76</v>
      </c>
      <c r="F200" s="5" t="s">
        <v>76</v>
      </c>
      <c r="G200" s="5" t="s">
        <v>76</v>
      </c>
      <c r="H200" s="5" t="s">
        <v>76</v>
      </c>
      <c r="I200" s="5" t="s">
        <v>76</v>
      </c>
      <c r="J200" s="3">
        <f>SUMIF(BV198:BV199, TRUE, J198:J199)</f>
        <v>0</v>
      </c>
      <c r="K200" s="3">
        <f>SUMIF(BV198:BV199, TRUE, K198:K199)</f>
        <v>38</v>
      </c>
      <c r="L200" s="3">
        <f>SUMIF(BV198:BV199, TRUE, L198:L199)</f>
        <v>1254</v>
      </c>
      <c r="M200" s="3">
        <f>SUMIF(BV198:BV199, TRUE, M198:M199)</f>
        <v>0</v>
      </c>
      <c r="N200" s="3">
        <f>SUMIF(BV198:BV199, TRUE, N198:N199)</f>
        <v>0</v>
      </c>
      <c r="O200" s="3">
        <f>SUMIF(BV198:BV199, TRUE, O198:O199)</f>
        <v>0</v>
      </c>
      <c r="P200" s="3">
        <f>SUMIF(BV198:BV199, TRUE, P198:P199)</f>
        <v>0</v>
      </c>
      <c r="Q200" s="3">
        <f>SUMIF(BV198:BV199, TRUE, Q198:Q199)</f>
        <v>0</v>
      </c>
      <c r="R200" s="3">
        <f>SUMIF(BV198:BV199, TRUE, R198:R199)</f>
        <v>0</v>
      </c>
      <c r="S200" s="3">
        <f>SUMIF(BV198:BV199, TRUE, S198:S199)</f>
        <v>0</v>
      </c>
      <c r="T200" s="3">
        <f>SUMIF(BV198:BV199, TRUE, T198:T199)</f>
        <v>0</v>
      </c>
      <c r="U200" s="3">
        <f>SUMIF(BV198:BV199, TRUE, U198:U199)</f>
        <v>0</v>
      </c>
      <c r="V200" s="3">
        <f>SUMIF(BV198:BV199, TRUE, V198:V199)</f>
        <v>0</v>
      </c>
      <c r="W200" s="3">
        <f>SUMIF(BV198:BV199, TRUE, W198:W199)</f>
        <v>0</v>
      </c>
      <c r="X200" s="3">
        <f>SUMIF(BV198:BV199, TRUE, X198:X199)</f>
        <v>0</v>
      </c>
      <c r="Y200" s="3">
        <f>SUMIF(BV198:BV199, TRUE, Y198:Y199)</f>
        <v>0</v>
      </c>
      <c r="Z200" s="3">
        <f>SUMIF(BV198:BV199, TRUE, Z198:Z199)</f>
        <v>0</v>
      </c>
      <c r="AA200" s="3">
        <f>SUMIF(BV198:BV199, TRUE, AA198:AA199)</f>
        <v>0</v>
      </c>
      <c r="AB200" s="3">
        <f>SUMIF(BV198:BV199, TRUE, AB198:AB199)</f>
        <v>0</v>
      </c>
      <c r="AC200" s="3">
        <f>SUMIF(BV198:BV199, TRUE, AC198:AC199)</f>
        <v>0</v>
      </c>
      <c r="AD200" s="3">
        <f>SUMIF(BV198:BV199, TRUE, AD198:AD199)</f>
        <v>0</v>
      </c>
      <c r="AE200" s="3">
        <f>SUMIF(BV198:BV199, TRUE, AE198:AE199)</f>
        <v>0</v>
      </c>
      <c r="AF200" s="3">
        <f>SUMIF(BV198:BV199, TRUE, AF198:AF199)</f>
        <v>0</v>
      </c>
      <c r="AG200" s="3">
        <f>SUMIF(BV198:BV199, TRUE, AG198:AG199)</f>
        <v>0</v>
      </c>
      <c r="AH200" s="3">
        <f>SUMIF(BV198:BV199, TRUE, AH198:AH199)</f>
        <v>0</v>
      </c>
      <c r="AI200" s="3">
        <f>SUMIF(BV198:BV199, TRUE, AI198:AI199)</f>
        <v>0</v>
      </c>
      <c r="AJ200" s="3">
        <f>SUMIF(BV198:BV199, TRUE, AJ198:AJ199)</f>
        <v>0</v>
      </c>
      <c r="AK200" s="3">
        <f>SUMIF(BV198:BV199, TRUE, AK198:AK199)</f>
        <v>0</v>
      </c>
      <c r="AL200" s="3">
        <f>SUMIF(BV198:BV199, TRUE, AL198:AL199)</f>
        <v>0</v>
      </c>
      <c r="AM200" s="3">
        <f>SUMIF(BV198:BV199, TRUE, AM198:AM199)</f>
        <v>0</v>
      </c>
      <c r="AN200" s="3">
        <f>SUMIF(BV198:BV199, TRUE, AN198:AN199)</f>
        <v>0</v>
      </c>
      <c r="AO200" s="3">
        <f>SUMIF(BV198:BV199, TRUE, AO198:AO199)</f>
        <v>0</v>
      </c>
      <c r="AP200" s="3">
        <f>SUMIF(BV198:BV199, TRUE, AP198:AP199)</f>
        <v>0</v>
      </c>
      <c r="AQ200" s="3">
        <f>SUMIF(BV198:BV199, TRUE, AQ198:AQ199)</f>
        <v>0</v>
      </c>
      <c r="AR200" s="3">
        <f>SUMIF(BV198:BV199, TRUE, AR198:AR199)</f>
        <v>0</v>
      </c>
      <c r="AS200" s="3">
        <f>SUMIF(BV198:BV199, TRUE, AS198:AS199)</f>
        <v>0</v>
      </c>
      <c r="AT200" s="3">
        <f>SUMIF(BV198:BV199, TRUE, AT198:AT199)</f>
        <v>0</v>
      </c>
      <c r="AU200" s="3">
        <f>SUMIF(BV198:BV199, TRUE, AU198:AU199)</f>
        <v>0</v>
      </c>
      <c r="AV200" s="3">
        <f>SUMIF(BV198:BV199, TRUE, AV198:AV199)</f>
        <v>0</v>
      </c>
      <c r="AW200" s="3">
        <f>SUMIF(BV198:BV199, TRUE, AW198:AW199)</f>
        <v>0</v>
      </c>
      <c r="AX200" s="3">
        <f>SUMIF(BV198:BV199, TRUE, AX198:AX199)</f>
        <v>0</v>
      </c>
      <c r="AY200" s="3">
        <f>SUMIF(BV198:BV199, TRUE, AY198:AY199)</f>
        <v>0</v>
      </c>
      <c r="AZ200" s="3">
        <f>SUMIF(BV198:BV199, TRUE, AZ198:AZ199)</f>
        <v>0</v>
      </c>
      <c r="BA200" s="3">
        <f>SUMIF(BV198:BV199, TRUE, BA198:BA199)</f>
        <v>0</v>
      </c>
      <c r="BB200" s="3">
        <f>SUMIF(BV198:BV199, TRUE, BB198:BB199)</f>
        <v>0</v>
      </c>
      <c r="BC200" s="3">
        <f>SUMIF(BV198:BV199, TRUE, BC198:BC199)</f>
        <v>0</v>
      </c>
      <c r="BD200" s="3">
        <f>SUMIF(BV198:BV199, TRUE, BD198:BD199)</f>
        <v>0</v>
      </c>
      <c r="BE200" s="3">
        <f>SUMIF(BV198:BV199, TRUE, BE198:BE199)</f>
        <v>0</v>
      </c>
      <c r="BF200" s="3">
        <f>SUMIF(BV198:BV199, TRUE, BF198:BF199)</f>
        <v>0</v>
      </c>
      <c r="BG200" s="3">
        <f>SUMIF(BV198:BV199, TRUE, BG198:BG199)</f>
        <v>0</v>
      </c>
      <c r="BH200" s="3">
        <f>SUMIF(BV198:BV199, TRUE, BH198:BH199)</f>
        <v>0</v>
      </c>
      <c r="BI200" s="3">
        <f>SUMIF(BV198:BV199, TRUE, BI198:BI199)</f>
        <v>0</v>
      </c>
      <c r="BJ200" s="3">
        <f>SUMIF(BV198:BV199, TRUE, BJ198:BJ199)</f>
        <v>0</v>
      </c>
      <c r="BK200" s="3">
        <f>SUMIF(BV198:BV199, TRUE, BK198:BK199)</f>
        <v>0</v>
      </c>
      <c r="BL200" s="3">
        <f>SUMIF(BV198:BV199, TRUE, BL198:BL199)</f>
        <v>0</v>
      </c>
      <c r="BM200" s="3">
        <f>SUMIF(BV198:BV199, TRUE, BM198:BM199)</f>
        <v>0</v>
      </c>
      <c r="BN200" s="3">
        <f>SUMIF(BV198:BV199, TRUE, BN198:BN199)</f>
        <v>0</v>
      </c>
      <c r="BO200" s="3">
        <f>SUMIF(BV198:BV199, TRUE, BO198:BO199)</f>
        <v>0</v>
      </c>
      <c r="BP200" s="3">
        <f>SUMIF(BV198:BV199, TRUE, BP198:BP199)</f>
        <v>0</v>
      </c>
      <c r="BQ200" s="3">
        <f>SUMIF(BV198:BV199, TRUE, BQ198:BQ199)</f>
        <v>0</v>
      </c>
      <c r="BR200" s="3">
        <f>SUMIF(BV198:BV199, TRUE, BR198:BR199)</f>
        <v>0</v>
      </c>
      <c r="BS200" s="3">
        <f>SUMIF(BV198:BV199, TRUE, BS198:BS199)</f>
        <v>38</v>
      </c>
      <c r="BT200" s="3">
        <f>SUMIF(BV198:BV199, TRUE, BT198:BT199)</f>
        <v>0</v>
      </c>
      <c r="BU200" s="3">
        <f>SUMIF(BV198:BV199, TRUE, BU198:BU199)</f>
        <v>1254</v>
      </c>
      <c r="BV200" t="b">
        <v>0</v>
      </c>
      <c r="BW200" t="b">
        <v>0</v>
      </c>
    </row>
    <row r="201" spans="1:75" x14ac:dyDescent="0.25">
      <c r="A201" s="9" t="s">
        <v>259</v>
      </c>
      <c r="B201" s="9" t="s">
        <v>260</v>
      </c>
      <c r="C201" s="9" t="s">
        <v>117</v>
      </c>
      <c r="D201" s="9" t="s">
        <v>261</v>
      </c>
      <c r="E201" s="9" t="s">
        <v>262</v>
      </c>
      <c r="F201" s="9" t="s">
        <v>76</v>
      </c>
      <c r="G201" s="1">
        <v>45569</v>
      </c>
      <c r="H201" s="1">
        <v>45568</v>
      </c>
      <c r="I201" s="9" t="s">
        <v>78</v>
      </c>
      <c r="J201" s="8">
        <v>0</v>
      </c>
      <c r="K201" s="2">
        <v>31.5</v>
      </c>
      <c r="L201" s="2">
        <v>1500.58</v>
      </c>
      <c r="M201" s="8">
        <v>0</v>
      </c>
      <c r="N201" s="2">
        <v>0</v>
      </c>
      <c r="O201" s="2">
        <v>0</v>
      </c>
      <c r="P201" s="8">
        <v>0</v>
      </c>
      <c r="Q201" s="2">
        <v>0</v>
      </c>
      <c r="R201" s="8">
        <v>0</v>
      </c>
      <c r="S201" s="2">
        <v>38.5</v>
      </c>
      <c r="T201" s="2">
        <v>1834.04</v>
      </c>
      <c r="U201" s="8">
        <v>0</v>
      </c>
      <c r="V201" s="8">
        <v>0</v>
      </c>
      <c r="W201" s="2">
        <v>0</v>
      </c>
      <c r="X201" s="8">
        <v>0</v>
      </c>
      <c r="Y201" s="2">
        <v>0</v>
      </c>
      <c r="Z201" s="8">
        <v>0</v>
      </c>
      <c r="AA201" s="2">
        <v>0</v>
      </c>
      <c r="AB201" s="8">
        <v>0</v>
      </c>
      <c r="AC201" s="8">
        <v>0</v>
      </c>
      <c r="AD201" s="2">
        <v>0</v>
      </c>
      <c r="AE201" s="8">
        <v>0</v>
      </c>
      <c r="AF201" s="8">
        <v>0</v>
      </c>
      <c r="AG201" s="2">
        <v>0</v>
      </c>
      <c r="AH201" s="8">
        <v>0</v>
      </c>
      <c r="AI201" s="8">
        <v>0</v>
      </c>
      <c r="AJ201" s="2">
        <v>0</v>
      </c>
      <c r="AK201" s="8">
        <v>0</v>
      </c>
      <c r="AL201" s="2">
        <v>0</v>
      </c>
      <c r="AM201" s="8">
        <v>0</v>
      </c>
      <c r="AN201" s="2">
        <v>0</v>
      </c>
      <c r="AO201" s="8">
        <v>0</v>
      </c>
      <c r="AP201" s="2">
        <v>0</v>
      </c>
      <c r="AQ201" s="8">
        <v>0</v>
      </c>
      <c r="AR201" s="2">
        <v>0</v>
      </c>
      <c r="AS201" s="8">
        <v>0</v>
      </c>
      <c r="AT201" s="2">
        <v>0</v>
      </c>
      <c r="AU201" s="8">
        <v>0</v>
      </c>
      <c r="AV201" s="2">
        <v>0</v>
      </c>
      <c r="AW201" s="8">
        <v>0</v>
      </c>
      <c r="AX201" s="2">
        <v>0</v>
      </c>
      <c r="AY201" s="8">
        <v>0</v>
      </c>
      <c r="AZ201" s="2">
        <v>0</v>
      </c>
      <c r="BA201" s="8">
        <v>0</v>
      </c>
      <c r="BB201" s="2">
        <v>0</v>
      </c>
      <c r="BC201" s="8">
        <v>0</v>
      </c>
      <c r="BD201" s="2">
        <v>0</v>
      </c>
      <c r="BE201" s="8">
        <v>0</v>
      </c>
      <c r="BF201" s="2">
        <v>0</v>
      </c>
      <c r="BG201" s="8">
        <v>0</v>
      </c>
      <c r="BH201" s="8">
        <v>0</v>
      </c>
      <c r="BI201" s="8">
        <v>0</v>
      </c>
      <c r="BJ201" s="8">
        <v>0</v>
      </c>
      <c r="BK201" s="8">
        <v>0</v>
      </c>
      <c r="BL201" s="8">
        <v>0</v>
      </c>
      <c r="BM201" s="8">
        <v>0</v>
      </c>
      <c r="BN201" s="8">
        <v>0</v>
      </c>
      <c r="BO201" s="8">
        <v>0</v>
      </c>
      <c r="BP201" s="8">
        <v>0</v>
      </c>
      <c r="BQ201" s="8">
        <v>0</v>
      </c>
      <c r="BR201" s="8">
        <v>0</v>
      </c>
      <c r="BS201" s="2">
        <v>70</v>
      </c>
      <c r="BT201" s="8">
        <v>0</v>
      </c>
      <c r="BU201" s="2">
        <v>3334.62</v>
      </c>
      <c r="BV201" t="b">
        <v>1</v>
      </c>
      <c r="BW201" t="b">
        <v>1</v>
      </c>
    </row>
    <row r="202" spans="1:75" x14ac:dyDescent="0.25">
      <c r="A202" s="9" t="s">
        <v>259</v>
      </c>
      <c r="B202" s="9" t="s">
        <v>260</v>
      </c>
      <c r="C202" s="9" t="s">
        <v>117</v>
      </c>
      <c r="D202" s="9" t="s">
        <v>261</v>
      </c>
      <c r="E202" s="9" t="s">
        <v>262</v>
      </c>
      <c r="F202" s="9" t="s">
        <v>76</v>
      </c>
      <c r="G202" s="1">
        <v>45583</v>
      </c>
      <c r="H202" s="1">
        <v>45582</v>
      </c>
      <c r="I202" s="9" t="s">
        <v>78</v>
      </c>
      <c r="J202" s="8">
        <v>0</v>
      </c>
      <c r="K202" s="2">
        <v>67.5</v>
      </c>
      <c r="L202" s="2">
        <v>3215.52</v>
      </c>
      <c r="M202" s="8">
        <v>0</v>
      </c>
      <c r="N202" s="2">
        <v>0</v>
      </c>
      <c r="O202" s="2">
        <v>0</v>
      </c>
      <c r="P202" s="8">
        <v>0</v>
      </c>
      <c r="Q202" s="2">
        <v>0</v>
      </c>
      <c r="R202" s="8">
        <v>0</v>
      </c>
      <c r="S202" s="2">
        <v>2.5</v>
      </c>
      <c r="T202" s="2">
        <v>119.09</v>
      </c>
      <c r="U202" s="8">
        <v>0</v>
      </c>
      <c r="V202" s="8">
        <v>0</v>
      </c>
      <c r="W202" s="2">
        <v>0</v>
      </c>
      <c r="X202" s="8">
        <v>0</v>
      </c>
      <c r="Y202" s="2">
        <v>0</v>
      </c>
      <c r="Z202" s="8">
        <v>0</v>
      </c>
      <c r="AA202" s="2">
        <v>0</v>
      </c>
      <c r="AB202" s="8">
        <v>0</v>
      </c>
      <c r="AC202" s="8">
        <v>0</v>
      </c>
      <c r="AD202" s="2">
        <v>0</v>
      </c>
      <c r="AE202" s="8">
        <v>0</v>
      </c>
      <c r="AF202" s="8">
        <v>0</v>
      </c>
      <c r="AG202" s="2">
        <v>0</v>
      </c>
      <c r="AH202" s="8">
        <v>0</v>
      </c>
      <c r="AI202" s="8">
        <v>0</v>
      </c>
      <c r="AJ202" s="2">
        <v>0</v>
      </c>
      <c r="AK202" s="8">
        <v>0</v>
      </c>
      <c r="AL202" s="2">
        <v>0</v>
      </c>
      <c r="AM202" s="8">
        <v>0</v>
      </c>
      <c r="AN202" s="2">
        <v>0</v>
      </c>
      <c r="AO202" s="8">
        <v>0</v>
      </c>
      <c r="AP202" s="2">
        <v>0</v>
      </c>
      <c r="AQ202" s="8">
        <v>0</v>
      </c>
      <c r="AR202" s="2">
        <v>0</v>
      </c>
      <c r="AS202" s="8">
        <v>0</v>
      </c>
      <c r="AT202" s="2">
        <v>0</v>
      </c>
      <c r="AU202" s="8">
        <v>0</v>
      </c>
      <c r="AV202" s="2">
        <v>0</v>
      </c>
      <c r="AW202" s="8">
        <v>0</v>
      </c>
      <c r="AX202" s="2">
        <v>0</v>
      </c>
      <c r="AY202" s="8">
        <v>0</v>
      </c>
      <c r="AZ202" s="2">
        <v>0</v>
      </c>
      <c r="BA202" s="8">
        <v>0</v>
      </c>
      <c r="BB202" s="2">
        <v>0</v>
      </c>
      <c r="BC202" s="8">
        <v>0</v>
      </c>
      <c r="BD202" s="2">
        <v>0</v>
      </c>
      <c r="BE202" s="8">
        <v>0</v>
      </c>
      <c r="BF202" s="2">
        <v>0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0</v>
      </c>
      <c r="BN202" s="8">
        <v>0</v>
      </c>
      <c r="BO202" s="8">
        <v>0</v>
      </c>
      <c r="BP202" s="8">
        <v>0</v>
      </c>
      <c r="BQ202" s="8">
        <v>0</v>
      </c>
      <c r="BR202" s="8">
        <v>0</v>
      </c>
      <c r="BS202" s="2">
        <v>70</v>
      </c>
      <c r="BT202" s="8">
        <v>0</v>
      </c>
      <c r="BU202" s="2">
        <v>3334.61</v>
      </c>
      <c r="BV202" t="b">
        <v>1</v>
      </c>
      <c r="BW202" t="b">
        <v>1</v>
      </c>
    </row>
    <row r="203" spans="1:75" x14ac:dyDescent="0.25">
      <c r="A203" s="5" t="s">
        <v>76</v>
      </c>
      <c r="B203" s="5" t="s">
        <v>79</v>
      </c>
      <c r="C203" s="5" t="s">
        <v>76</v>
      </c>
      <c r="D203" s="5" t="s">
        <v>76</v>
      </c>
      <c r="E203" s="5" t="s">
        <v>76</v>
      </c>
      <c r="F203" s="5" t="s">
        <v>76</v>
      </c>
      <c r="G203" s="5" t="s">
        <v>76</v>
      </c>
      <c r="H203" s="5" t="s">
        <v>76</v>
      </c>
      <c r="I203" s="5" t="s">
        <v>76</v>
      </c>
      <c r="J203" s="3">
        <f>SUMIF(BV201:BV202, TRUE, J201:J202)</f>
        <v>0</v>
      </c>
      <c r="K203" s="3">
        <f>SUMIF(BV201:BV202, TRUE, K201:K202)</f>
        <v>99</v>
      </c>
      <c r="L203" s="3">
        <f>SUMIF(BV201:BV202, TRUE, L201:L202)</f>
        <v>4716.1000000000004</v>
      </c>
      <c r="M203" s="3">
        <f>SUMIF(BV201:BV202, TRUE, M201:M202)</f>
        <v>0</v>
      </c>
      <c r="N203" s="3">
        <f>SUMIF(BV201:BV202, TRUE, N201:N202)</f>
        <v>0</v>
      </c>
      <c r="O203" s="3">
        <f>SUMIF(BV201:BV202, TRUE, O201:O202)</f>
        <v>0</v>
      </c>
      <c r="P203" s="3">
        <f>SUMIF(BV201:BV202, TRUE, P201:P202)</f>
        <v>0</v>
      </c>
      <c r="Q203" s="3">
        <f>SUMIF(BV201:BV202, TRUE, Q201:Q202)</f>
        <v>0</v>
      </c>
      <c r="R203" s="3">
        <f>SUMIF(BV201:BV202, TRUE, R201:R202)</f>
        <v>0</v>
      </c>
      <c r="S203" s="3">
        <f>SUMIF(BV201:BV202, TRUE, S201:S202)</f>
        <v>41</v>
      </c>
      <c r="T203" s="3">
        <f>SUMIF(BV201:BV202, TRUE, T201:T202)</f>
        <v>1953.1299999999999</v>
      </c>
      <c r="U203" s="3">
        <f>SUMIF(BV201:BV202, TRUE, U201:U202)</f>
        <v>0</v>
      </c>
      <c r="V203" s="3">
        <f>SUMIF(BV201:BV202, TRUE, V201:V202)</f>
        <v>0</v>
      </c>
      <c r="W203" s="3">
        <f>SUMIF(BV201:BV202, TRUE, W201:W202)</f>
        <v>0</v>
      </c>
      <c r="X203" s="3">
        <f>SUMIF(BV201:BV202, TRUE, X201:X202)</f>
        <v>0</v>
      </c>
      <c r="Y203" s="3">
        <f>SUMIF(BV201:BV202, TRUE, Y201:Y202)</f>
        <v>0</v>
      </c>
      <c r="Z203" s="3">
        <f>SUMIF(BV201:BV202, TRUE, Z201:Z202)</f>
        <v>0</v>
      </c>
      <c r="AA203" s="3">
        <f>SUMIF(BV201:BV202, TRUE, AA201:AA202)</f>
        <v>0</v>
      </c>
      <c r="AB203" s="3">
        <f>SUMIF(BV201:BV202, TRUE, AB201:AB202)</f>
        <v>0</v>
      </c>
      <c r="AC203" s="3">
        <f>SUMIF(BV201:BV202, TRUE, AC201:AC202)</f>
        <v>0</v>
      </c>
      <c r="AD203" s="3">
        <f>SUMIF(BV201:BV202, TRUE, AD201:AD202)</f>
        <v>0</v>
      </c>
      <c r="AE203" s="3">
        <f>SUMIF(BV201:BV202, TRUE, AE201:AE202)</f>
        <v>0</v>
      </c>
      <c r="AF203" s="3">
        <f>SUMIF(BV201:BV202, TRUE, AF201:AF202)</f>
        <v>0</v>
      </c>
      <c r="AG203" s="3">
        <f>SUMIF(BV201:BV202, TRUE, AG201:AG202)</f>
        <v>0</v>
      </c>
      <c r="AH203" s="3">
        <f>SUMIF(BV201:BV202, TRUE, AH201:AH202)</f>
        <v>0</v>
      </c>
      <c r="AI203" s="3">
        <f>SUMIF(BV201:BV202, TRUE, AI201:AI202)</f>
        <v>0</v>
      </c>
      <c r="AJ203" s="3">
        <f>SUMIF(BV201:BV202, TRUE, AJ201:AJ202)</f>
        <v>0</v>
      </c>
      <c r="AK203" s="3">
        <f>SUMIF(BV201:BV202, TRUE, AK201:AK202)</f>
        <v>0</v>
      </c>
      <c r="AL203" s="3">
        <f>SUMIF(BV201:BV202, TRUE, AL201:AL202)</f>
        <v>0</v>
      </c>
      <c r="AM203" s="3">
        <f>SUMIF(BV201:BV202, TRUE, AM201:AM202)</f>
        <v>0</v>
      </c>
      <c r="AN203" s="3">
        <f>SUMIF(BV201:BV202, TRUE, AN201:AN202)</f>
        <v>0</v>
      </c>
      <c r="AO203" s="3">
        <f>SUMIF(BV201:BV202, TRUE, AO201:AO202)</f>
        <v>0</v>
      </c>
      <c r="AP203" s="3">
        <f>SUMIF(BV201:BV202, TRUE, AP201:AP202)</f>
        <v>0</v>
      </c>
      <c r="AQ203" s="3">
        <f>SUMIF(BV201:BV202, TRUE, AQ201:AQ202)</f>
        <v>0</v>
      </c>
      <c r="AR203" s="3">
        <f>SUMIF(BV201:BV202, TRUE, AR201:AR202)</f>
        <v>0</v>
      </c>
      <c r="AS203" s="3">
        <f>SUMIF(BV201:BV202, TRUE, AS201:AS202)</f>
        <v>0</v>
      </c>
      <c r="AT203" s="3">
        <f>SUMIF(BV201:BV202, TRUE, AT201:AT202)</f>
        <v>0</v>
      </c>
      <c r="AU203" s="3">
        <f>SUMIF(BV201:BV202, TRUE, AU201:AU202)</f>
        <v>0</v>
      </c>
      <c r="AV203" s="3">
        <f>SUMIF(BV201:BV202, TRUE, AV201:AV202)</f>
        <v>0</v>
      </c>
      <c r="AW203" s="3">
        <f>SUMIF(BV201:BV202, TRUE, AW201:AW202)</f>
        <v>0</v>
      </c>
      <c r="AX203" s="3">
        <f>SUMIF(BV201:BV202, TRUE, AX201:AX202)</f>
        <v>0</v>
      </c>
      <c r="AY203" s="3">
        <f>SUMIF(BV201:BV202, TRUE, AY201:AY202)</f>
        <v>0</v>
      </c>
      <c r="AZ203" s="3">
        <f>SUMIF(BV201:BV202, TRUE, AZ201:AZ202)</f>
        <v>0</v>
      </c>
      <c r="BA203" s="3">
        <f>SUMIF(BV201:BV202, TRUE, BA201:BA202)</f>
        <v>0</v>
      </c>
      <c r="BB203" s="3">
        <f>SUMIF(BV201:BV202, TRUE, BB201:BB202)</f>
        <v>0</v>
      </c>
      <c r="BC203" s="3">
        <f>SUMIF(BV201:BV202, TRUE, BC201:BC202)</f>
        <v>0</v>
      </c>
      <c r="BD203" s="3">
        <f>SUMIF(BV201:BV202, TRUE, BD201:BD202)</f>
        <v>0</v>
      </c>
      <c r="BE203" s="3">
        <f>SUMIF(BV201:BV202, TRUE, BE201:BE202)</f>
        <v>0</v>
      </c>
      <c r="BF203" s="3">
        <f>SUMIF(BV201:BV202, TRUE, BF201:BF202)</f>
        <v>0</v>
      </c>
      <c r="BG203" s="3">
        <f>SUMIF(BV201:BV202, TRUE, BG201:BG202)</f>
        <v>0</v>
      </c>
      <c r="BH203" s="3">
        <f>SUMIF(BV201:BV202, TRUE, BH201:BH202)</f>
        <v>0</v>
      </c>
      <c r="BI203" s="3">
        <f>SUMIF(BV201:BV202, TRUE, BI201:BI202)</f>
        <v>0</v>
      </c>
      <c r="BJ203" s="3">
        <f>SUMIF(BV201:BV202, TRUE, BJ201:BJ202)</f>
        <v>0</v>
      </c>
      <c r="BK203" s="3">
        <f>SUMIF(BV201:BV202, TRUE, BK201:BK202)</f>
        <v>0</v>
      </c>
      <c r="BL203" s="3">
        <f>SUMIF(BV201:BV202, TRUE, BL201:BL202)</f>
        <v>0</v>
      </c>
      <c r="BM203" s="3">
        <f>SUMIF(BV201:BV202, TRUE, BM201:BM202)</f>
        <v>0</v>
      </c>
      <c r="BN203" s="3">
        <f>SUMIF(BV201:BV202, TRUE, BN201:BN202)</f>
        <v>0</v>
      </c>
      <c r="BO203" s="3">
        <f>SUMIF(BV201:BV202, TRUE, BO201:BO202)</f>
        <v>0</v>
      </c>
      <c r="BP203" s="3">
        <f>SUMIF(BV201:BV202, TRUE, BP201:BP202)</f>
        <v>0</v>
      </c>
      <c r="BQ203" s="3">
        <f>SUMIF(BV201:BV202, TRUE, BQ201:BQ202)</f>
        <v>0</v>
      </c>
      <c r="BR203" s="3">
        <f>SUMIF(BV201:BV202, TRUE, BR201:BR202)</f>
        <v>0</v>
      </c>
      <c r="BS203" s="3">
        <f>SUMIF(BV201:BV202, TRUE, BS201:BS202)</f>
        <v>140</v>
      </c>
      <c r="BT203" s="3">
        <f>SUMIF(BV201:BV202, TRUE, BT201:BT202)</f>
        <v>0</v>
      </c>
      <c r="BU203" s="3">
        <f>SUMIF(BV201:BV202, TRUE, BU201:BU202)</f>
        <v>6669.23</v>
      </c>
      <c r="BV203" t="b">
        <v>0</v>
      </c>
      <c r="BW203" t="b">
        <v>0</v>
      </c>
    </row>
    <row r="204" spans="1:75" x14ac:dyDescent="0.25">
      <c r="A204" s="9" t="s">
        <v>263</v>
      </c>
      <c r="B204" s="9" t="s">
        <v>264</v>
      </c>
      <c r="C204" s="9" t="s">
        <v>117</v>
      </c>
      <c r="D204" s="9" t="s">
        <v>76</v>
      </c>
      <c r="E204" s="9" t="s">
        <v>118</v>
      </c>
      <c r="F204" s="9" t="s">
        <v>76</v>
      </c>
      <c r="G204" s="1">
        <v>45569</v>
      </c>
      <c r="H204" s="1">
        <v>45568</v>
      </c>
      <c r="I204" s="9" t="s">
        <v>119</v>
      </c>
      <c r="J204" s="2">
        <v>3804.08</v>
      </c>
      <c r="K204" s="2">
        <v>80</v>
      </c>
      <c r="L204" s="2">
        <v>3804.08</v>
      </c>
      <c r="M204" s="8">
        <v>0</v>
      </c>
      <c r="N204" s="8">
        <v>0</v>
      </c>
      <c r="O204" s="2">
        <v>0</v>
      </c>
      <c r="P204" s="8">
        <v>0</v>
      </c>
      <c r="Q204" s="2">
        <v>0</v>
      </c>
      <c r="R204" s="8">
        <v>0</v>
      </c>
      <c r="S204" s="8">
        <v>0</v>
      </c>
      <c r="T204" s="2">
        <v>0</v>
      </c>
      <c r="U204" s="8">
        <v>0</v>
      </c>
      <c r="V204" s="8">
        <v>0</v>
      </c>
      <c r="W204" s="2">
        <v>0</v>
      </c>
      <c r="X204" s="2">
        <v>8.5</v>
      </c>
      <c r="Y204" s="2">
        <v>707.5</v>
      </c>
      <c r="Z204" s="8">
        <v>0</v>
      </c>
      <c r="AA204" s="2">
        <v>0</v>
      </c>
      <c r="AB204" s="8">
        <v>0</v>
      </c>
      <c r="AC204" s="8">
        <v>0</v>
      </c>
      <c r="AD204" s="2">
        <v>0</v>
      </c>
      <c r="AE204" s="8">
        <v>0</v>
      </c>
      <c r="AF204" s="8">
        <v>0</v>
      </c>
      <c r="AG204" s="2">
        <v>0</v>
      </c>
      <c r="AH204" s="8">
        <v>0</v>
      </c>
      <c r="AI204" s="8">
        <v>0</v>
      </c>
      <c r="AJ204" s="2">
        <v>0</v>
      </c>
      <c r="AK204" s="8">
        <v>0</v>
      </c>
      <c r="AL204" s="2">
        <v>0</v>
      </c>
      <c r="AM204" s="8">
        <v>0</v>
      </c>
      <c r="AN204" s="2">
        <v>0</v>
      </c>
      <c r="AO204" s="8">
        <v>0</v>
      </c>
      <c r="AP204" s="2">
        <v>0</v>
      </c>
      <c r="AQ204" s="8">
        <v>0</v>
      </c>
      <c r="AR204" s="2">
        <v>0</v>
      </c>
      <c r="AS204" s="8">
        <v>0</v>
      </c>
      <c r="AT204" s="2">
        <v>0</v>
      </c>
      <c r="AU204" s="8">
        <v>0</v>
      </c>
      <c r="AV204" s="2">
        <v>0</v>
      </c>
      <c r="AW204" s="8">
        <v>0</v>
      </c>
      <c r="AX204" s="2">
        <v>0</v>
      </c>
      <c r="AY204" s="8">
        <v>0</v>
      </c>
      <c r="AZ204" s="2">
        <v>0</v>
      </c>
      <c r="BA204" s="8">
        <v>0</v>
      </c>
      <c r="BB204" s="2">
        <v>0</v>
      </c>
      <c r="BC204" s="8">
        <v>0</v>
      </c>
      <c r="BD204" s="2">
        <v>0</v>
      </c>
      <c r="BE204" s="8">
        <v>0</v>
      </c>
      <c r="BF204" s="2">
        <v>0</v>
      </c>
      <c r="BG204" s="8">
        <v>0</v>
      </c>
      <c r="BH204" s="8">
        <v>0</v>
      </c>
      <c r="BI204" s="8">
        <v>0</v>
      </c>
      <c r="BJ204" s="8">
        <v>0</v>
      </c>
      <c r="BK204" s="8">
        <v>0</v>
      </c>
      <c r="BL204" s="8">
        <v>0</v>
      </c>
      <c r="BM204" s="8">
        <v>0</v>
      </c>
      <c r="BN204" s="8">
        <v>0</v>
      </c>
      <c r="BO204" s="8">
        <v>0</v>
      </c>
      <c r="BP204" s="8">
        <v>0</v>
      </c>
      <c r="BQ204" s="8">
        <v>0</v>
      </c>
      <c r="BR204" s="8">
        <v>0</v>
      </c>
      <c r="BS204" s="2">
        <v>88.5</v>
      </c>
      <c r="BT204" s="8">
        <v>0</v>
      </c>
      <c r="BU204" s="2">
        <v>4511.58</v>
      </c>
      <c r="BV204" t="b">
        <v>1</v>
      </c>
      <c r="BW204" t="b">
        <v>1</v>
      </c>
    </row>
    <row r="205" spans="1:75" x14ac:dyDescent="0.25">
      <c r="A205" s="9" t="s">
        <v>263</v>
      </c>
      <c r="B205" s="9" t="s">
        <v>264</v>
      </c>
      <c r="C205" s="9" t="s">
        <v>117</v>
      </c>
      <c r="D205" s="9" t="s">
        <v>76</v>
      </c>
      <c r="E205" s="9" t="s">
        <v>118</v>
      </c>
      <c r="F205" s="9" t="s">
        <v>76</v>
      </c>
      <c r="G205" s="1">
        <v>45583</v>
      </c>
      <c r="H205" s="1">
        <v>45582</v>
      </c>
      <c r="I205" s="9" t="s">
        <v>119</v>
      </c>
      <c r="J205" s="2">
        <v>7608.16</v>
      </c>
      <c r="K205" s="2">
        <v>80</v>
      </c>
      <c r="L205" s="2">
        <v>3804.08</v>
      </c>
      <c r="M205" s="8">
        <v>0</v>
      </c>
      <c r="N205" s="8">
        <v>0</v>
      </c>
      <c r="O205" s="2">
        <v>0</v>
      </c>
      <c r="P205" s="8">
        <v>0</v>
      </c>
      <c r="Q205" s="2">
        <v>0</v>
      </c>
      <c r="R205" s="8">
        <v>0</v>
      </c>
      <c r="S205" s="8">
        <v>0</v>
      </c>
      <c r="T205" s="2">
        <v>0</v>
      </c>
      <c r="U205" s="8">
        <v>0</v>
      </c>
      <c r="V205" s="8">
        <v>0</v>
      </c>
      <c r="W205" s="2">
        <v>0</v>
      </c>
      <c r="X205" s="2">
        <v>8.5</v>
      </c>
      <c r="Y205" s="2">
        <v>722.5</v>
      </c>
      <c r="Z205" s="8">
        <v>0</v>
      </c>
      <c r="AA205" s="2">
        <v>0</v>
      </c>
      <c r="AB205" s="8">
        <v>0</v>
      </c>
      <c r="AC205" s="8">
        <v>0</v>
      </c>
      <c r="AD205" s="2">
        <v>0</v>
      </c>
      <c r="AE205" s="8">
        <v>0</v>
      </c>
      <c r="AF205" s="8">
        <v>0</v>
      </c>
      <c r="AG205" s="2">
        <v>0</v>
      </c>
      <c r="AH205" s="8">
        <v>0</v>
      </c>
      <c r="AI205" s="8">
        <v>0</v>
      </c>
      <c r="AJ205" s="2">
        <v>0</v>
      </c>
      <c r="AK205" s="8">
        <v>0</v>
      </c>
      <c r="AL205" s="2">
        <v>0</v>
      </c>
      <c r="AM205" s="8">
        <v>0</v>
      </c>
      <c r="AN205" s="2">
        <v>0</v>
      </c>
      <c r="AO205" s="8">
        <v>0</v>
      </c>
      <c r="AP205" s="2">
        <v>0</v>
      </c>
      <c r="AQ205" s="8">
        <v>0</v>
      </c>
      <c r="AR205" s="2">
        <v>0</v>
      </c>
      <c r="AS205" s="8">
        <v>0</v>
      </c>
      <c r="AT205" s="2">
        <v>0</v>
      </c>
      <c r="AU205" s="8">
        <v>0</v>
      </c>
      <c r="AV205" s="2">
        <v>0</v>
      </c>
      <c r="AW205" s="8">
        <v>0</v>
      </c>
      <c r="AX205" s="2">
        <v>0</v>
      </c>
      <c r="AY205" s="8">
        <v>0</v>
      </c>
      <c r="AZ205" s="2">
        <v>0</v>
      </c>
      <c r="BA205" s="8">
        <v>0</v>
      </c>
      <c r="BB205" s="2">
        <v>0</v>
      </c>
      <c r="BC205" s="8">
        <v>0</v>
      </c>
      <c r="BD205" s="2">
        <v>0</v>
      </c>
      <c r="BE205" s="8">
        <v>0</v>
      </c>
      <c r="BF205" s="2">
        <v>0</v>
      </c>
      <c r="BG205" s="8">
        <v>0</v>
      </c>
      <c r="BH205" s="8">
        <v>0</v>
      </c>
      <c r="BI205" s="8">
        <v>0</v>
      </c>
      <c r="BJ205" s="8">
        <v>0</v>
      </c>
      <c r="BK205" s="8">
        <v>0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2">
        <v>88.5</v>
      </c>
      <c r="BT205" s="8">
        <v>0</v>
      </c>
      <c r="BU205" s="2">
        <v>4526.58</v>
      </c>
      <c r="BV205" t="b">
        <v>1</v>
      </c>
      <c r="BW205" t="b">
        <v>1</v>
      </c>
    </row>
    <row r="206" spans="1:75" x14ac:dyDescent="0.25">
      <c r="A206" s="5" t="s">
        <v>76</v>
      </c>
      <c r="B206" s="5" t="s">
        <v>79</v>
      </c>
      <c r="C206" s="5" t="s">
        <v>76</v>
      </c>
      <c r="D206" s="5" t="s">
        <v>76</v>
      </c>
      <c r="E206" s="5" t="s">
        <v>76</v>
      </c>
      <c r="F206" s="5" t="s">
        <v>76</v>
      </c>
      <c r="G206" s="5" t="s">
        <v>76</v>
      </c>
      <c r="H206" s="5" t="s">
        <v>76</v>
      </c>
      <c r="I206" s="5" t="s">
        <v>76</v>
      </c>
      <c r="J206" s="3">
        <f>SUMIF(BV204:BV205, TRUE, J204:J205)</f>
        <v>11412.24</v>
      </c>
      <c r="K206" s="3">
        <f>SUMIF(BV204:BV205, TRUE, K204:K205)</f>
        <v>160</v>
      </c>
      <c r="L206" s="3">
        <f>SUMIF(BV204:BV205, TRUE, L204:L205)</f>
        <v>7608.16</v>
      </c>
      <c r="M206" s="3">
        <f>SUMIF(BV204:BV205, TRUE, M204:M205)</f>
        <v>0</v>
      </c>
      <c r="N206" s="3">
        <f>SUMIF(BV204:BV205, TRUE, N204:N205)</f>
        <v>0</v>
      </c>
      <c r="O206" s="3">
        <f>SUMIF(BV204:BV205, TRUE, O204:O205)</f>
        <v>0</v>
      </c>
      <c r="P206" s="3">
        <f>SUMIF(BV204:BV205, TRUE, P204:P205)</f>
        <v>0</v>
      </c>
      <c r="Q206" s="3">
        <f>SUMIF(BV204:BV205, TRUE, Q204:Q205)</f>
        <v>0</v>
      </c>
      <c r="R206" s="3">
        <f>SUMIF(BV204:BV205, TRUE, R204:R205)</f>
        <v>0</v>
      </c>
      <c r="S206" s="3">
        <f>SUMIF(BV204:BV205, TRUE, S204:S205)</f>
        <v>0</v>
      </c>
      <c r="T206" s="3">
        <f>SUMIF(BV204:BV205, TRUE, T204:T205)</f>
        <v>0</v>
      </c>
      <c r="U206" s="3">
        <f>SUMIF(BV204:BV205, TRUE, U204:U205)</f>
        <v>0</v>
      </c>
      <c r="V206" s="3">
        <f>SUMIF(BV204:BV205, TRUE, V204:V205)</f>
        <v>0</v>
      </c>
      <c r="W206" s="3">
        <f>SUMIF(BV204:BV205, TRUE, W204:W205)</f>
        <v>0</v>
      </c>
      <c r="X206" s="3">
        <f>SUMIF(BV204:BV205, TRUE, X204:X205)</f>
        <v>17</v>
      </c>
      <c r="Y206" s="3">
        <f>SUMIF(BV204:BV205, TRUE, Y204:Y205)</f>
        <v>1430</v>
      </c>
      <c r="Z206" s="3">
        <f>SUMIF(BV204:BV205, TRUE, Z204:Z205)</f>
        <v>0</v>
      </c>
      <c r="AA206" s="3">
        <f>SUMIF(BV204:BV205, TRUE, AA204:AA205)</f>
        <v>0</v>
      </c>
      <c r="AB206" s="3">
        <f>SUMIF(BV204:BV205, TRUE, AB204:AB205)</f>
        <v>0</v>
      </c>
      <c r="AC206" s="3">
        <f>SUMIF(BV204:BV205, TRUE, AC204:AC205)</f>
        <v>0</v>
      </c>
      <c r="AD206" s="3">
        <f>SUMIF(BV204:BV205, TRUE, AD204:AD205)</f>
        <v>0</v>
      </c>
      <c r="AE206" s="3">
        <f>SUMIF(BV204:BV205, TRUE, AE204:AE205)</f>
        <v>0</v>
      </c>
      <c r="AF206" s="3">
        <f>SUMIF(BV204:BV205, TRUE, AF204:AF205)</f>
        <v>0</v>
      </c>
      <c r="AG206" s="3">
        <f>SUMIF(BV204:BV205, TRUE, AG204:AG205)</f>
        <v>0</v>
      </c>
      <c r="AH206" s="3">
        <f>SUMIF(BV204:BV205, TRUE, AH204:AH205)</f>
        <v>0</v>
      </c>
      <c r="AI206" s="3">
        <f>SUMIF(BV204:BV205, TRUE, AI204:AI205)</f>
        <v>0</v>
      </c>
      <c r="AJ206" s="3">
        <f>SUMIF(BV204:BV205, TRUE, AJ204:AJ205)</f>
        <v>0</v>
      </c>
      <c r="AK206" s="3">
        <f>SUMIF(BV204:BV205, TRUE, AK204:AK205)</f>
        <v>0</v>
      </c>
      <c r="AL206" s="3">
        <f>SUMIF(BV204:BV205, TRUE, AL204:AL205)</f>
        <v>0</v>
      </c>
      <c r="AM206" s="3">
        <f>SUMIF(BV204:BV205, TRUE, AM204:AM205)</f>
        <v>0</v>
      </c>
      <c r="AN206" s="3">
        <f>SUMIF(BV204:BV205, TRUE, AN204:AN205)</f>
        <v>0</v>
      </c>
      <c r="AO206" s="3">
        <f>SUMIF(BV204:BV205, TRUE, AO204:AO205)</f>
        <v>0</v>
      </c>
      <c r="AP206" s="3">
        <f>SUMIF(BV204:BV205, TRUE, AP204:AP205)</f>
        <v>0</v>
      </c>
      <c r="AQ206" s="3">
        <f>SUMIF(BV204:BV205, TRUE, AQ204:AQ205)</f>
        <v>0</v>
      </c>
      <c r="AR206" s="3">
        <f>SUMIF(BV204:BV205, TRUE, AR204:AR205)</f>
        <v>0</v>
      </c>
      <c r="AS206" s="3">
        <f>SUMIF(BV204:BV205, TRUE, AS204:AS205)</f>
        <v>0</v>
      </c>
      <c r="AT206" s="3">
        <f>SUMIF(BV204:BV205, TRUE, AT204:AT205)</f>
        <v>0</v>
      </c>
      <c r="AU206" s="3">
        <f>SUMIF(BV204:BV205, TRUE, AU204:AU205)</f>
        <v>0</v>
      </c>
      <c r="AV206" s="3">
        <f>SUMIF(BV204:BV205, TRUE, AV204:AV205)</f>
        <v>0</v>
      </c>
      <c r="AW206" s="3">
        <f>SUMIF(BV204:BV205, TRUE, AW204:AW205)</f>
        <v>0</v>
      </c>
      <c r="AX206" s="3">
        <f>SUMIF(BV204:BV205, TRUE, AX204:AX205)</f>
        <v>0</v>
      </c>
      <c r="AY206" s="3">
        <f>SUMIF(BV204:BV205, TRUE, AY204:AY205)</f>
        <v>0</v>
      </c>
      <c r="AZ206" s="3">
        <f>SUMIF(BV204:BV205, TRUE, AZ204:AZ205)</f>
        <v>0</v>
      </c>
      <c r="BA206" s="3">
        <f>SUMIF(BV204:BV205, TRUE, BA204:BA205)</f>
        <v>0</v>
      </c>
      <c r="BB206" s="3">
        <f>SUMIF(BV204:BV205, TRUE, BB204:BB205)</f>
        <v>0</v>
      </c>
      <c r="BC206" s="3">
        <f>SUMIF(BV204:BV205, TRUE, BC204:BC205)</f>
        <v>0</v>
      </c>
      <c r="BD206" s="3">
        <f>SUMIF(BV204:BV205, TRUE, BD204:BD205)</f>
        <v>0</v>
      </c>
      <c r="BE206" s="3">
        <f>SUMIF(BV204:BV205, TRUE, BE204:BE205)</f>
        <v>0</v>
      </c>
      <c r="BF206" s="3">
        <f>SUMIF(BV204:BV205, TRUE, BF204:BF205)</f>
        <v>0</v>
      </c>
      <c r="BG206" s="3">
        <f>SUMIF(BV204:BV205, TRUE, BG204:BG205)</f>
        <v>0</v>
      </c>
      <c r="BH206" s="3">
        <f>SUMIF(BV204:BV205, TRUE, BH204:BH205)</f>
        <v>0</v>
      </c>
      <c r="BI206" s="3">
        <f>SUMIF(BV204:BV205, TRUE, BI204:BI205)</f>
        <v>0</v>
      </c>
      <c r="BJ206" s="3">
        <f>SUMIF(BV204:BV205, TRUE, BJ204:BJ205)</f>
        <v>0</v>
      </c>
      <c r="BK206" s="3">
        <f>SUMIF(BV204:BV205, TRUE, BK204:BK205)</f>
        <v>0</v>
      </c>
      <c r="BL206" s="3">
        <f>SUMIF(BV204:BV205, TRUE, BL204:BL205)</f>
        <v>0</v>
      </c>
      <c r="BM206" s="3">
        <f>SUMIF(BV204:BV205, TRUE, BM204:BM205)</f>
        <v>0</v>
      </c>
      <c r="BN206" s="3">
        <f>SUMIF(BV204:BV205, TRUE, BN204:BN205)</f>
        <v>0</v>
      </c>
      <c r="BO206" s="3">
        <f>SUMIF(BV204:BV205, TRUE, BO204:BO205)</f>
        <v>0</v>
      </c>
      <c r="BP206" s="3">
        <f>SUMIF(BV204:BV205, TRUE, BP204:BP205)</f>
        <v>0</v>
      </c>
      <c r="BQ206" s="3">
        <f>SUMIF(BV204:BV205, TRUE, BQ204:BQ205)</f>
        <v>0</v>
      </c>
      <c r="BR206" s="3">
        <f>SUMIF(BV204:BV205, TRUE, BR204:BR205)</f>
        <v>0</v>
      </c>
      <c r="BS206" s="3">
        <f>SUMIF(BV204:BV205, TRUE, BS204:BS205)</f>
        <v>177</v>
      </c>
      <c r="BT206" s="3">
        <f>SUMIF(BV204:BV205, TRUE, BT204:BT205)</f>
        <v>0</v>
      </c>
      <c r="BU206" s="3">
        <f>SUMIF(BV204:BV205, TRUE, BU204:BU205)</f>
        <v>9038.16</v>
      </c>
      <c r="BV206" t="b">
        <v>0</v>
      </c>
      <c r="BW206" t="b">
        <v>0</v>
      </c>
    </row>
    <row r="207" spans="1:75" x14ac:dyDescent="0.25">
      <c r="A207" s="9" t="s">
        <v>265</v>
      </c>
      <c r="B207" s="9" t="s">
        <v>266</v>
      </c>
      <c r="C207" s="9" t="s">
        <v>75</v>
      </c>
      <c r="D207" s="9" t="s">
        <v>138</v>
      </c>
      <c r="E207" s="9" t="s">
        <v>139</v>
      </c>
      <c r="F207" s="9" t="s">
        <v>76</v>
      </c>
      <c r="G207" s="1">
        <v>45569</v>
      </c>
      <c r="H207" s="1">
        <v>45568</v>
      </c>
      <c r="I207" s="9" t="s">
        <v>78</v>
      </c>
      <c r="J207" s="8">
        <v>0</v>
      </c>
      <c r="K207" s="2">
        <v>40</v>
      </c>
      <c r="L207" s="2">
        <v>1475.72</v>
      </c>
      <c r="M207" s="8">
        <v>0</v>
      </c>
      <c r="N207" s="8">
        <v>0</v>
      </c>
      <c r="O207" s="2">
        <v>0</v>
      </c>
      <c r="P207" s="8">
        <v>0</v>
      </c>
      <c r="Q207" s="2">
        <v>0</v>
      </c>
      <c r="R207" s="8">
        <v>0</v>
      </c>
      <c r="S207" s="2">
        <v>40</v>
      </c>
      <c r="T207" s="2">
        <v>1475.72</v>
      </c>
      <c r="U207" s="8">
        <v>0</v>
      </c>
      <c r="V207" s="8">
        <v>0</v>
      </c>
      <c r="W207" s="2">
        <v>0</v>
      </c>
      <c r="X207" s="8">
        <v>0</v>
      </c>
      <c r="Y207" s="2">
        <v>0</v>
      </c>
      <c r="Z207" s="8">
        <v>0</v>
      </c>
      <c r="AA207" s="2">
        <v>0</v>
      </c>
      <c r="AB207" s="8">
        <v>0</v>
      </c>
      <c r="AC207" s="8">
        <v>0</v>
      </c>
      <c r="AD207" s="2">
        <v>0</v>
      </c>
      <c r="AE207" s="8">
        <v>0</v>
      </c>
      <c r="AF207" s="8">
        <v>0</v>
      </c>
      <c r="AG207" s="2">
        <v>0</v>
      </c>
      <c r="AH207" s="8">
        <v>0</v>
      </c>
      <c r="AI207" s="8">
        <v>0</v>
      </c>
      <c r="AJ207" s="2">
        <v>0</v>
      </c>
      <c r="AK207" s="8">
        <v>0</v>
      </c>
      <c r="AL207" s="2">
        <v>0</v>
      </c>
      <c r="AM207" s="8">
        <v>0</v>
      </c>
      <c r="AN207" s="2">
        <v>0</v>
      </c>
      <c r="AO207" s="8">
        <v>0</v>
      </c>
      <c r="AP207" s="2">
        <v>0</v>
      </c>
      <c r="AQ207" s="8">
        <v>0</v>
      </c>
      <c r="AR207" s="2">
        <v>0</v>
      </c>
      <c r="AS207" s="8">
        <v>0</v>
      </c>
      <c r="AT207" s="2">
        <v>0</v>
      </c>
      <c r="AU207" s="8">
        <v>0</v>
      </c>
      <c r="AV207" s="2">
        <v>0</v>
      </c>
      <c r="AW207" s="8">
        <v>0</v>
      </c>
      <c r="AX207" s="2">
        <v>0</v>
      </c>
      <c r="AY207" s="8">
        <v>0</v>
      </c>
      <c r="AZ207" s="2">
        <v>0</v>
      </c>
      <c r="BA207" s="8">
        <v>0</v>
      </c>
      <c r="BB207" s="2">
        <v>0</v>
      </c>
      <c r="BC207" s="8">
        <v>0</v>
      </c>
      <c r="BD207" s="2">
        <v>0</v>
      </c>
      <c r="BE207" s="8">
        <v>0</v>
      </c>
      <c r="BF207" s="2">
        <v>0</v>
      </c>
      <c r="BG207" s="8">
        <v>0</v>
      </c>
      <c r="BH207" s="8">
        <v>0</v>
      </c>
      <c r="BI207" s="8">
        <v>0</v>
      </c>
      <c r="BJ207" s="8">
        <v>0</v>
      </c>
      <c r="BK207" s="8">
        <v>0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0</v>
      </c>
      <c r="BR207" s="8">
        <v>0</v>
      </c>
      <c r="BS207" s="2">
        <v>80</v>
      </c>
      <c r="BT207" s="8">
        <v>0</v>
      </c>
      <c r="BU207" s="2">
        <v>2951.44</v>
      </c>
      <c r="BV207" t="b">
        <v>1</v>
      </c>
      <c r="BW207" t="b">
        <v>1</v>
      </c>
    </row>
    <row r="208" spans="1:75" x14ac:dyDescent="0.25">
      <c r="A208" s="9" t="s">
        <v>265</v>
      </c>
      <c r="B208" s="9" t="s">
        <v>266</v>
      </c>
      <c r="C208" s="9" t="s">
        <v>75</v>
      </c>
      <c r="D208" s="9" t="s">
        <v>138</v>
      </c>
      <c r="E208" s="9" t="s">
        <v>139</v>
      </c>
      <c r="F208" s="9" t="s">
        <v>76</v>
      </c>
      <c r="G208" s="1">
        <v>45583</v>
      </c>
      <c r="H208" s="1">
        <v>45582</v>
      </c>
      <c r="I208" s="9" t="s">
        <v>78</v>
      </c>
      <c r="J208" s="8">
        <v>0</v>
      </c>
      <c r="K208" s="2">
        <v>80</v>
      </c>
      <c r="L208" s="2">
        <v>2951.45</v>
      </c>
      <c r="M208" s="8">
        <v>0</v>
      </c>
      <c r="N208" s="8">
        <v>0</v>
      </c>
      <c r="O208" s="2">
        <v>0</v>
      </c>
      <c r="P208" s="8">
        <v>0</v>
      </c>
      <c r="Q208" s="2">
        <v>0</v>
      </c>
      <c r="R208" s="8">
        <v>0</v>
      </c>
      <c r="S208" s="8">
        <v>0</v>
      </c>
      <c r="T208" s="2">
        <v>0</v>
      </c>
      <c r="U208" s="8">
        <v>0</v>
      </c>
      <c r="V208" s="8">
        <v>0</v>
      </c>
      <c r="W208" s="2">
        <v>0</v>
      </c>
      <c r="X208" s="8">
        <v>0</v>
      </c>
      <c r="Y208" s="2">
        <v>0</v>
      </c>
      <c r="Z208" s="8">
        <v>0</v>
      </c>
      <c r="AA208" s="2">
        <v>0</v>
      </c>
      <c r="AB208" s="8">
        <v>0</v>
      </c>
      <c r="AC208" s="8">
        <v>0</v>
      </c>
      <c r="AD208" s="2">
        <v>0</v>
      </c>
      <c r="AE208" s="8">
        <v>0</v>
      </c>
      <c r="AF208" s="8">
        <v>0</v>
      </c>
      <c r="AG208" s="2">
        <v>0</v>
      </c>
      <c r="AH208" s="8">
        <v>0</v>
      </c>
      <c r="AI208" s="8">
        <v>0</v>
      </c>
      <c r="AJ208" s="2">
        <v>0</v>
      </c>
      <c r="AK208" s="8">
        <v>0</v>
      </c>
      <c r="AL208" s="2">
        <v>0</v>
      </c>
      <c r="AM208" s="8">
        <v>0</v>
      </c>
      <c r="AN208" s="2">
        <v>0</v>
      </c>
      <c r="AO208" s="8">
        <v>0</v>
      </c>
      <c r="AP208" s="2">
        <v>0</v>
      </c>
      <c r="AQ208" s="8">
        <v>0</v>
      </c>
      <c r="AR208" s="2">
        <v>0</v>
      </c>
      <c r="AS208" s="8">
        <v>0</v>
      </c>
      <c r="AT208" s="2">
        <v>0</v>
      </c>
      <c r="AU208" s="8">
        <v>0</v>
      </c>
      <c r="AV208" s="2">
        <v>0</v>
      </c>
      <c r="AW208" s="8">
        <v>0</v>
      </c>
      <c r="AX208" s="2">
        <v>0</v>
      </c>
      <c r="AY208" s="8">
        <v>0</v>
      </c>
      <c r="AZ208" s="2">
        <v>0</v>
      </c>
      <c r="BA208" s="8">
        <v>0</v>
      </c>
      <c r="BB208" s="2">
        <v>0</v>
      </c>
      <c r="BC208" s="8">
        <v>0</v>
      </c>
      <c r="BD208" s="2">
        <v>0</v>
      </c>
      <c r="BE208" s="8">
        <v>0</v>
      </c>
      <c r="BF208" s="2">
        <v>0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0</v>
      </c>
      <c r="BR208" s="8">
        <v>0</v>
      </c>
      <c r="BS208" s="2">
        <v>80</v>
      </c>
      <c r="BT208" s="8">
        <v>0</v>
      </c>
      <c r="BU208" s="2">
        <v>2951.45</v>
      </c>
      <c r="BV208" t="b">
        <v>1</v>
      </c>
      <c r="BW208" t="b">
        <v>1</v>
      </c>
    </row>
    <row r="209" spans="1:75" x14ac:dyDescent="0.25">
      <c r="A209" s="5" t="s">
        <v>76</v>
      </c>
      <c r="B209" s="5" t="s">
        <v>79</v>
      </c>
      <c r="C209" s="5" t="s">
        <v>76</v>
      </c>
      <c r="D209" s="5" t="s">
        <v>76</v>
      </c>
      <c r="E209" s="5" t="s">
        <v>76</v>
      </c>
      <c r="F209" s="5" t="s">
        <v>76</v>
      </c>
      <c r="G209" s="5" t="s">
        <v>76</v>
      </c>
      <c r="H209" s="5" t="s">
        <v>76</v>
      </c>
      <c r="I209" s="5" t="s">
        <v>76</v>
      </c>
      <c r="J209" s="3">
        <f>SUMIF(BV207:BV208, TRUE, J207:J208)</f>
        <v>0</v>
      </c>
      <c r="K209" s="3">
        <f>SUMIF(BV207:BV208, TRUE, K207:K208)</f>
        <v>120</v>
      </c>
      <c r="L209" s="3">
        <f>SUMIF(BV207:BV208, TRUE, L207:L208)</f>
        <v>4427.17</v>
      </c>
      <c r="M209" s="3">
        <f>SUMIF(BV207:BV208, TRUE, M207:M208)</f>
        <v>0</v>
      </c>
      <c r="N209" s="3">
        <f>SUMIF(BV207:BV208, TRUE, N207:N208)</f>
        <v>0</v>
      </c>
      <c r="O209" s="3">
        <f>SUMIF(BV207:BV208, TRUE, O207:O208)</f>
        <v>0</v>
      </c>
      <c r="P209" s="3">
        <f>SUMIF(BV207:BV208, TRUE, P207:P208)</f>
        <v>0</v>
      </c>
      <c r="Q209" s="3">
        <f>SUMIF(BV207:BV208, TRUE, Q207:Q208)</f>
        <v>0</v>
      </c>
      <c r="R209" s="3">
        <f>SUMIF(BV207:BV208, TRUE, R207:R208)</f>
        <v>0</v>
      </c>
      <c r="S209" s="3">
        <f>SUMIF(BV207:BV208, TRUE, S207:S208)</f>
        <v>40</v>
      </c>
      <c r="T209" s="3">
        <f>SUMIF(BV207:BV208, TRUE, T207:T208)</f>
        <v>1475.72</v>
      </c>
      <c r="U209" s="3">
        <f>SUMIF(BV207:BV208, TRUE, U207:U208)</f>
        <v>0</v>
      </c>
      <c r="V209" s="3">
        <f>SUMIF(BV207:BV208, TRUE, V207:V208)</f>
        <v>0</v>
      </c>
      <c r="W209" s="3">
        <f>SUMIF(BV207:BV208, TRUE, W207:W208)</f>
        <v>0</v>
      </c>
      <c r="X209" s="3">
        <f>SUMIF(BV207:BV208, TRUE, X207:X208)</f>
        <v>0</v>
      </c>
      <c r="Y209" s="3">
        <f>SUMIF(BV207:BV208, TRUE, Y207:Y208)</f>
        <v>0</v>
      </c>
      <c r="Z209" s="3">
        <f>SUMIF(BV207:BV208, TRUE, Z207:Z208)</f>
        <v>0</v>
      </c>
      <c r="AA209" s="3">
        <f>SUMIF(BV207:BV208, TRUE, AA207:AA208)</f>
        <v>0</v>
      </c>
      <c r="AB209" s="3">
        <f>SUMIF(BV207:BV208, TRUE, AB207:AB208)</f>
        <v>0</v>
      </c>
      <c r="AC209" s="3">
        <f>SUMIF(BV207:BV208, TRUE, AC207:AC208)</f>
        <v>0</v>
      </c>
      <c r="AD209" s="3">
        <f>SUMIF(BV207:BV208, TRUE, AD207:AD208)</f>
        <v>0</v>
      </c>
      <c r="AE209" s="3">
        <f>SUMIF(BV207:BV208, TRUE, AE207:AE208)</f>
        <v>0</v>
      </c>
      <c r="AF209" s="3">
        <f>SUMIF(BV207:BV208, TRUE, AF207:AF208)</f>
        <v>0</v>
      </c>
      <c r="AG209" s="3">
        <f>SUMIF(BV207:BV208, TRUE, AG207:AG208)</f>
        <v>0</v>
      </c>
      <c r="AH209" s="3">
        <f>SUMIF(BV207:BV208, TRUE, AH207:AH208)</f>
        <v>0</v>
      </c>
      <c r="AI209" s="3">
        <f>SUMIF(BV207:BV208, TRUE, AI207:AI208)</f>
        <v>0</v>
      </c>
      <c r="AJ209" s="3">
        <f>SUMIF(BV207:BV208, TRUE, AJ207:AJ208)</f>
        <v>0</v>
      </c>
      <c r="AK209" s="3">
        <f>SUMIF(BV207:BV208, TRUE, AK207:AK208)</f>
        <v>0</v>
      </c>
      <c r="AL209" s="3">
        <f>SUMIF(BV207:BV208, TRUE, AL207:AL208)</f>
        <v>0</v>
      </c>
      <c r="AM209" s="3">
        <f>SUMIF(BV207:BV208, TRUE, AM207:AM208)</f>
        <v>0</v>
      </c>
      <c r="AN209" s="3">
        <f>SUMIF(BV207:BV208, TRUE, AN207:AN208)</f>
        <v>0</v>
      </c>
      <c r="AO209" s="3">
        <f>SUMIF(BV207:BV208, TRUE, AO207:AO208)</f>
        <v>0</v>
      </c>
      <c r="AP209" s="3">
        <f>SUMIF(BV207:BV208, TRUE, AP207:AP208)</f>
        <v>0</v>
      </c>
      <c r="AQ209" s="3">
        <f>SUMIF(BV207:BV208, TRUE, AQ207:AQ208)</f>
        <v>0</v>
      </c>
      <c r="AR209" s="3">
        <f>SUMIF(BV207:BV208, TRUE, AR207:AR208)</f>
        <v>0</v>
      </c>
      <c r="AS209" s="3">
        <f>SUMIF(BV207:BV208, TRUE, AS207:AS208)</f>
        <v>0</v>
      </c>
      <c r="AT209" s="3">
        <f>SUMIF(BV207:BV208, TRUE, AT207:AT208)</f>
        <v>0</v>
      </c>
      <c r="AU209" s="3">
        <f>SUMIF(BV207:BV208, TRUE, AU207:AU208)</f>
        <v>0</v>
      </c>
      <c r="AV209" s="3">
        <f>SUMIF(BV207:BV208, TRUE, AV207:AV208)</f>
        <v>0</v>
      </c>
      <c r="AW209" s="3">
        <f>SUMIF(BV207:BV208, TRUE, AW207:AW208)</f>
        <v>0</v>
      </c>
      <c r="AX209" s="3">
        <f>SUMIF(BV207:BV208, TRUE, AX207:AX208)</f>
        <v>0</v>
      </c>
      <c r="AY209" s="3">
        <f>SUMIF(BV207:BV208, TRUE, AY207:AY208)</f>
        <v>0</v>
      </c>
      <c r="AZ209" s="3">
        <f>SUMIF(BV207:BV208, TRUE, AZ207:AZ208)</f>
        <v>0</v>
      </c>
      <c r="BA209" s="3">
        <f>SUMIF(BV207:BV208, TRUE, BA207:BA208)</f>
        <v>0</v>
      </c>
      <c r="BB209" s="3">
        <f>SUMIF(BV207:BV208, TRUE, BB207:BB208)</f>
        <v>0</v>
      </c>
      <c r="BC209" s="3">
        <f>SUMIF(BV207:BV208, TRUE, BC207:BC208)</f>
        <v>0</v>
      </c>
      <c r="BD209" s="3">
        <f>SUMIF(BV207:BV208, TRUE, BD207:BD208)</f>
        <v>0</v>
      </c>
      <c r="BE209" s="3">
        <f>SUMIF(BV207:BV208, TRUE, BE207:BE208)</f>
        <v>0</v>
      </c>
      <c r="BF209" s="3">
        <f>SUMIF(BV207:BV208, TRUE, BF207:BF208)</f>
        <v>0</v>
      </c>
      <c r="BG209" s="3">
        <f>SUMIF(BV207:BV208, TRUE, BG207:BG208)</f>
        <v>0</v>
      </c>
      <c r="BH209" s="3">
        <f>SUMIF(BV207:BV208, TRUE, BH207:BH208)</f>
        <v>0</v>
      </c>
      <c r="BI209" s="3">
        <f>SUMIF(BV207:BV208, TRUE, BI207:BI208)</f>
        <v>0</v>
      </c>
      <c r="BJ209" s="3">
        <f>SUMIF(BV207:BV208, TRUE, BJ207:BJ208)</f>
        <v>0</v>
      </c>
      <c r="BK209" s="3">
        <f>SUMIF(BV207:BV208, TRUE, BK207:BK208)</f>
        <v>0</v>
      </c>
      <c r="BL209" s="3">
        <f>SUMIF(BV207:BV208, TRUE, BL207:BL208)</f>
        <v>0</v>
      </c>
      <c r="BM209" s="3">
        <f>SUMIF(BV207:BV208, TRUE, BM207:BM208)</f>
        <v>0</v>
      </c>
      <c r="BN209" s="3">
        <f>SUMIF(BV207:BV208, TRUE, BN207:BN208)</f>
        <v>0</v>
      </c>
      <c r="BO209" s="3">
        <f>SUMIF(BV207:BV208, TRUE, BO207:BO208)</f>
        <v>0</v>
      </c>
      <c r="BP209" s="3">
        <f>SUMIF(BV207:BV208, TRUE, BP207:BP208)</f>
        <v>0</v>
      </c>
      <c r="BQ209" s="3">
        <f>SUMIF(BV207:BV208, TRUE, BQ207:BQ208)</f>
        <v>0</v>
      </c>
      <c r="BR209" s="3">
        <f>SUMIF(BV207:BV208, TRUE, BR207:BR208)</f>
        <v>0</v>
      </c>
      <c r="BS209" s="3">
        <f>SUMIF(BV207:BV208, TRUE, BS207:BS208)</f>
        <v>160</v>
      </c>
      <c r="BT209" s="3">
        <f>SUMIF(BV207:BV208, TRUE, BT207:BT208)</f>
        <v>0</v>
      </c>
      <c r="BU209" s="3">
        <f>SUMIF(BV207:BV208, TRUE, BU207:BU208)</f>
        <v>5902.8899999999994</v>
      </c>
      <c r="BV209" t="b">
        <v>0</v>
      </c>
      <c r="BW209" t="b">
        <v>0</v>
      </c>
    </row>
    <row r="210" spans="1:75" x14ac:dyDescent="0.25">
      <c r="A210" s="9" t="s">
        <v>267</v>
      </c>
      <c r="B210" s="9" t="s">
        <v>268</v>
      </c>
      <c r="C210" s="9" t="s">
        <v>117</v>
      </c>
      <c r="D210" s="9" t="s">
        <v>76</v>
      </c>
      <c r="E210" s="9" t="s">
        <v>118</v>
      </c>
      <c r="F210" s="9" t="s">
        <v>76</v>
      </c>
      <c r="G210" s="1">
        <v>45569</v>
      </c>
      <c r="H210" s="1">
        <v>45568</v>
      </c>
      <c r="I210" s="9" t="s">
        <v>119</v>
      </c>
      <c r="J210" s="2">
        <v>6670.26</v>
      </c>
      <c r="K210" s="2">
        <v>80</v>
      </c>
      <c r="L210" s="2">
        <v>6670.26</v>
      </c>
      <c r="M210" s="8">
        <v>0</v>
      </c>
      <c r="N210" s="2">
        <v>6.5</v>
      </c>
      <c r="O210" s="2">
        <v>812.94</v>
      </c>
      <c r="P210" s="8">
        <v>0</v>
      </c>
      <c r="Q210" s="2">
        <v>0</v>
      </c>
      <c r="R210" s="8">
        <v>0</v>
      </c>
      <c r="S210" s="8">
        <v>0</v>
      </c>
      <c r="T210" s="2">
        <v>0</v>
      </c>
      <c r="U210" s="8">
        <v>0</v>
      </c>
      <c r="V210" s="8">
        <v>0</v>
      </c>
      <c r="W210" s="2">
        <v>0</v>
      </c>
      <c r="X210" s="8">
        <v>0</v>
      </c>
      <c r="Y210" s="2">
        <v>0</v>
      </c>
      <c r="Z210" s="8">
        <v>0</v>
      </c>
      <c r="AA210" s="2">
        <v>0</v>
      </c>
      <c r="AB210" s="8">
        <v>0</v>
      </c>
      <c r="AC210" s="8">
        <v>0</v>
      </c>
      <c r="AD210" s="2">
        <v>0</v>
      </c>
      <c r="AE210" s="8">
        <v>0</v>
      </c>
      <c r="AF210" s="8">
        <v>0</v>
      </c>
      <c r="AG210" s="2">
        <v>0</v>
      </c>
      <c r="AH210" s="8">
        <v>0</v>
      </c>
      <c r="AI210" s="8">
        <v>0</v>
      </c>
      <c r="AJ210" s="2">
        <v>0</v>
      </c>
      <c r="AK210" s="8">
        <v>0</v>
      </c>
      <c r="AL210" s="2">
        <v>0</v>
      </c>
      <c r="AM210" s="8">
        <v>0</v>
      </c>
      <c r="AN210" s="2">
        <v>0</v>
      </c>
      <c r="AO210" s="8">
        <v>0</v>
      </c>
      <c r="AP210" s="2">
        <v>0</v>
      </c>
      <c r="AQ210" s="8">
        <v>0</v>
      </c>
      <c r="AR210" s="2">
        <v>0</v>
      </c>
      <c r="AS210" s="8">
        <v>0</v>
      </c>
      <c r="AT210" s="2">
        <v>0</v>
      </c>
      <c r="AU210" s="8">
        <v>0</v>
      </c>
      <c r="AV210" s="2">
        <v>0</v>
      </c>
      <c r="AW210" s="8">
        <v>0</v>
      </c>
      <c r="AX210" s="2">
        <v>0</v>
      </c>
      <c r="AY210" s="8">
        <v>0</v>
      </c>
      <c r="AZ210" s="2">
        <v>0</v>
      </c>
      <c r="BA210" s="8">
        <v>0</v>
      </c>
      <c r="BB210" s="2">
        <v>0</v>
      </c>
      <c r="BC210" s="8">
        <v>0</v>
      </c>
      <c r="BD210" s="2">
        <v>0</v>
      </c>
      <c r="BE210" s="8">
        <v>0</v>
      </c>
      <c r="BF210" s="2">
        <v>0</v>
      </c>
      <c r="BG210" s="8">
        <v>0</v>
      </c>
      <c r="BH210" s="8">
        <v>0</v>
      </c>
      <c r="BI210" s="8">
        <v>0</v>
      </c>
      <c r="BJ210" s="8">
        <v>0</v>
      </c>
      <c r="BK210" s="8">
        <v>0</v>
      </c>
      <c r="BL210" s="8">
        <v>0</v>
      </c>
      <c r="BM210" s="8">
        <v>0</v>
      </c>
      <c r="BN210" s="8">
        <v>0</v>
      </c>
      <c r="BO210" s="8">
        <v>0</v>
      </c>
      <c r="BP210" s="8">
        <v>0</v>
      </c>
      <c r="BQ210" s="8">
        <v>0</v>
      </c>
      <c r="BR210" s="8">
        <v>0</v>
      </c>
      <c r="BS210" s="2">
        <v>86.5</v>
      </c>
      <c r="BT210" s="8">
        <v>0</v>
      </c>
      <c r="BU210" s="2">
        <v>7483.2</v>
      </c>
      <c r="BV210" t="b">
        <v>1</v>
      </c>
      <c r="BW210" t="b">
        <v>1</v>
      </c>
    </row>
    <row r="211" spans="1:75" x14ac:dyDescent="0.25">
      <c r="A211" s="9" t="s">
        <v>267</v>
      </c>
      <c r="B211" s="9" t="s">
        <v>268</v>
      </c>
      <c r="C211" s="9" t="s">
        <v>117</v>
      </c>
      <c r="D211" s="9" t="s">
        <v>76</v>
      </c>
      <c r="E211" s="9" t="s">
        <v>118</v>
      </c>
      <c r="F211" s="9" t="s">
        <v>76</v>
      </c>
      <c r="G211" s="1">
        <v>45583</v>
      </c>
      <c r="H211" s="1">
        <v>45582</v>
      </c>
      <c r="I211" s="9" t="s">
        <v>119</v>
      </c>
      <c r="J211" s="2">
        <v>13340.52</v>
      </c>
      <c r="K211" s="2">
        <v>80</v>
      </c>
      <c r="L211" s="2">
        <v>6670.26</v>
      </c>
      <c r="M211" s="8">
        <v>0</v>
      </c>
      <c r="N211" s="2">
        <v>22</v>
      </c>
      <c r="O211" s="2">
        <v>2751.49</v>
      </c>
      <c r="P211" s="8">
        <v>0</v>
      </c>
      <c r="Q211" s="2">
        <v>0</v>
      </c>
      <c r="R211" s="8">
        <v>0</v>
      </c>
      <c r="S211" s="8">
        <v>0</v>
      </c>
      <c r="T211" s="2">
        <v>0</v>
      </c>
      <c r="U211" s="8">
        <v>0</v>
      </c>
      <c r="V211" s="8">
        <v>0</v>
      </c>
      <c r="W211" s="2">
        <v>0</v>
      </c>
      <c r="X211" s="8">
        <v>0</v>
      </c>
      <c r="Y211" s="2">
        <v>0</v>
      </c>
      <c r="Z211" s="8">
        <v>0</v>
      </c>
      <c r="AA211" s="2">
        <v>0</v>
      </c>
      <c r="AB211" s="8">
        <v>0</v>
      </c>
      <c r="AC211" s="8">
        <v>0</v>
      </c>
      <c r="AD211" s="2">
        <v>0</v>
      </c>
      <c r="AE211" s="8">
        <v>0</v>
      </c>
      <c r="AF211" s="8">
        <v>0</v>
      </c>
      <c r="AG211" s="2">
        <v>0</v>
      </c>
      <c r="AH211" s="8">
        <v>0</v>
      </c>
      <c r="AI211" s="8">
        <v>0</v>
      </c>
      <c r="AJ211" s="2">
        <v>0</v>
      </c>
      <c r="AK211" s="8">
        <v>0</v>
      </c>
      <c r="AL211" s="2">
        <v>0</v>
      </c>
      <c r="AM211" s="8">
        <v>0</v>
      </c>
      <c r="AN211" s="2">
        <v>0</v>
      </c>
      <c r="AO211" s="8">
        <v>0</v>
      </c>
      <c r="AP211" s="2">
        <v>0</v>
      </c>
      <c r="AQ211" s="8">
        <v>0</v>
      </c>
      <c r="AR211" s="2">
        <v>0</v>
      </c>
      <c r="AS211" s="8">
        <v>0</v>
      </c>
      <c r="AT211" s="2">
        <v>0</v>
      </c>
      <c r="AU211" s="8">
        <v>0</v>
      </c>
      <c r="AV211" s="2">
        <v>0</v>
      </c>
      <c r="AW211" s="8">
        <v>0</v>
      </c>
      <c r="AX211" s="2">
        <v>0</v>
      </c>
      <c r="AY211" s="8">
        <v>0</v>
      </c>
      <c r="AZ211" s="2">
        <v>0</v>
      </c>
      <c r="BA211" s="8">
        <v>0</v>
      </c>
      <c r="BB211" s="2">
        <v>0</v>
      </c>
      <c r="BC211" s="8">
        <v>0</v>
      </c>
      <c r="BD211" s="2">
        <v>0</v>
      </c>
      <c r="BE211" s="8">
        <v>0</v>
      </c>
      <c r="BF211" s="2">
        <v>0</v>
      </c>
      <c r="BG211" s="8">
        <v>0</v>
      </c>
      <c r="BH211" s="8">
        <v>0</v>
      </c>
      <c r="BI211" s="8">
        <v>0</v>
      </c>
      <c r="BJ211" s="8">
        <v>0</v>
      </c>
      <c r="BK211" s="8">
        <v>0</v>
      </c>
      <c r="BL211" s="8">
        <v>0</v>
      </c>
      <c r="BM211" s="8">
        <v>0</v>
      </c>
      <c r="BN211" s="8">
        <v>0</v>
      </c>
      <c r="BO211" s="8">
        <v>0</v>
      </c>
      <c r="BP211" s="8">
        <v>0</v>
      </c>
      <c r="BQ211" s="8">
        <v>0</v>
      </c>
      <c r="BR211" s="8">
        <v>0</v>
      </c>
      <c r="BS211" s="2">
        <v>102</v>
      </c>
      <c r="BT211" s="8">
        <v>0</v>
      </c>
      <c r="BU211" s="2">
        <v>9421.75</v>
      </c>
      <c r="BV211" t="b">
        <v>1</v>
      </c>
      <c r="BW211" t="b">
        <v>1</v>
      </c>
    </row>
    <row r="212" spans="1:75" x14ac:dyDescent="0.25">
      <c r="A212" s="5" t="s">
        <v>76</v>
      </c>
      <c r="B212" s="5" t="s">
        <v>79</v>
      </c>
      <c r="C212" s="5" t="s">
        <v>76</v>
      </c>
      <c r="D212" s="5" t="s">
        <v>76</v>
      </c>
      <c r="E212" s="5" t="s">
        <v>76</v>
      </c>
      <c r="F212" s="5" t="s">
        <v>76</v>
      </c>
      <c r="G212" s="5" t="s">
        <v>76</v>
      </c>
      <c r="H212" s="5" t="s">
        <v>76</v>
      </c>
      <c r="I212" s="5" t="s">
        <v>76</v>
      </c>
      <c r="J212" s="3">
        <f>SUMIF(BV210:BV211, TRUE, J210:J211)</f>
        <v>20010.78</v>
      </c>
      <c r="K212" s="3">
        <f>SUMIF(BV210:BV211, TRUE, K210:K211)</f>
        <v>160</v>
      </c>
      <c r="L212" s="3">
        <f>SUMIF(BV210:BV211, TRUE, L210:L211)</f>
        <v>13340.52</v>
      </c>
      <c r="M212" s="3">
        <f>SUMIF(BV210:BV211, TRUE, M210:M211)</f>
        <v>0</v>
      </c>
      <c r="N212" s="3">
        <f>SUMIF(BV210:BV211, TRUE, N210:N211)</f>
        <v>28.5</v>
      </c>
      <c r="O212" s="3">
        <f>SUMIF(BV210:BV211, TRUE, O210:O211)</f>
        <v>3564.43</v>
      </c>
      <c r="P212" s="3">
        <f>SUMIF(BV210:BV211, TRUE, P210:P211)</f>
        <v>0</v>
      </c>
      <c r="Q212" s="3">
        <f>SUMIF(BV210:BV211, TRUE, Q210:Q211)</f>
        <v>0</v>
      </c>
      <c r="R212" s="3">
        <f>SUMIF(BV210:BV211, TRUE, R210:R211)</f>
        <v>0</v>
      </c>
      <c r="S212" s="3">
        <f>SUMIF(BV210:BV211, TRUE, S210:S211)</f>
        <v>0</v>
      </c>
      <c r="T212" s="3">
        <f>SUMIF(BV210:BV211, TRUE, T210:T211)</f>
        <v>0</v>
      </c>
      <c r="U212" s="3">
        <f>SUMIF(BV210:BV211, TRUE, U210:U211)</f>
        <v>0</v>
      </c>
      <c r="V212" s="3">
        <f>SUMIF(BV210:BV211, TRUE, V210:V211)</f>
        <v>0</v>
      </c>
      <c r="W212" s="3">
        <f>SUMIF(BV210:BV211, TRUE, W210:W211)</f>
        <v>0</v>
      </c>
      <c r="X212" s="3">
        <f>SUMIF(BV210:BV211, TRUE, X210:X211)</f>
        <v>0</v>
      </c>
      <c r="Y212" s="3">
        <f>SUMIF(BV210:BV211, TRUE, Y210:Y211)</f>
        <v>0</v>
      </c>
      <c r="Z212" s="3">
        <f>SUMIF(BV210:BV211, TRUE, Z210:Z211)</f>
        <v>0</v>
      </c>
      <c r="AA212" s="3">
        <f>SUMIF(BV210:BV211, TRUE, AA210:AA211)</f>
        <v>0</v>
      </c>
      <c r="AB212" s="3">
        <f>SUMIF(BV210:BV211, TRUE, AB210:AB211)</f>
        <v>0</v>
      </c>
      <c r="AC212" s="3">
        <f>SUMIF(BV210:BV211, TRUE, AC210:AC211)</f>
        <v>0</v>
      </c>
      <c r="AD212" s="3">
        <f>SUMIF(BV210:BV211, TRUE, AD210:AD211)</f>
        <v>0</v>
      </c>
      <c r="AE212" s="3">
        <f>SUMIF(BV210:BV211, TRUE, AE210:AE211)</f>
        <v>0</v>
      </c>
      <c r="AF212" s="3">
        <f>SUMIF(BV210:BV211, TRUE, AF210:AF211)</f>
        <v>0</v>
      </c>
      <c r="AG212" s="3">
        <f>SUMIF(BV210:BV211, TRUE, AG210:AG211)</f>
        <v>0</v>
      </c>
      <c r="AH212" s="3">
        <f>SUMIF(BV210:BV211, TRUE, AH210:AH211)</f>
        <v>0</v>
      </c>
      <c r="AI212" s="3">
        <f>SUMIF(BV210:BV211, TRUE, AI210:AI211)</f>
        <v>0</v>
      </c>
      <c r="AJ212" s="3">
        <f>SUMIF(BV210:BV211, TRUE, AJ210:AJ211)</f>
        <v>0</v>
      </c>
      <c r="AK212" s="3">
        <f>SUMIF(BV210:BV211, TRUE, AK210:AK211)</f>
        <v>0</v>
      </c>
      <c r="AL212" s="3">
        <f>SUMIF(BV210:BV211, TRUE, AL210:AL211)</f>
        <v>0</v>
      </c>
      <c r="AM212" s="3">
        <f>SUMIF(BV210:BV211, TRUE, AM210:AM211)</f>
        <v>0</v>
      </c>
      <c r="AN212" s="3">
        <f>SUMIF(BV210:BV211, TRUE, AN210:AN211)</f>
        <v>0</v>
      </c>
      <c r="AO212" s="3">
        <f>SUMIF(BV210:BV211, TRUE, AO210:AO211)</f>
        <v>0</v>
      </c>
      <c r="AP212" s="3">
        <f>SUMIF(BV210:BV211, TRUE, AP210:AP211)</f>
        <v>0</v>
      </c>
      <c r="AQ212" s="3">
        <f>SUMIF(BV210:BV211, TRUE, AQ210:AQ211)</f>
        <v>0</v>
      </c>
      <c r="AR212" s="3">
        <f>SUMIF(BV210:BV211, TRUE, AR210:AR211)</f>
        <v>0</v>
      </c>
      <c r="AS212" s="3">
        <f>SUMIF(BV210:BV211, TRUE, AS210:AS211)</f>
        <v>0</v>
      </c>
      <c r="AT212" s="3">
        <f>SUMIF(BV210:BV211, TRUE, AT210:AT211)</f>
        <v>0</v>
      </c>
      <c r="AU212" s="3">
        <f>SUMIF(BV210:BV211, TRUE, AU210:AU211)</f>
        <v>0</v>
      </c>
      <c r="AV212" s="3">
        <f>SUMIF(BV210:BV211, TRUE, AV210:AV211)</f>
        <v>0</v>
      </c>
      <c r="AW212" s="3">
        <f>SUMIF(BV210:BV211, TRUE, AW210:AW211)</f>
        <v>0</v>
      </c>
      <c r="AX212" s="3">
        <f>SUMIF(BV210:BV211, TRUE, AX210:AX211)</f>
        <v>0</v>
      </c>
      <c r="AY212" s="3">
        <f>SUMIF(BV210:BV211, TRUE, AY210:AY211)</f>
        <v>0</v>
      </c>
      <c r="AZ212" s="3">
        <f>SUMIF(BV210:BV211, TRUE, AZ210:AZ211)</f>
        <v>0</v>
      </c>
      <c r="BA212" s="3">
        <f>SUMIF(BV210:BV211, TRUE, BA210:BA211)</f>
        <v>0</v>
      </c>
      <c r="BB212" s="3">
        <f>SUMIF(BV210:BV211, TRUE, BB210:BB211)</f>
        <v>0</v>
      </c>
      <c r="BC212" s="3">
        <f>SUMIF(BV210:BV211, TRUE, BC210:BC211)</f>
        <v>0</v>
      </c>
      <c r="BD212" s="3">
        <f>SUMIF(BV210:BV211, TRUE, BD210:BD211)</f>
        <v>0</v>
      </c>
      <c r="BE212" s="3">
        <f>SUMIF(BV210:BV211, TRUE, BE210:BE211)</f>
        <v>0</v>
      </c>
      <c r="BF212" s="3">
        <f>SUMIF(BV210:BV211, TRUE, BF210:BF211)</f>
        <v>0</v>
      </c>
      <c r="BG212" s="3">
        <f>SUMIF(BV210:BV211, TRUE, BG210:BG211)</f>
        <v>0</v>
      </c>
      <c r="BH212" s="3">
        <f>SUMIF(BV210:BV211, TRUE, BH210:BH211)</f>
        <v>0</v>
      </c>
      <c r="BI212" s="3">
        <f>SUMIF(BV210:BV211, TRUE, BI210:BI211)</f>
        <v>0</v>
      </c>
      <c r="BJ212" s="3">
        <f>SUMIF(BV210:BV211, TRUE, BJ210:BJ211)</f>
        <v>0</v>
      </c>
      <c r="BK212" s="3">
        <f>SUMIF(BV210:BV211, TRUE, BK210:BK211)</f>
        <v>0</v>
      </c>
      <c r="BL212" s="3">
        <f>SUMIF(BV210:BV211, TRUE, BL210:BL211)</f>
        <v>0</v>
      </c>
      <c r="BM212" s="3">
        <f>SUMIF(BV210:BV211, TRUE, BM210:BM211)</f>
        <v>0</v>
      </c>
      <c r="BN212" s="3">
        <f>SUMIF(BV210:BV211, TRUE, BN210:BN211)</f>
        <v>0</v>
      </c>
      <c r="BO212" s="3">
        <f>SUMIF(BV210:BV211, TRUE, BO210:BO211)</f>
        <v>0</v>
      </c>
      <c r="BP212" s="3">
        <f>SUMIF(BV210:BV211, TRUE, BP210:BP211)</f>
        <v>0</v>
      </c>
      <c r="BQ212" s="3">
        <f>SUMIF(BV210:BV211, TRUE, BQ210:BQ211)</f>
        <v>0</v>
      </c>
      <c r="BR212" s="3">
        <f>SUMIF(BV210:BV211, TRUE, BR210:BR211)</f>
        <v>0</v>
      </c>
      <c r="BS212" s="3">
        <f>SUMIF(BV210:BV211, TRUE, BS210:BS211)</f>
        <v>188.5</v>
      </c>
      <c r="BT212" s="3">
        <f>SUMIF(BV210:BV211, TRUE, BT210:BT211)</f>
        <v>0</v>
      </c>
      <c r="BU212" s="3">
        <f>SUMIF(BV210:BV211, TRUE, BU210:BU211)</f>
        <v>16904.95</v>
      </c>
      <c r="BV212" t="b">
        <v>0</v>
      </c>
      <c r="BW212" t="b">
        <v>0</v>
      </c>
    </row>
    <row r="213" spans="1:75" x14ac:dyDescent="0.25">
      <c r="A213" s="9" t="s">
        <v>269</v>
      </c>
      <c r="B213" s="9" t="s">
        <v>270</v>
      </c>
      <c r="C213" s="9" t="s">
        <v>117</v>
      </c>
      <c r="D213" s="9" t="s">
        <v>76</v>
      </c>
      <c r="E213" s="9" t="s">
        <v>118</v>
      </c>
      <c r="F213" s="9" t="s">
        <v>76</v>
      </c>
      <c r="G213" s="1">
        <v>45569</v>
      </c>
      <c r="H213" s="1">
        <v>45568</v>
      </c>
      <c r="I213" s="9" t="s">
        <v>119</v>
      </c>
      <c r="J213" s="2">
        <v>4827.68</v>
      </c>
      <c r="K213" s="2">
        <v>80</v>
      </c>
      <c r="L213" s="2">
        <v>4827.68</v>
      </c>
      <c r="M213" s="8">
        <v>0</v>
      </c>
      <c r="N213" s="8">
        <v>0</v>
      </c>
      <c r="O213" s="2">
        <v>0</v>
      </c>
      <c r="P213" s="8">
        <v>0</v>
      </c>
      <c r="Q213" s="2">
        <v>0</v>
      </c>
      <c r="R213" s="8">
        <v>0</v>
      </c>
      <c r="S213" s="8">
        <v>0</v>
      </c>
      <c r="T213" s="2">
        <v>0</v>
      </c>
      <c r="U213" s="8">
        <v>0</v>
      </c>
      <c r="V213" s="8">
        <v>0</v>
      </c>
      <c r="W213" s="2">
        <v>0</v>
      </c>
      <c r="X213" s="2">
        <v>17</v>
      </c>
      <c r="Y213" s="2">
        <v>1445</v>
      </c>
      <c r="Z213" s="8">
        <v>0</v>
      </c>
      <c r="AA213" s="2">
        <v>0</v>
      </c>
      <c r="AB213" s="8">
        <v>0</v>
      </c>
      <c r="AC213" s="8">
        <v>0</v>
      </c>
      <c r="AD213" s="2">
        <v>0</v>
      </c>
      <c r="AE213" s="8">
        <v>0</v>
      </c>
      <c r="AF213" s="8">
        <v>0</v>
      </c>
      <c r="AG213" s="2">
        <v>0</v>
      </c>
      <c r="AH213" s="8">
        <v>0</v>
      </c>
      <c r="AI213" s="8">
        <v>0</v>
      </c>
      <c r="AJ213" s="2">
        <v>0</v>
      </c>
      <c r="AK213" s="8">
        <v>0</v>
      </c>
      <c r="AL213" s="2">
        <v>0</v>
      </c>
      <c r="AM213" s="8">
        <v>0</v>
      </c>
      <c r="AN213" s="2">
        <v>0</v>
      </c>
      <c r="AO213" s="8">
        <v>0</v>
      </c>
      <c r="AP213" s="2">
        <v>0</v>
      </c>
      <c r="AQ213" s="8">
        <v>0</v>
      </c>
      <c r="AR213" s="2">
        <v>0</v>
      </c>
      <c r="AS213" s="8">
        <v>0</v>
      </c>
      <c r="AT213" s="2">
        <v>0</v>
      </c>
      <c r="AU213" s="8">
        <v>0</v>
      </c>
      <c r="AV213" s="2">
        <v>0</v>
      </c>
      <c r="AW213" s="8">
        <v>0</v>
      </c>
      <c r="AX213" s="2">
        <v>0</v>
      </c>
      <c r="AY213" s="8">
        <v>0</v>
      </c>
      <c r="AZ213" s="2">
        <v>0</v>
      </c>
      <c r="BA213" s="8">
        <v>0</v>
      </c>
      <c r="BB213" s="2">
        <v>0</v>
      </c>
      <c r="BC213" s="8">
        <v>0</v>
      </c>
      <c r="BD213" s="2">
        <v>0</v>
      </c>
      <c r="BE213" s="8">
        <v>0</v>
      </c>
      <c r="BF213" s="2">
        <v>0</v>
      </c>
      <c r="BG213" s="8">
        <v>0</v>
      </c>
      <c r="BH213" s="8">
        <v>0</v>
      </c>
      <c r="BI213" s="8">
        <v>0</v>
      </c>
      <c r="BJ213" s="8">
        <v>0</v>
      </c>
      <c r="BK213" s="8">
        <v>0</v>
      </c>
      <c r="BL213" s="8">
        <v>0</v>
      </c>
      <c r="BM213" s="8">
        <v>0</v>
      </c>
      <c r="BN213" s="8">
        <v>0</v>
      </c>
      <c r="BO213" s="8">
        <v>0</v>
      </c>
      <c r="BP213" s="8">
        <v>0</v>
      </c>
      <c r="BQ213" s="8">
        <v>0</v>
      </c>
      <c r="BR213" s="8">
        <v>0</v>
      </c>
      <c r="BS213" s="2">
        <v>97</v>
      </c>
      <c r="BT213" s="8">
        <v>0</v>
      </c>
      <c r="BU213" s="2">
        <v>6272.68</v>
      </c>
      <c r="BV213" t="b">
        <v>1</v>
      </c>
      <c r="BW213" t="b">
        <v>1</v>
      </c>
    </row>
    <row r="214" spans="1:75" x14ac:dyDescent="0.25">
      <c r="A214" s="9" t="s">
        <v>269</v>
      </c>
      <c r="B214" s="9" t="s">
        <v>270</v>
      </c>
      <c r="C214" s="9" t="s">
        <v>117</v>
      </c>
      <c r="D214" s="9" t="s">
        <v>76</v>
      </c>
      <c r="E214" s="9" t="s">
        <v>118</v>
      </c>
      <c r="F214" s="9" t="s">
        <v>76</v>
      </c>
      <c r="G214" s="1">
        <v>45583</v>
      </c>
      <c r="H214" s="1">
        <v>45582</v>
      </c>
      <c r="I214" s="9" t="s">
        <v>119</v>
      </c>
      <c r="J214" s="2">
        <v>9655.36</v>
      </c>
      <c r="K214" s="2">
        <v>80</v>
      </c>
      <c r="L214" s="2">
        <v>4827.68</v>
      </c>
      <c r="M214" s="8">
        <v>0</v>
      </c>
      <c r="N214" s="8">
        <v>0</v>
      </c>
      <c r="O214" s="2">
        <v>0</v>
      </c>
      <c r="P214" s="8">
        <v>0</v>
      </c>
      <c r="Q214" s="2">
        <v>0</v>
      </c>
      <c r="R214" s="8">
        <v>0</v>
      </c>
      <c r="S214" s="8">
        <v>0</v>
      </c>
      <c r="T214" s="2">
        <v>0</v>
      </c>
      <c r="U214" s="8">
        <v>0</v>
      </c>
      <c r="V214" s="8">
        <v>0</v>
      </c>
      <c r="W214" s="2">
        <v>0</v>
      </c>
      <c r="X214" s="2">
        <v>26.5</v>
      </c>
      <c r="Y214" s="2">
        <v>2327.5</v>
      </c>
      <c r="Z214" s="8">
        <v>0</v>
      </c>
      <c r="AA214" s="2">
        <v>0</v>
      </c>
      <c r="AB214" s="8">
        <v>0</v>
      </c>
      <c r="AC214" s="8">
        <v>0</v>
      </c>
      <c r="AD214" s="2">
        <v>0</v>
      </c>
      <c r="AE214" s="8">
        <v>0</v>
      </c>
      <c r="AF214" s="8">
        <v>0</v>
      </c>
      <c r="AG214" s="2">
        <v>0</v>
      </c>
      <c r="AH214" s="8">
        <v>0</v>
      </c>
      <c r="AI214" s="8">
        <v>0</v>
      </c>
      <c r="AJ214" s="2">
        <v>0</v>
      </c>
      <c r="AK214" s="8">
        <v>0</v>
      </c>
      <c r="AL214" s="2">
        <v>0</v>
      </c>
      <c r="AM214" s="8">
        <v>0</v>
      </c>
      <c r="AN214" s="2">
        <v>0</v>
      </c>
      <c r="AO214" s="8">
        <v>0</v>
      </c>
      <c r="AP214" s="2">
        <v>0</v>
      </c>
      <c r="AQ214" s="8">
        <v>0</v>
      </c>
      <c r="AR214" s="2">
        <v>0</v>
      </c>
      <c r="AS214" s="8">
        <v>0</v>
      </c>
      <c r="AT214" s="2">
        <v>0</v>
      </c>
      <c r="AU214" s="8">
        <v>0</v>
      </c>
      <c r="AV214" s="2">
        <v>0</v>
      </c>
      <c r="AW214" s="8">
        <v>0</v>
      </c>
      <c r="AX214" s="2">
        <v>0</v>
      </c>
      <c r="AY214" s="8">
        <v>0</v>
      </c>
      <c r="AZ214" s="2">
        <v>0</v>
      </c>
      <c r="BA214" s="8">
        <v>0</v>
      </c>
      <c r="BB214" s="2">
        <v>0</v>
      </c>
      <c r="BC214" s="8">
        <v>0</v>
      </c>
      <c r="BD214" s="2">
        <v>0</v>
      </c>
      <c r="BE214" s="8">
        <v>0</v>
      </c>
      <c r="BF214" s="2">
        <v>0</v>
      </c>
      <c r="BG214" s="8">
        <v>0</v>
      </c>
      <c r="BH214" s="8">
        <v>0</v>
      </c>
      <c r="BI214" s="8">
        <v>0</v>
      </c>
      <c r="BJ214" s="8">
        <v>0</v>
      </c>
      <c r="BK214" s="8">
        <v>0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0</v>
      </c>
      <c r="BR214" s="8">
        <v>0</v>
      </c>
      <c r="BS214" s="2">
        <v>106.5</v>
      </c>
      <c r="BT214" s="8">
        <v>0</v>
      </c>
      <c r="BU214" s="2">
        <v>7155.18</v>
      </c>
      <c r="BV214" t="b">
        <v>1</v>
      </c>
      <c r="BW214" t="b">
        <v>1</v>
      </c>
    </row>
    <row r="215" spans="1:75" x14ac:dyDescent="0.25">
      <c r="A215" s="5" t="s">
        <v>76</v>
      </c>
      <c r="B215" s="5" t="s">
        <v>79</v>
      </c>
      <c r="C215" s="5" t="s">
        <v>76</v>
      </c>
      <c r="D215" s="5" t="s">
        <v>76</v>
      </c>
      <c r="E215" s="5" t="s">
        <v>76</v>
      </c>
      <c r="F215" s="5" t="s">
        <v>76</v>
      </c>
      <c r="G215" s="5" t="s">
        <v>76</v>
      </c>
      <c r="H215" s="5" t="s">
        <v>76</v>
      </c>
      <c r="I215" s="5" t="s">
        <v>76</v>
      </c>
      <c r="J215" s="3">
        <f>SUMIF(BV213:BV214, TRUE, J213:J214)</f>
        <v>14483.04</v>
      </c>
      <c r="K215" s="3">
        <f>SUMIF(BV213:BV214, TRUE, K213:K214)</f>
        <v>160</v>
      </c>
      <c r="L215" s="3">
        <f>SUMIF(BV213:BV214, TRUE, L213:L214)</f>
        <v>9655.36</v>
      </c>
      <c r="M215" s="3">
        <f>SUMIF(BV213:BV214, TRUE, M213:M214)</f>
        <v>0</v>
      </c>
      <c r="N215" s="3">
        <f>SUMIF(BV213:BV214, TRUE, N213:N214)</f>
        <v>0</v>
      </c>
      <c r="O215" s="3">
        <f>SUMIF(BV213:BV214, TRUE, O213:O214)</f>
        <v>0</v>
      </c>
      <c r="P215" s="3">
        <f>SUMIF(BV213:BV214, TRUE, P213:P214)</f>
        <v>0</v>
      </c>
      <c r="Q215" s="3">
        <f>SUMIF(BV213:BV214, TRUE, Q213:Q214)</f>
        <v>0</v>
      </c>
      <c r="R215" s="3">
        <f>SUMIF(BV213:BV214, TRUE, R213:R214)</f>
        <v>0</v>
      </c>
      <c r="S215" s="3">
        <f>SUMIF(BV213:BV214, TRUE, S213:S214)</f>
        <v>0</v>
      </c>
      <c r="T215" s="3">
        <f>SUMIF(BV213:BV214, TRUE, T213:T214)</f>
        <v>0</v>
      </c>
      <c r="U215" s="3">
        <f>SUMIF(BV213:BV214, TRUE, U213:U214)</f>
        <v>0</v>
      </c>
      <c r="V215" s="3">
        <f>SUMIF(BV213:BV214, TRUE, V213:V214)</f>
        <v>0</v>
      </c>
      <c r="W215" s="3">
        <f>SUMIF(BV213:BV214, TRUE, W213:W214)</f>
        <v>0</v>
      </c>
      <c r="X215" s="3">
        <f>SUMIF(BV213:BV214, TRUE, X213:X214)</f>
        <v>43.5</v>
      </c>
      <c r="Y215" s="3">
        <f>SUMIF(BV213:BV214, TRUE, Y213:Y214)</f>
        <v>3772.5</v>
      </c>
      <c r="Z215" s="3">
        <f>SUMIF(BV213:BV214, TRUE, Z213:Z214)</f>
        <v>0</v>
      </c>
      <c r="AA215" s="3">
        <f>SUMIF(BV213:BV214, TRUE, AA213:AA214)</f>
        <v>0</v>
      </c>
      <c r="AB215" s="3">
        <f>SUMIF(BV213:BV214, TRUE, AB213:AB214)</f>
        <v>0</v>
      </c>
      <c r="AC215" s="3">
        <f>SUMIF(BV213:BV214, TRUE, AC213:AC214)</f>
        <v>0</v>
      </c>
      <c r="AD215" s="3">
        <f>SUMIF(BV213:BV214, TRUE, AD213:AD214)</f>
        <v>0</v>
      </c>
      <c r="AE215" s="3">
        <f>SUMIF(BV213:BV214, TRUE, AE213:AE214)</f>
        <v>0</v>
      </c>
      <c r="AF215" s="3">
        <f>SUMIF(BV213:BV214, TRUE, AF213:AF214)</f>
        <v>0</v>
      </c>
      <c r="AG215" s="3">
        <f>SUMIF(BV213:BV214, TRUE, AG213:AG214)</f>
        <v>0</v>
      </c>
      <c r="AH215" s="3">
        <f>SUMIF(BV213:BV214, TRUE, AH213:AH214)</f>
        <v>0</v>
      </c>
      <c r="AI215" s="3">
        <f>SUMIF(BV213:BV214, TRUE, AI213:AI214)</f>
        <v>0</v>
      </c>
      <c r="AJ215" s="3">
        <f>SUMIF(BV213:BV214, TRUE, AJ213:AJ214)</f>
        <v>0</v>
      </c>
      <c r="AK215" s="3">
        <f>SUMIF(BV213:BV214, TRUE, AK213:AK214)</f>
        <v>0</v>
      </c>
      <c r="AL215" s="3">
        <f>SUMIF(BV213:BV214, TRUE, AL213:AL214)</f>
        <v>0</v>
      </c>
      <c r="AM215" s="3">
        <f>SUMIF(BV213:BV214, TRUE, AM213:AM214)</f>
        <v>0</v>
      </c>
      <c r="AN215" s="3">
        <f>SUMIF(BV213:BV214, TRUE, AN213:AN214)</f>
        <v>0</v>
      </c>
      <c r="AO215" s="3">
        <f>SUMIF(BV213:BV214, TRUE, AO213:AO214)</f>
        <v>0</v>
      </c>
      <c r="AP215" s="3">
        <f>SUMIF(BV213:BV214, TRUE, AP213:AP214)</f>
        <v>0</v>
      </c>
      <c r="AQ215" s="3">
        <f>SUMIF(BV213:BV214, TRUE, AQ213:AQ214)</f>
        <v>0</v>
      </c>
      <c r="AR215" s="3">
        <f>SUMIF(BV213:BV214, TRUE, AR213:AR214)</f>
        <v>0</v>
      </c>
      <c r="AS215" s="3">
        <f>SUMIF(BV213:BV214, TRUE, AS213:AS214)</f>
        <v>0</v>
      </c>
      <c r="AT215" s="3">
        <f>SUMIF(BV213:BV214, TRUE, AT213:AT214)</f>
        <v>0</v>
      </c>
      <c r="AU215" s="3">
        <f>SUMIF(BV213:BV214, TRUE, AU213:AU214)</f>
        <v>0</v>
      </c>
      <c r="AV215" s="3">
        <f>SUMIF(BV213:BV214, TRUE, AV213:AV214)</f>
        <v>0</v>
      </c>
      <c r="AW215" s="3">
        <f>SUMIF(BV213:BV214, TRUE, AW213:AW214)</f>
        <v>0</v>
      </c>
      <c r="AX215" s="3">
        <f>SUMIF(BV213:BV214, TRUE, AX213:AX214)</f>
        <v>0</v>
      </c>
      <c r="AY215" s="3">
        <f>SUMIF(BV213:BV214, TRUE, AY213:AY214)</f>
        <v>0</v>
      </c>
      <c r="AZ215" s="3">
        <f>SUMIF(BV213:BV214, TRUE, AZ213:AZ214)</f>
        <v>0</v>
      </c>
      <c r="BA215" s="3">
        <f>SUMIF(BV213:BV214, TRUE, BA213:BA214)</f>
        <v>0</v>
      </c>
      <c r="BB215" s="3">
        <f>SUMIF(BV213:BV214, TRUE, BB213:BB214)</f>
        <v>0</v>
      </c>
      <c r="BC215" s="3">
        <f>SUMIF(BV213:BV214, TRUE, BC213:BC214)</f>
        <v>0</v>
      </c>
      <c r="BD215" s="3">
        <f>SUMIF(BV213:BV214, TRUE, BD213:BD214)</f>
        <v>0</v>
      </c>
      <c r="BE215" s="3">
        <f>SUMIF(BV213:BV214, TRUE, BE213:BE214)</f>
        <v>0</v>
      </c>
      <c r="BF215" s="3">
        <f>SUMIF(BV213:BV214, TRUE, BF213:BF214)</f>
        <v>0</v>
      </c>
      <c r="BG215" s="3">
        <f>SUMIF(BV213:BV214, TRUE, BG213:BG214)</f>
        <v>0</v>
      </c>
      <c r="BH215" s="3">
        <f>SUMIF(BV213:BV214, TRUE, BH213:BH214)</f>
        <v>0</v>
      </c>
      <c r="BI215" s="3">
        <f>SUMIF(BV213:BV214, TRUE, BI213:BI214)</f>
        <v>0</v>
      </c>
      <c r="BJ215" s="3">
        <f>SUMIF(BV213:BV214, TRUE, BJ213:BJ214)</f>
        <v>0</v>
      </c>
      <c r="BK215" s="3">
        <f>SUMIF(BV213:BV214, TRUE, BK213:BK214)</f>
        <v>0</v>
      </c>
      <c r="BL215" s="3">
        <f>SUMIF(BV213:BV214, TRUE, BL213:BL214)</f>
        <v>0</v>
      </c>
      <c r="BM215" s="3">
        <f>SUMIF(BV213:BV214, TRUE, BM213:BM214)</f>
        <v>0</v>
      </c>
      <c r="BN215" s="3">
        <f>SUMIF(BV213:BV214, TRUE, BN213:BN214)</f>
        <v>0</v>
      </c>
      <c r="BO215" s="3">
        <f>SUMIF(BV213:BV214, TRUE, BO213:BO214)</f>
        <v>0</v>
      </c>
      <c r="BP215" s="3">
        <f>SUMIF(BV213:BV214, TRUE, BP213:BP214)</f>
        <v>0</v>
      </c>
      <c r="BQ215" s="3">
        <f>SUMIF(BV213:BV214, TRUE, BQ213:BQ214)</f>
        <v>0</v>
      </c>
      <c r="BR215" s="3">
        <f>SUMIF(BV213:BV214, TRUE, BR213:BR214)</f>
        <v>0</v>
      </c>
      <c r="BS215" s="3">
        <f>SUMIF(BV213:BV214, TRUE, BS213:BS214)</f>
        <v>203.5</v>
      </c>
      <c r="BT215" s="3">
        <f>SUMIF(BV213:BV214, TRUE, BT213:BT214)</f>
        <v>0</v>
      </c>
      <c r="BU215" s="3">
        <f>SUMIF(BV213:BV214, TRUE, BU213:BU214)</f>
        <v>13427.86</v>
      </c>
      <c r="BV215" t="b">
        <v>0</v>
      </c>
      <c r="BW215" t="b">
        <v>0</v>
      </c>
    </row>
    <row r="216" spans="1:75" x14ac:dyDescent="0.25">
      <c r="A216" s="9" t="s">
        <v>271</v>
      </c>
      <c r="B216" s="9" t="s">
        <v>272</v>
      </c>
      <c r="C216" s="9" t="s">
        <v>75</v>
      </c>
      <c r="D216" s="9" t="s">
        <v>76</v>
      </c>
      <c r="E216" s="9" t="s">
        <v>273</v>
      </c>
      <c r="F216" s="9" t="s">
        <v>76</v>
      </c>
      <c r="G216" s="1">
        <v>45569</v>
      </c>
      <c r="H216" s="1">
        <v>45568</v>
      </c>
      <c r="I216" s="9" t="s">
        <v>78</v>
      </c>
      <c r="J216" s="8">
        <v>0</v>
      </c>
      <c r="K216" s="2">
        <v>13</v>
      </c>
      <c r="L216" s="2">
        <v>247</v>
      </c>
      <c r="M216" s="8">
        <v>0</v>
      </c>
      <c r="N216" s="8">
        <v>0</v>
      </c>
      <c r="O216" s="2">
        <v>0</v>
      </c>
      <c r="P216" s="8">
        <v>0</v>
      </c>
      <c r="Q216" s="2">
        <v>0</v>
      </c>
      <c r="R216" s="8">
        <v>0</v>
      </c>
      <c r="S216" s="8">
        <v>0</v>
      </c>
      <c r="T216" s="2">
        <v>0</v>
      </c>
      <c r="U216" s="8">
        <v>0</v>
      </c>
      <c r="V216" s="8">
        <v>0</v>
      </c>
      <c r="W216" s="2">
        <v>0</v>
      </c>
      <c r="X216" s="8">
        <v>0</v>
      </c>
      <c r="Y216" s="2">
        <v>0</v>
      </c>
      <c r="Z216" s="8">
        <v>0</v>
      </c>
      <c r="AA216" s="2">
        <v>0</v>
      </c>
      <c r="AB216" s="8">
        <v>0</v>
      </c>
      <c r="AC216" s="8">
        <v>0</v>
      </c>
      <c r="AD216" s="2">
        <v>0</v>
      </c>
      <c r="AE216" s="8">
        <v>0</v>
      </c>
      <c r="AF216" s="8">
        <v>0</v>
      </c>
      <c r="AG216" s="2">
        <v>0</v>
      </c>
      <c r="AH216" s="8">
        <v>0</v>
      </c>
      <c r="AI216" s="8">
        <v>0</v>
      </c>
      <c r="AJ216" s="2">
        <v>0</v>
      </c>
      <c r="AK216" s="8">
        <v>0</v>
      </c>
      <c r="AL216" s="2">
        <v>0</v>
      </c>
      <c r="AM216" s="8">
        <v>0</v>
      </c>
      <c r="AN216" s="2">
        <v>0</v>
      </c>
      <c r="AO216" s="8">
        <v>0</v>
      </c>
      <c r="AP216" s="2">
        <v>0</v>
      </c>
      <c r="AQ216" s="8">
        <v>0</v>
      </c>
      <c r="AR216" s="2">
        <v>0</v>
      </c>
      <c r="AS216" s="8">
        <v>0</v>
      </c>
      <c r="AT216" s="2">
        <v>0</v>
      </c>
      <c r="AU216" s="8">
        <v>0</v>
      </c>
      <c r="AV216" s="2">
        <v>0</v>
      </c>
      <c r="AW216" s="8">
        <v>0</v>
      </c>
      <c r="AX216" s="2">
        <v>0</v>
      </c>
      <c r="AY216" s="8">
        <v>0</v>
      </c>
      <c r="AZ216" s="2">
        <v>0</v>
      </c>
      <c r="BA216" s="8">
        <v>0</v>
      </c>
      <c r="BB216" s="2">
        <v>0</v>
      </c>
      <c r="BC216" s="8">
        <v>0</v>
      </c>
      <c r="BD216" s="2">
        <v>0</v>
      </c>
      <c r="BE216" s="8">
        <v>0</v>
      </c>
      <c r="BF216" s="2">
        <v>0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2">
        <v>13</v>
      </c>
      <c r="BT216" s="8">
        <v>0</v>
      </c>
      <c r="BU216" s="2">
        <v>247</v>
      </c>
      <c r="BV216" t="b">
        <v>1</v>
      </c>
      <c r="BW216" t="b">
        <v>1</v>
      </c>
    </row>
    <row r="217" spans="1:75" x14ac:dyDescent="0.25">
      <c r="A217" s="9" t="s">
        <v>271</v>
      </c>
      <c r="B217" s="9" t="s">
        <v>272</v>
      </c>
      <c r="C217" s="9" t="s">
        <v>75</v>
      </c>
      <c r="D217" s="9" t="s">
        <v>76</v>
      </c>
      <c r="E217" s="9" t="s">
        <v>273</v>
      </c>
      <c r="F217" s="9" t="s">
        <v>76</v>
      </c>
      <c r="G217" s="1">
        <v>45583</v>
      </c>
      <c r="H217" s="1">
        <v>45582</v>
      </c>
      <c r="I217" s="9" t="s">
        <v>78</v>
      </c>
      <c r="J217" s="8">
        <v>0</v>
      </c>
      <c r="K217" s="2">
        <v>47.5</v>
      </c>
      <c r="L217" s="2">
        <v>902.5</v>
      </c>
      <c r="M217" s="8">
        <v>0</v>
      </c>
      <c r="N217" s="8">
        <v>0</v>
      </c>
      <c r="O217" s="2">
        <v>0</v>
      </c>
      <c r="P217" s="8">
        <v>0</v>
      </c>
      <c r="Q217" s="2">
        <v>0</v>
      </c>
      <c r="R217" s="8">
        <v>0</v>
      </c>
      <c r="S217" s="8">
        <v>0</v>
      </c>
      <c r="T217" s="2">
        <v>0</v>
      </c>
      <c r="U217" s="8">
        <v>0</v>
      </c>
      <c r="V217" s="8">
        <v>0</v>
      </c>
      <c r="W217" s="2">
        <v>0</v>
      </c>
      <c r="X217" s="8">
        <v>0</v>
      </c>
      <c r="Y217" s="2">
        <v>0</v>
      </c>
      <c r="Z217" s="8">
        <v>0</v>
      </c>
      <c r="AA217" s="2">
        <v>0</v>
      </c>
      <c r="AB217" s="8">
        <v>0</v>
      </c>
      <c r="AC217" s="8">
        <v>0</v>
      </c>
      <c r="AD217" s="2">
        <v>0</v>
      </c>
      <c r="AE217" s="8">
        <v>0</v>
      </c>
      <c r="AF217" s="8">
        <v>0</v>
      </c>
      <c r="AG217" s="2">
        <v>0</v>
      </c>
      <c r="AH217" s="8">
        <v>0</v>
      </c>
      <c r="AI217" s="8">
        <v>0</v>
      </c>
      <c r="AJ217" s="2">
        <v>0</v>
      </c>
      <c r="AK217" s="8">
        <v>0</v>
      </c>
      <c r="AL217" s="2">
        <v>0</v>
      </c>
      <c r="AM217" s="8">
        <v>0</v>
      </c>
      <c r="AN217" s="2">
        <v>0</v>
      </c>
      <c r="AO217" s="8">
        <v>0</v>
      </c>
      <c r="AP217" s="2">
        <v>0</v>
      </c>
      <c r="AQ217" s="8">
        <v>0</v>
      </c>
      <c r="AR217" s="2">
        <v>0</v>
      </c>
      <c r="AS217" s="8">
        <v>0</v>
      </c>
      <c r="AT217" s="2">
        <v>0</v>
      </c>
      <c r="AU217" s="8">
        <v>0</v>
      </c>
      <c r="AV217" s="2">
        <v>0</v>
      </c>
      <c r="AW217" s="8">
        <v>0</v>
      </c>
      <c r="AX217" s="2">
        <v>0</v>
      </c>
      <c r="AY217" s="8">
        <v>0</v>
      </c>
      <c r="AZ217" s="2">
        <v>0</v>
      </c>
      <c r="BA217" s="8">
        <v>0</v>
      </c>
      <c r="BB217" s="2">
        <v>0</v>
      </c>
      <c r="BC217" s="8">
        <v>0</v>
      </c>
      <c r="BD217" s="2">
        <v>0</v>
      </c>
      <c r="BE217" s="8">
        <v>0</v>
      </c>
      <c r="BF217" s="2">
        <v>0</v>
      </c>
      <c r="BG217" s="8">
        <v>0</v>
      </c>
      <c r="BH217" s="8">
        <v>0</v>
      </c>
      <c r="BI217" s="8">
        <v>0</v>
      </c>
      <c r="BJ217" s="8">
        <v>0</v>
      </c>
      <c r="BK217" s="8">
        <v>0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0</v>
      </c>
      <c r="BR217" s="8">
        <v>0</v>
      </c>
      <c r="BS217" s="2">
        <v>47.5</v>
      </c>
      <c r="BT217" s="8">
        <v>0</v>
      </c>
      <c r="BU217" s="2">
        <v>902.5</v>
      </c>
      <c r="BV217" t="b">
        <v>1</v>
      </c>
      <c r="BW217" t="b">
        <v>1</v>
      </c>
    </row>
    <row r="218" spans="1:75" x14ac:dyDescent="0.25">
      <c r="A218" s="5" t="s">
        <v>76</v>
      </c>
      <c r="B218" s="5" t="s">
        <v>79</v>
      </c>
      <c r="C218" s="5" t="s">
        <v>76</v>
      </c>
      <c r="D218" s="5" t="s">
        <v>76</v>
      </c>
      <c r="E218" s="5" t="s">
        <v>76</v>
      </c>
      <c r="F218" s="5" t="s">
        <v>76</v>
      </c>
      <c r="G218" s="5" t="s">
        <v>76</v>
      </c>
      <c r="H218" s="5" t="s">
        <v>76</v>
      </c>
      <c r="I218" s="5" t="s">
        <v>76</v>
      </c>
      <c r="J218" s="3">
        <f>SUMIF(BV216:BV217, TRUE, J216:J217)</f>
        <v>0</v>
      </c>
      <c r="K218" s="3">
        <f>SUMIF(BV216:BV217, TRUE, K216:K217)</f>
        <v>60.5</v>
      </c>
      <c r="L218" s="3">
        <f>SUMIF(BV216:BV217, TRUE, L216:L217)</f>
        <v>1149.5</v>
      </c>
      <c r="M218" s="3">
        <f>SUMIF(BV216:BV217, TRUE, M216:M217)</f>
        <v>0</v>
      </c>
      <c r="N218" s="3">
        <f>SUMIF(BV216:BV217, TRUE, N216:N217)</f>
        <v>0</v>
      </c>
      <c r="O218" s="3">
        <f>SUMIF(BV216:BV217, TRUE, O216:O217)</f>
        <v>0</v>
      </c>
      <c r="P218" s="3">
        <f>SUMIF(BV216:BV217, TRUE, P216:P217)</f>
        <v>0</v>
      </c>
      <c r="Q218" s="3">
        <f>SUMIF(BV216:BV217, TRUE, Q216:Q217)</f>
        <v>0</v>
      </c>
      <c r="R218" s="3">
        <f>SUMIF(BV216:BV217, TRUE, R216:R217)</f>
        <v>0</v>
      </c>
      <c r="S218" s="3">
        <f>SUMIF(BV216:BV217, TRUE, S216:S217)</f>
        <v>0</v>
      </c>
      <c r="T218" s="3">
        <f>SUMIF(BV216:BV217, TRUE, T216:T217)</f>
        <v>0</v>
      </c>
      <c r="U218" s="3">
        <f>SUMIF(BV216:BV217, TRUE, U216:U217)</f>
        <v>0</v>
      </c>
      <c r="V218" s="3">
        <f>SUMIF(BV216:BV217, TRUE, V216:V217)</f>
        <v>0</v>
      </c>
      <c r="W218" s="3">
        <f>SUMIF(BV216:BV217, TRUE, W216:W217)</f>
        <v>0</v>
      </c>
      <c r="X218" s="3">
        <f>SUMIF(BV216:BV217, TRUE, X216:X217)</f>
        <v>0</v>
      </c>
      <c r="Y218" s="3">
        <f>SUMIF(BV216:BV217, TRUE, Y216:Y217)</f>
        <v>0</v>
      </c>
      <c r="Z218" s="3">
        <f>SUMIF(BV216:BV217, TRUE, Z216:Z217)</f>
        <v>0</v>
      </c>
      <c r="AA218" s="3">
        <f>SUMIF(BV216:BV217, TRUE, AA216:AA217)</f>
        <v>0</v>
      </c>
      <c r="AB218" s="3">
        <f>SUMIF(BV216:BV217, TRUE, AB216:AB217)</f>
        <v>0</v>
      </c>
      <c r="AC218" s="3">
        <f>SUMIF(BV216:BV217, TRUE, AC216:AC217)</f>
        <v>0</v>
      </c>
      <c r="AD218" s="3">
        <f>SUMIF(BV216:BV217, TRUE, AD216:AD217)</f>
        <v>0</v>
      </c>
      <c r="AE218" s="3">
        <f>SUMIF(BV216:BV217, TRUE, AE216:AE217)</f>
        <v>0</v>
      </c>
      <c r="AF218" s="3">
        <f>SUMIF(BV216:BV217, TRUE, AF216:AF217)</f>
        <v>0</v>
      </c>
      <c r="AG218" s="3">
        <f>SUMIF(BV216:BV217, TRUE, AG216:AG217)</f>
        <v>0</v>
      </c>
      <c r="AH218" s="3">
        <f>SUMIF(BV216:BV217, TRUE, AH216:AH217)</f>
        <v>0</v>
      </c>
      <c r="AI218" s="3">
        <f>SUMIF(BV216:BV217, TRUE, AI216:AI217)</f>
        <v>0</v>
      </c>
      <c r="AJ218" s="3">
        <f>SUMIF(BV216:BV217, TRUE, AJ216:AJ217)</f>
        <v>0</v>
      </c>
      <c r="AK218" s="3">
        <f>SUMIF(BV216:BV217, TRUE, AK216:AK217)</f>
        <v>0</v>
      </c>
      <c r="AL218" s="3">
        <f>SUMIF(BV216:BV217, TRUE, AL216:AL217)</f>
        <v>0</v>
      </c>
      <c r="AM218" s="3">
        <f>SUMIF(BV216:BV217, TRUE, AM216:AM217)</f>
        <v>0</v>
      </c>
      <c r="AN218" s="3">
        <f>SUMIF(BV216:BV217, TRUE, AN216:AN217)</f>
        <v>0</v>
      </c>
      <c r="AO218" s="3">
        <f>SUMIF(BV216:BV217, TRUE, AO216:AO217)</f>
        <v>0</v>
      </c>
      <c r="AP218" s="3">
        <f>SUMIF(BV216:BV217, TRUE, AP216:AP217)</f>
        <v>0</v>
      </c>
      <c r="AQ218" s="3">
        <f>SUMIF(BV216:BV217, TRUE, AQ216:AQ217)</f>
        <v>0</v>
      </c>
      <c r="AR218" s="3">
        <f>SUMIF(BV216:BV217, TRUE, AR216:AR217)</f>
        <v>0</v>
      </c>
      <c r="AS218" s="3">
        <f>SUMIF(BV216:BV217, TRUE, AS216:AS217)</f>
        <v>0</v>
      </c>
      <c r="AT218" s="3">
        <f>SUMIF(BV216:BV217, TRUE, AT216:AT217)</f>
        <v>0</v>
      </c>
      <c r="AU218" s="3">
        <f>SUMIF(BV216:BV217, TRUE, AU216:AU217)</f>
        <v>0</v>
      </c>
      <c r="AV218" s="3">
        <f>SUMIF(BV216:BV217, TRUE, AV216:AV217)</f>
        <v>0</v>
      </c>
      <c r="AW218" s="3">
        <f>SUMIF(BV216:BV217, TRUE, AW216:AW217)</f>
        <v>0</v>
      </c>
      <c r="AX218" s="3">
        <f>SUMIF(BV216:BV217, TRUE, AX216:AX217)</f>
        <v>0</v>
      </c>
      <c r="AY218" s="3">
        <f>SUMIF(BV216:BV217, TRUE, AY216:AY217)</f>
        <v>0</v>
      </c>
      <c r="AZ218" s="3">
        <f>SUMIF(BV216:BV217, TRUE, AZ216:AZ217)</f>
        <v>0</v>
      </c>
      <c r="BA218" s="3">
        <f>SUMIF(BV216:BV217, TRUE, BA216:BA217)</f>
        <v>0</v>
      </c>
      <c r="BB218" s="3">
        <f>SUMIF(BV216:BV217, TRUE, BB216:BB217)</f>
        <v>0</v>
      </c>
      <c r="BC218" s="3">
        <f>SUMIF(BV216:BV217, TRUE, BC216:BC217)</f>
        <v>0</v>
      </c>
      <c r="BD218" s="3">
        <f>SUMIF(BV216:BV217, TRUE, BD216:BD217)</f>
        <v>0</v>
      </c>
      <c r="BE218" s="3">
        <f>SUMIF(BV216:BV217, TRUE, BE216:BE217)</f>
        <v>0</v>
      </c>
      <c r="BF218" s="3">
        <f>SUMIF(BV216:BV217, TRUE, BF216:BF217)</f>
        <v>0</v>
      </c>
      <c r="BG218" s="3">
        <f>SUMIF(BV216:BV217, TRUE, BG216:BG217)</f>
        <v>0</v>
      </c>
      <c r="BH218" s="3">
        <f>SUMIF(BV216:BV217, TRUE, BH216:BH217)</f>
        <v>0</v>
      </c>
      <c r="BI218" s="3">
        <f>SUMIF(BV216:BV217, TRUE, BI216:BI217)</f>
        <v>0</v>
      </c>
      <c r="BJ218" s="3">
        <f>SUMIF(BV216:BV217, TRUE, BJ216:BJ217)</f>
        <v>0</v>
      </c>
      <c r="BK218" s="3">
        <f>SUMIF(BV216:BV217, TRUE, BK216:BK217)</f>
        <v>0</v>
      </c>
      <c r="BL218" s="3">
        <f>SUMIF(BV216:BV217, TRUE, BL216:BL217)</f>
        <v>0</v>
      </c>
      <c r="BM218" s="3">
        <f>SUMIF(BV216:BV217, TRUE, BM216:BM217)</f>
        <v>0</v>
      </c>
      <c r="BN218" s="3">
        <f>SUMIF(BV216:BV217, TRUE, BN216:BN217)</f>
        <v>0</v>
      </c>
      <c r="BO218" s="3">
        <f>SUMIF(BV216:BV217, TRUE, BO216:BO217)</f>
        <v>0</v>
      </c>
      <c r="BP218" s="3">
        <f>SUMIF(BV216:BV217, TRUE, BP216:BP217)</f>
        <v>0</v>
      </c>
      <c r="BQ218" s="3">
        <f>SUMIF(BV216:BV217, TRUE, BQ216:BQ217)</f>
        <v>0</v>
      </c>
      <c r="BR218" s="3">
        <f>SUMIF(BV216:BV217, TRUE, BR216:BR217)</f>
        <v>0</v>
      </c>
      <c r="BS218" s="3">
        <f>SUMIF(BV216:BV217, TRUE, BS216:BS217)</f>
        <v>60.5</v>
      </c>
      <c r="BT218" s="3">
        <f>SUMIF(BV216:BV217, TRUE, BT216:BT217)</f>
        <v>0</v>
      </c>
      <c r="BU218" s="3">
        <f>SUMIF(BV216:BV217, TRUE, BU216:BU217)</f>
        <v>1149.5</v>
      </c>
      <c r="BV218" t="b">
        <v>0</v>
      </c>
      <c r="BW218" t="b">
        <v>0</v>
      </c>
    </row>
    <row r="219" spans="1:75" x14ac:dyDescent="0.25">
      <c r="A219" s="9" t="s">
        <v>274</v>
      </c>
      <c r="B219" s="9" t="s">
        <v>275</v>
      </c>
      <c r="C219" s="9" t="s">
        <v>75</v>
      </c>
      <c r="D219" s="9" t="s">
        <v>76</v>
      </c>
      <c r="E219" s="9" t="s">
        <v>114</v>
      </c>
      <c r="F219" s="9" t="s">
        <v>76</v>
      </c>
      <c r="G219" s="1">
        <v>45569</v>
      </c>
      <c r="H219" s="1">
        <v>45568</v>
      </c>
      <c r="I219" s="9" t="s">
        <v>78</v>
      </c>
      <c r="J219" s="8">
        <v>0</v>
      </c>
      <c r="K219" s="2">
        <v>80</v>
      </c>
      <c r="L219" s="2">
        <v>3579.57</v>
      </c>
      <c r="M219" s="8">
        <v>0</v>
      </c>
      <c r="N219" s="2">
        <v>13</v>
      </c>
      <c r="O219" s="2">
        <v>872.52</v>
      </c>
      <c r="P219" s="8">
        <v>0</v>
      </c>
      <c r="Q219" s="2">
        <v>0</v>
      </c>
      <c r="R219" s="8">
        <v>0</v>
      </c>
      <c r="S219" s="8">
        <v>0</v>
      </c>
      <c r="T219" s="2">
        <v>0</v>
      </c>
      <c r="U219" s="8">
        <v>0</v>
      </c>
      <c r="V219" s="8">
        <v>0</v>
      </c>
      <c r="W219" s="2">
        <v>0</v>
      </c>
      <c r="X219" s="8">
        <v>0</v>
      </c>
      <c r="Y219" s="2">
        <v>0</v>
      </c>
      <c r="Z219" s="8">
        <v>0</v>
      </c>
      <c r="AA219" s="2">
        <v>0</v>
      </c>
      <c r="AB219" s="8">
        <v>0</v>
      </c>
      <c r="AC219" s="8">
        <v>0</v>
      </c>
      <c r="AD219" s="2">
        <v>0</v>
      </c>
      <c r="AE219" s="8">
        <v>0</v>
      </c>
      <c r="AF219" s="8">
        <v>0</v>
      </c>
      <c r="AG219" s="2">
        <v>0</v>
      </c>
      <c r="AH219" s="8">
        <v>0</v>
      </c>
      <c r="AI219" s="8">
        <v>0</v>
      </c>
      <c r="AJ219" s="2">
        <v>0</v>
      </c>
      <c r="AK219" s="8">
        <v>0</v>
      </c>
      <c r="AL219" s="2">
        <v>0</v>
      </c>
      <c r="AM219" s="8">
        <v>0</v>
      </c>
      <c r="AN219" s="2">
        <v>0</v>
      </c>
      <c r="AO219" s="8">
        <v>0</v>
      </c>
      <c r="AP219" s="2">
        <v>0</v>
      </c>
      <c r="AQ219" s="8">
        <v>0</v>
      </c>
      <c r="AR219" s="2">
        <v>0</v>
      </c>
      <c r="AS219" s="8">
        <v>0</v>
      </c>
      <c r="AT219" s="2">
        <v>0</v>
      </c>
      <c r="AU219" s="8">
        <v>0</v>
      </c>
      <c r="AV219" s="2">
        <v>0</v>
      </c>
      <c r="AW219" s="8">
        <v>0</v>
      </c>
      <c r="AX219" s="2">
        <v>0</v>
      </c>
      <c r="AY219" s="8">
        <v>0</v>
      </c>
      <c r="AZ219" s="2">
        <v>0</v>
      </c>
      <c r="BA219" s="8">
        <v>0</v>
      </c>
      <c r="BB219" s="2">
        <v>0</v>
      </c>
      <c r="BC219" s="8">
        <v>0</v>
      </c>
      <c r="BD219" s="2">
        <v>0</v>
      </c>
      <c r="BE219" s="8">
        <v>0</v>
      </c>
      <c r="BF219" s="2">
        <v>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0</v>
      </c>
      <c r="BS219" s="2">
        <v>93</v>
      </c>
      <c r="BT219" s="8">
        <v>0</v>
      </c>
      <c r="BU219" s="2">
        <v>4452.09</v>
      </c>
      <c r="BV219" t="b">
        <v>1</v>
      </c>
      <c r="BW219" t="b">
        <v>1</v>
      </c>
    </row>
    <row r="220" spans="1:75" x14ac:dyDescent="0.25">
      <c r="A220" s="9" t="s">
        <v>274</v>
      </c>
      <c r="B220" s="9" t="s">
        <v>275</v>
      </c>
      <c r="C220" s="9" t="s">
        <v>75</v>
      </c>
      <c r="D220" s="9" t="s">
        <v>76</v>
      </c>
      <c r="E220" s="9" t="s">
        <v>114</v>
      </c>
      <c r="F220" s="9" t="s">
        <v>76</v>
      </c>
      <c r="G220" s="1">
        <v>45583</v>
      </c>
      <c r="H220" s="1">
        <v>45582</v>
      </c>
      <c r="I220" s="9" t="s">
        <v>78</v>
      </c>
      <c r="J220" s="8">
        <v>0</v>
      </c>
      <c r="K220" s="2">
        <v>80</v>
      </c>
      <c r="L220" s="2">
        <v>3579.57</v>
      </c>
      <c r="M220" s="8">
        <v>0</v>
      </c>
      <c r="N220" s="2">
        <v>22</v>
      </c>
      <c r="O220" s="2">
        <v>1476.57</v>
      </c>
      <c r="P220" s="8">
        <v>0</v>
      </c>
      <c r="Q220" s="2">
        <v>0</v>
      </c>
      <c r="R220" s="8">
        <v>0</v>
      </c>
      <c r="S220" s="8">
        <v>0</v>
      </c>
      <c r="T220" s="2">
        <v>0</v>
      </c>
      <c r="U220" s="8">
        <v>0</v>
      </c>
      <c r="V220" s="8">
        <v>0</v>
      </c>
      <c r="W220" s="2">
        <v>0</v>
      </c>
      <c r="X220" s="8">
        <v>0</v>
      </c>
      <c r="Y220" s="2">
        <v>0</v>
      </c>
      <c r="Z220" s="8">
        <v>0</v>
      </c>
      <c r="AA220" s="2">
        <v>0</v>
      </c>
      <c r="AB220" s="8">
        <v>0</v>
      </c>
      <c r="AC220" s="8">
        <v>0</v>
      </c>
      <c r="AD220" s="2">
        <v>0</v>
      </c>
      <c r="AE220" s="8">
        <v>0</v>
      </c>
      <c r="AF220" s="8">
        <v>0</v>
      </c>
      <c r="AG220" s="2">
        <v>0</v>
      </c>
      <c r="AH220" s="8">
        <v>0</v>
      </c>
      <c r="AI220" s="8">
        <v>0</v>
      </c>
      <c r="AJ220" s="2">
        <v>0</v>
      </c>
      <c r="AK220" s="8">
        <v>0</v>
      </c>
      <c r="AL220" s="2">
        <v>0</v>
      </c>
      <c r="AM220" s="8">
        <v>0</v>
      </c>
      <c r="AN220" s="2">
        <v>0</v>
      </c>
      <c r="AO220" s="8">
        <v>0</v>
      </c>
      <c r="AP220" s="2">
        <v>0</v>
      </c>
      <c r="AQ220" s="8">
        <v>0</v>
      </c>
      <c r="AR220" s="2">
        <v>0</v>
      </c>
      <c r="AS220" s="8">
        <v>0</v>
      </c>
      <c r="AT220" s="2">
        <v>0</v>
      </c>
      <c r="AU220" s="8">
        <v>0</v>
      </c>
      <c r="AV220" s="2">
        <v>0</v>
      </c>
      <c r="AW220" s="8">
        <v>0</v>
      </c>
      <c r="AX220" s="2">
        <v>0</v>
      </c>
      <c r="AY220" s="8">
        <v>0</v>
      </c>
      <c r="AZ220" s="2">
        <v>0</v>
      </c>
      <c r="BA220" s="8">
        <v>0</v>
      </c>
      <c r="BB220" s="2">
        <v>0</v>
      </c>
      <c r="BC220" s="8">
        <v>0</v>
      </c>
      <c r="BD220" s="2">
        <v>0</v>
      </c>
      <c r="BE220" s="8">
        <v>0</v>
      </c>
      <c r="BF220" s="2">
        <v>0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0</v>
      </c>
      <c r="BN220" s="8">
        <v>0</v>
      </c>
      <c r="BO220" s="8">
        <v>0</v>
      </c>
      <c r="BP220" s="8">
        <v>0</v>
      </c>
      <c r="BQ220" s="8">
        <v>0</v>
      </c>
      <c r="BR220" s="8">
        <v>0</v>
      </c>
      <c r="BS220" s="2">
        <v>102</v>
      </c>
      <c r="BT220" s="8">
        <v>0</v>
      </c>
      <c r="BU220" s="2">
        <v>5056.1400000000003</v>
      </c>
      <c r="BV220" t="b">
        <v>1</v>
      </c>
      <c r="BW220" t="b">
        <v>1</v>
      </c>
    </row>
    <row r="221" spans="1:75" x14ac:dyDescent="0.25">
      <c r="A221" s="5" t="s">
        <v>76</v>
      </c>
      <c r="B221" s="5" t="s">
        <v>79</v>
      </c>
      <c r="C221" s="5" t="s">
        <v>76</v>
      </c>
      <c r="D221" s="5" t="s">
        <v>76</v>
      </c>
      <c r="E221" s="5" t="s">
        <v>76</v>
      </c>
      <c r="F221" s="5" t="s">
        <v>76</v>
      </c>
      <c r="G221" s="5" t="s">
        <v>76</v>
      </c>
      <c r="H221" s="5" t="s">
        <v>76</v>
      </c>
      <c r="I221" s="5" t="s">
        <v>76</v>
      </c>
      <c r="J221" s="3">
        <f>SUMIF(BV219:BV220, TRUE, J219:J220)</f>
        <v>0</v>
      </c>
      <c r="K221" s="3">
        <f>SUMIF(BV219:BV220, TRUE, K219:K220)</f>
        <v>160</v>
      </c>
      <c r="L221" s="3">
        <f>SUMIF(BV219:BV220, TRUE, L219:L220)</f>
        <v>7159.14</v>
      </c>
      <c r="M221" s="3">
        <f>SUMIF(BV219:BV220, TRUE, M219:M220)</f>
        <v>0</v>
      </c>
      <c r="N221" s="3">
        <f>SUMIF(BV219:BV220, TRUE, N219:N220)</f>
        <v>35</v>
      </c>
      <c r="O221" s="3">
        <f>SUMIF(BV219:BV220, TRUE, O219:O220)</f>
        <v>2349.09</v>
      </c>
      <c r="P221" s="3">
        <f>SUMIF(BV219:BV220, TRUE, P219:P220)</f>
        <v>0</v>
      </c>
      <c r="Q221" s="3">
        <f>SUMIF(BV219:BV220, TRUE, Q219:Q220)</f>
        <v>0</v>
      </c>
      <c r="R221" s="3">
        <f>SUMIF(BV219:BV220, TRUE, R219:R220)</f>
        <v>0</v>
      </c>
      <c r="S221" s="3">
        <f>SUMIF(BV219:BV220, TRUE, S219:S220)</f>
        <v>0</v>
      </c>
      <c r="T221" s="3">
        <f>SUMIF(BV219:BV220, TRUE, T219:T220)</f>
        <v>0</v>
      </c>
      <c r="U221" s="3">
        <f>SUMIF(BV219:BV220, TRUE, U219:U220)</f>
        <v>0</v>
      </c>
      <c r="V221" s="3">
        <f>SUMIF(BV219:BV220, TRUE, V219:V220)</f>
        <v>0</v>
      </c>
      <c r="W221" s="3">
        <f>SUMIF(BV219:BV220, TRUE, W219:W220)</f>
        <v>0</v>
      </c>
      <c r="X221" s="3">
        <f>SUMIF(BV219:BV220, TRUE, X219:X220)</f>
        <v>0</v>
      </c>
      <c r="Y221" s="3">
        <f>SUMIF(BV219:BV220, TRUE, Y219:Y220)</f>
        <v>0</v>
      </c>
      <c r="Z221" s="3">
        <f>SUMIF(BV219:BV220, TRUE, Z219:Z220)</f>
        <v>0</v>
      </c>
      <c r="AA221" s="3">
        <f>SUMIF(BV219:BV220, TRUE, AA219:AA220)</f>
        <v>0</v>
      </c>
      <c r="AB221" s="3">
        <f>SUMIF(BV219:BV220, TRUE, AB219:AB220)</f>
        <v>0</v>
      </c>
      <c r="AC221" s="3">
        <f>SUMIF(BV219:BV220, TRUE, AC219:AC220)</f>
        <v>0</v>
      </c>
      <c r="AD221" s="3">
        <f>SUMIF(BV219:BV220, TRUE, AD219:AD220)</f>
        <v>0</v>
      </c>
      <c r="AE221" s="3">
        <f>SUMIF(BV219:BV220, TRUE, AE219:AE220)</f>
        <v>0</v>
      </c>
      <c r="AF221" s="3">
        <f>SUMIF(BV219:BV220, TRUE, AF219:AF220)</f>
        <v>0</v>
      </c>
      <c r="AG221" s="3">
        <f>SUMIF(BV219:BV220, TRUE, AG219:AG220)</f>
        <v>0</v>
      </c>
      <c r="AH221" s="3">
        <f>SUMIF(BV219:BV220, TRUE, AH219:AH220)</f>
        <v>0</v>
      </c>
      <c r="AI221" s="3">
        <f>SUMIF(BV219:BV220, TRUE, AI219:AI220)</f>
        <v>0</v>
      </c>
      <c r="AJ221" s="3">
        <f>SUMIF(BV219:BV220, TRUE, AJ219:AJ220)</f>
        <v>0</v>
      </c>
      <c r="AK221" s="3">
        <f>SUMIF(BV219:BV220, TRUE, AK219:AK220)</f>
        <v>0</v>
      </c>
      <c r="AL221" s="3">
        <f>SUMIF(BV219:BV220, TRUE, AL219:AL220)</f>
        <v>0</v>
      </c>
      <c r="AM221" s="3">
        <f>SUMIF(BV219:BV220, TRUE, AM219:AM220)</f>
        <v>0</v>
      </c>
      <c r="AN221" s="3">
        <f>SUMIF(BV219:BV220, TRUE, AN219:AN220)</f>
        <v>0</v>
      </c>
      <c r="AO221" s="3">
        <f>SUMIF(BV219:BV220, TRUE, AO219:AO220)</f>
        <v>0</v>
      </c>
      <c r="AP221" s="3">
        <f>SUMIF(BV219:BV220, TRUE, AP219:AP220)</f>
        <v>0</v>
      </c>
      <c r="AQ221" s="3">
        <f>SUMIF(BV219:BV220, TRUE, AQ219:AQ220)</f>
        <v>0</v>
      </c>
      <c r="AR221" s="3">
        <f>SUMIF(BV219:BV220, TRUE, AR219:AR220)</f>
        <v>0</v>
      </c>
      <c r="AS221" s="3">
        <f>SUMIF(BV219:BV220, TRUE, AS219:AS220)</f>
        <v>0</v>
      </c>
      <c r="AT221" s="3">
        <f>SUMIF(BV219:BV220, TRUE, AT219:AT220)</f>
        <v>0</v>
      </c>
      <c r="AU221" s="3">
        <f>SUMIF(BV219:BV220, TRUE, AU219:AU220)</f>
        <v>0</v>
      </c>
      <c r="AV221" s="3">
        <f>SUMIF(BV219:BV220, TRUE, AV219:AV220)</f>
        <v>0</v>
      </c>
      <c r="AW221" s="3">
        <f>SUMIF(BV219:BV220, TRUE, AW219:AW220)</f>
        <v>0</v>
      </c>
      <c r="AX221" s="3">
        <f>SUMIF(BV219:BV220, TRUE, AX219:AX220)</f>
        <v>0</v>
      </c>
      <c r="AY221" s="3">
        <f>SUMIF(BV219:BV220, TRUE, AY219:AY220)</f>
        <v>0</v>
      </c>
      <c r="AZ221" s="3">
        <f>SUMIF(BV219:BV220, TRUE, AZ219:AZ220)</f>
        <v>0</v>
      </c>
      <c r="BA221" s="3">
        <f>SUMIF(BV219:BV220, TRUE, BA219:BA220)</f>
        <v>0</v>
      </c>
      <c r="BB221" s="3">
        <f>SUMIF(BV219:BV220, TRUE, BB219:BB220)</f>
        <v>0</v>
      </c>
      <c r="BC221" s="3">
        <f>SUMIF(BV219:BV220, TRUE, BC219:BC220)</f>
        <v>0</v>
      </c>
      <c r="BD221" s="3">
        <f>SUMIF(BV219:BV220, TRUE, BD219:BD220)</f>
        <v>0</v>
      </c>
      <c r="BE221" s="3">
        <f>SUMIF(BV219:BV220, TRUE, BE219:BE220)</f>
        <v>0</v>
      </c>
      <c r="BF221" s="3">
        <f>SUMIF(BV219:BV220, TRUE, BF219:BF220)</f>
        <v>0</v>
      </c>
      <c r="BG221" s="3">
        <f>SUMIF(BV219:BV220, TRUE, BG219:BG220)</f>
        <v>0</v>
      </c>
      <c r="BH221" s="3">
        <f>SUMIF(BV219:BV220, TRUE, BH219:BH220)</f>
        <v>0</v>
      </c>
      <c r="BI221" s="3">
        <f>SUMIF(BV219:BV220, TRUE, BI219:BI220)</f>
        <v>0</v>
      </c>
      <c r="BJ221" s="3">
        <f>SUMIF(BV219:BV220, TRUE, BJ219:BJ220)</f>
        <v>0</v>
      </c>
      <c r="BK221" s="3">
        <f>SUMIF(BV219:BV220, TRUE, BK219:BK220)</f>
        <v>0</v>
      </c>
      <c r="BL221" s="3">
        <f>SUMIF(BV219:BV220, TRUE, BL219:BL220)</f>
        <v>0</v>
      </c>
      <c r="BM221" s="3">
        <f>SUMIF(BV219:BV220, TRUE, BM219:BM220)</f>
        <v>0</v>
      </c>
      <c r="BN221" s="3">
        <f>SUMIF(BV219:BV220, TRUE, BN219:BN220)</f>
        <v>0</v>
      </c>
      <c r="BO221" s="3">
        <f>SUMIF(BV219:BV220, TRUE, BO219:BO220)</f>
        <v>0</v>
      </c>
      <c r="BP221" s="3">
        <f>SUMIF(BV219:BV220, TRUE, BP219:BP220)</f>
        <v>0</v>
      </c>
      <c r="BQ221" s="3">
        <f>SUMIF(BV219:BV220, TRUE, BQ219:BQ220)</f>
        <v>0</v>
      </c>
      <c r="BR221" s="3">
        <f>SUMIF(BV219:BV220, TRUE, BR219:BR220)</f>
        <v>0</v>
      </c>
      <c r="BS221" s="3">
        <f>SUMIF(BV219:BV220, TRUE, BS219:BS220)</f>
        <v>195</v>
      </c>
      <c r="BT221" s="3">
        <f>SUMIF(BV219:BV220, TRUE, BT219:BT220)</f>
        <v>0</v>
      </c>
      <c r="BU221" s="3">
        <f>SUMIF(BV219:BV220, TRUE, BU219:BU220)</f>
        <v>9508.23</v>
      </c>
      <c r="BV221" t="b">
        <v>0</v>
      </c>
      <c r="BW221" t="b">
        <v>0</v>
      </c>
    </row>
    <row r="222" spans="1:75" x14ac:dyDescent="0.25">
      <c r="A222" s="9" t="s">
        <v>276</v>
      </c>
      <c r="B222" s="9" t="s">
        <v>277</v>
      </c>
      <c r="C222" s="9" t="s">
        <v>75</v>
      </c>
      <c r="D222" s="9" t="s">
        <v>76</v>
      </c>
      <c r="E222" s="9" t="s">
        <v>114</v>
      </c>
      <c r="F222" s="9" t="s">
        <v>76</v>
      </c>
      <c r="G222" s="1">
        <v>45569</v>
      </c>
      <c r="H222" s="1">
        <v>45568</v>
      </c>
      <c r="I222" s="9" t="s">
        <v>78</v>
      </c>
      <c r="J222" s="8">
        <v>0</v>
      </c>
      <c r="K222" s="2">
        <v>80</v>
      </c>
      <c r="L222" s="2">
        <v>2311.59</v>
      </c>
      <c r="M222" s="8">
        <v>0</v>
      </c>
      <c r="N222" s="2">
        <v>4</v>
      </c>
      <c r="O222" s="2">
        <v>173.37</v>
      </c>
      <c r="P222" s="8">
        <v>0</v>
      </c>
      <c r="Q222" s="2">
        <v>0</v>
      </c>
      <c r="R222" s="8">
        <v>0</v>
      </c>
      <c r="S222" s="8">
        <v>0</v>
      </c>
      <c r="T222" s="2">
        <v>0</v>
      </c>
      <c r="U222" s="8">
        <v>0</v>
      </c>
      <c r="V222" s="8">
        <v>0</v>
      </c>
      <c r="W222" s="2">
        <v>0</v>
      </c>
      <c r="X222" s="8">
        <v>0</v>
      </c>
      <c r="Y222" s="2">
        <v>0</v>
      </c>
      <c r="Z222" s="8">
        <v>0</v>
      </c>
      <c r="AA222" s="2">
        <v>0</v>
      </c>
      <c r="AB222" s="8">
        <v>0</v>
      </c>
      <c r="AC222" s="8">
        <v>0</v>
      </c>
      <c r="AD222" s="2">
        <v>0</v>
      </c>
      <c r="AE222" s="8">
        <v>0</v>
      </c>
      <c r="AF222" s="8">
        <v>0</v>
      </c>
      <c r="AG222" s="2">
        <v>0</v>
      </c>
      <c r="AH222" s="8">
        <v>0</v>
      </c>
      <c r="AI222" s="8">
        <v>0</v>
      </c>
      <c r="AJ222" s="2">
        <v>0</v>
      </c>
      <c r="AK222" s="8">
        <v>0</v>
      </c>
      <c r="AL222" s="2">
        <v>0</v>
      </c>
      <c r="AM222" s="8">
        <v>0</v>
      </c>
      <c r="AN222" s="2">
        <v>0</v>
      </c>
      <c r="AO222" s="8">
        <v>0</v>
      </c>
      <c r="AP222" s="2">
        <v>0</v>
      </c>
      <c r="AQ222" s="8">
        <v>0</v>
      </c>
      <c r="AR222" s="2">
        <v>0</v>
      </c>
      <c r="AS222" s="8">
        <v>0</v>
      </c>
      <c r="AT222" s="2">
        <v>0</v>
      </c>
      <c r="AU222" s="8">
        <v>0</v>
      </c>
      <c r="AV222" s="2">
        <v>0</v>
      </c>
      <c r="AW222" s="8">
        <v>0</v>
      </c>
      <c r="AX222" s="2">
        <v>0</v>
      </c>
      <c r="AY222" s="8">
        <v>0</v>
      </c>
      <c r="AZ222" s="2">
        <v>0</v>
      </c>
      <c r="BA222" s="8">
        <v>0</v>
      </c>
      <c r="BB222" s="2">
        <v>0</v>
      </c>
      <c r="BC222" s="8">
        <v>0</v>
      </c>
      <c r="BD222" s="2">
        <v>0</v>
      </c>
      <c r="BE222" s="8">
        <v>0</v>
      </c>
      <c r="BF222" s="2">
        <v>0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0</v>
      </c>
      <c r="BR222" s="8">
        <v>0</v>
      </c>
      <c r="BS222" s="2">
        <v>84</v>
      </c>
      <c r="BT222" s="8">
        <v>0</v>
      </c>
      <c r="BU222" s="2">
        <v>2484.96</v>
      </c>
      <c r="BV222" t="b">
        <v>1</v>
      </c>
      <c r="BW222" t="b">
        <v>1</v>
      </c>
    </row>
    <row r="223" spans="1:75" x14ac:dyDescent="0.25">
      <c r="A223" s="9" t="s">
        <v>276</v>
      </c>
      <c r="B223" s="9" t="s">
        <v>277</v>
      </c>
      <c r="C223" s="9" t="s">
        <v>75</v>
      </c>
      <c r="D223" s="9" t="s">
        <v>76</v>
      </c>
      <c r="E223" s="9" t="s">
        <v>114</v>
      </c>
      <c r="F223" s="9" t="s">
        <v>76</v>
      </c>
      <c r="G223" s="1">
        <v>45583</v>
      </c>
      <c r="H223" s="1">
        <v>45582</v>
      </c>
      <c r="I223" s="9" t="s">
        <v>78</v>
      </c>
      <c r="J223" s="8">
        <v>0</v>
      </c>
      <c r="K223" s="2">
        <v>80</v>
      </c>
      <c r="L223" s="2">
        <v>2311.59</v>
      </c>
      <c r="M223" s="8">
        <v>0</v>
      </c>
      <c r="N223" s="2">
        <v>4</v>
      </c>
      <c r="O223" s="2">
        <v>173.37</v>
      </c>
      <c r="P223" s="8">
        <v>0</v>
      </c>
      <c r="Q223" s="2">
        <v>0</v>
      </c>
      <c r="R223" s="8">
        <v>0</v>
      </c>
      <c r="S223" s="8">
        <v>0</v>
      </c>
      <c r="T223" s="2">
        <v>0</v>
      </c>
      <c r="U223" s="8">
        <v>0</v>
      </c>
      <c r="V223" s="8">
        <v>0</v>
      </c>
      <c r="W223" s="2">
        <v>0</v>
      </c>
      <c r="X223" s="8">
        <v>0</v>
      </c>
      <c r="Y223" s="2">
        <v>0</v>
      </c>
      <c r="Z223" s="8">
        <v>0</v>
      </c>
      <c r="AA223" s="2">
        <v>0</v>
      </c>
      <c r="AB223" s="8">
        <v>0</v>
      </c>
      <c r="AC223" s="8">
        <v>0</v>
      </c>
      <c r="AD223" s="2">
        <v>0</v>
      </c>
      <c r="AE223" s="8">
        <v>0</v>
      </c>
      <c r="AF223" s="8">
        <v>0</v>
      </c>
      <c r="AG223" s="2">
        <v>0</v>
      </c>
      <c r="AH223" s="8">
        <v>0</v>
      </c>
      <c r="AI223" s="8">
        <v>0</v>
      </c>
      <c r="AJ223" s="2">
        <v>0</v>
      </c>
      <c r="AK223" s="8">
        <v>0</v>
      </c>
      <c r="AL223" s="2">
        <v>0</v>
      </c>
      <c r="AM223" s="8">
        <v>0</v>
      </c>
      <c r="AN223" s="2">
        <v>0</v>
      </c>
      <c r="AO223" s="8">
        <v>0</v>
      </c>
      <c r="AP223" s="2">
        <v>0</v>
      </c>
      <c r="AQ223" s="8">
        <v>0</v>
      </c>
      <c r="AR223" s="2">
        <v>0</v>
      </c>
      <c r="AS223" s="8">
        <v>0</v>
      </c>
      <c r="AT223" s="2">
        <v>0</v>
      </c>
      <c r="AU223" s="8">
        <v>0</v>
      </c>
      <c r="AV223" s="2">
        <v>0</v>
      </c>
      <c r="AW223" s="8">
        <v>0</v>
      </c>
      <c r="AX223" s="2">
        <v>0</v>
      </c>
      <c r="AY223" s="8">
        <v>0</v>
      </c>
      <c r="AZ223" s="2">
        <v>0</v>
      </c>
      <c r="BA223" s="8">
        <v>0</v>
      </c>
      <c r="BB223" s="2">
        <v>0</v>
      </c>
      <c r="BC223" s="8">
        <v>0</v>
      </c>
      <c r="BD223" s="2">
        <v>0</v>
      </c>
      <c r="BE223" s="8">
        <v>0</v>
      </c>
      <c r="BF223" s="2">
        <v>0</v>
      </c>
      <c r="BG223" s="8">
        <v>0</v>
      </c>
      <c r="BH223" s="8">
        <v>0</v>
      </c>
      <c r="BI223" s="8">
        <v>0</v>
      </c>
      <c r="BJ223" s="8">
        <v>0</v>
      </c>
      <c r="BK223" s="8">
        <v>0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2">
        <v>84</v>
      </c>
      <c r="BT223" s="8">
        <v>0</v>
      </c>
      <c r="BU223" s="2">
        <v>2484.96</v>
      </c>
      <c r="BV223" t="b">
        <v>1</v>
      </c>
      <c r="BW223" t="b">
        <v>1</v>
      </c>
    </row>
    <row r="224" spans="1:75" x14ac:dyDescent="0.25">
      <c r="A224" s="5" t="s">
        <v>76</v>
      </c>
      <c r="B224" s="5" t="s">
        <v>79</v>
      </c>
      <c r="C224" s="5" t="s">
        <v>76</v>
      </c>
      <c r="D224" s="5" t="s">
        <v>76</v>
      </c>
      <c r="E224" s="5" t="s">
        <v>76</v>
      </c>
      <c r="F224" s="5" t="s">
        <v>76</v>
      </c>
      <c r="G224" s="5" t="s">
        <v>76</v>
      </c>
      <c r="H224" s="5" t="s">
        <v>76</v>
      </c>
      <c r="I224" s="5" t="s">
        <v>76</v>
      </c>
      <c r="J224" s="3">
        <f>SUMIF(BV222:BV223, TRUE, J222:J223)</f>
        <v>0</v>
      </c>
      <c r="K224" s="3">
        <f>SUMIF(BV222:BV223, TRUE, K222:K223)</f>
        <v>160</v>
      </c>
      <c r="L224" s="3">
        <f>SUMIF(BV222:BV223, TRUE, L222:L223)</f>
        <v>4623.18</v>
      </c>
      <c r="M224" s="3">
        <f>SUMIF(BV222:BV223, TRUE, M222:M223)</f>
        <v>0</v>
      </c>
      <c r="N224" s="3">
        <f>SUMIF(BV222:BV223, TRUE, N222:N223)</f>
        <v>8</v>
      </c>
      <c r="O224" s="3">
        <f>SUMIF(BV222:BV223, TRUE, O222:O223)</f>
        <v>346.74</v>
      </c>
      <c r="P224" s="3">
        <f>SUMIF(BV222:BV223, TRUE, P222:P223)</f>
        <v>0</v>
      </c>
      <c r="Q224" s="3">
        <f>SUMIF(BV222:BV223, TRUE, Q222:Q223)</f>
        <v>0</v>
      </c>
      <c r="R224" s="3">
        <f>SUMIF(BV222:BV223, TRUE, R222:R223)</f>
        <v>0</v>
      </c>
      <c r="S224" s="3">
        <f>SUMIF(BV222:BV223, TRUE, S222:S223)</f>
        <v>0</v>
      </c>
      <c r="T224" s="3">
        <f>SUMIF(BV222:BV223, TRUE, T222:T223)</f>
        <v>0</v>
      </c>
      <c r="U224" s="3">
        <f>SUMIF(BV222:BV223, TRUE, U222:U223)</f>
        <v>0</v>
      </c>
      <c r="V224" s="3">
        <f>SUMIF(BV222:BV223, TRUE, V222:V223)</f>
        <v>0</v>
      </c>
      <c r="W224" s="3">
        <f>SUMIF(BV222:BV223, TRUE, W222:W223)</f>
        <v>0</v>
      </c>
      <c r="X224" s="3">
        <f>SUMIF(BV222:BV223, TRUE, X222:X223)</f>
        <v>0</v>
      </c>
      <c r="Y224" s="3">
        <f>SUMIF(BV222:BV223, TRUE, Y222:Y223)</f>
        <v>0</v>
      </c>
      <c r="Z224" s="3">
        <f>SUMIF(BV222:BV223, TRUE, Z222:Z223)</f>
        <v>0</v>
      </c>
      <c r="AA224" s="3">
        <f>SUMIF(BV222:BV223, TRUE, AA222:AA223)</f>
        <v>0</v>
      </c>
      <c r="AB224" s="3">
        <f>SUMIF(BV222:BV223, TRUE, AB222:AB223)</f>
        <v>0</v>
      </c>
      <c r="AC224" s="3">
        <f>SUMIF(BV222:BV223, TRUE, AC222:AC223)</f>
        <v>0</v>
      </c>
      <c r="AD224" s="3">
        <f>SUMIF(BV222:BV223, TRUE, AD222:AD223)</f>
        <v>0</v>
      </c>
      <c r="AE224" s="3">
        <f>SUMIF(BV222:BV223, TRUE, AE222:AE223)</f>
        <v>0</v>
      </c>
      <c r="AF224" s="3">
        <f>SUMIF(BV222:BV223, TRUE, AF222:AF223)</f>
        <v>0</v>
      </c>
      <c r="AG224" s="3">
        <f>SUMIF(BV222:BV223, TRUE, AG222:AG223)</f>
        <v>0</v>
      </c>
      <c r="AH224" s="3">
        <f>SUMIF(BV222:BV223, TRUE, AH222:AH223)</f>
        <v>0</v>
      </c>
      <c r="AI224" s="3">
        <f>SUMIF(BV222:BV223, TRUE, AI222:AI223)</f>
        <v>0</v>
      </c>
      <c r="AJ224" s="3">
        <f>SUMIF(BV222:BV223, TRUE, AJ222:AJ223)</f>
        <v>0</v>
      </c>
      <c r="AK224" s="3">
        <f>SUMIF(BV222:BV223, TRUE, AK222:AK223)</f>
        <v>0</v>
      </c>
      <c r="AL224" s="3">
        <f>SUMIF(BV222:BV223, TRUE, AL222:AL223)</f>
        <v>0</v>
      </c>
      <c r="AM224" s="3">
        <f>SUMIF(BV222:BV223, TRUE, AM222:AM223)</f>
        <v>0</v>
      </c>
      <c r="AN224" s="3">
        <f>SUMIF(BV222:BV223, TRUE, AN222:AN223)</f>
        <v>0</v>
      </c>
      <c r="AO224" s="3">
        <f>SUMIF(BV222:BV223, TRUE, AO222:AO223)</f>
        <v>0</v>
      </c>
      <c r="AP224" s="3">
        <f>SUMIF(BV222:BV223, TRUE, AP222:AP223)</f>
        <v>0</v>
      </c>
      <c r="AQ224" s="3">
        <f>SUMIF(BV222:BV223, TRUE, AQ222:AQ223)</f>
        <v>0</v>
      </c>
      <c r="AR224" s="3">
        <f>SUMIF(BV222:BV223, TRUE, AR222:AR223)</f>
        <v>0</v>
      </c>
      <c r="AS224" s="3">
        <f>SUMIF(BV222:BV223, TRUE, AS222:AS223)</f>
        <v>0</v>
      </c>
      <c r="AT224" s="3">
        <f>SUMIF(BV222:BV223, TRUE, AT222:AT223)</f>
        <v>0</v>
      </c>
      <c r="AU224" s="3">
        <f>SUMIF(BV222:BV223, TRUE, AU222:AU223)</f>
        <v>0</v>
      </c>
      <c r="AV224" s="3">
        <f>SUMIF(BV222:BV223, TRUE, AV222:AV223)</f>
        <v>0</v>
      </c>
      <c r="AW224" s="3">
        <f>SUMIF(BV222:BV223, TRUE, AW222:AW223)</f>
        <v>0</v>
      </c>
      <c r="AX224" s="3">
        <f>SUMIF(BV222:BV223, TRUE, AX222:AX223)</f>
        <v>0</v>
      </c>
      <c r="AY224" s="3">
        <f>SUMIF(BV222:BV223, TRUE, AY222:AY223)</f>
        <v>0</v>
      </c>
      <c r="AZ224" s="3">
        <f>SUMIF(BV222:BV223, TRUE, AZ222:AZ223)</f>
        <v>0</v>
      </c>
      <c r="BA224" s="3">
        <f>SUMIF(BV222:BV223, TRUE, BA222:BA223)</f>
        <v>0</v>
      </c>
      <c r="BB224" s="3">
        <f>SUMIF(BV222:BV223, TRUE, BB222:BB223)</f>
        <v>0</v>
      </c>
      <c r="BC224" s="3">
        <f>SUMIF(BV222:BV223, TRUE, BC222:BC223)</f>
        <v>0</v>
      </c>
      <c r="BD224" s="3">
        <f>SUMIF(BV222:BV223, TRUE, BD222:BD223)</f>
        <v>0</v>
      </c>
      <c r="BE224" s="3">
        <f>SUMIF(BV222:BV223, TRUE, BE222:BE223)</f>
        <v>0</v>
      </c>
      <c r="BF224" s="3">
        <f>SUMIF(BV222:BV223, TRUE, BF222:BF223)</f>
        <v>0</v>
      </c>
      <c r="BG224" s="3">
        <f>SUMIF(BV222:BV223, TRUE, BG222:BG223)</f>
        <v>0</v>
      </c>
      <c r="BH224" s="3">
        <f>SUMIF(BV222:BV223, TRUE, BH222:BH223)</f>
        <v>0</v>
      </c>
      <c r="BI224" s="3">
        <f>SUMIF(BV222:BV223, TRUE, BI222:BI223)</f>
        <v>0</v>
      </c>
      <c r="BJ224" s="3">
        <f>SUMIF(BV222:BV223, TRUE, BJ222:BJ223)</f>
        <v>0</v>
      </c>
      <c r="BK224" s="3">
        <f>SUMIF(BV222:BV223, TRUE, BK222:BK223)</f>
        <v>0</v>
      </c>
      <c r="BL224" s="3">
        <f>SUMIF(BV222:BV223, TRUE, BL222:BL223)</f>
        <v>0</v>
      </c>
      <c r="BM224" s="3">
        <f>SUMIF(BV222:BV223, TRUE, BM222:BM223)</f>
        <v>0</v>
      </c>
      <c r="BN224" s="3">
        <f>SUMIF(BV222:BV223, TRUE, BN222:BN223)</f>
        <v>0</v>
      </c>
      <c r="BO224" s="3">
        <f>SUMIF(BV222:BV223, TRUE, BO222:BO223)</f>
        <v>0</v>
      </c>
      <c r="BP224" s="3">
        <f>SUMIF(BV222:BV223, TRUE, BP222:BP223)</f>
        <v>0</v>
      </c>
      <c r="BQ224" s="3">
        <f>SUMIF(BV222:BV223, TRUE, BQ222:BQ223)</f>
        <v>0</v>
      </c>
      <c r="BR224" s="3">
        <f>SUMIF(BV222:BV223, TRUE, BR222:BR223)</f>
        <v>0</v>
      </c>
      <c r="BS224" s="3">
        <f>SUMIF(BV222:BV223, TRUE, BS222:BS223)</f>
        <v>168</v>
      </c>
      <c r="BT224" s="3">
        <f>SUMIF(BV222:BV223, TRUE, BT222:BT223)</f>
        <v>0</v>
      </c>
      <c r="BU224" s="3">
        <f>SUMIF(BV222:BV223, TRUE, BU222:BU223)</f>
        <v>4969.92</v>
      </c>
      <c r="BV224" t="b">
        <v>0</v>
      </c>
      <c r="BW224" t="b">
        <v>0</v>
      </c>
    </row>
    <row r="225" spans="1:75" x14ac:dyDescent="0.25">
      <c r="A225" s="9" t="s">
        <v>278</v>
      </c>
      <c r="B225" s="9" t="s">
        <v>279</v>
      </c>
      <c r="C225" s="9" t="s">
        <v>75</v>
      </c>
      <c r="D225" s="9" t="s">
        <v>76</v>
      </c>
      <c r="E225" s="9" t="s">
        <v>97</v>
      </c>
      <c r="F225" s="9" t="s">
        <v>76</v>
      </c>
      <c r="G225" s="1">
        <v>45569</v>
      </c>
      <c r="H225" s="1">
        <v>45568</v>
      </c>
      <c r="I225" s="9" t="s">
        <v>78</v>
      </c>
      <c r="J225" s="8">
        <v>0</v>
      </c>
      <c r="K225" s="2">
        <v>40</v>
      </c>
      <c r="L225" s="2">
        <v>914.3</v>
      </c>
      <c r="M225" s="8">
        <v>0</v>
      </c>
      <c r="N225" s="8">
        <v>0</v>
      </c>
      <c r="O225" s="2">
        <v>0</v>
      </c>
      <c r="P225" s="8">
        <v>0</v>
      </c>
      <c r="Q225" s="2">
        <v>0</v>
      </c>
      <c r="R225" s="8">
        <v>0</v>
      </c>
      <c r="S225" s="8">
        <v>0</v>
      </c>
      <c r="T225" s="2">
        <v>0</v>
      </c>
      <c r="U225" s="8">
        <v>0</v>
      </c>
      <c r="V225" s="8">
        <v>0</v>
      </c>
      <c r="W225" s="2">
        <v>0</v>
      </c>
      <c r="X225" s="8">
        <v>0</v>
      </c>
      <c r="Y225" s="2">
        <v>0</v>
      </c>
      <c r="Z225" s="8">
        <v>0</v>
      </c>
      <c r="AA225" s="2">
        <v>0</v>
      </c>
      <c r="AB225" s="8">
        <v>0</v>
      </c>
      <c r="AC225" s="8">
        <v>0</v>
      </c>
      <c r="AD225" s="2">
        <v>0</v>
      </c>
      <c r="AE225" s="8">
        <v>0</v>
      </c>
      <c r="AF225" s="8">
        <v>0</v>
      </c>
      <c r="AG225" s="2">
        <v>0</v>
      </c>
      <c r="AH225" s="8">
        <v>0</v>
      </c>
      <c r="AI225" s="8">
        <v>0</v>
      </c>
      <c r="AJ225" s="2">
        <v>0</v>
      </c>
      <c r="AK225" s="8">
        <v>0</v>
      </c>
      <c r="AL225" s="2">
        <v>0</v>
      </c>
      <c r="AM225" s="8">
        <v>0</v>
      </c>
      <c r="AN225" s="2">
        <v>0</v>
      </c>
      <c r="AO225" s="8">
        <v>0</v>
      </c>
      <c r="AP225" s="2">
        <v>0</v>
      </c>
      <c r="AQ225" s="8">
        <v>0</v>
      </c>
      <c r="AR225" s="2">
        <v>0</v>
      </c>
      <c r="AS225" s="8">
        <v>0</v>
      </c>
      <c r="AT225" s="2">
        <v>0</v>
      </c>
      <c r="AU225" s="8">
        <v>0</v>
      </c>
      <c r="AV225" s="2">
        <v>0</v>
      </c>
      <c r="AW225" s="8">
        <v>0</v>
      </c>
      <c r="AX225" s="2">
        <v>0</v>
      </c>
      <c r="AY225" s="8">
        <v>0</v>
      </c>
      <c r="AZ225" s="2">
        <v>0</v>
      </c>
      <c r="BA225" s="8">
        <v>0</v>
      </c>
      <c r="BB225" s="2">
        <v>0</v>
      </c>
      <c r="BC225" s="8">
        <v>0</v>
      </c>
      <c r="BD225" s="2">
        <v>0</v>
      </c>
      <c r="BE225" s="8">
        <v>0</v>
      </c>
      <c r="BF225" s="2">
        <v>0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0</v>
      </c>
      <c r="BR225" s="8">
        <v>0</v>
      </c>
      <c r="BS225" s="2">
        <v>40</v>
      </c>
      <c r="BT225" s="8">
        <v>0</v>
      </c>
      <c r="BU225" s="2">
        <v>914.3</v>
      </c>
      <c r="BV225" t="b">
        <v>1</v>
      </c>
      <c r="BW225" t="b">
        <v>1</v>
      </c>
    </row>
    <row r="226" spans="1:75" x14ac:dyDescent="0.25">
      <c r="A226" s="9" t="s">
        <v>278</v>
      </c>
      <c r="B226" s="9" t="s">
        <v>279</v>
      </c>
      <c r="C226" s="9" t="s">
        <v>75</v>
      </c>
      <c r="D226" s="9" t="s">
        <v>76</v>
      </c>
      <c r="E226" s="9" t="s">
        <v>97</v>
      </c>
      <c r="F226" s="9" t="s">
        <v>76</v>
      </c>
      <c r="G226" s="1">
        <v>45583</v>
      </c>
      <c r="H226" s="1">
        <v>45582</v>
      </c>
      <c r="I226" s="9" t="s">
        <v>78</v>
      </c>
      <c r="J226" s="8">
        <v>0</v>
      </c>
      <c r="K226" s="2">
        <v>36</v>
      </c>
      <c r="L226" s="2">
        <v>822.87</v>
      </c>
      <c r="M226" s="8">
        <v>0</v>
      </c>
      <c r="N226" s="8">
        <v>0</v>
      </c>
      <c r="O226" s="2">
        <v>0</v>
      </c>
      <c r="P226" s="8">
        <v>0</v>
      </c>
      <c r="Q226" s="2">
        <v>0</v>
      </c>
      <c r="R226" s="8">
        <v>0</v>
      </c>
      <c r="S226" s="8">
        <v>0</v>
      </c>
      <c r="T226" s="2">
        <v>0</v>
      </c>
      <c r="U226" s="8">
        <v>0</v>
      </c>
      <c r="V226" s="8">
        <v>0</v>
      </c>
      <c r="W226" s="2">
        <v>0</v>
      </c>
      <c r="X226" s="8">
        <v>0</v>
      </c>
      <c r="Y226" s="2">
        <v>0</v>
      </c>
      <c r="Z226" s="8">
        <v>0</v>
      </c>
      <c r="AA226" s="2">
        <v>0</v>
      </c>
      <c r="AB226" s="8">
        <v>0</v>
      </c>
      <c r="AC226" s="8">
        <v>0</v>
      </c>
      <c r="AD226" s="2">
        <v>0</v>
      </c>
      <c r="AE226" s="8">
        <v>0</v>
      </c>
      <c r="AF226" s="8">
        <v>0</v>
      </c>
      <c r="AG226" s="2">
        <v>0</v>
      </c>
      <c r="AH226" s="8">
        <v>0</v>
      </c>
      <c r="AI226" s="8">
        <v>0</v>
      </c>
      <c r="AJ226" s="2">
        <v>0</v>
      </c>
      <c r="AK226" s="8">
        <v>0</v>
      </c>
      <c r="AL226" s="2">
        <v>0</v>
      </c>
      <c r="AM226" s="8">
        <v>0</v>
      </c>
      <c r="AN226" s="2">
        <v>0</v>
      </c>
      <c r="AO226" s="8">
        <v>0</v>
      </c>
      <c r="AP226" s="2">
        <v>0</v>
      </c>
      <c r="AQ226" s="8">
        <v>0</v>
      </c>
      <c r="AR226" s="2">
        <v>0</v>
      </c>
      <c r="AS226" s="8">
        <v>0</v>
      </c>
      <c r="AT226" s="2">
        <v>0</v>
      </c>
      <c r="AU226" s="8">
        <v>0</v>
      </c>
      <c r="AV226" s="2">
        <v>0</v>
      </c>
      <c r="AW226" s="8">
        <v>0</v>
      </c>
      <c r="AX226" s="2">
        <v>0</v>
      </c>
      <c r="AY226" s="8">
        <v>0</v>
      </c>
      <c r="AZ226" s="2">
        <v>0</v>
      </c>
      <c r="BA226" s="8">
        <v>0</v>
      </c>
      <c r="BB226" s="2">
        <v>0</v>
      </c>
      <c r="BC226" s="8">
        <v>0</v>
      </c>
      <c r="BD226" s="2">
        <v>0</v>
      </c>
      <c r="BE226" s="8">
        <v>0</v>
      </c>
      <c r="BF226" s="2">
        <v>0</v>
      </c>
      <c r="BG226" s="8">
        <v>0</v>
      </c>
      <c r="BH226" s="8">
        <v>0</v>
      </c>
      <c r="BI226" s="8">
        <v>0</v>
      </c>
      <c r="BJ226" s="8">
        <v>0</v>
      </c>
      <c r="BK226" s="8">
        <v>0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2">
        <v>36</v>
      </c>
      <c r="BT226" s="8">
        <v>0</v>
      </c>
      <c r="BU226" s="2">
        <v>822.87</v>
      </c>
      <c r="BV226" t="b">
        <v>1</v>
      </c>
      <c r="BW226" t="b">
        <v>1</v>
      </c>
    </row>
    <row r="227" spans="1:75" x14ac:dyDescent="0.25">
      <c r="A227" s="5" t="s">
        <v>76</v>
      </c>
      <c r="B227" s="5" t="s">
        <v>79</v>
      </c>
      <c r="C227" s="5" t="s">
        <v>76</v>
      </c>
      <c r="D227" s="5" t="s">
        <v>76</v>
      </c>
      <c r="E227" s="5" t="s">
        <v>76</v>
      </c>
      <c r="F227" s="5" t="s">
        <v>76</v>
      </c>
      <c r="G227" s="5" t="s">
        <v>76</v>
      </c>
      <c r="H227" s="5" t="s">
        <v>76</v>
      </c>
      <c r="I227" s="5" t="s">
        <v>76</v>
      </c>
      <c r="J227" s="3">
        <f>SUMIF(BV225:BV226, TRUE, J225:J226)</f>
        <v>0</v>
      </c>
      <c r="K227" s="3">
        <f>SUMIF(BV225:BV226, TRUE, K225:K226)</f>
        <v>76</v>
      </c>
      <c r="L227" s="3">
        <f>SUMIF(BV225:BV226, TRUE, L225:L226)</f>
        <v>1737.17</v>
      </c>
      <c r="M227" s="3">
        <f>SUMIF(BV225:BV226, TRUE, M225:M226)</f>
        <v>0</v>
      </c>
      <c r="N227" s="3">
        <f>SUMIF(BV225:BV226, TRUE, N225:N226)</f>
        <v>0</v>
      </c>
      <c r="O227" s="3">
        <f>SUMIF(BV225:BV226, TRUE, O225:O226)</f>
        <v>0</v>
      </c>
      <c r="P227" s="3">
        <f>SUMIF(BV225:BV226, TRUE, P225:P226)</f>
        <v>0</v>
      </c>
      <c r="Q227" s="3">
        <f>SUMIF(BV225:BV226, TRUE, Q225:Q226)</f>
        <v>0</v>
      </c>
      <c r="R227" s="3">
        <f>SUMIF(BV225:BV226, TRUE, R225:R226)</f>
        <v>0</v>
      </c>
      <c r="S227" s="3">
        <f>SUMIF(BV225:BV226, TRUE, S225:S226)</f>
        <v>0</v>
      </c>
      <c r="T227" s="3">
        <f>SUMIF(BV225:BV226, TRUE, T225:T226)</f>
        <v>0</v>
      </c>
      <c r="U227" s="3">
        <f>SUMIF(BV225:BV226, TRUE, U225:U226)</f>
        <v>0</v>
      </c>
      <c r="V227" s="3">
        <f>SUMIF(BV225:BV226, TRUE, V225:V226)</f>
        <v>0</v>
      </c>
      <c r="W227" s="3">
        <f>SUMIF(BV225:BV226, TRUE, W225:W226)</f>
        <v>0</v>
      </c>
      <c r="X227" s="3">
        <f>SUMIF(BV225:BV226, TRUE, X225:X226)</f>
        <v>0</v>
      </c>
      <c r="Y227" s="3">
        <f>SUMIF(BV225:BV226, TRUE, Y225:Y226)</f>
        <v>0</v>
      </c>
      <c r="Z227" s="3">
        <f>SUMIF(BV225:BV226, TRUE, Z225:Z226)</f>
        <v>0</v>
      </c>
      <c r="AA227" s="3">
        <f>SUMIF(BV225:BV226, TRUE, AA225:AA226)</f>
        <v>0</v>
      </c>
      <c r="AB227" s="3">
        <f>SUMIF(BV225:BV226, TRUE, AB225:AB226)</f>
        <v>0</v>
      </c>
      <c r="AC227" s="3">
        <f>SUMIF(BV225:BV226, TRUE, AC225:AC226)</f>
        <v>0</v>
      </c>
      <c r="AD227" s="3">
        <f>SUMIF(BV225:BV226, TRUE, AD225:AD226)</f>
        <v>0</v>
      </c>
      <c r="AE227" s="3">
        <f>SUMIF(BV225:BV226, TRUE, AE225:AE226)</f>
        <v>0</v>
      </c>
      <c r="AF227" s="3">
        <f>SUMIF(BV225:BV226, TRUE, AF225:AF226)</f>
        <v>0</v>
      </c>
      <c r="AG227" s="3">
        <f>SUMIF(BV225:BV226, TRUE, AG225:AG226)</f>
        <v>0</v>
      </c>
      <c r="AH227" s="3">
        <f>SUMIF(BV225:BV226, TRUE, AH225:AH226)</f>
        <v>0</v>
      </c>
      <c r="AI227" s="3">
        <f>SUMIF(BV225:BV226, TRUE, AI225:AI226)</f>
        <v>0</v>
      </c>
      <c r="AJ227" s="3">
        <f>SUMIF(BV225:BV226, TRUE, AJ225:AJ226)</f>
        <v>0</v>
      </c>
      <c r="AK227" s="3">
        <f>SUMIF(BV225:BV226, TRUE, AK225:AK226)</f>
        <v>0</v>
      </c>
      <c r="AL227" s="3">
        <f>SUMIF(BV225:BV226, TRUE, AL225:AL226)</f>
        <v>0</v>
      </c>
      <c r="AM227" s="3">
        <f>SUMIF(BV225:BV226, TRUE, AM225:AM226)</f>
        <v>0</v>
      </c>
      <c r="AN227" s="3">
        <f>SUMIF(BV225:BV226, TRUE, AN225:AN226)</f>
        <v>0</v>
      </c>
      <c r="AO227" s="3">
        <f>SUMIF(BV225:BV226, TRUE, AO225:AO226)</f>
        <v>0</v>
      </c>
      <c r="AP227" s="3">
        <f>SUMIF(BV225:BV226, TRUE, AP225:AP226)</f>
        <v>0</v>
      </c>
      <c r="AQ227" s="3">
        <f>SUMIF(BV225:BV226, TRUE, AQ225:AQ226)</f>
        <v>0</v>
      </c>
      <c r="AR227" s="3">
        <f>SUMIF(BV225:BV226, TRUE, AR225:AR226)</f>
        <v>0</v>
      </c>
      <c r="AS227" s="3">
        <f>SUMIF(BV225:BV226, TRUE, AS225:AS226)</f>
        <v>0</v>
      </c>
      <c r="AT227" s="3">
        <f>SUMIF(BV225:BV226, TRUE, AT225:AT226)</f>
        <v>0</v>
      </c>
      <c r="AU227" s="3">
        <f>SUMIF(BV225:BV226, TRUE, AU225:AU226)</f>
        <v>0</v>
      </c>
      <c r="AV227" s="3">
        <f>SUMIF(BV225:BV226, TRUE, AV225:AV226)</f>
        <v>0</v>
      </c>
      <c r="AW227" s="3">
        <f>SUMIF(BV225:BV226, TRUE, AW225:AW226)</f>
        <v>0</v>
      </c>
      <c r="AX227" s="3">
        <f>SUMIF(BV225:BV226, TRUE, AX225:AX226)</f>
        <v>0</v>
      </c>
      <c r="AY227" s="3">
        <f>SUMIF(BV225:BV226, TRUE, AY225:AY226)</f>
        <v>0</v>
      </c>
      <c r="AZ227" s="3">
        <f>SUMIF(BV225:BV226, TRUE, AZ225:AZ226)</f>
        <v>0</v>
      </c>
      <c r="BA227" s="3">
        <f>SUMIF(BV225:BV226, TRUE, BA225:BA226)</f>
        <v>0</v>
      </c>
      <c r="BB227" s="3">
        <f>SUMIF(BV225:BV226, TRUE, BB225:BB226)</f>
        <v>0</v>
      </c>
      <c r="BC227" s="3">
        <f>SUMIF(BV225:BV226, TRUE, BC225:BC226)</f>
        <v>0</v>
      </c>
      <c r="BD227" s="3">
        <f>SUMIF(BV225:BV226, TRUE, BD225:BD226)</f>
        <v>0</v>
      </c>
      <c r="BE227" s="3">
        <f>SUMIF(BV225:BV226, TRUE, BE225:BE226)</f>
        <v>0</v>
      </c>
      <c r="BF227" s="3">
        <f>SUMIF(BV225:BV226, TRUE, BF225:BF226)</f>
        <v>0</v>
      </c>
      <c r="BG227" s="3">
        <f>SUMIF(BV225:BV226, TRUE, BG225:BG226)</f>
        <v>0</v>
      </c>
      <c r="BH227" s="3">
        <f>SUMIF(BV225:BV226, TRUE, BH225:BH226)</f>
        <v>0</v>
      </c>
      <c r="BI227" s="3">
        <f>SUMIF(BV225:BV226, TRUE, BI225:BI226)</f>
        <v>0</v>
      </c>
      <c r="BJ227" s="3">
        <f>SUMIF(BV225:BV226, TRUE, BJ225:BJ226)</f>
        <v>0</v>
      </c>
      <c r="BK227" s="3">
        <f>SUMIF(BV225:BV226, TRUE, BK225:BK226)</f>
        <v>0</v>
      </c>
      <c r="BL227" s="3">
        <f>SUMIF(BV225:BV226, TRUE, BL225:BL226)</f>
        <v>0</v>
      </c>
      <c r="BM227" s="3">
        <f>SUMIF(BV225:BV226, TRUE, BM225:BM226)</f>
        <v>0</v>
      </c>
      <c r="BN227" s="3">
        <f>SUMIF(BV225:BV226, TRUE, BN225:BN226)</f>
        <v>0</v>
      </c>
      <c r="BO227" s="3">
        <f>SUMIF(BV225:BV226, TRUE, BO225:BO226)</f>
        <v>0</v>
      </c>
      <c r="BP227" s="3">
        <f>SUMIF(BV225:BV226, TRUE, BP225:BP226)</f>
        <v>0</v>
      </c>
      <c r="BQ227" s="3">
        <f>SUMIF(BV225:BV226, TRUE, BQ225:BQ226)</f>
        <v>0</v>
      </c>
      <c r="BR227" s="3">
        <f>SUMIF(BV225:BV226, TRUE, BR225:BR226)</f>
        <v>0</v>
      </c>
      <c r="BS227" s="3">
        <f>SUMIF(BV225:BV226, TRUE, BS225:BS226)</f>
        <v>76</v>
      </c>
      <c r="BT227" s="3">
        <f>SUMIF(BV225:BV226, TRUE, BT225:BT226)</f>
        <v>0</v>
      </c>
      <c r="BU227" s="3">
        <f>SUMIF(BV225:BV226, TRUE, BU225:BU226)</f>
        <v>1737.17</v>
      </c>
      <c r="BV227" t="b">
        <v>0</v>
      </c>
      <c r="BW227" t="b">
        <v>0</v>
      </c>
    </row>
    <row r="228" spans="1:75" x14ac:dyDescent="0.25">
      <c r="A228" s="9" t="s">
        <v>280</v>
      </c>
      <c r="B228" s="9" t="s">
        <v>281</v>
      </c>
      <c r="C228" s="9" t="s">
        <v>117</v>
      </c>
      <c r="D228" s="9" t="s">
        <v>76</v>
      </c>
      <c r="E228" s="9" t="s">
        <v>118</v>
      </c>
      <c r="F228" s="9" t="s">
        <v>76</v>
      </c>
      <c r="G228" s="1">
        <v>45569</v>
      </c>
      <c r="H228" s="1">
        <v>45568</v>
      </c>
      <c r="I228" s="9" t="s">
        <v>119</v>
      </c>
      <c r="J228" s="2">
        <v>4486.47</v>
      </c>
      <c r="K228" s="2">
        <v>80</v>
      </c>
      <c r="L228" s="2">
        <v>4486.47</v>
      </c>
      <c r="M228" s="8">
        <v>0</v>
      </c>
      <c r="N228" s="8">
        <v>0</v>
      </c>
      <c r="O228" s="2">
        <v>0</v>
      </c>
      <c r="P228" s="8">
        <v>0</v>
      </c>
      <c r="Q228" s="2">
        <v>0</v>
      </c>
      <c r="R228" s="8">
        <v>0</v>
      </c>
      <c r="S228" s="8">
        <v>0</v>
      </c>
      <c r="T228" s="2">
        <v>0</v>
      </c>
      <c r="U228" s="8">
        <v>0</v>
      </c>
      <c r="V228" s="8">
        <v>0</v>
      </c>
      <c r="W228" s="2">
        <v>0</v>
      </c>
      <c r="X228" s="2">
        <v>21.5</v>
      </c>
      <c r="Y228" s="2">
        <v>1827.5</v>
      </c>
      <c r="Z228" s="8">
        <v>0</v>
      </c>
      <c r="AA228" s="2">
        <v>0</v>
      </c>
      <c r="AB228" s="8">
        <v>0</v>
      </c>
      <c r="AC228" s="8">
        <v>0</v>
      </c>
      <c r="AD228" s="2">
        <v>0</v>
      </c>
      <c r="AE228" s="8">
        <v>0</v>
      </c>
      <c r="AF228" s="8">
        <v>0</v>
      </c>
      <c r="AG228" s="2">
        <v>0</v>
      </c>
      <c r="AH228" s="8">
        <v>0</v>
      </c>
      <c r="AI228" s="8">
        <v>0</v>
      </c>
      <c r="AJ228" s="2">
        <v>0</v>
      </c>
      <c r="AK228" s="8">
        <v>0</v>
      </c>
      <c r="AL228" s="2">
        <v>0</v>
      </c>
      <c r="AM228" s="8">
        <v>0</v>
      </c>
      <c r="AN228" s="2">
        <v>0</v>
      </c>
      <c r="AO228" s="8">
        <v>0</v>
      </c>
      <c r="AP228" s="2">
        <v>0</v>
      </c>
      <c r="AQ228" s="8">
        <v>0</v>
      </c>
      <c r="AR228" s="2">
        <v>0</v>
      </c>
      <c r="AS228" s="8">
        <v>0</v>
      </c>
      <c r="AT228" s="2">
        <v>0</v>
      </c>
      <c r="AU228" s="8">
        <v>0</v>
      </c>
      <c r="AV228" s="2">
        <v>0</v>
      </c>
      <c r="AW228" s="8">
        <v>0</v>
      </c>
      <c r="AX228" s="2">
        <v>0</v>
      </c>
      <c r="AY228" s="8">
        <v>0</v>
      </c>
      <c r="AZ228" s="2">
        <v>0</v>
      </c>
      <c r="BA228" s="8">
        <v>0</v>
      </c>
      <c r="BB228" s="2">
        <v>0</v>
      </c>
      <c r="BC228" s="8">
        <v>0</v>
      </c>
      <c r="BD228" s="2">
        <v>0</v>
      </c>
      <c r="BE228" s="8">
        <v>0</v>
      </c>
      <c r="BF228" s="2">
        <v>0</v>
      </c>
      <c r="BG228" s="8">
        <v>0</v>
      </c>
      <c r="BH228" s="8">
        <v>0</v>
      </c>
      <c r="BI228" s="8">
        <v>0</v>
      </c>
      <c r="BJ228" s="8">
        <v>0</v>
      </c>
      <c r="BK228" s="8">
        <v>0</v>
      </c>
      <c r="BL228" s="8">
        <v>0</v>
      </c>
      <c r="BM228" s="8">
        <v>0</v>
      </c>
      <c r="BN228" s="8">
        <v>0</v>
      </c>
      <c r="BO228" s="8">
        <v>0</v>
      </c>
      <c r="BP228" s="8">
        <v>0</v>
      </c>
      <c r="BQ228" s="8">
        <v>0</v>
      </c>
      <c r="BR228" s="8">
        <v>0</v>
      </c>
      <c r="BS228" s="2">
        <v>101.5</v>
      </c>
      <c r="BT228" s="8">
        <v>0</v>
      </c>
      <c r="BU228" s="2">
        <v>6313.97</v>
      </c>
      <c r="BV228" t="b">
        <v>1</v>
      </c>
      <c r="BW228" t="b">
        <v>1</v>
      </c>
    </row>
    <row r="229" spans="1:75" x14ac:dyDescent="0.25">
      <c r="A229" s="9" t="s">
        <v>280</v>
      </c>
      <c r="B229" s="9" t="s">
        <v>281</v>
      </c>
      <c r="C229" s="9" t="s">
        <v>117</v>
      </c>
      <c r="D229" s="9" t="s">
        <v>76</v>
      </c>
      <c r="E229" s="9" t="s">
        <v>118</v>
      </c>
      <c r="F229" s="9" t="s">
        <v>76</v>
      </c>
      <c r="G229" s="1">
        <v>45583</v>
      </c>
      <c r="H229" s="1">
        <v>45582</v>
      </c>
      <c r="I229" s="9" t="s">
        <v>119</v>
      </c>
      <c r="J229" s="2">
        <v>8972.94</v>
      </c>
      <c r="K229" s="2">
        <v>80</v>
      </c>
      <c r="L229" s="2">
        <v>4486.47</v>
      </c>
      <c r="M229" s="8">
        <v>0</v>
      </c>
      <c r="N229" s="8">
        <v>0</v>
      </c>
      <c r="O229" s="2">
        <v>0</v>
      </c>
      <c r="P229" s="8">
        <v>0</v>
      </c>
      <c r="Q229" s="2">
        <v>0</v>
      </c>
      <c r="R229" s="8">
        <v>0</v>
      </c>
      <c r="S229" s="8">
        <v>0</v>
      </c>
      <c r="T229" s="2">
        <v>0</v>
      </c>
      <c r="U229" s="8">
        <v>0</v>
      </c>
      <c r="V229" s="8">
        <v>0</v>
      </c>
      <c r="W229" s="2">
        <v>0</v>
      </c>
      <c r="X229" s="2">
        <v>9</v>
      </c>
      <c r="Y229" s="2">
        <v>765</v>
      </c>
      <c r="Z229" s="8">
        <v>0</v>
      </c>
      <c r="AA229" s="2">
        <v>0</v>
      </c>
      <c r="AB229" s="8">
        <v>0</v>
      </c>
      <c r="AC229" s="8">
        <v>0</v>
      </c>
      <c r="AD229" s="2">
        <v>0</v>
      </c>
      <c r="AE229" s="8">
        <v>0</v>
      </c>
      <c r="AF229" s="8">
        <v>0</v>
      </c>
      <c r="AG229" s="2">
        <v>0</v>
      </c>
      <c r="AH229" s="8">
        <v>0</v>
      </c>
      <c r="AI229" s="8">
        <v>0</v>
      </c>
      <c r="AJ229" s="2">
        <v>0</v>
      </c>
      <c r="AK229" s="8">
        <v>0</v>
      </c>
      <c r="AL229" s="2">
        <v>0</v>
      </c>
      <c r="AM229" s="8">
        <v>0</v>
      </c>
      <c r="AN229" s="2">
        <v>0</v>
      </c>
      <c r="AO229" s="8">
        <v>0</v>
      </c>
      <c r="AP229" s="2">
        <v>0</v>
      </c>
      <c r="AQ229" s="8">
        <v>0</v>
      </c>
      <c r="AR229" s="2">
        <v>0</v>
      </c>
      <c r="AS229" s="8">
        <v>0</v>
      </c>
      <c r="AT229" s="2">
        <v>0</v>
      </c>
      <c r="AU229" s="8">
        <v>0</v>
      </c>
      <c r="AV229" s="2">
        <v>0</v>
      </c>
      <c r="AW229" s="8">
        <v>0</v>
      </c>
      <c r="AX229" s="2">
        <v>0</v>
      </c>
      <c r="AY229" s="8">
        <v>0</v>
      </c>
      <c r="AZ229" s="2">
        <v>0</v>
      </c>
      <c r="BA229" s="8">
        <v>0</v>
      </c>
      <c r="BB229" s="2">
        <v>0</v>
      </c>
      <c r="BC229" s="8">
        <v>0</v>
      </c>
      <c r="BD229" s="2">
        <v>0</v>
      </c>
      <c r="BE229" s="8">
        <v>0</v>
      </c>
      <c r="BF229" s="2">
        <v>0</v>
      </c>
      <c r="BG229" s="8">
        <v>0</v>
      </c>
      <c r="BH229" s="8">
        <v>0</v>
      </c>
      <c r="BI229" s="8">
        <v>0</v>
      </c>
      <c r="BJ229" s="8">
        <v>0</v>
      </c>
      <c r="BK229" s="8">
        <v>0</v>
      </c>
      <c r="BL229" s="8">
        <v>0</v>
      </c>
      <c r="BM229" s="8">
        <v>0</v>
      </c>
      <c r="BN229" s="8">
        <v>0</v>
      </c>
      <c r="BO229" s="8">
        <v>0</v>
      </c>
      <c r="BP229" s="8">
        <v>0</v>
      </c>
      <c r="BQ229" s="8">
        <v>0</v>
      </c>
      <c r="BR229" s="8">
        <v>0</v>
      </c>
      <c r="BS229" s="2">
        <v>89</v>
      </c>
      <c r="BT229" s="8">
        <v>0</v>
      </c>
      <c r="BU229" s="2">
        <v>5251.47</v>
      </c>
      <c r="BV229" t="b">
        <v>1</v>
      </c>
      <c r="BW229" t="b">
        <v>1</v>
      </c>
    </row>
    <row r="230" spans="1:75" x14ac:dyDescent="0.25">
      <c r="A230" s="5" t="s">
        <v>76</v>
      </c>
      <c r="B230" s="5" t="s">
        <v>79</v>
      </c>
      <c r="C230" s="5" t="s">
        <v>76</v>
      </c>
      <c r="D230" s="5" t="s">
        <v>76</v>
      </c>
      <c r="E230" s="5" t="s">
        <v>76</v>
      </c>
      <c r="F230" s="5" t="s">
        <v>76</v>
      </c>
      <c r="G230" s="5" t="s">
        <v>76</v>
      </c>
      <c r="H230" s="5" t="s">
        <v>76</v>
      </c>
      <c r="I230" s="5" t="s">
        <v>76</v>
      </c>
      <c r="J230" s="3">
        <f>SUMIF(BV228:BV229, TRUE, J228:J229)</f>
        <v>13459.41</v>
      </c>
      <c r="K230" s="3">
        <f>SUMIF(BV228:BV229, TRUE, K228:K229)</f>
        <v>160</v>
      </c>
      <c r="L230" s="3">
        <f>SUMIF(BV228:BV229, TRUE, L228:L229)</f>
        <v>8972.94</v>
      </c>
      <c r="M230" s="3">
        <f>SUMIF(BV228:BV229, TRUE, M228:M229)</f>
        <v>0</v>
      </c>
      <c r="N230" s="3">
        <f>SUMIF(BV228:BV229, TRUE, N228:N229)</f>
        <v>0</v>
      </c>
      <c r="O230" s="3">
        <f>SUMIF(BV228:BV229, TRUE, O228:O229)</f>
        <v>0</v>
      </c>
      <c r="P230" s="3">
        <f>SUMIF(BV228:BV229, TRUE, P228:P229)</f>
        <v>0</v>
      </c>
      <c r="Q230" s="3">
        <f>SUMIF(BV228:BV229, TRUE, Q228:Q229)</f>
        <v>0</v>
      </c>
      <c r="R230" s="3">
        <f>SUMIF(BV228:BV229, TRUE, R228:R229)</f>
        <v>0</v>
      </c>
      <c r="S230" s="3">
        <f>SUMIF(BV228:BV229, TRUE, S228:S229)</f>
        <v>0</v>
      </c>
      <c r="T230" s="3">
        <f>SUMIF(BV228:BV229, TRUE, T228:T229)</f>
        <v>0</v>
      </c>
      <c r="U230" s="3">
        <f>SUMIF(BV228:BV229, TRUE, U228:U229)</f>
        <v>0</v>
      </c>
      <c r="V230" s="3">
        <f>SUMIF(BV228:BV229, TRUE, V228:V229)</f>
        <v>0</v>
      </c>
      <c r="W230" s="3">
        <f>SUMIF(BV228:BV229, TRUE, W228:W229)</f>
        <v>0</v>
      </c>
      <c r="X230" s="3">
        <f>SUMIF(BV228:BV229, TRUE, X228:X229)</f>
        <v>30.5</v>
      </c>
      <c r="Y230" s="3">
        <f>SUMIF(BV228:BV229, TRUE, Y228:Y229)</f>
        <v>2592.5</v>
      </c>
      <c r="Z230" s="3">
        <f>SUMIF(BV228:BV229, TRUE, Z228:Z229)</f>
        <v>0</v>
      </c>
      <c r="AA230" s="3">
        <f>SUMIF(BV228:BV229, TRUE, AA228:AA229)</f>
        <v>0</v>
      </c>
      <c r="AB230" s="3">
        <f>SUMIF(BV228:BV229, TRUE, AB228:AB229)</f>
        <v>0</v>
      </c>
      <c r="AC230" s="3">
        <f>SUMIF(BV228:BV229, TRUE, AC228:AC229)</f>
        <v>0</v>
      </c>
      <c r="AD230" s="3">
        <f>SUMIF(BV228:BV229, TRUE, AD228:AD229)</f>
        <v>0</v>
      </c>
      <c r="AE230" s="3">
        <f>SUMIF(BV228:BV229, TRUE, AE228:AE229)</f>
        <v>0</v>
      </c>
      <c r="AF230" s="3">
        <f>SUMIF(BV228:BV229, TRUE, AF228:AF229)</f>
        <v>0</v>
      </c>
      <c r="AG230" s="3">
        <f>SUMIF(BV228:BV229, TRUE, AG228:AG229)</f>
        <v>0</v>
      </c>
      <c r="AH230" s="3">
        <f>SUMIF(BV228:BV229, TRUE, AH228:AH229)</f>
        <v>0</v>
      </c>
      <c r="AI230" s="3">
        <f>SUMIF(BV228:BV229, TRUE, AI228:AI229)</f>
        <v>0</v>
      </c>
      <c r="AJ230" s="3">
        <f>SUMIF(BV228:BV229, TRUE, AJ228:AJ229)</f>
        <v>0</v>
      </c>
      <c r="AK230" s="3">
        <f>SUMIF(BV228:BV229, TRUE, AK228:AK229)</f>
        <v>0</v>
      </c>
      <c r="AL230" s="3">
        <f>SUMIF(BV228:BV229, TRUE, AL228:AL229)</f>
        <v>0</v>
      </c>
      <c r="AM230" s="3">
        <f>SUMIF(BV228:BV229, TRUE, AM228:AM229)</f>
        <v>0</v>
      </c>
      <c r="AN230" s="3">
        <f>SUMIF(BV228:BV229, TRUE, AN228:AN229)</f>
        <v>0</v>
      </c>
      <c r="AO230" s="3">
        <f>SUMIF(BV228:BV229, TRUE, AO228:AO229)</f>
        <v>0</v>
      </c>
      <c r="AP230" s="3">
        <f>SUMIF(BV228:BV229, TRUE, AP228:AP229)</f>
        <v>0</v>
      </c>
      <c r="AQ230" s="3">
        <f>SUMIF(BV228:BV229, TRUE, AQ228:AQ229)</f>
        <v>0</v>
      </c>
      <c r="AR230" s="3">
        <f>SUMIF(BV228:BV229, TRUE, AR228:AR229)</f>
        <v>0</v>
      </c>
      <c r="AS230" s="3">
        <f>SUMIF(BV228:BV229, TRUE, AS228:AS229)</f>
        <v>0</v>
      </c>
      <c r="AT230" s="3">
        <f>SUMIF(BV228:BV229, TRUE, AT228:AT229)</f>
        <v>0</v>
      </c>
      <c r="AU230" s="3">
        <f>SUMIF(BV228:BV229, TRUE, AU228:AU229)</f>
        <v>0</v>
      </c>
      <c r="AV230" s="3">
        <f>SUMIF(BV228:BV229, TRUE, AV228:AV229)</f>
        <v>0</v>
      </c>
      <c r="AW230" s="3">
        <f>SUMIF(BV228:BV229, TRUE, AW228:AW229)</f>
        <v>0</v>
      </c>
      <c r="AX230" s="3">
        <f>SUMIF(BV228:BV229, TRUE, AX228:AX229)</f>
        <v>0</v>
      </c>
      <c r="AY230" s="3">
        <f>SUMIF(BV228:BV229, TRUE, AY228:AY229)</f>
        <v>0</v>
      </c>
      <c r="AZ230" s="3">
        <f>SUMIF(BV228:BV229, TRUE, AZ228:AZ229)</f>
        <v>0</v>
      </c>
      <c r="BA230" s="3">
        <f>SUMIF(BV228:BV229, TRUE, BA228:BA229)</f>
        <v>0</v>
      </c>
      <c r="BB230" s="3">
        <f>SUMIF(BV228:BV229, TRUE, BB228:BB229)</f>
        <v>0</v>
      </c>
      <c r="BC230" s="3">
        <f>SUMIF(BV228:BV229, TRUE, BC228:BC229)</f>
        <v>0</v>
      </c>
      <c r="BD230" s="3">
        <f>SUMIF(BV228:BV229, TRUE, BD228:BD229)</f>
        <v>0</v>
      </c>
      <c r="BE230" s="3">
        <f>SUMIF(BV228:BV229, TRUE, BE228:BE229)</f>
        <v>0</v>
      </c>
      <c r="BF230" s="3">
        <f>SUMIF(BV228:BV229, TRUE, BF228:BF229)</f>
        <v>0</v>
      </c>
      <c r="BG230" s="3">
        <f>SUMIF(BV228:BV229, TRUE, BG228:BG229)</f>
        <v>0</v>
      </c>
      <c r="BH230" s="3">
        <f>SUMIF(BV228:BV229, TRUE, BH228:BH229)</f>
        <v>0</v>
      </c>
      <c r="BI230" s="3">
        <f>SUMIF(BV228:BV229, TRUE, BI228:BI229)</f>
        <v>0</v>
      </c>
      <c r="BJ230" s="3">
        <f>SUMIF(BV228:BV229, TRUE, BJ228:BJ229)</f>
        <v>0</v>
      </c>
      <c r="BK230" s="3">
        <f>SUMIF(BV228:BV229, TRUE, BK228:BK229)</f>
        <v>0</v>
      </c>
      <c r="BL230" s="3">
        <f>SUMIF(BV228:BV229, TRUE, BL228:BL229)</f>
        <v>0</v>
      </c>
      <c r="BM230" s="3">
        <f>SUMIF(BV228:BV229, TRUE, BM228:BM229)</f>
        <v>0</v>
      </c>
      <c r="BN230" s="3">
        <f>SUMIF(BV228:BV229, TRUE, BN228:BN229)</f>
        <v>0</v>
      </c>
      <c r="BO230" s="3">
        <f>SUMIF(BV228:BV229, TRUE, BO228:BO229)</f>
        <v>0</v>
      </c>
      <c r="BP230" s="3">
        <f>SUMIF(BV228:BV229, TRUE, BP228:BP229)</f>
        <v>0</v>
      </c>
      <c r="BQ230" s="3">
        <f>SUMIF(BV228:BV229, TRUE, BQ228:BQ229)</f>
        <v>0</v>
      </c>
      <c r="BR230" s="3">
        <f>SUMIF(BV228:BV229, TRUE, BR228:BR229)</f>
        <v>0</v>
      </c>
      <c r="BS230" s="3">
        <f>SUMIF(BV228:BV229, TRUE, BS228:BS229)</f>
        <v>190.5</v>
      </c>
      <c r="BT230" s="3">
        <f>SUMIF(BV228:BV229, TRUE, BT228:BT229)</f>
        <v>0</v>
      </c>
      <c r="BU230" s="3">
        <f>SUMIF(BV228:BV229, TRUE, BU228:BU229)</f>
        <v>11565.44</v>
      </c>
      <c r="BV230" t="b">
        <v>0</v>
      </c>
      <c r="BW230" t="b">
        <v>0</v>
      </c>
    </row>
    <row r="231" spans="1:75" x14ac:dyDescent="0.25">
      <c r="A231" s="9" t="s">
        <v>282</v>
      </c>
      <c r="B231" s="9" t="s">
        <v>283</v>
      </c>
      <c r="C231" s="9" t="s">
        <v>75</v>
      </c>
      <c r="D231" s="9" t="s">
        <v>100</v>
      </c>
      <c r="E231" s="9" t="s">
        <v>101</v>
      </c>
      <c r="F231" s="9" t="s">
        <v>76</v>
      </c>
      <c r="G231" s="1">
        <v>45569</v>
      </c>
      <c r="H231" s="1">
        <v>45568</v>
      </c>
      <c r="I231" s="9" t="s">
        <v>78</v>
      </c>
      <c r="J231" s="8">
        <v>0</v>
      </c>
      <c r="K231" s="2">
        <v>80</v>
      </c>
      <c r="L231" s="2">
        <v>2065.27</v>
      </c>
      <c r="M231" s="8">
        <v>0</v>
      </c>
      <c r="N231" s="8">
        <v>0</v>
      </c>
      <c r="O231" s="2">
        <v>0</v>
      </c>
      <c r="P231" s="8">
        <v>0</v>
      </c>
      <c r="Q231" s="2">
        <v>0</v>
      </c>
      <c r="R231" s="8">
        <v>0</v>
      </c>
      <c r="S231" s="8">
        <v>0</v>
      </c>
      <c r="T231" s="2">
        <v>0</v>
      </c>
      <c r="U231" s="8">
        <v>0</v>
      </c>
      <c r="V231" s="8">
        <v>0</v>
      </c>
      <c r="W231" s="2">
        <v>0</v>
      </c>
      <c r="X231" s="8">
        <v>0</v>
      </c>
      <c r="Y231" s="2">
        <v>0</v>
      </c>
      <c r="Z231" s="8">
        <v>0</v>
      </c>
      <c r="AA231" s="2">
        <v>0</v>
      </c>
      <c r="AB231" s="8">
        <v>0</v>
      </c>
      <c r="AC231" s="8">
        <v>0</v>
      </c>
      <c r="AD231" s="2">
        <v>0</v>
      </c>
      <c r="AE231" s="8">
        <v>0</v>
      </c>
      <c r="AF231" s="8">
        <v>0</v>
      </c>
      <c r="AG231" s="2">
        <v>0</v>
      </c>
      <c r="AH231" s="8">
        <v>0</v>
      </c>
      <c r="AI231" s="8">
        <v>0</v>
      </c>
      <c r="AJ231" s="2">
        <v>0</v>
      </c>
      <c r="AK231" s="8">
        <v>0</v>
      </c>
      <c r="AL231" s="2">
        <v>0</v>
      </c>
      <c r="AM231" s="8">
        <v>0</v>
      </c>
      <c r="AN231" s="2">
        <v>0</v>
      </c>
      <c r="AO231" s="8">
        <v>0</v>
      </c>
      <c r="AP231" s="2">
        <v>0</v>
      </c>
      <c r="AQ231" s="8">
        <v>0</v>
      </c>
      <c r="AR231" s="2">
        <v>0</v>
      </c>
      <c r="AS231" s="8">
        <v>0</v>
      </c>
      <c r="AT231" s="2">
        <v>0</v>
      </c>
      <c r="AU231" s="8">
        <v>0</v>
      </c>
      <c r="AV231" s="2">
        <v>0</v>
      </c>
      <c r="AW231" s="8">
        <v>0</v>
      </c>
      <c r="AX231" s="2">
        <v>0</v>
      </c>
      <c r="AY231" s="8">
        <v>0</v>
      </c>
      <c r="AZ231" s="2">
        <v>0</v>
      </c>
      <c r="BA231" s="8">
        <v>0</v>
      </c>
      <c r="BB231" s="2">
        <v>0</v>
      </c>
      <c r="BC231" s="8">
        <v>0</v>
      </c>
      <c r="BD231" s="2">
        <v>0</v>
      </c>
      <c r="BE231" s="8">
        <v>0</v>
      </c>
      <c r="BF231" s="2">
        <v>0</v>
      </c>
      <c r="BG231" s="8">
        <v>0</v>
      </c>
      <c r="BH231" s="8">
        <v>0</v>
      </c>
      <c r="BI231" s="8">
        <v>0</v>
      </c>
      <c r="BJ231" s="8">
        <v>0</v>
      </c>
      <c r="BK231" s="8">
        <v>0</v>
      </c>
      <c r="BL231" s="8">
        <v>0</v>
      </c>
      <c r="BM231" s="8">
        <v>0</v>
      </c>
      <c r="BN231" s="8">
        <v>0</v>
      </c>
      <c r="BO231" s="8">
        <v>0</v>
      </c>
      <c r="BP231" s="8">
        <v>0</v>
      </c>
      <c r="BQ231" s="8">
        <v>0</v>
      </c>
      <c r="BR231" s="8">
        <v>0</v>
      </c>
      <c r="BS231" s="2">
        <v>80</v>
      </c>
      <c r="BT231" s="8">
        <v>0</v>
      </c>
      <c r="BU231" s="2">
        <v>2065.27</v>
      </c>
      <c r="BV231" t="b">
        <v>1</v>
      </c>
      <c r="BW231" t="b">
        <v>1</v>
      </c>
    </row>
    <row r="232" spans="1:75" x14ac:dyDescent="0.25">
      <c r="A232" s="9" t="s">
        <v>282</v>
      </c>
      <c r="B232" s="9" t="s">
        <v>283</v>
      </c>
      <c r="C232" s="9" t="s">
        <v>75</v>
      </c>
      <c r="D232" s="9" t="s">
        <v>100</v>
      </c>
      <c r="E232" s="9" t="s">
        <v>101</v>
      </c>
      <c r="F232" s="9" t="s">
        <v>76</v>
      </c>
      <c r="G232" s="1">
        <v>45583</v>
      </c>
      <c r="H232" s="1">
        <v>45582</v>
      </c>
      <c r="I232" s="9" t="s">
        <v>78</v>
      </c>
      <c r="J232" s="8">
        <v>0</v>
      </c>
      <c r="K232" s="2">
        <v>72</v>
      </c>
      <c r="L232" s="2">
        <v>1858.74</v>
      </c>
      <c r="M232" s="8">
        <v>0</v>
      </c>
      <c r="N232" s="8">
        <v>0</v>
      </c>
      <c r="O232" s="2">
        <v>0</v>
      </c>
      <c r="P232" s="2">
        <v>8</v>
      </c>
      <c r="Q232" s="2">
        <v>206.53</v>
      </c>
      <c r="R232" s="8">
        <v>0</v>
      </c>
      <c r="S232" s="8">
        <v>0</v>
      </c>
      <c r="T232" s="2">
        <v>0</v>
      </c>
      <c r="U232" s="8">
        <v>0</v>
      </c>
      <c r="V232" s="8">
        <v>0</v>
      </c>
      <c r="W232" s="2">
        <v>0</v>
      </c>
      <c r="X232" s="8">
        <v>0</v>
      </c>
      <c r="Y232" s="2">
        <v>0</v>
      </c>
      <c r="Z232" s="8">
        <v>0</v>
      </c>
      <c r="AA232" s="2">
        <v>0</v>
      </c>
      <c r="AB232" s="8">
        <v>0</v>
      </c>
      <c r="AC232" s="8">
        <v>0</v>
      </c>
      <c r="AD232" s="2">
        <v>0</v>
      </c>
      <c r="AE232" s="8">
        <v>0</v>
      </c>
      <c r="AF232" s="8">
        <v>0</v>
      </c>
      <c r="AG232" s="2">
        <v>0</v>
      </c>
      <c r="AH232" s="8">
        <v>0</v>
      </c>
      <c r="AI232" s="8">
        <v>0</v>
      </c>
      <c r="AJ232" s="2">
        <v>0</v>
      </c>
      <c r="AK232" s="8">
        <v>0</v>
      </c>
      <c r="AL232" s="2">
        <v>0</v>
      </c>
      <c r="AM232" s="8">
        <v>0</v>
      </c>
      <c r="AN232" s="2">
        <v>0</v>
      </c>
      <c r="AO232" s="8">
        <v>0</v>
      </c>
      <c r="AP232" s="2">
        <v>0</v>
      </c>
      <c r="AQ232" s="8">
        <v>0</v>
      </c>
      <c r="AR232" s="2">
        <v>0</v>
      </c>
      <c r="AS232" s="8">
        <v>0</v>
      </c>
      <c r="AT232" s="2">
        <v>0</v>
      </c>
      <c r="AU232" s="8">
        <v>0</v>
      </c>
      <c r="AV232" s="2">
        <v>0</v>
      </c>
      <c r="AW232" s="8">
        <v>0</v>
      </c>
      <c r="AX232" s="2">
        <v>0</v>
      </c>
      <c r="AY232" s="8">
        <v>0</v>
      </c>
      <c r="AZ232" s="2">
        <v>0</v>
      </c>
      <c r="BA232" s="8">
        <v>0</v>
      </c>
      <c r="BB232" s="2">
        <v>0</v>
      </c>
      <c r="BC232" s="8">
        <v>0</v>
      </c>
      <c r="BD232" s="2">
        <v>0</v>
      </c>
      <c r="BE232" s="8">
        <v>0</v>
      </c>
      <c r="BF232" s="2">
        <v>0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2">
        <v>80</v>
      </c>
      <c r="BT232" s="8">
        <v>0</v>
      </c>
      <c r="BU232" s="2">
        <v>2065.27</v>
      </c>
      <c r="BV232" t="b">
        <v>1</v>
      </c>
      <c r="BW232" t="b">
        <v>1</v>
      </c>
    </row>
    <row r="233" spans="1:75" x14ac:dyDescent="0.25">
      <c r="A233" s="5" t="s">
        <v>76</v>
      </c>
      <c r="B233" s="5" t="s">
        <v>79</v>
      </c>
      <c r="C233" s="5" t="s">
        <v>76</v>
      </c>
      <c r="D233" s="5" t="s">
        <v>76</v>
      </c>
      <c r="E233" s="5" t="s">
        <v>76</v>
      </c>
      <c r="F233" s="5" t="s">
        <v>76</v>
      </c>
      <c r="G233" s="5" t="s">
        <v>76</v>
      </c>
      <c r="H233" s="5" t="s">
        <v>76</v>
      </c>
      <c r="I233" s="5" t="s">
        <v>76</v>
      </c>
      <c r="J233" s="3">
        <f>SUMIF(BV231:BV232, TRUE, J231:J232)</f>
        <v>0</v>
      </c>
      <c r="K233" s="3">
        <f>SUMIF(BV231:BV232, TRUE, K231:K232)</f>
        <v>152</v>
      </c>
      <c r="L233" s="3">
        <f>SUMIF(BV231:BV232, TRUE, L231:L232)</f>
        <v>3924.01</v>
      </c>
      <c r="M233" s="3">
        <f>SUMIF(BV231:BV232, TRUE, M231:M232)</f>
        <v>0</v>
      </c>
      <c r="N233" s="3">
        <f>SUMIF(BV231:BV232, TRUE, N231:N232)</f>
        <v>0</v>
      </c>
      <c r="O233" s="3">
        <f>SUMIF(BV231:BV232, TRUE, O231:O232)</f>
        <v>0</v>
      </c>
      <c r="P233" s="3">
        <f>SUMIF(BV231:BV232, TRUE, P231:P232)</f>
        <v>8</v>
      </c>
      <c r="Q233" s="3">
        <f>SUMIF(BV231:BV232, TRUE, Q231:Q232)</f>
        <v>206.53</v>
      </c>
      <c r="R233" s="3">
        <f>SUMIF(BV231:BV232, TRUE, R231:R232)</f>
        <v>0</v>
      </c>
      <c r="S233" s="3">
        <f>SUMIF(BV231:BV232, TRUE, S231:S232)</f>
        <v>0</v>
      </c>
      <c r="T233" s="3">
        <f>SUMIF(BV231:BV232, TRUE, T231:T232)</f>
        <v>0</v>
      </c>
      <c r="U233" s="3">
        <f>SUMIF(BV231:BV232, TRUE, U231:U232)</f>
        <v>0</v>
      </c>
      <c r="V233" s="3">
        <f>SUMIF(BV231:BV232, TRUE, V231:V232)</f>
        <v>0</v>
      </c>
      <c r="W233" s="3">
        <f>SUMIF(BV231:BV232, TRUE, W231:W232)</f>
        <v>0</v>
      </c>
      <c r="X233" s="3">
        <f>SUMIF(BV231:BV232, TRUE, X231:X232)</f>
        <v>0</v>
      </c>
      <c r="Y233" s="3">
        <f>SUMIF(BV231:BV232, TRUE, Y231:Y232)</f>
        <v>0</v>
      </c>
      <c r="Z233" s="3">
        <f>SUMIF(BV231:BV232, TRUE, Z231:Z232)</f>
        <v>0</v>
      </c>
      <c r="AA233" s="3">
        <f>SUMIF(BV231:BV232, TRUE, AA231:AA232)</f>
        <v>0</v>
      </c>
      <c r="AB233" s="3">
        <f>SUMIF(BV231:BV232, TRUE, AB231:AB232)</f>
        <v>0</v>
      </c>
      <c r="AC233" s="3">
        <f>SUMIF(BV231:BV232, TRUE, AC231:AC232)</f>
        <v>0</v>
      </c>
      <c r="AD233" s="3">
        <f>SUMIF(BV231:BV232, TRUE, AD231:AD232)</f>
        <v>0</v>
      </c>
      <c r="AE233" s="3">
        <f>SUMIF(BV231:BV232, TRUE, AE231:AE232)</f>
        <v>0</v>
      </c>
      <c r="AF233" s="3">
        <f>SUMIF(BV231:BV232, TRUE, AF231:AF232)</f>
        <v>0</v>
      </c>
      <c r="AG233" s="3">
        <f>SUMIF(BV231:BV232, TRUE, AG231:AG232)</f>
        <v>0</v>
      </c>
      <c r="AH233" s="3">
        <f>SUMIF(BV231:BV232, TRUE, AH231:AH232)</f>
        <v>0</v>
      </c>
      <c r="AI233" s="3">
        <f>SUMIF(BV231:BV232, TRUE, AI231:AI232)</f>
        <v>0</v>
      </c>
      <c r="AJ233" s="3">
        <f>SUMIF(BV231:BV232, TRUE, AJ231:AJ232)</f>
        <v>0</v>
      </c>
      <c r="AK233" s="3">
        <f>SUMIF(BV231:BV232, TRUE, AK231:AK232)</f>
        <v>0</v>
      </c>
      <c r="AL233" s="3">
        <f>SUMIF(BV231:BV232, TRUE, AL231:AL232)</f>
        <v>0</v>
      </c>
      <c r="AM233" s="3">
        <f>SUMIF(BV231:BV232, TRUE, AM231:AM232)</f>
        <v>0</v>
      </c>
      <c r="AN233" s="3">
        <f>SUMIF(BV231:BV232, TRUE, AN231:AN232)</f>
        <v>0</v>
      </c>
      <c r="AO233" s="3">
        <f>SUMIF(BV231:BV232, TRUE, AO231:AO232)</f>
        <v>0</v>
      </c>
      <c r="AP233" s="3">
        <f>SUMIF(BV231:BV232, TRUE, AP231:AP232)</f>
        <v>0</v>
      </c>
      <c r="AQ233" s="3">
        <f>SUMIF(BV231:BV232, TRUE, AQ231:AQ232)</f>
        <v>0</v>
      </c>
      <c r="AR233" s="3">
        <f>SUMIF(BV231:BV232, TRUE, AR231:AR232)</f>
        <v>0</v>
      </c>
      <c r="AS233" s="3">
        <f>SUMIF(BV231:BV232, TRUE, AS231:AS232)</f>
        <v>0</v>
      </c>
      <c r="AT233" s="3">
        <f>SUMIF(BV231:BV232, TRUE, AT231:AT232)</f>
        <v>0</v>
      </c>
      <c r="AU233" s="3">
        <f>SUMIF(BV231:BV232, TRUE, AU231:AU232)</f>
        <v>0</v>
      </c>
      <c r="AV233" s="3">
        <f>SUMIF(BV231:BV232, TRUE, AV231:AV232)</f>
        <v>0</v>
      </c>
      <c r="AW233" s="3">
        <f>SUMIF(BV231:BV232, TRUE, AW231:AW232)</f>
        <v>0</v>
      </c>
      <c r="AX233" s="3">
        <f>SUMIF(BV231:BV232, TRUE, AX231:AX232)</f>
        <v>0</v>
      </c>
      <c r="AY233" s="3">
        <f>SUMIF(BV231:BV232, TRUE, AY231:AY232)</f>
        <v>0</v>
      </c>
      <c r="AZ233" s="3">
        <f>SUMIF(BV231:BV232, TRUE, AZ231:AZ232)</f>
        <v>0</v>
      </c>
      <c r="BA233" s="3">
        <f>SUMIF(BV231:BV232, TRUE, BA231:BA232)</f>
        <v>0</v>
      </c>
      <c r="BB233" s="3">
        <f>SUMIF(BV231:BV232, TRUE, BB231:BB232)</f>
        <v>0</v>
      </c>
      <c r="BC233" s="3">
        <f>SUMIF(BV231:BV232, TRUE, BC231:BC232)</f>
        <v>0</v>
      </c>
      <c r="BD233" s="3">
        <f>SUMIF(BV231:BV232, TRUE, BD231:BD232)</f>
        <v>0</v>
      </c>
      <c r="BE233" s="3">
        <f>SUMIF(BV231:BV232, TRUE, BE231:BE232)</f>
        <v>0</v>
      </c>
      <c r="BF233" s="3">
        <f>SUMIF(BV231:BV232, TRUE, BF231:BF232)</f>
        <v>0</v>
      </c>
      <c r="BG233" s="3">
        <f>SUMIF(BV231:BV232, TRUE, BG231:BG232)</f>
        <v>0</v>
      </c>
      <c r="BH233" s="3">
        <f>SUMIF(BV231:BV232, TRUE, BH231:BH232)</f>
        <v>0</v>
      </c>
      <c r="BI233" s="3">
        <f>SUMIF(BV231:BV232, TRUE, BI231:BI232)</f>
        <v>0</v>
      </c>
      <c r="BJ233" s="3">
        <f>SUMIF(BV231:BV232, TRUE, BJ231:BJ232)</f>
        <v>0</v>
      </c>
      <c r="BK233" s="3">
        <f>SUMIF(BV231:BV232, TRUE, BK231:BK232)</f>
        <v>0</v>
      </c>
      <c r="BL233" s="3">
        <f>SUMIF(BV231:BV232, TRUE, BL231:BL232)</f>
        <v>0</v>
      </c>
      <c r="BM233" s="3">
        <f>SUMIF(BV231:BV232, TRUE, BM231:BM232)</f>
        <v>0</v>
      </c>
      <c r="BN233" s="3">
        <f>SUMIF(BV231:BV232, TRUE, BN231:BN232)</f>
        <v>0</v>
      </c>
      <c r="BO233" s="3">
        <f>SUMIF(BV231:BV232, TRUE, BO231:BO232)</f>
        <v>0</v>
      </c>
      <c r="BP233" s="3">
        <f>SUMIF(BV231:BV232, TRUE, BP231:BP232)</f>
        <v>0</v>
      </c>
      <c r="BQ233" s="3">
        <f>SUMIF(BV231:BV232, TRUE, BQ231:BQ232)</f>
        <v>0</v>
      </c>
      <c r="BR233" s="3">
        <f>SUMIF(BV231:BV232, TRUE, BR231:BR232)</f>
        <v>0</v>
      </c>
      <c r="BS233" s="3">
        <f>SUMIF(BV231:BV232, TRUE, BS231:BS232)</f>
        <v>160</v>
      </c>
      <c r="BT233" s="3">
        <f>SUMIF(BV231:BV232, TRUE, BT231:BT232)</f>
        <v>0</v>
      </c>
      <c r="BU233" s="3">
        <f>SUMIF(BV231:BV232, TRUE, BU231:BU232)</f>
        <v>4130.54</v>
      </c>
      <c r="BV233" t="b">
        <v>0</v>
      </c>
      <c r="BW233" t="b">
        <v>0</v>
      </c>
    </row>
    <row r="234" spans="1:75" x14ac:dyDescent="0.25">
      <c r="A234" s="9" t="s">
        <v>284</v>
      </c>
      <c r="B234" s="9" t="s">
        <v>285</v>
      </c>
      <c r="C234" s="9" t="s">
        <v>75</v>
      </c>
      <c r="D234" s="9" t="s">
        <v>76</v>
      </c>
      <c r="E234" s="9" t="s">
        <v>114</v>
      </c>
      <c r="F234" s="9" t="s">
        <v>76</v>
      </c>
      <c r="G234" s="1">
        <v>45569</v>
      </c>
      <c r="H234" s="1">
        <v>45568</v>
      </c>
      <c r="I234" s="9" t="s">
        <v>78</v>
      </c>
      <c r="J234" s="8">
        <v>0</v>
      </c>
      <c r="K234" s="2">
        <v>80</v>
      </c>
      <c r="L234" s="2">
        <v>3269.83</v>
      </c>
      <c r="M234" s="8">
        <v>0</v>
      </c>
      <c r="N234" s="2">
        <v>34</v>
      </c>
      <c r="O234" s="2">
        <v>2084.52</v>
      </c>
      <c r="P234" s="8">
        <v>0</v>
      </c>
      <c r="Q234" s="2">
        <v>0</v>
      </c>
      <c r="R234" s="8">
        <v>0</v>
      </c>
      <c r="S234" s="8">
        <v>0</v>
      </c>
      <c r="T234" s="2">
        <v>0</v>
      </c>
      <c r="U234" s="8">
        <v>0</v>
      </c>
      <c r="V234" s="8">
        <v>0</v>
      </c>
      <c r="W234" s="2">
        <v>0</v>
      </c>
      <c r="X234" s="8">
        <v>0</v>
      </c>
      <c r="Y234" s="2">
        <v>0</v>
      </c>
      <c r="Z234" s="8">
        <v>0</v>
      </c>
      <c r="AA234" s="2">
        <v>0</v>
      </c>
      <c r="AB234" s="8">
        <v>0</v>
      </c>
      <c r="AC234" s="8">
        <v>0</v>
      </c>
      <c r="AD234" s="2">
        <v>0</v>
      </c>
      <c r="AE234" s="8">
        <v>0</v>
      </c>
      <c r="AF234" s="8">
        <v>0</v>
      </c>
      <c r="AG234" s="2">
        <v>0</v>
      </c>
      <c r="AH234" s="8">
        <v>0</v>
      </c>
      <c r="AI234" s="8">
        <v>0</v>
      </c>
      <c r="AJ234" s="2">
        <v>0</v>
      </c>
      <c r="AK234" s="8">
        <v>0</v>
      </c>
      <c r="AL234" s="2">
        <v>0</v>
      </c>
      <c r="AM234" s="8">
        <v>0</v>
      </c>
      <c r="AN234" s="2">
        <v>0</v>
      </c>
      <c r="AO234" s="8">
        <v>0</v>
      </c>
      <c r="AP234" s="2">
        <v>0</v>
      </c>
      <c r="AQ234" s="8">
        <v>0</v>
      </c>
      <c r="AR234" s="2">
        <v>0</v>
      </c>
      <c r="AS234" s="8">
        <v>0</v>
      </c>
      <c r="AT234" s="2">
        <v>0</v>
      </c>
      <c r="AU234" s="8">
        <v>0</v>
      </c>
      <c r="AV234" s="2">
        <v>0</v>
      </c>
      <c r="AW234" s="8">
        <v>0</v>
      </c>
      <c r="AX234" s="2">
        <v>0</v>
      </c>
      <c r="AY234" s="8">
        <v>0</v>
      </c>
      <c r="AZ234" s="2">
        <v>0</v>
      </c>
      <c r="BA234" s="8">
        <v>0</v>
      </c>
      <c r="BB234" s="2">
        <v>0</v>
      </c>
      <c r="BC234" s="8">
        <v>0</v>
      </c>
      <c r="BD234" s="2">
        <v>0</v>
      </c>
      <c r="BE234" s="8">
        <v>0</v>
      </c>
      <c r="BF234" s="2">
        <v>0</v>
      </c>
      <c r="BG234" s="8">
        <v>0</v>
      </c>
      <c r="BH234" s="8">
        <v>0</v>
      </c>
      <c r="BI234" s="8">
        <v>0</v>
      </c>
      <c r="BJ234" s="8">
        <v>0</v>
      </c>
      <c r="BK234" s="8">
        <v>0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2">
        <v>114</v>
      </c>
      <c r="BT234" s="8">
        <v>0</v>
      </c>
      <c r="BU234" s="2">
        <v>5354.35</v>
      </c>
      <c r="BV234" t="b">
        <v>1</v>
      </c>
      <c r="BW234" t="b">
        <v>1</v>
      </c>
    </row>
    <row r="235" spans="1:75" x14ac:dyDescent="0.25">
      <c r="A235" s="9" t="s">
        <v>284</v>
      </c>
      <c r="B235" s="9" t="s">
        <v>285</v>
      </c>
      <c r="C235" s="9" t="s">
        <v>75</v>
      </c>
      <c r="D235" s="9" t="s">
        <v>76</v>
      </c>
      <c r="E235" s="9" t="s">
        <v>114</v>
      </c>
      <c r="F235" s="9" t="s">
        <v>76</v>
      </c>
      <c r="G235" s="1">
        <v>45583</v>
      </c>
      <c r="H235" s="1">
        <v>45582</v>
      </c>
      <c r="I235" s="9" t="s">
        <v>78</v>
      </c>
      <c r="J235" s="8">
        <v>0</v>
      </c>
      <c r="K235" s="2">
        <v>80</v>
      </c>
      <c r="L235" s="2">
        <v>3269.83</v>
      </c>
      <c r="M235" s="8">
        <v>0</v>
      </c>
      <c r="N235" s="2">
        <v>24</v>
      </c>
      <c r="O235" s="2">
        <v>1471.43</v>
      </c>
      <c r="P235" s="8">
        <v>0</v>
      </c>
      <c r="Q235" s="2">
        <v>0</v>
      </c>
      <c r="R235" s="8">
        <v>0</v>
      </c>
      <c r="S235" s="8">
        <v>0</v>
      </c>
      <c r="T235" s="2">
        <v>0</v>
      </c>
      <c r="U235" s="8">
        <v>0</v>
      </c>
      <c r="V235" s="8">
        <v>0</v>
      </c>
      <c r="W235" s="2">
        <v>0</v>
      </c>
      <c r="X235" s="8">
        <v>0</v>
      </c>
      <c r="Y235" s="2">
        <v>0</v>
      </c>
      <c r="Z235" s="8">
        <v>0</v>
      </c>
      <c r="AA235" s="2">
        <v>0</v>
      </c>
      <c r="AB235" s="8">
        <v>0</v>
      </c>
      <c r="AC235" s="8">
        <v>0</v>
      </c>
      <c r="AD235" s="2">
        <v>0</v>
      </c>
      <c r="AE235" s="8">
        <v>0</v>
      </c>
      <c r="AF235" s="8">
        <v>0</v>
      </c>
      <c r="AG235" s="2">
        <v>0</v>
      </c>
      <c r="AH235" s="8">
        <v>0</v>
      </c>
      <c r="AI235" s="8">
        <v>0</v>
      </c>
      <c r="AJ235" s="2">
        <v>0</v>
      </c>
      <c r="AK235" s="8">
        <v>0</v>
      </c>
      <c r="AL235" s="2">
        <v>0</v>
      </c>
      <c r="AM235" s="8">
        <v>0</v>
      </c>
      <c r="AN235" s="2">
        <v>0</v>
      </c>
      <c r="AO235" s="8">
        <v>0</v>
      </c>
      <c r="AP235" s="2">
        <v>0</v>
      </c>
      <c r="AQ235" s="8">
        <v>0</v>
      </c>
      <c r="AR235" s="2">
        <v>0</v>
      </c>
      <c r="AS235" s="8">
        <v>0</v>
      </c>
      <c r="AT235" s="2">
        <v>0</v>
      </c>
      <c r="AU235" s="8">
        <v>0</v>
      </c>
      <c r="AV235" s="2">
        <v>0</v>
      </c>
      <c r="AW235" s="8">
        <v>0</v>
      </c>
      <c r="AX235" s="2">
        <v>0</v>
      </c>
      <c r="AY235" s="8">
        <v>0</v>
      </c>
      <c r="AZ235" s="2">
        <v>0</v>
      </c>
      <c r="BA235" s="8">
        <v>0</v>
      </c>
      <c r="BB235" s="2">
        <v>0</v>
      </c>
      <c r="BC235" s="8">
        <v>0</v>
      </c>
      <c r="BD235" s="2">
        <v>0</v>
      </c>
      <c r="BE235" s="8">
        <v>0</v>
      </c>
      <c r="BF235" s="2">
        <v>0</v>
      </c>
      <c r="BG235" s="8">
        <v>0</v>
      </c>
      <c r="BH235" s="8">
        <v>0</v>
      </c>
      <c r="BI235" s="8">
        <v>0</v>
      </c>
      <c r="BJ235" s="8">
        <v>0</v>
      </c>
      <c r="BK235" s="8">
        <v>0</v>
      </c>
      <c r="BL235" s="8">
        <v>0</v>
      </c>
      <c r="BM235" s="8">
        <v>0</v>
      </c>
      <c r="BN235" s="8">
        <v>0</v>
      </c>
      <c r="BO235" s="8">
        <v>0</v>
      </c>
      <c r="BP235" s="8">
        <v>0</v>
      </c>
      <c r="BQ235" s="8">
        <v>0</v>
      </c>
      <c r="BR235" s="8">
        <v>0</v>
      </c>
      <c r="BS235" s="2">
        <v>104</v>
      </c>
      <c r="BT235" s="8">
        <v>0</v>
      </c>
      <c r="BU235" s="2">
        <v>4741.26</v>
      </c>
      <c r="BV235" t="b">
        <v>1</v>
      </c>
      <c r="BW235" t="b">
        <v>1</v>
      </c>
    </row>
    <row r="236" spans="1:75" x14ac:dyDescent="0.25">
      <c r="A236" s="5" t="s">
        <v>76</v>
      </c>
      <c r="B236" s="5" t="s">
        <v>79</v>
      </c>
      <c r="C236" s="5" t="s">
        <v>76</v>
      </c>
      <c r="D236" s="5" t="s">
        <v>76</v>
      </c>
      <c r="E236" s="5" t="s">
        <v>76</v>
      </c>
      <c r="F236" s="5" t="s">
        <v>76</v>
      </c>
      <c r="G236" s="5" t="s">
        <v>76</v>
      </c>
      <c r="H236" s="5" t="s">
        <v>76</v>
      </c>
      <c r="I236" s="5" t="s">
        <v>76</v>
      </c>
      <c r="J236" s="3">
        <f>SUMIF(BV234:BV235, TRUE, J234:J235)</f>
        <v>0</v>
      </c>
      <c r="K236" s="3">
        <f>SUMIF(BV234:BV235, TRUE, K234:K235)</f>
        <v>160</v>
      </c>
      <c r="L236" s="3">
        <f>SUMIF(BV234:BV235, TRUE, L234:L235)</f>
        <v>6539.66</v>
      </c>
      <c r="M236" s="3">
        <f>SUMIF(BV234:BV235, TRUE, M234:M235)</f>
        <v>0</v>
      </c>
      <c r="N236" s="3">
        <f>SUMIF(BV234:BV235, TRUE, N234:N235)</f>
        <v>58</v>
      </c>
      <c r="O236" s="3">
        <f>SUMIF(BV234:BV235, TRUE, O234:O235)</f>
        <v>3555.95</v>
      </c>
      <c r="P236" s="3">
        <f>SUMIF(BV234:BV235, TRUE, P234:P235)</f>
        <v>0</v>
      </c>
      <c r="Q236" s="3">
        <f>SUMIF(BV234:BV235, TRUE, Q234:Q235)</f>
        <v>0</v>
      </c>
      <c r="R236" s="3">
        <f>SUMIF(BV234:BV235, TRUE, R234:R235)</f>
        <v>0</v>
      </c>
      <c r="S236" s="3">
        <f>SUMIF(BV234:BV235, TRUE, S234:S235)</f>
        <v>0</v>
      </c>
      <c r="T236" s="3">
        <f>SUMIF(BV234:BV235, TRUE, T234:T235)</f>
        <v>0</v>
      </c>
      <c r="U236" s="3">
        <f>SUMIF(BV234:BV235, TRUE, U234:U235)</f>
        <v>0</v>
      </c>
      <c r="V236" s="3">
        <f>SUMIF(BV234:BV235, TRUE, V234:V235)</f>
        <v>0</v>
      </c>
      <c r="W236" s="3">
        <f>SUMIF(BV234:BV235, TRUE, W234:W235)</f>
        <v>0</v>
      </c>
      <c r="X236" s="3">
        <f>SUMIF(BV234:BV235, TRUE, X234:X235)</f>
        <v>0</v>
      </c>
      <c r="Y236" s="3">
        <f>SUMIF(BV234:BV235, TRUE, Y234:Y235)</f>
        <v>0</v>
      </c>
      <c r="Z236" s="3">
        <f>SUMIF(BV234:BV235, TRUE, Z234:Z235)</f>
        <v>0</v>
      </c>
      <c r="AA236" s="3">
        <f>SUMIF(BV234:BV235, TRUE, AA234:AA235)</f>
        <v>0</v>
      </c>
      <c r="AB236" s="3">
        <f>SUMIF(BV234:BV235, TRUE, AB234:AB235)</f>
        <v>0</v>
      </c>
      <c r="AC236" s="3">
        <f>SUMIF(BV234:BV235, TRUE, AC234:AC235)</f>
        <v>0</v>
      </c>
      <c r="AD236" s="3">
        <f>SUMIF(BV234:BV235, TRUE, AD234:AD235)</f>
        <v>0</v>
      </c>
      <c r="AE236" s="3">
        <f>SUMIF(BV234:BV235, TRUE, AE234:AE235)</f>
        <v>0</v>
      </c>
      <c r="AF236" s="3">
        <f>SUMIF(BV234:BV235, TRUE, AF234:AF235)</f>
        <v>0</v>
      </c>
      <c r="AG236" s="3">
        <f>SUMIF(BV234:BV235, TRUE, AG234:AG235)</f>
        <v>0</v>
      </c>
      <c r="AH236" s="3">
        <f>SUMIF(BV234:BV235, TRUE, AH234:AH235)</f>
        <v>0</v>
      </c>
      <c r="AI236" s="3">
        <f>SUMIF(BV234:BV235, TRUE, AI234:AI235)</f>
        <v>0</v>
      </c>
      <c r="AJ236" s="3">
        <f>SUMIF(BV234:BV235, TRUE, AJ234:AJ235)</f>
        <v>0</v>
      </c>
      <c r="AK236" s="3">
        <f>SUMIF(BV234:BV235, TRUE, AK234:AK235)</f>
        <v>0</v>
      </c>
      <c r="AL236" s="3">
        <f>SUMIF(BV234:BV235, TRUE, AL234:AL235)</f>
        <v>0</v>
      </c>
      <c r="AM236" s="3">
        <f>SUMIF(BV234:BV235, TRUE, AM234:AM235)</f>
        <v>0</v>
      </c>
      <c r="AN236" s="3">
        <f>SUMIF(BV234:BV235, TRUE, AN234:AN235)</f>
        <v>0</v>
      </c>
      <c r="AO236" s="3">
        <f>SUMIF(BV234:BV235, TRUE, AO234:AO235)</f>
        <v>0</v>
      </c>
      <c r="AP236" s="3">
        <f>SUMIF(BV234:BV235, TRUE, AP234:AP235)</f>
        <v>0</v>
      </c>
      <c r="AQ236" s="3">
        <f>SUMIF(BV234:BV235, TRUE, AQ234:AQ235)</f>
        <v>0</v>
      </c>
      <c r="AR236" s="3">
        <f>SUMIF(BV234:BV235, TRUE, AR234:AR235)</f>
        <v>0</v>
      </c>
      <c r="AS236" s="3">
        <f>SUMIF(BV234:BV235, TRUE, AS234:AS235)</f>
        <v>0</v>
      </c>
      <c r="AT236" s="3">
        <f>SUMIF(BV234:BV235, TRUE, AT234:AT235)</f>
        <v>0</v>
      </c>
      <c r="AU236" s="3">
        <f>SUMIF(BV234:BV235, TRUE, AU234:AU235)</f>
        <v>0</v>
      </c>
      <c r="AV236" s="3">
        <f>SUMIF(BV234:BV235, TRUE, AV234:AV235)</f>
        <v>0</v>
      </c>
      <c r="AW236" s="3">
        <f>SUMIF(BV234:BV235, TRUE, AW234:AW235)</f>
        <v>0</v>
      </c>
      <c r="AX236" s="3">
        <f>SUMIF(BV234:BV235, TRUE, AX234:AX235)</f>
        <v>0</v>
      </c>
      <c r="AY236" s="3">
        <f>SUMIF(BV234:BV235, TRUE, AY234:AY235)</f>
        <v>0</v>
      </c>
      <c r="AZ236" s="3">
        <f>SUMIF(BV234:BV235, TRUE, AZ234:AZ235)</f>
        <v>0</v>
      </c>
      <c r="BA236" s="3">
        <f>SUMIF(BV234:BV235, TRUE, BA234:BA235)</f>
        <v>0</v>
      </c>
      <c r="BB236" s="3">
        <f>SUMIF(BV234:BV235, TRUE, BB234:BB235)</f>
        <v>0</v>
      </c>
      <c r="BC236" s="3">
        <f>SUMIF(BV234:BV235, TRUE, BC234:BC235)</f>
        <v>0</v>
      </c>
      <c r="BD236" s="3">
        <f>SUMIF(BV234:BV235, TRUE, BD234:BD235)</f>
        <v>0</v>
      </c>
      <c r="BE236" s="3">
        <f>SUMIF(BV234:BV235, TRUE, BE234:BE235)</f>
        <v>0</v>
      </c>
      <c r="BF236" s="3">
        <f>SUMIF(BV234:BV235, TRUE, BF234:BF235)</f>
        <v>0</v>
      </c>
      <c r="BG236" s="3">
        <f>SUMIF(BV234:BV235, TRUE, BG234:BG235)</f>
        <v>0</v>
      </c>
      <c r="BH236" s="3">
        <f>SUMIF(BV234:BV235, TRUE, BH234:BH235)</f>
        <v>0</v>
      </c>
      <c r="BI236" s="3">
        <f>SUMIF(BV234:BV235, TRUE, BI234:BI235)</f>
        <v>0</v>
      </c>
      <c r="BJ236" s="3">
        <f>SUMIF(BV234:BV235, TRUE, BJ234:BJ235)</f>
        <v>0</v>
      </c>
      <c r="BK236" s="3">
        <f>SUMIF(BV234:BV235, TRUE, BK234:BK235)</f>
        <v>0</v>
      </c>
      <c r="BL236" s="3">
        <f>SUMIF(BV234:BV235, TRUE, BL234:BL235)</f>
        <v>0</v>
      </c>
      <c r="BM236" s="3">
        <f>SUMIF(BV234:BV235, TRUE, BM234:BM235)</f>
        <v>0</v>
      </c>
      <c r="BN236" s="3">
        <f>SUMIF(BV234:BV235, TRUE, BN234:BN235)</f>
        <v>0</v>
      </c>
      <c r="BO236" s="3">
        <f>SUMIF(BV234:BV235, TRUE, BO234:BO235)</f>
        <v>0</v>
      </c>
      <c r="BP236" s="3">
        <f>SUMIF(BV234:BV235, TRUE, BP234:BP235)</f>
        <v>0</v>
      </c>
      <c r="BQ236" s="3">
        <f>SUMIF(BV234:BV235, TRUE, BQ234:BQ235)</f>
        <v>0</v>
      </c>
      <c r="BR236" s="3">
        <f>SUMIF(BV234:BV235, TRUE, BR234:BR235)</f>
        <v>0</v>
      </c>
      <c r="BS236" s="3">
        <f>SUMIF(BV234:BV235, TRUE, BS234:BS235)</f>
        <v>218</v>
      </c>
      <c r="BT236" s="3">
        <f>SUMIF(BV234:BV235, TRUE, BT234:BT235)</f>
        <v>0</v>
      </c>
      <c r="BU236" s="3">
        <f>SUMIF(BV234:BV235, TRUE, BU234:BU235)</f>
        <v>10095.61</v>
      </c>
      <c r="BV236" t="b">
        <v>0</v>
      </c>
      <c r="BW236" t="b">
        <v>0</v>
      </c>
    </row>
    <row r="237" spans="1:75" x14ac:dyDescent="0.25">
      <c r="A237" s="9" t="s">
        <v>286</v>
      </c>
      <c r="B237" s="9" t="s">
        <v>287</v>
      </c>
      <c r="C237" s="9" t="s">
        <v>75</v>
      </c>
      <c r="D237" s="9" t="s">
        <v>89</v>
      </c>
      <c r="E237" s="9" t="s">
        <v>77</v>
      </c>
      <c r="F237" s="9" t="s">
        <v>76</v>
      </c>
      <c r="G237" s="1">
        <v>45569</v>
      </c>
      <c r="H237" s="1">
        <v>45568</v>
      </c>
      <c r="I237" s="9" t="s">
        <v>78</v>
      </c>
      <c r="J237" s="8">
        <v>0</v>
      </c>
      <c r="K237" s="2">
        <v>14.3</v>
      </c>
      <c r="L237" s="2">
        <v>243.1</v>
      </c>
      <c r="M237" s="8">
        <v>0</v>
      </c>
      <c r="N237" s="8">
        <v>0</v>
      </c>
      <c r="O237" s="2">
        <v>0</v>
      </c>
      <c r="P237" s="8">
        <v>0</v>
      </c>
      <c r="Q237" s="2">
        <v>0</v>
      </c>
      <c r="R237" s="8">
        <v>0</v>
      </c>
      <c r="S237" s="8">
        <v>0</v>
      </c>
      <c r="T237" s="2">
        <v>0</v>
      </c>
      <c r="U237" s="8">
        <v>0</v>
      </c>
      <c r="V237" s="8">
        <v>0</v>
      </c>
      <c r="W237" s="2">
        <v>0</v>
      </c>
      <c r="X237" s="8">
        <v>0</v>
      </c>
      <c r="Y237" s="2">
        <v>0</v>
      </c>
      <c r="Z237" s="8">
        <v>0</v>
      </c>
      <c r="AA237" s="2">
        <v>0</v>
      </c>
      <c r="AB237" s="8">
        <v>0</v>
      </c>
      <c r="AC237" s="8">
        <v>0</v>
      </c>
      <c r="AD237" s="2">
        <v>0</v>
      </c>
      <c r="AE237" s="8">
        <v>0</v>
      </c>
      <c r="AF237" s="8">
        <v>0</v>
      </c>
      <c r="AG237" s="2">
        <v>0</v>
      </c>
      <c r="AH237" s="8">
        <v>0</v>
      </c>
      <c r="AI237" s="8">
        <v>0</v>
      </c>
      <c r="AJ237" s="2">
        <v>0</v>
      </c>
      <c r="AK237" s="8">
        <v>0</v>
      </c>
      <c r="AL237" s="2">
        <v>0</v>
      </c>
      <c r="AM237" s="8">
        <v>0</v>
      </c>
      <c r="AN237" s="2">
        <v>0</v>
      </c>
      <c r="AO237" s="8">
        <v>0</v>
      </c>
      <c r="AP237" s="2">
        <v>0</v>
      </c>
      <c r="AQ237" s="8">
        <v>0</v>
      </c>
      <c r="AR237" s="2">
        <v>0</v>
      </c>
      <c r="AS237" s="8">
        <v>0</v>
      </c>
      <c r="AT237" s="2">
        <v>0</v>
      </c>
      <c r="AU237" s="8">
        <v>0</v>
      </c>
      <c r="AV237" s="2">
        <v>0</v>
      </c>
      <c r="AW237" s="8">
        <v>0</v>
      </c>
      <c r="AX237" s="2">
        <v>0</v>
      </c>
      <c r="AY237" s="8">
        <v>0</v>
      </c>
      <c r="AZ237" s="2">
        <v>0</v>
      </c>
      <c r="BA237" s="8">
        <v>0</v>
      </c>
      <c r="BB237" s="2">
        <v>0</v>
      </c>
      <c r="BC237" s="8">
        <v>0</v>
      </c>
      <c r="BD237" s="2">
        <v>0</v>
      </c>
      <c r="BE237" s="8">
        <v>0</v>
      </c>
      <c r="BF237" s="2">
        <v>0</v>
      </c>
      <c r="BG237" s="8">
        <v>0</v>
      </c>
      <c r="BH237" s="8">
        <v>0</v>
      </c>
      <c r="BI237" s="8">
        <v>0</v>
      </c>
      <c r="BJ237" s="8">
        <v>0</v>
      </c>
      <c r="BK237" s="8">
        <v>0</v>
      </c>
      <c r="BL237" s="8">
        <v>0</v>
      </c>
      <c r="BM237" s="8">
        <v>0</v>
      </c>
      <c r="BN237" s="8">
        <v>0</v>
      </c>
      <c r="BO237" s="8">
        <v>0</v>
      </c>
      <c r="BP237" s="8">
        <v>0</v>
      </c>
      <c r="BQ237" s="8">
        <v>0</v>
      </c>
      <c r="BR237" s="8">
        <v>0</v>
      </c>
      <c r="BS237" s="2">
        <v>14.3</v>
      </c>
      <c r="BT237" s="8">
        <v>0</v>
      </c>
      <c r="BU237" s="2">
        <v>243.1</v>
      </c>
      <c r="BV237" t="b">
        <v>1</v>
      </c>
      <c r="BW237" t="b">
        <v>1</v>
      </c>
    </row>
    <row r="238" spans="1:75" x14ac:dyDescent="0.25">
      <c r="A238" s="9" t="s">
        <v>286</v>
      </c>
      <c r="B238" s="9" t="s">
        <v>287</v>
      </c>
      <c r="C238" s="9" t="s">
        <v>75</v>
      </c>
      <c r="D238" s="9" t="s">
        <v>89</v>
      </c>
      <c r="E238" s="9" t="s">
        <v>77</v>
      </c>
      <c r="F238" s="9" t="s">
        <v>76</v>
      </c>
      <c r="G238" s="1">
        <v>45583</v>
      </c>
      <c r="H238" s="1">
        <v>45582</v>
      </c>
      <c r="I238" s="9" t="s">
        <v>78</v>
      </c>
      <c r="J238" s="8">
        <v>0</v>
      </c>
      <c r="K238" s="2">
        <v>19.14</v>
      </c>
      <c r="L238" s="2">
        <v>325.38</v>
      </c>
      <c r="M238" s="8">
        <v>0</v>
      </c>
      <c r="N238" s="8">
        <v>0</v>
      </c>
      <c r="O238" s="2">
        <v>0</v>
      </c>
      <c r="P238" s="8">
        <v>0</v>
      </c>
      <c r="Q238" s="2">
        <v>0</v>
      </c>
      <c r="R238" s="8">
        <v>0</v>
      </c>
      <c r="S238" s="8">
        <v>0</v>
      </c>
      <c r="T238" s="2">
        <v>0</v>
      </c>
      <c r="U238" s="8">
        <v>0</v>
      </c>
      <c r="V238" s="8">
        <v>0</v>
      </c>
      <c r="W238" s="2">
        <v>0</v>
      </c>
      <c r="X238" s="8">
        <v>0</v>
      </c>
      <c r="Y238" s="2">
        <v>0</v>
      </c>
      <c r="Z238" s="8">
        <v>0</v>
      </c>
      <c r="AA238" s="2">
        <v>0</v>
      </c>
      <c r="AB238" s="8">
        <v>0</v>
      </c>
      <c r="AC238" s="8">
        <v>0</v>
      </c>
      <c r="AD238" s="2">
        <v>0</v>
      </c>
      <c r="AE238" s="8">
        <v>0</v>
      </c>
      <c r="AF238" s="8">
        <v>0</v>
      </c>
      <c r="AG238" s="2">
        <v>0</v>
      </c>
      <c r="AH238" s="8">
        <v>0</v>
      </c>
      <c r="AI238" s="8">
        <v>0</v>
      </c>
      <c r="AJ238" s="2">
        <v>0</v>
      </c>
      <c r="AK238" s="8">
        <v>0</v>
      </c>
      <c r="AL238" s="2">
        <v>0</v>
      </c>
      <c r="AM238" s="8">
        <v>0</v>
      </c>
      <c r="AN238" s="2">
        <v>0</v>
      </c>
      <c r="AO238" s="8">
        <v>0</v>
      </c>
      <c r="AP238" s="2">
        <v>0</v>
      </c>
      <c r="AQ238" s="8">
        <v>0</v>
      </c>
      <c r="AR238" s="2">
        <v>0</v>
      </c>
      <c r="AS238" s="8">
        <v>0</v>
      </c>
      <c r="AT238" s="2">
        <v>0</v>
      </c>
      <c r="AU238" s="8">
        <v>0</v>
      </c>
      <c r="AV238" s="2">
        <v>0</v>
      </c>
      <c r="AW238" s="8">
        <v>0</v>
      </c>
      <c r="AX238" s="2">
        <v>0</v>
      </c>
      <c r="AY238" s="8">
        <v>0</v>
      </c>
      <c r="AZ238" s="2">
        <v>0</v>
      </c>
      <c r="BA238" s="8">
        <v>0</v>
      </c>
      <c r="BB238" s="2">
        <v>0</v>
      </c>
      <c r="BC238" s="8">
        <v>0</v>
      </c>
      <c r="BD238" s="2">
        <v>0</v>
      </c>
      <c r="BE238" s="8">
        <v>0</v>
      </c>
      <c r="BF238" s="2">
        <v>0</v>
      </c>
      <c r="BG238" s="8">
        <v>0</v>
      </c>
      <c r="BH238" s="8">
        <v>0</v>
      </c>
      <c r="BI238" s="8">
        <v>0</v>
      </c>
      <c r="BJ238" s="8">
        <v>0</v>
      </c>
      <c r="BK238" s="8">
        <v>0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0</v>
      </c>
      <c r="BR238" s="8">
        <v>0</v>
      </c>
      <c r="BS238" s="2">
        <v>19.14</v>
      </c>
      <c r="BT238" s="8">
        <v>0</v>
      </c>
      <c r="BU238" s="2">
        <v>325.38</v>
      </c>
      <c r="BV238" t="b">
        <v>1</v>
      </c>
      <c r="BW238" t="b">
        <v>1</v>
      </c>
    </row>
    <row r="239" spans="1:75" x14ac:dyDescent="0.25">
      <c r="A239" s="5" t="s">
        <v>76</v>
      </c>
      <c r="B239" s="5" t="s">
        <v>79</v>
      </c>
      <c r="C239" s="5" t="s">
        <v>76</v>
      </c>
      <c r="D239" s="5" t="s">
        <v>76</v>
      </c>
      <c r="E239" s="5" t="s">
        <v>76</v>
      </c>
      <c r="F239" s="5" t="s">
        <v>76</v>
      </c>
      <c r="G239" s="5" t="s">
        <v>76</v>
      </c>
      <c r="H239" s="5" t="s">
        <v>76</v>
      </c>
      <c r="I239" s="5" t="s">
        <v>76</v>
      </c>
      <c r="J239" s="3">
        <f>SUMIF(BV237:BV238, TRUE, J237:J238)</f>
        <v>0</v>
      </c>
      <c r="K239" s="3">
        <f>SUMIF(BV237:BV238, TRUE, K237:K238)</f>
        <v>33.44</v>
      </c>
      <c r="L239" s="3">
        <f>SUMIF(BV237:BV238, TRUE, L237:L238)</f>
        <v>568.48</v>
      </c>
      <c r="M239" s="3">
        <f>SUMIF(BV237:BV238, TRUE, M237:M238)</f>
        <v>0</v>
      </c>
      <c r="N239" s="3">
        <f>SUMIF(BV237:BV238, TRUE, N237:N238)</f>
        <v>0</v>
      </c>
      <c r="O239" s="3">
        <f>SUMIF(BV237:BV238, TRUE, O237:O238)</f>
        <v>0</v>
      </c>
      <c r="P239" s="3">
        <f>SUMIF(BV237:BV238, TRUE, P237:P238)</f>
        <v>0</v>
      </c>
      <c r="Q239" s="3">
        <f>SUMIF(BV237:BV238, TRUE, Q237:Q238)</f>
        <v>0</v>
      </c>
      <c r="R239" s="3">
        <f>SUMIF(BV237:BV238, TRUE, R237:R238)</f>
        <v>0</v>
      </c>
      <c r="S239" s="3">
        <f>SUMIF(BV237:BV238, TRUE, S237:S238)</f>
        <v>0</v>
      </c>
      <c r="T239" s="3">
        <f>SUMIF(BV237:BV238, TRUE, T237:T238)</f>
        <v>0</v>
      </c>
      <c r="U239" s="3">
        <f>SUMIF(BV237:BV238, TRUE, U237:U238)</f>
        <v>0</v>
      </c>
      <c r="V239" s="3">
        <f>SUMIF(BV237:BV238, TRUE, V237:V238)</f>
        <v>0</v>
      </c>
      <c r="W239" s="3">
        <f>SUMIF(BV237:BV238, TRUE, W237:W238)</f>
        <v>0</v>
      </c>
      <c r="X239" s="3">
        <f>SUMIF(BV237:BV238, TRUE, X237:X238)</f>
        <v>0</v>
      </c>
      <c r="Y239" s="3">
        <f>SUMIF(BV237:BV238, TRUE, Y237:Y238)</f>
        <v>0</v>
      </c>
      <c r="Z239" s="3">
        <f>SUMIF(BV237:BV238, TRUE, Z237:Z238)</f>
        <v>0</v>
      </c>
      <c r="AA239" s="3">
        <f>SUMIF(BV237:BV238, TRUE, AA237:AA238)</f>
        <v>0</v>
      </c>
      <c r="AB239" s="3">
        <f>SUMIF(BV237:BV238, TRUE, AB237:AB238)</f>
        <v>0</v>
      </c>
      <c r="AC239" s="3">
        <f>SUMIF(BV237:BV238, TRUE, AC237:AC238)</f>
        <v>0</v>
      </c>
      <c r="AD239" s="3">
        <f>SUMIF(BV237:BV238, TRUE, AD237:AD238)</f>
        <v>0</v>
      </c>
      <c r="AE239" s="3">
        <f>SUMIF(BV237:BV238, TRUE, AE237:AE238)</f>
        <v>0</v>
      </c>
      <c r="AF239" s="3">
        <f>SUMIF(BV237:BV238, TRUE, AF237:AF238)</f>
        <v>0</v>
      </c>
      <c r="AG239" s="3">
        <f>SUMIF(BV237:BV238, TRUE, AG237:AG238)</f>
        <v>0</v>
      </c>
      <c r="AH239" s="3">
        <f>SUMIF(BV237:BV238, TRUE, AH237:AH238)</f>
        <v>0</v>
      </c>
      <c r="AI239" s="3">
        <f>SUMIF(BV237:BV238, TRUE, AI237:AI238)</f>
        <v>0</v>
      </c>
      <c r="AJ239" s="3">
        <f>SUMIF(BV237:BV238, TRUE, AJ237:AJ238)</f>
        <v>0</v>
      </c>
      <c r="AK239" s="3">
        <f>SUMIF(BV237:BV238, TRUE, AK237:AK238)</f>
        <v>0</v>
      </c>
      <c r="AL239" s="3">
        <f>SUMIF(BV237:BV238, TRUE, AL237:AL238)</f>
        <v>0</v>
      </c>
      <c r="AM239" s="3">
        <f>SUMIF(BV237:BV238, TRUE, AM237:AM238)</f>
        <v>0</v>
      </c>
      <c r="AN239" s="3">
        <f>SUMIF(BV237:BV238, TRUE, AN237:AN238)</f>
        <v>0</v>
      </c>
      <c r="AO239" s="3">
        <f>SUMIF(BV237:BV238, TRUE, AO237:AO238)</f>
        <v>0</v>
      </c>
      <c r="AP239" s="3">
        <f>SUMIF(BV237:BV238, TRUE, AP237:AP238)</f>
        <v>0</v>
      </c>
      <c r="AQ239" s="3">
        <f>SUMIF(BV237:BV238, TRUE, AQ237:AQ238)</f>
        <v>0</v>
      </c>
      <c r="AR239" s="3">
        <f>SUMIF(BV237:BV238, TRUE, AR237:AR238)</f>
        <v>0</v>
      </c>
      <c r="AS239" s="3">
        <f>SUMIF(BV237:BV238, TRUE, AS237:AS238)</f>
        <v>0</v>
      </c>
      <c r="AT239" s="3">
        <f>SUMIF(BV237:BV238, TRUE, AT237:AT238)</f>
        <v>0</v>
      </c>
      <c r="AU239" s="3">
        <f>SUMIF(BV237:BV238, TRUE, AU237:AU238)</f>
        <v>0</v>
      </c>
      <c r="AV239" s="3">
        <f>SUMIF(BV237:BV238, TRUE, AV237:AV238)</f>
        <v>0</v>
      </c>
      <c r="AW239" s="3">
        <f>SUMIF(BV237:BV238, TRUE, AW237:AW238)</f>
        <v>0</v>
      </c>
      <c r="AX239" s="3">
        <f>SUMIF(BV237:BV238, TRUE, AX237:AX238)</f>
        <v>0</v>
      </c>
      <c r="AY239" s="3">
        <f>SUMIF(BV237:BV238, TRUE, AY237:AY238)</f>
        <v>0</v>
      </c>
      <c r="AZ239" s="3">
        <f>SUMIF(BV237:BV238, TRUE, AZ237:AZ238)</f>
        <v>0</v>
      </c>
      <c r="BA239" s="3">
        <f>SUMIF(BV237:BV238, TRUE, BA237:BA238)</f>
        <v>0</v>
      </c>
      <c r="BB239" s="3">
        <f>SUMIF(BV237:BV238, TRUE, BB237:BB238)</f>
        <v>0</v>
      </c>
      <c r="BC239" s="3">
        <f>SUMIF(BV237:BV238, TRUE, BC237:BC238)</f>
        <v>0</v>
      </c>
      <c r="BD239" s="3">
        <f>SUMIF(BV237:BV238, TRUE, BD237:BD238)</f>
        <v>0</v>
      </c>
      <c r="BE239" s="3">
        <f>SUMIF(BV237:BV238, TRUE, BE237:BE238)</f>
        <v>0</v>
      </c>
      <c r="BF239" s="3">
        <f>SUMIF(BV237:BV238, TRUE, BF237:BF238)</f>
        <v>0</v>
      </c>
      <c r="BG239" s="3">
        <f>SUMIF(BV237:BV238, TRUE, BG237:BG238)</f>
        <v>0</v>
      </c>
      <c r="BH239" s="3">
        <f>SUMIF(BV237:BV238, TRUE, BH237:BH238)</f>
        <v>0</v>
      </c>
      <c r="BI239" s="3">
        <f>SUMIF(BV237:BV238, TRUE, BI237:BI238)</f>
        <v>0</v>
      </c>
      <c r="BJ239" s="3">
        <f>SUMIF(BV237:BV238, TRUE, BJ237:BJ238)</f>
        <v>0</v>
      </c>
      <c r="BK239" s="3">
        <f>SUMIF(BV237:BV238, TRUE, BK237:BK238)</f>
        <v>0</v>
      </c>
      <c r="BL239" s="3">
        <f>SUMIF(BV237:BV238, TRUE, BL237:BL238)</f>
        <v>0</v>
      </c>
      <c r="BM239" s="3">
        <f>SUMIF(BV237:BV238, TRUE, BM237:BM238)</f>
        <v>0</v>
      </c>
      <c r="BN239" s="3">
        <f>SUMIF(BV237:BV238, TRUE, BN237:BN238)</f>
        <v>0</v>
      </c>
      <c r="BO239" s="3">
        <f>SUMIF(BV237:BV238, TRUE, BO237:BO238)</f>
        <v>0</v>
      </c>
      <c r="BP239" s="3">
        <f>SUMIF(BV237:BV238, TRUE, BP237:BP238)</f>
        <v>0</v>
      </c>
      <c r="BQ239" s="3">
        <f>SUMIF(BV237:BV238, TRUE, BQ237:BQ238)</f>
        <v>0</v>
      </c>
      <c r="BR239" s="3">
        <f>SUMIF(BV237:BV238, TRUE, BR237:BR238)</f>
        <v>0</v>
      </c>
      <c r="BS239" s="3">
        <f>SUMIF(BV237:BV238, TRUE, BS237:BS238)</f>
        <v>33.44</v>
      </c>
      <c r="BT239" s="3">
        <f>SUMIF(BV237:BV238, TRUE, BT237:BT238)</f>
        <v>0</v>
      </c>
      <c r="BU239" s="3">
        <f>SUMIF(BV237:BV238, TRUE, BU237:BU238)</f>
        <v>568.48</v>
      </c>
      <c r="BV239" t="b">
        <v>0</v>
      </c>
      <c r="BW239" t="b">
        <v>0</v>
      </c>
    </row>
    <row r="240" spans="1:75" x14ac:dyDescent="0.25">
      <c r="A240" s="9" t="s">
        <v>288</v>
      </c>
      <c r="B240" s="9" t="s">
        <v>289</v>
      </c>
      <c r="C240" s="9" t="s">
        <v>75</v>
      </c>
      <c r="D240" s="9" t="s">
        <v>76</v>
      </c>
      <c r="E240" s="9" t="s">
        <v>216</v>
      </c>
      <c r="F240" s="9" t="s">
        <v>76</v>
      </c>
      <c r="G240" s="1">
        <v>45569</v>
      </c>
      <c r="H240" s="1">
        <v>45568</v>
      </c>
      <c r="I240" s="9" t="s">
        <v>78</v>
      </c>
      <c r="J240" s="8">
        <v>0</v>
      </c>
      <c r="K240" s="2">
        <v>74</v>
      </c>
      <c r="L240" s="2">
        <v>1332</v>
      </c>
      <c r="M240" s="8">
        <v>0</v>
      </c>
      <c r="N240" s="8">
        <v>0</v>
      </c>
      <c r="O240" s="2">
        <v>0</v>
      </c>
      <c r="P240" s="8">
        <v>0</v>
      </c>
      <c r="Q240" s="2">
        <v>0</v>
      </c>
      <c r="R240" s="8">
        <v>0</v>
      </c>
      <c r="S240" s="8">
        <v>0</v>
      </c>
      <c r="T240" s="2">
        <v>0</v>
      </c>
      <c r="U240" s="8">
        <v>0</v>
      </c>
      <c r="V240" s="8">
        <v>0</v>
      </c>
      <c r="W240" s="2">
        <v>0</v>
      </c>
      <c r="X240" s="8">
        <v>0</v>
      </c>
      <c r="Y240" s="2">
        <v>0</v>
      </c>
      <c r="Z240" s="8">
        <v>0</v>
      </c>
      <c r="AA240" s="2">
        <v>0</v>
      </c>
      <c r="AB240" s="8">
        <v>0</v>
      </c>
      <c r="AC240" s="8">
        <v>0</v>
      </c>
      <c r="AD240" s="2">
        <v>0</v>
      </c>
      <c r="AE240" s="8">
        <v>0</v>
      </c>
      <c r="AF240" s="8">
        <v>0</v>
      </c>
      <c r="AG240" s="2">
        <v>0</v>
      </c>
      <c r="AH240" s="8">
        <v>0</v>
      </c>
      <c r="AI240" s="8">
        <v>0</v>
      </c>
      <c r="AJ240" s="2">
        <v>0</v>
      </c>
      <c r="AK240" s="8">
        <v>0</v>
      </c>
      <c r="AL240" s="2">
        <v>0</v>
      </c>
      <c r="AM240" s="8">
        <v>0</v>
      </c>
      <c r="AN240" s="2">
        <v>0</v>
      </c>
      <c r="AO240" s="8">
        <v>0</v>
      </c>
      <c r="AP240" s="2">
        <v>0</v>
      </c>
      <c r="AQ240" s="8">
        <v>0</v>
      </c>
      <c r="AR240" s="2">
        <v>0</v>
      </c>
      <c r="AS240" s="8">
        <v>0</v>
      </c>
      <c r="AT240" s="2">
        <v>0</v>
      </c>
      <c r="AU240" s="8">
        <v>0</v>
      </c>
      <c r="AV240" s="2">
        <v>0</v>
      </c>
      <c r="AW240" s="8">
        <v>0</v>
      </c>
      <c r="AX240" s="2">
        <v>0</v>
      </c>
      <c r="AY240" s="8">
        <v>0</v>
      </c>
      <c r="AZ240" s="2">
        <v>0</v>
      </c>
      <c r="BA240" s="8">
        <v>0</v>
      </c>
      <c r="BB240" s="2">
        <v>0</v>
      </c>
      <c r="BC240" s="8">
        <v>0</v>
      </c>
      <c r="BD240" s="2">
        <v>0</v>
      </c>
      <c r="BE240" s="8">
        <v>0</v>
      </c>
      <c r="BF240" s="2">
        <v>0</v>
      </c>
      <c r="BG240" s="8">
        <v>0</v>
      </c>
      <c r="BH240" s="8">
        <v>0</v>
      </c>
      <c r="BI240" s="8">
        <v>0</v>
      </c>
      <c r="BJ240" s="8">
        <v>0</v>
      </c>
      <c r="BK240" s="8">
        <v>0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2">
        <v>74</v>
      </c>
      <c r="BT240" s="8">
        <v>0</v>
      </c>
      <c r="BU240" s="2">
        <v>1332</v>
      </c>
      <c r="BV240" t="b">
        <v>1</v>
      </c>
      <c r="BW240" t="b">
        <v>1</v>
      </c>
    </row>
    <row r="241" spans="1:75" x14ac:dyDescent="0.25">
      <c r="A241" s="9" t="s">
        <v>288</v>
      </c>
      <c r="B241" s="9" t="s">
        <v>289</v>
      </c>
      <c r="C241" s="9" t="s">
        <v>75</v>
      </c>
      <c r="D241" s="9" t="s">
        <v>76</v>
      </c>
      <c r="E241" s="9" t="s">
        <v>216</v>
      </c>
      <c r="F241" s="9" t="s">
        <v>76</v>
      </c>
      <c r="G241" s="1">
        <v>45583</v>
      </c>
      <c r="H241" s="1">
        <v>45582</v>
      </c>
      <c r="I241" s="9" t="s">
        <v>78</v>
      </c>
      <c r="J241" s="8">
        <v>0</v>
      </c>
      <c r="K241" s="2">
        <v>79</v>
      </c>
      <c r="L241" s="2">
        <v>1422</v>
      </c>
      <c r="M241" s="8">
        <v>0</v>
      </c>
      <c r="N241" s="8">
        <v>0</v>
      </c>
      <c r="O241" s="2">
        <v>0</v>
      </c>
      <c r="P241" s="8">
        <v>0</v>
      </c>
      <c r="Q241" s="2">
        <v>0</v>
      </c>
      <c r="R241" s="8">
        <v>0</v>
      </c>
      <c r="S241" s="8">
        <v>0</v>
      </c>
      <c r="T241" s="2">
        <v>0</v>
      </c>
      <c r="U241" s="8">
        <v>0</v>
      </c>
      <c r="V241" s="8">
        <v>0</v>
      </c>
      <c r="W241" s="2">
        <v>0</v>
      </c>
      <c r="X241" s="8">
        <v>0</v>
      </c>
      <c r="Y241" s="2">
        <v>0</v>
      </c>
      <c r="Z241" s="8">
        <v>0</v>
      </c>
      <c r="AA241" s="2">
        <v>0</v>
      </c>
      <c r="AB241" s="8">
        <v>0</v>
      </c>
      <c r="AC241" s="8">
        <v>0</v>
      </c>
      <c r="AD241" s="2">
        <v>0</v>
      </c>
      <c r="AE241" s="8">
        <v>0</v>
      </c>
      <c r="AF241" s="8">
        <v>0</v>
      </c>
      <c r="AG241" s="2">
        <v>0</v>
      </c>
      <c r="AH241" s="8">
        <v>0</v>
      </c>
      <c r="AI241" s="8">
        <v>0</v>
      </c>
      <c r="AJ241" s="2">
        <v>0</v>
      </c>
      <c r="AK241" s="8">
        <v>0</v>
      </c>
      <c r="AL241" s="2">
        <v>0</v>
      </c>
      <c r="AM241" s="8">
        <v>0</v>
      </c>
      <c r="AN241" s="2">
        <v>0</v>
      </c>
      <c r="AO241" s="8">
        <v>0</v>
      </c>
      <c r="AP241" s="2">
        <v>0</v>
      </c>
      <c r="AQ241" s="8">
        <v>0</v>
      </c>
      <c r="AR241" s="2">
        <v>0</v>
      </c>
      <c r="AS241" s="8">
        <v>0</v>
      </c>
      <c r="AT241" s="2">
        <v>0</v>
      </c>
      <c r="AU241" s="8">
        <v>0</v>
      </c>
      <c r="AV241" s="2">
        <v>0</v>
      </c>
      <c r="AW241" s="8">
        <v>0</v>
      </c>
      <c r="AX241" s="2">
        <v>0</v>
      </c>
      <c r="AY241" s="8">
        <v>0</v>
      </c>
      <c r="AZ241" s="2">
        <v>0</v>
      </c>
      <c r="BA241" s="8">
        <v>0</v>
      </c>
      <c r="BB241" s="2">
        <v>0</v>
      </c>
      <c r="BC241" s="8">
        <v>0</v>
      </c>
      <c r="BD241" s="2">
        <v>0</v>
      </c>
      <c r="BE241" s="8">
        <v>0</v>
      </c>
      <c r="BF241" s="2">
        <v>0</v>
      </c>
      <c r="BG241" s="8">
        <v>0</v>
      </c>
      <c r="BH241" s="8">
        <v>0</v>
      </c>
      <c r="BI241" s="8">
        <v>0</v>
      </c>
      <c r="BJ241" s="8">
        <v>0</v>
      </c>
      <c r="BK241" s="8">
        <v>0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0</v>
      </c>
      <c r="BR241" s="8">
        <v>0</v>
      </c>
      <c r="BS241" s="2">
        <v>79</v>
      </c>
      <c r="BT241" s="8">
        <v>0</v>
      </c>
      <c r="BU241" s="2">
        <v>1422</v>
      </c>
      <c r="BV241" t="b">
        <v>1</v>
      </c>
      <c r="BW241" t="b">
        <v>1</v>
      </c>
    </row>
    <row r="242" spans="1:75" x14ac:dyDescent="0.25">
      <c r="A242" s="5" t="s">
        <v>76</v>
      </c>
      <c r="B242" s="5" t="s">
        <v>79</v>
      </c>
      <c r="C242" s="5" t="s">
        <v>76</v>
      </c>
      <c r="D242" s="5" t="s">
        <v>76</v>
      </c>
      <c r="E242" s="5" t="s">
        <v>76</v>
      </c>
      <c r="F242" s="5" t="s">
        <v>76</v>
      </c>
      <c r="G242" s="5" t="s">
        <v>76</v>
      </c>
      <c r="H242" s="5" t="s">
        <v>76</v>
      </c>
      <c r="I242" s="5" t="s">
        <v>76</v>
      </c>
      <c r="J242" s="3">
        <f>SUMIF(BV240:BV241, TRUE, J240:J241)</f>
        <v>0</v>
      </c>
      <c r="K242" s="3">
        <f>SUMIF(BV240:BV241, TRUE, K240:K241)</f>
        <v>153</v>
      </c>
      <c r="L242" s="3">
        <f>SUMIF(BV240:BV241, TRUE, L240:L241)</f>
        <v>2754</v>
      </c>
      <c r="M242" s="3">
        <f>SUMIF(BV240:BV241, TRUE, M240:M241)</f>
        <v>0</v>
      </c>
      <c r="N242" s="3">
        <f>SUMIF(BV240:BV241, TRUE, N240:N241)</f>
        <v>0</v>
      </c>
      <c r="O242" s="3">
        <f>SUMIF(BV240:BV241, TRUE, O240:O241)</f>
        <v>0</v>
      </c>
      <c r="P242" s="3">
        <f>SUMIF(BV240:BV241, TRUE, P240:P241)</f>
        <v>0</v>
      </c>
      <c r="Q242" s="3">
        <f>SUMIF(BV240:BV241, TRUE, Q240:Q241)</f>
        <v>0</v>
      </c>
      <c r="R242" s="3">
        <f>SUMIF(BV240:BV241, TRUE, R240:R241)</f>
        <v>0</v>
      </c>
      <c r="S242" s="3">
        <f>SUMIF(BV240:BV241, TRUE, S240:S241)</f>
        <v>0</v>
      </c>
      <c r="T242" s="3">
        <f>SUMIF(BV240:BV241, TRUE, T240:T241)</f>
        <v>0</v>
      </c>
      <c r="U242" s="3">
        <f>SUMIF(BV240:BV241, TRUE, U240:U241)</f>
        <v>0</v>
      </c>
      <c r="V242" s="3">
        <f>SUMIF(BV240:BV241, TRUE, V240:V241)</f>
        <v>0</v>
      </c>
      <c r="W242" s="3">
        <f>SUMIF(BV240:BV241, TRUE, W240:W241)</f>
        <v>0</v>
      </c>
      <c r="X242" s="3">
        <f>SUMIF(BV240:BV241, TRUE, X240:X241)</f>
        <v>0</v>
      </c>
      <c r="Y242" s="3">
        <f>SUMIF(BV240:BV241, TRUE, Y240:Y241)</f>
        <v>0</v>
      </c>
      <c r="Z242" s="3">
        <f>SUMIF(BV240:BV241, TRUE, Z240:Z241)</f>
        <v>0</v>
      </c>
      <c r="AA242" s="3">
        <f>SUMIF(BV240:BV241, TRUE, AA240:AA241)</f>
        <v>0</v>
      </c>
      <c r="AB242" s="3">
        <f>SUMIF(BV240:BV241, TRUE, AB240:AB241)</f>
        <v>0</v>
      </c>
      <c r="AC242" s="3">
        <f>SUMIF(BV240:BV241, TRUE, AC240:AC241)</f>
        <v>0</v>
      </c>
      <c r="AD242" s="3">
        <f>SUMIF(BV240:BV241, TRUE, AD240:AD241)</f>
        <v>0</v>
      </c>
      <c r="AE242" s="3">
        <f>SUMIF(BV240:BV241, TRUE, AE240:AE241)</f>
        <v>0</v>
      </c>
      <c r="AF242" s="3">
        <f>SUMIF(BV240:BV241, TRUE, AF240:AF241)</f>
        <v>0</v>
      </c>
      <c r="AG242" s="3">
        <f>SUMIF(BV240:BV241, TRUE, AG240:AG241)</f>
        <v>0</v>
      </c>
      <c r="AH242" s="3">
        <f>SUMIF(BV240:BV241, TRUE, AH240:AH241)</f>
        <v>0</v>
      </c>
      <c r="AI242" s="3">
        <f>SUMIF(BV240:BV241, TRUE, AI240:AI241)</f>
        <v>0</v>
      </c>
      <c r="AJ242" s="3">
        <f>SUMIF(BV240:BV241, TRUE, AJ240:AJ241)</f>
        <v>0</v>
      </c>
      <c r="AK242" s="3">
        <f>SUMIF(BV240:BV241, TRUE, AK240:AK241)</f>
        <v>0</v>
      </c>
      <c r="AL242" s="3">
        <f>SUMIF(BV240:BV241, TRUE, AL240:AL241)</f>
        <v>0</v>
      </c>
      <c r="AM242" s="3">
        <f>SUMIF(BV240:BV241, TRUE, AM240:AM241)</f>
        <v>0</v>
      </c>
      <c r="AN242" s="3">
        <f>SUMIF(BV240:BV241, TRUE, AN240:AN241)</f>
        <v>0</v>
      </c>
      <c r="AO242" s="3">
        <f>SUMIF(BV240:BV241, TRUE, AO240:AO241)</f>
        <v>0</v>
      </c>
      <c r="AP242" s="3">
        <f>SUMIF(BV240:BV241, TRUE, AP240:AP241)</f>
        <v>0</v>
      </c>
      <c r="AQ242" s="3">
        <f>SUMIF(BV240:BV241, TRUE, AQ240:AQ241)</f>
        <v>0</v>
      </c>
      <c r="AR242" s="3">
        <f>SUMIF(BV240:BV241, TRUE, AR240:AR241)</f>
        <v>0</v>
      </c>
      <c r="AS242" s="3">
        <f>SUMIF(BV240:BV241, TRUE, AS240:AS241)</f>
        <v>0</v>
      </c>
      <c r="AT242" s="3">
        <f>SUMIF(BV240:BV241, TRUE, AT240:AT241)</f>
        <v>0</v>
      </c>
      <c r="AU242" s="3">
        <f>SUMIF(BV240:BV241, TRUE, AU240:AU241)</f>
        <v>0</v>
      </c>
      <c r="AV242" s="3">
        <f>SUMIF(BV240:BV241, TRUE, AV240:AV241)</f>
        <v>0</v>
      </c>
      <c r="AW242" s="3">
        <f>SUMIF(BV240:BV241, TRUE, AW240:AW241)</f>
        <v>0</v>
      </c>
      <c r="AX242" s="3">
        <f>SUMIF(BV240:BV241, TRUE, AX240:AX241)</f>
        <v>0</v>
      </c>
      <c r="AY242" s="3">
        <f>SUMIF(BV240:BV241, TRUE, AY240:AY241)</f>
        <v>0</v>
      </c>
      <c r="AZ242" s="3">
        <f>SUMIF(BV240:BV241, TRUE, AZ240:AZ241)</f>
        <v>0</v>
      </c>
      <c r="BA242" s="3">
        <f>SUMIF(BV240:BV241, TRUE, BA240:BA241)</f>
        <v>0</v>
      </c>
      <c r="BB242" s="3">
        <f>SUMIF(BV240:BV241, TRUE, BB240:BB241)</f>
        <v>0</v>
      </c>
      <c r="BC242" s="3">
        <f>SUMIF(BV240:BV241, TRUE, BC240:BC241)</f>
        <v>0</v>
      </c>
      <c r="BD242" s="3">
        <f>SUMIF(BV240:BV241, TRUE, BD240:BD241)</f>
        <v>0</v>
      </c>
      <c r="BE242" s="3">
        <f>SUMIF(BV240:BV241, TRUE, BE240:BE241)</f>
        <v>0</v>
      </c>
      <c r="BF242" s="3">
        <f>SUMIF(BV240:BV241, TRUE, BF240:BF241)</f>
        <v>0</v>
      </c>
      <c r="BG242" s="3">
        <f>SUMIF(BV240:BV241, TRUE, BG240:BG241)</f>
        <v>0</v>
      </c>
      <c r="BH242" s="3">
        <f>SUMIF(BV240:BV241, TRUE, BH240:BH241)</f>
        <v>0</v>
      </c>
      <c r="BI242" s="3">
        <f>SUMIF(BV240:BV241, TRUE, BI240:BI241)</f>
        <v>0</v>
      </c>
      <c r="BJ242" s="3">
        <f>SUMIF(BV240:BV241, TRUE, BJ240:BJ241)</f>
        <v>0</v>
      </c>
      <c r="BK242" s="3">
        <f>SUMIF(BV240:BV241, TRUE, BK240:BK241)</f>
        <v>0</v>
      </c>
      <c r="BL242" s="3">
        <f>SUMIF(BV240:BV241, TRUE, BL240:BL241)</f>
        <v>0</v>
      </c>
      <c r="BM242" s="3">
        <f>SUMIF(BV240:BV241, TRUE, BM240:BM241)</f>
        <v>0</v>
      </c>
      <c r="BN242" s="3">
        <f>SUMIF(BV240:BV241, TRUE, BN240:BN241)</f>
        <v>0</v>
      </c>
      <c r="BO242" s="3">
        <f>SUMIF(BV240:BV241, TRUE, BO240:BO241)</f>
        <v>0</v>
      </c>
      <c r="BP242" s="3">
        <f>SUMIF(BV240:BV241, TRUE, BP240:BP241)</f>
        <v>0</v>
      </c>
      <c r="BQ242" s="3">
        <f>SUMIF(BV240:BV241, TRUE, BQ240:BQ241)</f>
        <v>0</v>
      </c>
      <c r="BR242" s="3">
        <f>SUMIF(BV240:BV241, TRUE, BR240:BR241)</f>
        <v>0</v>
      </c>
      <c r="BS242" s="3">
        <f>SUMIF(BV240:BV241, TRUE, BS240:BS241)</f>
        <v>153</v>
      </c>
      <c r="BT242" s="3">
        <f>SUMIF(BV240:BV241, TRUE, BT240:BT241)</f>
        <v>0</v>
      </c>
      <c r="BU242" s="3">
        <f>SUMIF(BV240:BV241, TRUE, BU240:BU241)</f>
        <v>2754</v>
      </c>
      <c r="BV242" t="b">
        <v>0</v>
      </c>
      <c r="BW242" t="b">
        <v>0</v>
      </c>
    </row>
    <row r="243" spans="1:75" x14ac:dyDescent="0.25">
      <c r="A243" s="9" t="s">
        <v>290</v>
      </c>
      <c r="B243" s="9" t="s">
        <v>291</v>
      </c>
      <c r="C243" s="9" t="s">
        <v>117</v>
      </c>
      <c r="D243" s="9" t="s">
        <v>292</v>
      </c>
      <c r="E243" s="9" t="s">
        <v>293</v>
      </c>
      <c r="F243" s="9" t="s">
        <v>76</v>
      </c>
      <c r="G243" s="1">
        <v>45569</v>
      </c>
      <c r="H243" s="1">
        <v>45568</v>
      </c>
      <c r="I243" s="9" t="s">
        <v>119</v>
      </c>
      <c r="J243" s="2">
        <v>3093.78</v>
      </c>
      <c r="K243" s="2">
        <v>70</v>
      </c>
      <c r="L243" s="2">
        <v>3093.78</v>
      </c>
      <c r="M243" s="8">
        <v>0</v>
      </c>
      <c r="N243" s="2">
        <v>0</v>
      </c>
      <c r="O243" s="2">
        <v>0</v>
      </c>
      <c r="P243" s="8">
        <v>0</v>
      </c>
      <c r="Q243" s="2">
        <v>0</v>
      </c>
      <c r="R243" s="8">
        <v>0</v>
      </c>
      <c r="S243" s="8">
        <v>0</v>
      </c>
      <c r="T243" s="2">
        <v>0</v>
      </c>
      <c r="U243" s="8">
        <v>0</v>
      </c>
      <c r="V243" s="8">
        <v>0</v>
      </c>
      <c r="W243" s="2">
        <v>0</v>
      </c>
      <c r="X243" s="8">
        <v>0</v>
      </c>
      <c r="Y243" s="2">
        <v>0</v>
      </c>
      <c r="Z243" s="8">
        <v>0</v>
      </c>
      <c r="AA243" s="2">
        <v>0</v>
      </c>
      <c r="AB243" s="8">
        <v>0</v>
      </c>
      <c r="AC243" s="8">
        <v>0</v>
      </c>
      <c r="AD243" s="2">
        <v>0</v>
      </c>
      <c r="AE243" s="8">
        <v>0</v>
      </c>
      <c r="AF243" s="8">
        <v>0</v>
      </c>
      <c r="AG243" s="2">
        <v>0</v>
      </c>
      <c r="AH243" s="8">
        <v>0</v>
      </c>
      <c r="AI243" s="8">
        <v>0</v>
      </c>
      <c r="AJ243" s="2">
        <v>0</v>
      </c>
      <c r="AK243" s="8">
        <v>0</v>
      </c>
      <c r="AL243" s="2">
        <v>0</v>
      </c>
      <c r="AM243" s="8">
        <v>0</v>
      </c>
      <c r="AN243" s="2">
        <v>0</v>
      </c>
      <c r="AO243" s="8">
        <v>0</v>
      </c>
      <c r="AP243" s="2">
        <v>0</v>
      </c>
      <c r="AQ243" s="8">
        <v>0</v>
      </c>
      <c r="AR243" s="2">
        <v>0</v>
      </c>
      <c r="AS243" s="8">
        <v>0</v>
      </c>
      <c r="AT243" s="2">
        <v>0</v>
      </c>
      <c r="AU243" s="8">
        <v>0</v>
      </c>
      <c r="AV243" s="2">
        <v>0</v>
      </c>
      <c r="AW243" s="8">
        <v>0</v>
      </c>
      <c r="AX243" s="2">
        <v>0</v>
      </c>
      <c r="AY243" s="8">
        <v>0</v>
      </c>
      <c r="AZ243" s="2">
        <v>0</v>
      </c>
      <c r="BA243" s="8">
        <v>0</v>
      </c>
      <c r="BB243" s="2">
        <v>0</v>
      </c>
      <c r="BC243" s="8">
        <v>0</v>
      </c>
      <c r="BD243" s="2">
        <v>0</v>
      </c>
      <c r="BE243" s="8">
        <v>0</v>
      </c>
      <c r="BF243" s="2">
        <v>0</v>
      </c>
      <c r="BG243" s="8">
        <v>0</v>
      </c>
      <c r="BH243" s="8">
        <v>0</v>
      </c>
      <c r="BI243" s="8">
        <v>0</v>
      </c>
      <c r="BJ243" s="8">
        <v>0</v>
      </c>
      <c r="BK243" s="8">
        <v>0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2">
        <v>70</v>
      </c>
      <c r="BT243" s="8">
        <v>0</v>
      </c>
      <c r="BU243" s="2">
        <v>3093.78</v>
      </c>
      <c r="BV243" t="b">
        <v>1</v>
      </c>
      <c r="BW243" t="b">
        <v>1</v>
      </c>
    </row>
    <row r="244" spans="1:75" x14ac:dyDescent="0.25">
      <c r="A244" s="9" t="s">
        <v>290</v>
      </c>
      <c r="B244" s="9" t="s">
        <v>291</v>
      </c>
      <c r="C244" s="9" t="s">
        <v>117</v>
      </c>
      <c r="D244" s="9" t="s">
        <v>292</v>
      </c>
      <c r="E244" s="9" t="s">
        <v>293</v>
      </c>
      <c r="F244" s="9" t="s">
        <v>76</v>
      </c>
      <c r="G244" s="1">
        <v>45583</v>
      </c>
      <c r="H244" s="1">
        <v>45582</v>
      </c>
      <c r="I244" s="9" t="s">
        <v>119</v>
      </c>
      <c r="J244" s="2">
        <v>6187.56</v>
      </c>
      <c r="K244" s="2">
        <v>70</v>
      </c>
      <c r="L244" s="2">
        <v>3093.78</v>
      </c>
      <c r="M244" s="8">
        <v>0</v>
      </c>
      <c r="N244" s="2">
        <v>0</v>
      </c>
      <c r="O244" s="2">
        <v>0</v>
      </c>
      <c r="P244" s="8">
        <v>0</v>
      </c>
      <c r="Q244" s="2">
        <v>0</v>
      </c>
      <c r="R244" s="8">
        <v>0</v>
      </c>
      <c r="S244" s="8">
        <v>0</v>
      </c>
      <c r="T244" s="2">
        <v>0</v>
      </c>
      <c r="U244" s="8">
        <v>0</v>
      </c>
      <c r="V244" s="8">
        <v>0</v>
      </c>
      <c r="W244" s="2">
        <v>0</v>
      </c>
      <c r="X244" s="8">
        <v>0</v>
      </c>
      <c r="Y244" s="2">
        <v>0</v>
      </c>
      <c r="Z244" s="8">
        <v>0</v>
      </c>
      <c r="AA244" s="2">
        <v>0</v>
      </c>
      <c r="AB244" s="8">
        <v>0</v>
      </c>
      <c r="AC244" s="8">
        <v>0</v>
      </c>
      <c r="AD244" s="2">
        <v>0</v>
      </c>
      <c r="AE244" s="8">
        <v>0</v>
      </c>
      <c r="AF244" s="8">
        <v>0</v>
      </c>
      <c r="AG244" s="2">
        <v>0</v>
      </c>
      <c r="AH244" s="8">
        <v>0</v>
      </c>
      <c r="AI244" s="8">
        <v>0</v>
      </c>
      <c r="AJ244" s="2">
        <v>0</v>
      </c>
      <c r="AK244" s="8">
        <v>0</v>
      </c>
      <c r="AL244" s="2">
        <v>0</v>
      </c>
      <c r="AM244" s="8">
        <v>0</v>
      </c>
      <c r="AN244" s="2">
        <v>0</v>
      </c>
      <c r="AO244" s="8">
        <v>0</v>
      </c>
      <c r="AP244" s="2">
        <v>0</v>
      </c>
      <c r="AQ244" s="8">
        <v>0</v>
      </c>
      <c r="AR244" s="2">
        <v>0</v>
      </c>
      <c r="AS244" s="8">
        <v>0</v>
      </c>
      <c r="AT244" s="2">
        <v>0</v>
      </c>
      <c r="AU244" s="8">
        <v>0</v>
      </c>
      <c r="AV244" s="2">
        <v>0</v>
      </c>
      <c r="AW244" s="8">
        <v>0</v>
      </c>
      <c r="AX244" s="2">
        <v>0</v>
      </c>
      <c r="AY244" s="8">
        <v>0</v>
      </c>
      <c r="AZ244" s="2">
        <v>0</v>
      </c>
      <c r="BA244" s="8">
        <v>0</v>
      </c>
      <c r="BB244" s="2">
        <v>0</v>
      </c>
      <c r="BC244" s="8">
        <v>0</v>
      </c>
      <c r="BD244" s="2">
        <v>0</v>
      </c>
      <c r="BE244" s="8">
        <v>0</v>
      </c>
      <c r="BF244" s="2">
        <v>0</v>
      </c>
      <c r="BG244" s="8">
        <v>0</v>
      </c>
      <c r="BH244" s="8">
        <v>0</v>
      </c>
      <c r="BI244" s="8">
        <v>0</v>
      </c>
      <c r="BJ244" s="8">
        <v>0</v>
      </c>
      <c r="BK244" s="8">
        <v>0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0</v>
      </c>
      <c r="BR244" s="8">
        <v>0</v>
      </c>
      <c r="BS244" s="2">
        <v>70</v>
      </c>
      <c r="BT244" s="8">
        <v>0</v>
      </c>
      <c r="BU244" s="2">
        <v>3093.78</v>
      </c>
      <c r="BV244" t="b">
        <v>1</v>
      </c>
      <c r="BW244" t="b">
        <v>1</v>
      </c>
    </row>
    <row r="245" spans="1:75" x14ac:dyDescent="0.25">
      <c r="A245" s="5" t="s">
        <v>76</v>
      </c>
      <c r="B245" s="5" t="s">
        <v>79</v>
      </c>
      <c r="C245" s="5" t="s">
        <v>76</v>
      </c>
      <c r="D245" s="5" t="s">
        <v>76</v>
      </c>
      <c r="E245" s="5" t="s">
        <v>76</v>
      </c>
      <c r="F245" s="5" t="s">
        <v>76</v>
      </c>
      <c r="G245" s="5" t="s">
        <v>76</v>
      </c>
      <c r="H245" s="5" t="s">
        <v>76</v>
      </c>
      <c r="I245" s="5" t="s">
        <v>76</v>
      </c>
      <c r="J245" s="3">
        <f>SUMIF(BV243:BV244, TRUE, J243:J244)</f>
        <v>9281.34</v>
      </c>
      <c r="K245" s="3">
        <f>SUMIF(BV243:BV244, TRUE, K243:K244)</f>
        <v>140</v>
      </c>
      <c r="L245" s="3">
        <f>SUMIF(BV243:BV244, TRUE, L243:L244)</f>
        <v>6187.56</v>
      </c>
      <c r="M245" s="3">
        <f>SUMIF(BV243:BV244, TRUE, M243:M244)</f>
        <v>0</v>
      </c>
      <c r="N245" s="3">
        <f>SUMIF(BV243:BV244, TRUE, N243:N244)</f>
        <v>0</v>
      </c>
      <c r="O245" s="3">
        <f>SUMIF(BV243:BV244, TRUE, O243:O244)</f>
        <v>0</v>
      </c>
      <c r="P245" s="3">
        <f>SUMIF(BV243:BV244, TRUE, P243:P244)</f>
        <v>0</v>
      </c>
      <c r="Q245" s="3">
        <f>SUMIF(BV243:BV244, TRUE, Q243:Q244)</f>
        <v>0</v>
      </c>
      <c r="R245" s="3">
        <f>SUMIF(BV243:BV244, TRUE, R243:R244)</f>
        <v>0</v>
      </c>
      <c r="S245" s="3">
        <f>SUMIF(BV243:BV244, TRUE, S243:S244)</f>
        <v>0</v>
      </c>
      <c r="T245" s="3">
        <f>SUMIF(BV243:BV244, TRUE, T243:T244)</f>
        <v>0</v>
      </c>
      <c r="U245" s="3">
        <f>SUMIF(BV243:BV244, TRUE, U243:U244)</f>
        <v>0</v>
      </c>
      <c r="V245" s="3">
        <f>SUMIF(BV243:BV244, TRUE, V243:V244)</f>
        <v>0</v>
      </c>
      <c r="W245" s="3">
        <f>SUMIF(BV243:BV244, TRUE, W243:W244)</f>
        <v>0</v>
      </c>
      <c r="X245" s="3">
        <f>SUMIF(BV243:BV244, TRUE, X243:X244)</f>
        <v>0</v>
      </c>
      <c r="Y245" s="3">
        <f>SUMIF(BV243:BV244, TRUE, Y243:Y244)</f>
        <v>0</v>
      </c>
      <c r="Z245" s="3">
        <f>SUMIF(BV243:BV244, TRUE, Z243:Z244)</f>
        <v>0</v>
      </c>
      <c r="AA245" s="3">
        <f>SUMIF(BV243:BV244, TRUE, AA243:AA244)</f>
        <v>0</v>
      </c>
      <c r="AB245" s="3">
        <f>SUMIF(BV243:BV244, TRUE, AB243:AB244)</f>
        <v>0</v>
      </c>
      <c r="AC245" s="3">
        <f>SUMIF(BV243:BV244, TRUE, AC243:AC244)</f>
        <v>0</v>
      </c>
      <c r="AD245" s="3">
        <f>SUMIF(BV243:BV244, TRUE, AD243:AD244)</f>
        <v>0</v>
      </c>
      <c r="AE245" s="3">
        <f>SUMIF(BV243:BV244, TRUE, AE243:AE244)</f>
        <v>0</v>
      </c>
      <c r="AF245" s="3">
        <f>SUMIF(BV243:BV244, TRUE, AF243:AF244)</f>
        <v>0</v>
      </c>
      <c r="AG245" s="3">
        <f>SUMIF(BV243:BV244, TRUE, AG243:AG244)</f>
        <v>0</v>
      </c>
      <c r="AH245" s="3">
        <f>SUMIF(BV243:BV244, TRUE, AH243:AH244)</f>
        <v>0</v>
      </c>
      <c r="AI245" s="3">
        <f>SUMIF(BV243:BV244, TRUE, AI243:AI244)</f>
        <v>0</v>
      </c>
      <c r="AJ245" s="3">
        <f>SUMIF(BV243:BV244, TRUE, AJ243:AJ244)</f>
        <v>0</v>
      </c>
      <c r="AK245" s="3">
        <f>SUMIF(BV243:BV244, TRUE, AK243:AK244)</f>
        <v>0</v>
      </c>
      <c r="AL245" s="3">
        <f>SUMIF(BV243:BV244, TRUE, AL243:AL244)</f>
        <v>0</v>
      </c>
      <c r="AM245" s="3">
        <f>SUMIF(BV243:BV244, TRUE, AM243:AM244)</f>
        <v>0</v>
      </c>
      <c r="AN245" s="3">
        <f>SUMIF(BV243:BV244, TRUE, AN243:AN244)</f>
        <v>0</v>
      </c>
      <c r="AO245" s="3">
        <f>SUMIF(BV243:BV244, TRUE, AO243:AO244)</f>
        <v>0</v>
      </c>
      <c r="AP245" s="3">
        <f>SUMIF(BV243:BV244, TRUE, AP243:AP244)</f>
        <v>0</v>
      </c>
      <c r="AQ245" s="3">
        <f>SUMIF(BV243:BV244, TRUE, AQ243:AQ244)</f>
        <v>0</v>
      </c>
      <c r="AR245" s="3">
        <f>SUMIF(BV243:BV244, TRUE, AR243:AR244)</f>
        <v>0</v>
      </c>
      <c r="AS245" s="3">
        <f>SUMIF(BV243:BV244, TRUE, AS243:AS244)</f>
        <v>0</v>
      </c>
      <c r="AT245" s="3">
        <f>SUMIF(BV243:BV244, TRUE, AT243:AT244)</f>
        <v>0</v>
      </c>
      <c r="AU245" s="3">
        <f>SUMIF(BV243:BV244, TRUE, AU243:AU244)</f>
        <v>0</v>
      </c>
      <c r="AV245" s="3">
        <f>SUMIF(BV243:BV244, TRUE, AV243:AV244)</f>
        <v>0</v>
      </c>
      <c r="AW245" s="3">
        <f>SUMIF(BV243:BV244, TRUE, AW243:AW244)</f>
        <v>0</v>
      </c>
      <c r="AX245" s="3">
        <f>SUMIF(BV243:BV244, TRUE, AX243:AX244)</f>
        <v>0</v>
      </c>
      <c r="AY245" s="3">
        <f>SUMIF(BV243:BV244, TRUE, AY243:AY244)</f>
        <v>0</v>
      </c>
      <c r="AZ245" s="3">
        <f>SUMIF(BV243:BV244, TRUE, AZ243:AZ244)</f>
        <v>0</v>
      </c>
      <c r="BA245" s="3">
        <f>SUMIF(BV243:BV244, TRUE, BA243:BA244)</f>
        <v>0</v>
      </c>
      <c r="BB245" s="3">
        <f>SUMIF(BV243:BV244, TRUE, BB243:BB244)</f>
        <v>0</v>
      </c>
      <c r="BC245" s="3">
        <f>SUMIF(BV243:BV244, TRUE, BC243:BC244)</f>
        <v>0</v>
      </c>
      <c r="BD245" s="3">
        <f>SUMIF(BV243:BV244, TRUE, BD243:BD244)</f>
        <v>0</v>
      </c>
      <c r="BE245" s="3">
        <f>SUMIF(BV243:BV244, TRUE, BE243:BE244)</f>
        <v>0</v>
      </c>
      <c r="BF245" s="3">
        <f>SUMIF(BV243:BV244, TRUE, BF243:BF244)</f>
        <v>0</v>
      </c>
      <c r="BG245" s="3">
        <f>SUMIF(BV243:BV244, TRUE, BG243:BG244)</f>
        <v>0</v>
      </c>
      <c r="BH245" s="3">
        <f>SUMIF(BV243:BV244, TRUE, BH243:BH244)</f>
        <v>0</v>
      </c>
      <c r="BI245" s="3">
        <f>SUMIF(BV243:BV244, TRUE, BI243:BI244)</f>
        <v>0</v>
      </c>
      <c r="BJ245" s="3">
        <f>SUMIF(BV243:BV244, TRUE, BJ243:BJ244)</f>
        <v>0</v>
      </c>
      <c r="BK245" s="3">
        <f>SUMIF(BV243:BV244, TRUE, BK243:BK244)</f>
        <v>0</v>
      </c>
      <c r="BL245" s="3">
        <f>SUMIF(BV243:BV244, TRUE, BL243:BL244)</f>
        <v>0</v>
      </c>
      <c r="BM245" s="3">
        <f>SUMIF(BV243:BV244, TRUE, BM243:BM244)</f>
        <v>0</v>
      </c>
      <c r="BN245" s="3">
        <f>SUMIF(BV243:BV244, TRUE, BN243:BN244)</f>
        <v>0</v>
      </c>
      <c r="BO245" s="3">
        <f>SUMIF(BV243:BV244, TRUE, BO243:BO244)</f>
        <v>0</v>
      </c>
      <c r="BP245" s="3">
        <f>SUMIF(BV243:BV244, TRUE, BP243:BP244)</f>
        <v>0</v>
      </c>
      <c r="BQ245" s="3">
        <f>SUMIF(BV243:BV244, TRUE, BQ243:BQ244)</f>
        <v>0</v>
      </c>
      <c r="BR245" s="3">
        <f>SUMIF(BV243:BV244, TRUE, BR243:BR244)</f>
        <v>0</v>
      </c>
      <c r="BS245" s="3">
        <f>SUMIF(BV243:BV244, TRUE, BS243:BS244)</f>
        <v>140</v>
      </c>
      <c r="BT245" s="3">
        <f>SUMIF(BV243:BV244, TRUE, BT243:BT244)</f>
        <v>0</v>
      </c>
      <c r="BU245" s="3">
        <f>SUMIF(BV243:BV244, TRUE, BU243:BU244)</f>
        <v>6187.56</v>
      </c>
      <c r="BV245" t="b">
        <v>0</v>
      </c>
      <c r="BW245" t="b">
        <v>0</v>
      </c>
    </row>
    <row r="246" spans="1:75" x14ac:dyDescent="0.25">
      <c r="A246" s="9" t="s">
        <v>294</v>
      </c>
      <c r="B246" s="9" t="s">
        <v>295</v>
      </c>
      <c r="C246" s="9" t="s">
        <v>117</v>
      </c>
      <c r="D246" s="9" t="s">
        <v>76</v>
      </c>
      <c r="E246" s="9" t="s">
        <v>118</v>
      </c>
      <c r="F246" s="9" t="s">
        <v>76</v>
      </c>
      <c r="G246" s="1">
        <v>45569</v>
      </c>
      <c r="H246" s="1">
        <v>45568</v>
      </c>
      <c r="I246" s="9" t="s">
        <v>119</v>
      </c>
      <c r="J246" s="2">
        <v>5797.15</v>
      </c>
      <c r="K246" s="2">
        <v>80</v>
      </c>
      <c r="L246" s="2">
        <v>5797.15</v>
      </c>
      <c r="M246" s="2">
        <v>80</v>
      </c>
      <c r="N246" s="8">
        <v>0</v>
      </c>
      <c r="O246" s="2">
        <v>0</v>
      </c>
      <c r="P246" s="8">
        <v>0</v>
      </c>
      <c r="Q246" s="2">
        <v>0</v>
      </c>
      <c r="R246" s="8">
        <v>0</v>
      </c>
      <c r="S246" s="8">
        <v>0</v>
      </c>
      <c r="T246" s="2">
        <v>0</v>
      </c>
      <c r="U246" s="8">
        <v>0</v>
      </c>
      <c r="V246" s="8">
        <v>0</v>
      </c>
      <c r="W246" s="2">
        <v>0</v>
      </c>
      <c r="X246" s="8">
        <v>0</v>
      </c>
      <c r="Y246" s="2">
        <v>0</v>
      </c>
      <c r="Z246" s="8">
        <v>0</v>
      </c>
      <c r="AA246" s="2">
        <v>0</v>
      </c>
      <c r="AB246" s="8">
        <v>0</v>
      </c>
      <c r="AC246" s="8">
        <v>0</v>
      </c>
      <c r="AD246" s="2">
        <v>0</v>
      </c>
      <c r="AE246" s="8">
        <v>0</v>
      </c>
      <c r="AF246" s="8">
        <v>0</v>
      </c>
      <c r="AG246" s="2">
        <v>0</v>
      </c>
      <c r="AH246" s="8">
        <v>0</v>
      </c>
      <c r="AI246" s="8">
        <v>0</v>
      </c>
      <c r="AJ246" s="2">
        <v>0</v>
      </c>
      <c r="AK246" s="8">
        <v>0</v>
      </c>
      <c r="AL246" s="2">
        <v>0</v>
      </c>
      <c r="AM246" s="8">
        <v>0</v>
      </c>
      <c r="AN246" s="2">
        <v>0</v>
      </c>
      <c r="AO246" s="8">
        <v>0</v>
      </c>
      <c r="AP246" s="2">
        <v>0</v>
      </c>
      <c r="AQ246" s="8">
        <v>0</v>
      </c>
      <c r="AR246" s="2">
        <v>0</v>
      </c>
      <c r="AS246" s="8">
        <v>0</v>
      </c>
      <c r="AT246" s="2">
        <v>0</v>
      </c>
      <c r="AU246" s="8">
        <v>0</v>
      </c>
      <c r="AV246" s="2">
        <v>0</v>
      </c>
      <c r="AW246" s="8">
        <v>0</v>
      </c>
      <c r="AX246" s="2">
        <v>0</v>
      </c>
      <c r="AY246" s="8">
        <v>0</v>
      </c>
      <c r="AZ246" s="2">
        <v>0</v>
      </c>
      <c r="BA246" s="8">
        <v>0</v>
      </c>
      <c r="BB246" s="2">
        <v>0</v>
      </c>
      <c r="BC246" s="8">
        <v>0</v>
      </c>
      <c r="BD246" s="2">
        <v>0</v>
      </c>
      <c r="BE246" s="8">
        <v>0</v>
      </c>
      <c r="BF246" s="2">
        <v>0</v>
      </c>
      <c r="BG246" s="8">
        <v>0</v>
      </c>
      <c r="BH246" s="8">
        <v>0</v>
      </c>
      <c r="BI246" s="8">
        <v>0</v>
      </c>
      <c r="BJ246" s="8">
        <v>0</v>
      </c>
      <c r="BK246" s="8">
        <v>0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0</v>
      </c>
      <c r="BR246" s="8">
        <v>0</v>
      </c>
      <c r="BS246" s="2">
        <v>160</v>
      </c>
      <c r="BT246" s="8">
        <v>0</v>
      </c>
      <c r="BU246" s="2">
        <v>5797.15</v>
      </c>
      <c r="BV246" t="b">
        <v>1</v>
      </c>
      <c r="BW246" t="b">
        <v>1</v>
      </c>
    </row>
    <row r="247" spans="1:75" x14ac:dyDescent="0.25">
      <c r="A247" s="9" t="s">
        <v>294</v>
      </c>
      <c r="B247" s="9" t="s">
        <v>295</v>
      </c>
      <c r="C247" s="9" t="s">
        <v>117</v>
      </c>
      <c r="D247" s="9" t="s">
        <v>76</v>
      </c>
      <c r="E247" s="9" t="s">
        <v>118</v>
      </c>
      <c r="F247" s="9" t="s">
        <v>76</v>
      </c>
      <c r="G247" s="1">
        <v>45583</v>
      </c>
      <c r="H247" s="1">
        <v>45582</v>
      </c>
      <c r="I247" s="9" t="s">
        <v>119</v>
      </c>
      <c r="J247" s="2">
        <v>11594.3</v>
      </c>
      <c r="K247" s="2">
        <v>80</v>
      </c>
      <c r="L247" s="2">
        <v>5797.15</v>
      </c>
      <c r="M247" s="2">
        <v>80</v>
      </c>
      <c r="N247" s="8">
        <v>0</v>
      </c>
      <c r="O247" s="2">
        <v>0</v>
      </c>
      <c r="P247" s="8">
        <v>0</v>
      </c>
      <c r="Q247" s="2">
        <v>0</v>
      </c>
      <c r="R247" s="8">
        <v>0</v>
      </c>
      <c r="S247" s="8">
        <v>0</v>
      </c>
      <c r="T247" s="2">
        <v>0</v>
      </c>
      <c r="U247" s="8">
        <v>0</v>
      </c>
      <c r="V247" s="8">
        <v>0</v>
      </c>
      <c r="W247" s="2">
        <v>0</v>
      </c>
      <c r="X247" s="8">
        <v>0</v>
      </c>
      <c r="Y247" s="2">
        <v>0</v>
      </c>
      <c r="Z247" s="8">
        <v>0</v>
      </c>
      <c r="AA247" s="2">
        <v>0</v>
      </c>
      <c r="AB247" s="8">
        <v>0</v>
      </c>
      <c r="AC247" s="8">
        <v>0</v>
      </c>
      <c r="AD247" s="2">
        <v>0</v>
      </c>
      <c r="AE247" s="8">
        <v>0</v>
      </c>
      <c r="AF247" s="8">
        <v>0</v>
      </c>
      <c r="AG247" s="2">
        <v>0</v>
      </c>
      <c r="AH247" s="8">
        <v>0</v>
      </c>
      <c r="AI247" s="8">
        <v>0</v>
      </c>
      <c r="AJ247" s="2">
        <v>0</v>
      </c>
      <c r="AK247" s="8">
        <v>0</v>
      </c>
      <c r="AL247" s="2">
        <v>0</v>
      </c>
      <c r="AM247" s="8">
        <v>0</v>
      </c>
      <c r="AN247" s="2">
        <v>0</v>
      </c>
      <c r="AO247" s="8">
        <v>0</v>
      </c>
      <c r="AP247" s="2">
        <v>0</v>
      </c>
      <c r="AQ247" s="8">
        <v>0</v>
      </c>
      <c r="AR247" s="2">
        <v>0</v>
      </c>
      <c r="AS247" s="8">
        <v>0</v>
      </c>
      <c r="AT247" s="2">
        <v>0</v>
      </c>
      <c r="AU247" s="8">
        <v>0</v>
      </c>
      <c r="AV247" s="2">
        <v>0</v>
      </c>
      <c r="AW247" s="8">
        <v>0</v>
      </c>
      <c r="AX247" s="2">
        <v>0</v>
      </c>
      <c r="AY247" s="8">
        <v>0</v>
      </c>
      <c r="AZ247" s="2">
        <v>0</v>
      </c>
      <c r="BA247" s="8">
        <v>0</v>
      </c>
      <c r="BB247" s="2">
        <v>0</v>
      </c>
      <c r="BC247" s="8">
        <v>0</v>
      </c>
      <c r="BD247" s="2">
        <v>0</v>
      </c>
      <c r="BE247" s="8">
        <v>0</v>
      </c>
      <c r="BF247" s="2">
        <v>0</v>
      </c>
      <c r="BG247" s="8">
        <v>0</v>
      </c>
      <c r="BH247" s="8">
        <v>0</v>
      </c>
      <c r="BI247" s="8">
        <v>0</v>
      </c>
      <c r="BJ247" s="8">
        <v>0</v>
      </c>
      <c r="BK247" s="8">
        <v>0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2">
        <v>160</v>
      </c>
      <c r="BT247" s="8">
        <v>0</v>
      </c>
      <c r="BU247" s="2">
        <v>5797.15</v>
      </c>
      <c r="BV247" t="b">
        <v>1</v>
      </c>
      <c r="BW247" t="b">
        <v>1</v>
      </c>
    </row>
    <row r="248" spans="1:75" x14ac:dyDescent="0.25">
      <c r="A248" s="5" t="s">
        <v>76</v>
      </c>
      <c r="B248" s="5" t="s">
        <v>79</v>
      </c>
      <c r="C248" s="5" t="s">
        <v>76</v>
      </c>
      <c r="D248" s="5" t="s">
        <v>76</v>
      </c>
      <c r="E248" s="5" t="s">
        <v>76</v>
      </c>
      <c r="F248" s="5" t="s">
        <v>76</v>
      </c>
      <c r="G248" s="5" t="s">
        <v>76</v>
      </c>
      <c r="H248" s="5" t="s">
        <v>76</v>
      </c>
      <c r="I248" s="5" t="s">
        <v>76</v>
      </c>
      <c r="J248" s="3">
        <f>SUMIF(BV246:BV247, TRUE, J246:J247)</f>
        <v>17391.449999999997</v>
      </c>
      <c r="K248" s="3">
        <f>SUMIF(BV246:BV247, TRUE, K246:K247)</f>
        <v>160</v>
      </c>
      <c r="L248" s="3">
        <f>SUMIF(BV246:BV247, TRUE, L246:L247)</f>
        <v>11594.3</v>
      </c>
      <c r="M248" s="3">
        <f>SUMIF(BV246:BV247, TRUE, M246:M247)</f>
        <v>160</v>
      </c>
      <c r="N248" s="3">
        <f>SUMIF(BV246:BV247, TRUE, N246:N247)</f>
        <v>0</v>
      </c>
      <c r="O248" s="3">
        <f>SUMIF(BV246:BV247, TRUE, O246:O247)</f>
        <v>0</v>
      </c>
      <c r="P248" s="3">
        <f>SUMIF(BV246:BV247, TRUE, P246:P247)</f>
        <v>0</v>
      </c>
      <c r="Q248" s="3">
        <f>SUMIF(BV246:BV247, TRUE, Q246:Q247)</f>
        <v>0</v>
      </c>
      <c r="R248" s="3">
        <f>SUMIF(BV246:BV247, TRUE, R246:R247)</f>
        <v>0</v>
      </c>
      <c r="S248" s="3">
        <f>SUMIF(BV246:BV247, TRUE, S246:S247)</f>
        <v>0</v>
      </c>
      <c r="T248" s="3">
        <f>SUMIF(BV246:BV247, TRUE, T246:T247)</f>
        <v>0</v>
      </c>
      <c r="U248" s="3">
        <f>SUMIF(BV246:BV247, TRUE, U246:U247)</f>
        <v>0</v>
      </c>
      <c r="V248" s="3">
        <f>SUMIF(BV246:BV247, TRUE, V246:V247)</f>
        <v>0</v>
      </c>
      <c r="W248" s="3">
        <f>SUMIF(BV246:BV247, TRUE, W246:W247)</f>
        <v>0</v>
      </c>
      <c r="X248" s="3">
        <f>SUMIF(BV246:BV247, TRUE, X246:X247)</f>
        <v>0</v>
      </c>
      <c r="Y248" s="3">
        <f>SUMIF(BV246:BV247, TRUE, Y246:Y247)</f>
        <v>0</v>
      </c>
      <c r="Z248" s="3">
        <f>SUMIF(BV246:BV247, TRUE, Z246:Z247)</f>
        <v>0</v>
      </c>
      <c r="AA248" s="3">
        <f>SUMIF(BV246:BV247, TRUE, AA246:AA247)</f>
        <v>0</v>
      </c>
      <c r="AB248" s="3">
        <f>SUMIF(BV246:BV247, TRUE, AB246:AB247)</f>
        <v>0</v>
      </c>
      <c r="AC248" s="3">
        <f>SUMIF(BV246:BV247, TRUE, AC246:AC247)</f>
        <v>0</v>
      </c>
      <c r="AD248" s="3">
        <f>SUMIF(BV246:BV247, TRUE, AD246:AD247)</f>
        <v>0</v>
      </c>
      <c r="AE248" s="3">
        <f>SUMIF(BV246:BV247, TRUE, AE246:AE247)</f>
        <v>0</v>
      </c>
      <c r="AF248" s="3">
        <f>SUMIF(BV246:BV247, TRUE, AF246:AF247)</f>
        <v>0</v>
      </c>
      <c r="AG248" s="3">
        <f>SUMIF(BV246:BV247, TRUE, AG246:AG247)</f>
        <v>0</v>
      </c>
      <c r="AH248" s="3">
        <f>SUMIF(BV246:BV247, TRUE, AH246:AH247)</f>
        <v>0</v>
      </c>
      <c r="AI248" s="3">
        <f>SUMIF(BV246:BV247, TRUE, AI246:AI247)</f>
        <v>0</v>
      </c>
      <c r="AJ248" s="3">
        <f>SUMIF(BV246:BV247, TRUE, AJ246:AJ247)</f>
        <v>0</v>
      </c>
      <c r="AK248" s="3">
        <f>SUMIF(BV246:BV247, TRUE, AK246:AK247)</f>
        <v>0</v>
      </c>
      <c r="AL248" s="3">
        <f>SUMIF(BV246:BV247, TRUE, AL246:AL247)</f>
        <v>0</v>
      </c>
      <c r="AM248" s="3">
        <f>SUMIF(BV246:BV247, TRUE, AM246:AM247)</f>
        <v>0</v>
      </c>
      <c r="AN248" s="3">
        <f>SUMIF(BV246:BV247, TRUE, AN246:AN247)</f>
        <v>0</v>
      </c>
      <c r="AO248" s="3">
        <f>SUMIF(BV246:BV247, TRUE, AO246:AO247)</f>
        <v>0</v>
      </c>
      <c r="AP248" s="3">
        <f>SUMIF(BV246:BV247, TRUE, AP246:AP247)</f>
        <v>0</v>
      </c>
      <c r="AQ248" s="3">
        <f>SUMIF(BV246:BV247, TRUE, AQ246:AQ247)</f>
        <v>0</v>
      </c>
      <c r="AR248" s="3">
        <f>SUMIF(BV246:BV247, TRUE, AR246:AR247)</f>
        <v>0</v>
      </c>
      <c r="AS248" s="3">
        <f>SUMIF(BV246:BV247, TRUE, AS246:AS247)</f>
        <v>0</v>
      </c>
      <c r="AT248" s="3">
        <f>SUMIF(BV246:BV247, TRUE, AT246:AT247)</f>
        <v>0</v>
      </c>
      <c r="AU248" s="3">
        <f>SUMIF(BV246:BV247, TRUE, AU246:AU247)</f>
        <v>0</v>
      </c>
      <c r="AV248" s="3">
        <f>SUMIF(BV246:BV247, TRUE, AV246:AV247)</f>
        <v>0</v>
      </c>
      <c r="AW248" s="3">
        <f>SUMIF(BV246:BV247, TRUE, AW246:AW247)</f>
        <v>0</v>
      </c>
      <c r="AX248" s="3">
        <f>SUMIF(BV246:BV247, TRUE, AX246:AX247)</f>
        <v>0</v>
      </c>
      <c r="AY248" s="3">
        <f>SUMIF(BV246:BV247, TRUE, AY246:AY247)</f>
        <v>0</v>
      </c>
      <c r="AZ248" s="3">
        <f>SUMIF(BV246:BV247, TRUE, AZ246:AZ247)</f>
        <v>0</v>
      </c>
      <c r="BA248" s="3">
        <f>SUMIF(BV246:BV247, TRUE, BA246:BA247)</f>
        <v>0</v>
      </c>
      <c r="BB248" s="3">
        <f>SUMIF(BV246:BV247, TRUE, BB246:BB247)</f>
        <v>0</v>
      </c>
      <c r="BC248" s="3">
        <f>SUMIF(BV246:BV247, TRUE, BC246:BC247)</f>
        <v>0</v>
      </c>
      <c r="BD248" s="3">
        <f>SUMIF(BV246:BV247, TRUE, BD246:BD247)</f>
        <v>0</v>
      </c>
      <c r="BE248" s="3">
        <f>SUMIF(BV246:BV247, TRUE, BE246:BE247)</f>
        <v>0</v>
      </c>
      <c r="BF248" s="3">
        <f>SUMIF(BV246:BV247, TRUE, BF246:BF247)</f>
        <v>0</v>
      </c>
      <c r="BG248" s="3">
        <f>SUMIF(BV246:BV247, TRUE, BG246:BG247)</f>
        <v>0</v>
      </c>
      <c r="BH248" s="3">
        <f>SUMIF(BV246:BV247, TRUE, BH246:BH247)</f>
        <v>0</v>
      </c>
      <c r="BI248" s="3">
        <f>SUMIF(BV246:BV247, TRUE, BI246:BI247)</f>
        <v>0</v>
      </c>
      <c r="BJ248" s="3">
        <f>SUMIF(BV246:BV247, TRUE, BJ246:BJ247)</f>
        <v>0</v>
      </c>
      <c r="BK248" s="3">
        <f>SUMIF(BV246:BV247, TRUE, BK246:BK247)</f>
        <v>0</v>
      </c>
      <c r="BL248" s="3">
        <f>SUMIF(BV246:BV247, TRUE, BL246:BL247)</f>
        <v>0</v>
      </c>
      <c r="BM248" s="3">
        <f>SUMIF(BV246:BV247, TRUE, BM246:BM247)</f>
        <v>0</v>
      </c>
      <c r="BN248" s="3">
        <f>SUMIF(BV246:BV247, TRUE, BN246:BN247)</f>
        <v>0</v>
      </c>
      <c r="BO248" s="3">
        <f>SUMIF(BV246:BV247, TRUE, BO246:BO247)</f>
        <v>0</v>
      </c>
      <c r="BP248" s="3">
        <f>SUMIF(BV246:BV247, TRUE, BP246:BP247)</f>
        <v>0</v>
      </c>
      <c r="BQ248" s="3">
        <f>SUMIF(BV246:BV247, TRUE, BQ246:BQ247)</f>
        <v>0</v>
      </c>
      <c r="BR248" s="3">
        <f>SUMIF(BV246:BV247, TRUE, BR246:BR247)</f>
        <v>0</v>
      </c>
      <c r="BS248" s="3">
        <f>SUMIF(BV246:BV247, TRUE, BS246:BS247)</f>
        <v>320</v>
      </c>
      <c r="BT248" s="3">
        <f>SUMIF(BV246:BV247, TRUE, BT246:BT247)</f>
        <v>0</v>
      </c>
      <c r="BU248" s="3">
        <f>SUMIF(BV246:BV247, TRUE, BU246:BU247)</f>
        <v>11594.3</v>
      </c>
      <c r="BV248" t="b">
        <v>0</v>
      </c>
      <c r="BW248" t="b">
        <v>0</v>
      </c>
    </row>
    <row r="249" spans="1:75" x14ac:dyDescent="0.25">
      <c r="A249" s="9" t="s">
        <v>296</v>
      </c>
      <c r="B249" s="9" t="s">
        <v>297</v>
      </c>
      <c r="C249" s="9" t="s">
        <v>75</v>
      </c>
      <c r="D249" s="9" t="s">
        <v>76</v>
      </c>
      <c r="E249" s="9" t="s">
        <v>118</v>
      </c>
      <c r="F249" s="9" t="s">
        <v>76</v>
      </c>
      <c r="G249" s="1">
        <v>45583</v>
      </c>
      <c r="H249" s="1">
        <v>45582</v>
      </c>
      <c r="I249" s="9" t="s">
        <v>78</v>
      </c>
      <c r="J249" s="8">
        <v>0</v>
      </c>
      <c r="K249" s="8">
        <v>0</v>
      </c>
      <c r="L249" s="2">
        <v>0</v>
      </c>
      <c r="M249" s="8">
        <v>0</v>
      </c>
      <c r="N249" s="8">
        <v>0</v>
      </c>
      <c r="O249" s="2">
        <v>0</v>
      </c>
      <c r="P249" s="8">
        <v>0</v>
      </c>
      <c r="Q249" s="2">
        <v>0</v>
      </c>
      <c r="R249" s="8">
        <v>0</v>
      </c>
      <c r="S249" s="8">
        <v>0</v>
      </c>
      <c r="T249" s="2">
        <v>0</v>
      </c>
      <c r="U249" s="8">
        <v>0</v>
      </c>
      <c r="V249" s="8">
        <v>0</v>
      </c>
      <c r="W249" s="2">
        <v>0</v>
      </c>
      <c r="X249" s="8">
        <v>0</v>
      </c>
      <c r="Y249" s="2">
        <v>0</v>
      </c>
      <c r="Z249" s="8">
        <v>0</v>
      </c>
      <c r="AA249" s="2">
        <v>0</v>
      </c>
      <c r="AB249" s="8">
        <v>0</v>
      </c>
      <c r="AC249" s="8">
        <v>0</v>
      </c>
      <c r="AD249" s="2">
        <v>0</v>
      </c>
      <c r="AE249" s="8">
        <v>0</v>
      </c>
      <c r="AF249" s="8">
        <v>0</v>
      </c>
      <c r="AG249" s="2">
        <v>0</v>
      </c>
      <c r="AH249" s="8">
        <v>0</v>
      </c>
      <c r="AI249" s="8">
        <v>0</v>
      </c>
      <c r="AJ249" s="2">
        <v>0</v>
      </c>
      <c r="AK249" s="8">
        <v>0</v>
      </c>
      <c r="AL249" s="2">
        <v>0</v>
      </c>
      <c r="AM249" s="8">
        <v>0</v>
      </c>
      <c r="AN249" s="2">
        <v>0</v>
      </c>
      <c r="AO249" s="8">
        <v>0</v>
      </c>
      <c r="AP249" s="2">
        <v>0</v>
      </c>
      <c r="AQ249" s="8">
        <v>0</v>
      </c>
      <c r="AR249" s="2">
        <v>0</v>
      </c>
      <c r="AS249" s="8">
        <v>0</v>
      </c>
      <c r="AT249" s="2">
        <v>0</v>
      </c>
      <c r="AU249" s="8">
        <v>0</v>
      </c>
      <c r="AV249" s="2">
        <v>0</v>
      </c>
      <c r="AW249" s="8">
        <v>0</v>
      </c>
      <c r="AX249" s="2">
        <v>0</v>
      </c>
      <c r="AY249" s="8">
        <v>0</v>
      </c>
      <c r="AZ249" s="2">
        <v>0</v>
      </c>
      <c r="BA249" s="8">
        <v>0</v>
      </c>
      <c r="BB249" s="2">
        <v>0</v>
      </c>
      <c r="BC249" s="8">
        <v>0</v>
      </c>
      <c r="BD249" s="2">
        <v>0</v>
      </c>
      <c r="BE249" s="8">
        <v>0</v>
      </c>
      <c r="BF249" s="2">
        <v>0</v>
      </c>
      <c r="BG249" s="8">
        <v>0</v>
      </c>
      <c r="BH249" s="8">
        <v>0</v>
      </c>
      <c r="BI249" s="8">
        <v>0</v>
      </c>
      <c r="BJ249" s="8">
        <v>0</v>
      </c>
      <c r="BK249" s="8">
        <v>0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0</v>
      </c>
      <c r="BR249" s="8">
        <v>0</v>
      </c>
      <c r="BS249" s="8">
        <v>0</v>
      </c>
      <c r="BT249" s="8">
        <v>0</v>
      </c>
      <c r="BU249" s="2">
        <v>0</v>
      </c>
      <c r="BV249" t="b">
        <v>1</v>
      </c>
      <c r="BW249" t="b">
        <v>1</v>
      </c>
    </row>
    <row r="250" spans="1:75" x14ac:dyDescent="0.25">
      <c r="A250" s="5" t="s">
        <v>76</v>
      </c>
      <c r="B250" s="5" t="s">
        <v>79</v>
      </c>
      <c r="C250" s="5" t="s">
        <v>76</v>
      </c>
      <c r="D250" s="5" t="s">
        <v>76</v>
      </c>
      <c r="E250" s="5" t="s">
        <v>76</v>
      </c>
      <c r="F250" s="5" t="s">
        <v>76</v>
      </c>
      <c r="G250" s="5" t="s">
        <v>76</v>
      </c>
      <c r="H250" s="5" t="s">
        <v>76</v>
      </c>
      <c r="I250" s="5" t="s">
        <v>76</v>
      </c>
      <c r="J250" s="3">
        <f>SUMIF(BV249:BV249, TRUE, J249:J249)</f>
        <v>0</v>
      </c>
      <c r="K250" s="3">
        <f>SUMIF(BV249:BV249, TRUE, K249:K249)</f>
        <v>0</v>
      </c>
      <c r="L250" s="3">
        <f>SUMIF(BV249:BV249, TRUE, L249:L249)</f>
        <v>0</v>
      </c>
      <c r="M250" s="3">
        <f>SUMIF(BV249:BV249, TRUE, M249:M249)</f>
        <v>0</v>
      </c>
      <c r="N250" s="3">
        <f>SUMIF(BV249:BV249, TRUE, N249:N249)</f>
        <v>0</v>
      </c>
      <c r="O250" s="3">
        <f>SUMIF(BV249:BV249, TRUE, O249:O249)</f>
        <v>0</v>
      </c>
      <c r="P250" s="3">
        <f>SUMIF(BV249:BV249, TRUE, P249:P249)</f>
        <v>0</v>
      </c>
      <c r="Q250" s="3">
        <f>SUMIF(BV249:BV249, TRUE, Q249:Q249)</f>
        <v>0</v>
      </c>
      <c r="R250" s="3">
        <f>SUMIF(BV249:BV249, TRUE, R249:R249)</f>
        <v>0</v>
      </c>
      <c r="S250" s="3">
        <f>SUMIF(BV249:BV249, TRUE, S249:S249)</f>
        <v>0</v>
      </c>
      <c r="T250" s="3">
        <f>SUMIF(BV249:BV249, TRUE, T249:T249)</f>
        <v>0</v>
      </c>
      <c r="U250" s="3">
        <f>SUMIF(BV249:BV249, TRUE, U249:U249)</f>
        <v>0</v>
      </c>
      <c r="V250" s="3">
        <f>SUMIF(BV249:BV249, TRUE, V249:V249)</f>
        <v>0</v>
      </c>
      <c r="W250" s="3">
        <f>SUMIF(BV249:BV249, TRUE, W249:W249)</f>
        <v>0</v>
      </c>
      <c r="X250" s="3">
        <f>SUMIF(BV249:BV249, TRUE, X249:X249)</f>
        <v>0</v>
      </c>
      <c r="Y250" s="3">
        <f>SUMIF(BV249:BV249, TRUE, Y249:Y249)</f>
        <v>0</v>
      </c>
      <c r="Z250" s="3">
        <f>SUMIF(BV249:BV249, TRUE, Z249:Z249)</f>
        <v>0</v>
      </c>
      <c r="AA250" s="3">
        <f>SUMIF(BV249:BV249, TRUE, AA249:AA249)</f>
        <v>0</v>
      </c>
      <c r="AB250" s="3">
        <f>SUMIF(BV249:BV249, TRUE, AB249:AB249)</f>
        <v>0</v>
      </c>
      <c r="AC250" s="3">
        <f>SUMIF(BV249:BV249, TRUE, AC249:AC249)</f>
        <v>0</v>
      </c>
      <c r="AD250" s="3">
        <f>SUMIF(BV249:BV249, TRUE, AD249:AD249)</f>
        <v>0</v>
      </c>
      <c r="AE250" s="3">
        <f>SUMIF(BV249:BV249, TRUE, AE249:AE249)</f>
        <v>0</v>
      </c>
      <c r="AF250" s="3">
        <f>SUMIF(BV249:BV249, TRUE, AF249:AF249)</f>
        <v>0</v>
      </c>
      <c r="AG250" s="3">
        <f>SUMIF(BV249:BV249, TRUE, AG249:AG249)</f>
        <v>0</v>
      </c>
      <c r="AH250" s="3">
        <f>SUMIF(BV249:BV249, TRUE, AH249:AH249)</f>
        <v>0</v>
      </c>
      <c r="AI250" s="3">
        <f>SUMIF(BV249:BV249, TRUE, AI249:AI249)</f>
        <v>0</v>
      </c>
      <c r="AJ250" s="3">
        <f>SUMIF(BV249:BV249, TRUE, AJ249:AJ249)</f>
        <v>0</v>
      </c>
      <c r="AK250" s="3">
        <f>SUMIF(BV249:BV249, TRUE, AK249:AK249)</f>
        <v>0</v>
      </c>
      <c r="AL250" s="3">
        <f>SUMIF(BV249:BV249, TRUE, AL249:AL249)</f>
        <v>0</v>
      </c>
      <c r="AM250" s="3">
        <f>SUMIF(BV249:BV249, TRUE, AM249:AM249)</f>
        <v>0</v>
      </c>
      <c r="AN250" s="3">
        <f>SUMIF(BV249:BV249, TRUE, AN249:AN249)</f>
        <v>0</v>
      </c>
      <c r="AO250" s="3">
        <f>SUMIF(BV249:BV249, TRUE, AO249:AO249)</f>
        <v>0</v>
      </c>
      <c r="AP250" s="3">
        <f>SUMIF(BV249:BV249, TRUE, AP249:AP249)</f>
        <v>0</v>
      </c>
      <c r="AQ250" s="3">
        <f>SUMIF(BV249:BV249, TRUE, AQ249:AQ249)</f>
        <v>0</v>
      </c>
      <c r="AR250" s="3">
        <f>SUMIF(BV249:BV249, TRUE, AR249:AR249)</f>
        <v>0</v>
      </c>
      <c r="AS250" s="3">
        <f>SUMIF(BV249:BV249, TRUE, AS249:AS249)</f>
        <v>0</v>
      </c>
      <c r="AT250" s="3">
        <f>SUMIF(BV249:BV249, TRUE, AT249:AT249)</f>
        <v>0</v>
      </c>
      <c r="AU250" s="3">
        <f>SUMIF(BV249:BV249, TRUE, AU249:AU249)</f>
        <v>0</v>
      </c>
      <c r="AV250" s="3">
        <f>SUMIF(BV249:BV249, TRUE, AV249:AV249)</f>
        <v>0</v>
      </c>
      <c r="AW250" s="3">
        <f>SUMIF(BV249:BV249, TRUE, AW249:AW249)</f>
        <v>0</v>
      </c>
      <c r="AX250" s="3">
        <f>SUMIF(BV249:BV249, TRUE, AX249:AX249)</f>
        <v>0</v>
      </c>
      <c r="AY250" s="3">
        <f>SUMIF(BV249:BV249, TRUE, AY249:AY249)</f>
        <v>0</v>
      </c>
      <c r="AZ250" s="3">
        <f>SUMIF(BV249:BV249, TRUE, AZ249:AZ249)</f>
        <v>0</v>
      </c>
      <c r="BA250" s="3">
        <f>SUMIF(BV249:BV249, TRUE, BA249:BA249)</f>
        <v>0</v>
      </c>
      <c r="BB250" s="3">
        <f>SUMIF(BV249:BV249, TRUE, BB249:BB249)</f>
        <v>0</v>
      </c>
      <c r="BC250" s="3">
        <f>SUMIF(BV249:BV249, TRUE, BC249:BC249)</f>
        <v>0</v>
      </c>
      <c r="BD250" s="3">
        <f>SUMIF(BV249:BV249, TRUE, BD249:BD249)</f>
        <v>0</v>
      </c>
      <c r="BE250" s="3">
        <f>SUMIF(BV249:BV249, TRUE, BE249:BE249)</f>
        <v>0</v>
      </c>
      <c r="BF250" s="3">
        <f>SUMIF(BV249:BV249, TRUE, BF249:BF249)</f>
        <v>0</v>
      </c>
      <c r="BG250" s="3">
        <f>SUMIF(BV249:BV249, TRUE, BG249:BG249)</f>
        <v>0</v>
      </c>
      <c r="BH250" s="3">
        <f>SUMIF(BV249:BV249, TRUE, BH249:BH249)</f>
        <v>0</v>
      </c>
      <c r="BI250" s="3">
        <f>SUMIF(BV249:BV249, TRUE, BI249:BI249)</f>
        <v>0</v>
      </c>
      <c r="BJ250" s="3">
        <f>SUMIF(BV249:BV249, TRUE, BJ249:BJ249)</f>
        <v>0</v>
      </c>
      <c r="BK250" s="3">
        <f>SUMIF(BV249:BV249, TRUE, BK249:BK249)</f>
        <v>0</v>
      </c>
      <c r="BL250" s="3">
        <f>SUMIF(BV249:BV249, TRUE, BL249:BL249)</f>
        <v>0</v>
      </c>
      <c r="BM250" s="3">
        <f>SUMIF(BV249:BV249, TRUE, BM249:BM249)</f>
        <v>0</v>
      </c>
      <c r="BN250" s="3">
        <f>SUMIF(BV249:BV249, TRUE, BN249:BN249)</f>
        <v>0</v>
      </c>
      <c r="BO250" s="3">
        <f>SUMIF(BV249:BV249, TRUE, BO249:BO249)</f>
        <v>0</v>
      </c>
      <c r="BP250" s="3">
        <f>SUMIF(BV249:BV249, TRUE, BP249:BP249)</f>
        <v>0</v>
      </c>
      <c r="BQ250" s="3">
        <f>SUMIF(BV249:BV249, TRUE, BQ249:BQ249)</f>
        <v>0</v>
      </c>
      <c r="BR250" s="3">
        <f>SUMIF(BV249:BV249, TRUE, BR249:BR249)</f>
        <v>0</v>
      </c>
      <c r="BS250" s="3">
        <f>SUMIF(BV249:BV249, TRUE, BS249:BS249)</f>
        <v>0</v>
      </c>
      <c r="BT250" s="3">
        <f>SUMIF(BV249:BV249, TRUE, BT249:BT249)</f>
        <v>0</v>
      </c>
      <c r="BU250" s="3">
        <f>SUMIF(BV249:BV249, TRUE, BU249:BU249)</f>
        <v>0</v>
      </c>
      <c r="BV250" t="b">
        <v>0</v>
      </c>
      <c r="BW250" t="b">
        <v>0</v>
      </c>
    </row>
    <row r="251" spans="1:75" x14ac:dyDescent="0.25">
      <c r="A251" s="9" t="s">
        <v>298</v>
      </c>
      <c r="B251" s="9" t="s">
        <v>299</v>
      </c>
      <c r="C251" s="9" t="s">
        <v>75</v>
      </c>
      <c r="D251" s="9" t="s">
        <v>170</v>
      </c>
      <c r="E251" s="9" t="s">
        <v>101</v>
      </c>
      <c r="F251" s="9" t="s">
        <v>76</v>
      </c>
      <c r="G251" s="1">
        <v>45569</v>
      </c>
      <c r="H251" s="1">
        <v>45568</v>
      </c>
      <c r="I251" s="9" t="s">
        <v>78</v>
      </c>
      <c r="J251" s="8">
        <v>0</v>
      </c>
      <c r="K251" s="2">
        <v>63</v>
      </c>
      <c r="L251" s="2">
        <v>2297.08</v>
      </c>
      <c r="M251" s="8">
        <v>0</v>
      </c>
      <c r="N251" s="8">
        <v>0</v>
      </c>
      <c r="O251" s="2">
        <v>0</v>
      </c>
      <c r="P251" s="8">
        <v>0</v>
      </c>
      <c r="Q251" s="2">
        <v>0</v>
      </c>
      <c r="R251" s="8">
        <v>0</v>
      </c>
      <c r="S251" s="2">
        <v>7</v>
      </c>
      <c r="T251" s="2">
        <v>255.23</v>
      </c>
      <c r="U251" s="8">
        <v>0</v>
      </c>
      <c r="V251" s="8">
        <v>0</v>
      </c>
      <c r="W251" s="2">
        <v>0</v>
      </c>
      <c r="X251" s="8">
        <v>0</v>
      </c>
      <c r="Y251" s="2">
        <v>0</v>
      </c>
      <c r="Z251" s="8">
        <v>0</v>
      </c>
      <c r="AA251" s="2">
        <v>0</v>
      </c>
      <c r="AB251" s="8">
        <v>0</v>
      </c>
      <c r="AC251" s="8">
        <v>0</v>
      </c>
      <c r="AD251" s="2">
        <v>0</v>
      </c>
      <c r="AE251" s="8">
        <v>0</v>
      </c>
      <c r="AF251" s="8">
        <v>0</v>
      </c>
      <c r="AG251" s="2">
        <v>0</v>
      </c>
      <c r="AH251" s="8">
        <v>0</v>
      </c>
      <c r="AI251" s="8">
        <v>0</v>
      </c>
      <c r="AJ251" s="2">
        <v>0</v>
      </c>
      <c r="AK251" s="8">
        <v>0</v>
      </c>
      <c r="AL251" s="2">
        <v>0</v>
      </c>
      <c r="AM251" s="8">
        <v>0</v>
      </c>
      <c r="AN251" s="2">
        <v>0</v>
      </c>
      <c r="AO251" s="8">
        <v>0</v>
      </c>
      <c r="AP251" s="2">
        <v>0</v>
      </c>
      <c r="AQ251" s="8">
        <v>0</v>
      </c>
      <c r="AR251" s="2">
        <v>0</v>
      </c>
      <c r="AS251" s="8">
        <v>0</v>
      </c>
      <c r="AT251" s="2">
        <v>0</v>
      </c>
      <c r="AU251" s="8">
        <v>0</v>
      </c>
      <c r="AV251" s="2">
        <v>0</v>
      </c>
      <c r="AW251" s="8">
        <v>0</v>
      </c>
      <c r="AX251" s="2">
        <v>0</v>
      </c>
      <c r="AY251" s="8">
        <v>0</v>
      </c>
      <c r="AZ251" s="2">
        <v>0</v>
      </c>
      <c r="BA251" s="8">
        <v>0</v>
      </c>
      <c r="BB251" s="2">
        <v>0</v>
      </c>
      <c r="BC251" s="8">
        <v>0</v>
      </c>
      <c r="BD251" s="2">
        <v>0</v>
      </c>
      <c r="BE251" s="8">
        <v>0</v>
      </c>
      <c r="BF251" s="2">
        <v>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0</v>
      </c>
      <c r="BN251" s="8">
        <v>0</v>
      </c>
      <c r="BO251" s="8">
        <v>0</v>
      </c>
      <c r="BP251" s="8">
        <v>0</v>
      </c>
      <c r="BQ251" s="8">
        <v>0</v>
      </c>
      <c r="BR251" s="8">
        <v>0</v>
      </c>
      <c r="BS251" s="2">
        <v>70</v>
      </c>
      <c r="BT251" s="8">
        <v>0</v>
      </c>
      <c r="BU251" s="2">
        <v>2552.31</v>
      </c>
      <c r="BV251" t="b">
        <v>1</v>
      </c>
      <c r="BW251" t="b">
        <v>1</v>
      </c>
    </row>
    <row r="252" spans="1:75" x14ac:dyDescent="0.25">
      <c r="A252" s="9" t="s">
        <v>298</v>
      </c>
      <c r="B252" s="9" t="s">
        <v>299</v>
      </c>
      <c r="C252" s="9" t="s">
        <v>75</v>
      </c>
      <c r="D252" s="9" t="s">
        <v>170</v>
      </c>
      <c r="E252" s="9" t="s">
        <v>101</v>
      </c>
      <c r="F252" s="9" t="s">
        <v>76</v>
      </c>
      <c r="G252" s="1">
        <v>45583</v>
      </c>
      <c r="H252" s="1">
        <v>45582</v>
      </c>
      <c r="I252" s="9" t="s">
        <v>78</v>
      </c>
      <c r="J252" s="8">
        <v>0</v>
      </c>
      <c r="K252" s="2">
        <v>59.5</v>
      </c>
      <c r="L252" s="2">
        <v>2169.4699999999998</v>
      </c>
      <c r="M252" s="8">
        <v>0</v>
      </c>
      <c r="N252" s="8">
        <v>0</v>
      </c>
      <c r="O252" s="2">
        <v>0</v>
      </c>
      <c r="P252" s="2">
        <v>7.5</v>
      </c>
      <c r="Q252" s="2">
        <v>273.45999999999998</v>
      </c>
      <c r="R252" s="8">
        <v>0</v>
      </c>
      <c r="S252" s="8">
        <v>0</v>
      </c>
      <c r="T252" s="2">
        <v>0</v>
      </c>
      <c r="U252" s="8">
        <v>0</v>
      </c>
      <c r="V252" s="8">
        <v>0</v>
      </c>
      <c r="W252" s="2">
        <v>0</v>
      </c>
      <c r="X252" s="8">
        <v>0</v>
      </c>
      <c r="Y252" s="2">
        <v>0</v>
      </c>
      <c r="Z252" s="2">
        <v>3</v>
      </c>
      <c r="AA252" s="2">
        <v>109.38</v>
      </c>
      <c r="AB252" s="8">
        <v>0</v>
      </c>
      <c r="AC252" s="8">
        <v>0</v>
      </c>
      <c r="AD252" s="2">
        <v>0</v>
      </c>
      <c r="AE252" s="8">
        <v>0</v>
      </c>
      <c r="AF252" s="8">
        <v>0</v>
      </c>
      <c r="AG252" s="2">
        <v>0</v>
      </c>
      <c r="AH252" s="8">
        <v>0</v>
      </c>
      <c r="AI252" s="8">
        <v>0</v>
      </c>
      <c r="AJ252" s="2">
        <v>0</v>
      </c>
      <c r="AK252" s="8">
        <v>0</v>
      </c>
      <c r="AL252" s="2">
        <v>0</v>
      </c>
      <c r="AM252" s="8">
        <v>0</v>
      </c>
      <c r="AN252" s="2">
        <v>0</v>
      </c>
      <c r="AO252" s="8">
        <v>0</v>
      </c>
      <c r="AP252" s="2">
        <v>0</v>
      </c>
      <c r="AQ252" s="8">
        <v>0</v>
      </c>
      <c r="AR252" s="2">
        <v>0</v>
      </c>
      <c r="AS252" s="8">
        <v>0</v>
      </c>
      <c r="AT252" s="2">
        <v>0</v>
      </c>
      <c r="AU252" s="8">
        <v>0</v>
      </c>
      <c r="AV252" s="2">
        <v>0</v>
      </c>
      <c r="AW252" s="8">
        <v>0</v>
      </c>
      <c r="AX252" s="2">
        <v>0</v>
      </c>
      <c r="AY252" s="8">
        <v>0</v>
      </c>
      <c r="AZ252" s="2">
        <v>0</v>
      </c>
      <c r="BA252" s="8">
        <v>0</v>
      </c>
      <c r="BB252" s="2">
        <v>0</v>
      </c>
      <c r="BC252" s="8">
        <v>0</v>
      </c>
      <c r="BD252" s="2">
        <v>0</v>
      </c>
      <c r="BE252" s="8">
        <v>0</v>
      </c>
      <c r="BF252" s="2">
        <v>0</v>
      </c>
      <c r="BG252" s="8">
        <v>0</v>
      </c>
      <c r="BH252" s="8">
        <v>0</v>
      </c>
      <c r="BI252" s="8">
        <v>0</v>
      </c>
      <c r="BJ252" s="8">
        <v>0</v>
      </c>
      <c r="BK252" s="8">
        <v>0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0</v>
      </c>
      <c r="BR252" s="8">
        <v>0</v>
      </c>
      <c r="BS252" s="2">
        <v>70</v>
      </c>
      <c r="BT252" s="8">
        <v>0</v>
      </c>
      <c r="BU252" s="2">
        <v>2552.31</v>
      </c>
      <c r="BV252" t="b">
        <v>1</v>
      </c>
      <c r="BW252" t="b">
        <v>1</v>
      </c>
    </row>
    <row r="253" spans="1:75" x14ac:dyDescent="0.25">
      <c r="A253" s="5" t="s">
        <v>76</v>
      </c>
      <c r="B253" s="5" t="s">
        <v>79</v>
      </c>
      <c r="C253" s="5" t="s">
        <v>76</v>
      </c>
      <c r="D253" s="5" t="s">
        <v>76</v>
      </c>
      <c r="E253" s="5" t="s">
        <v>76</v>
      </c>
      <c r="F253" s="5" t="s">
        <v>76</v>
      </c>
      <c r="G253" s="5" t="s">
        <v>76</v>
      </c>
      <c r="H253" s="5" t="s">
        <v>76</v>
      </c>
      <c r="I253" s="5" t="s">
        <v>76</v>
      </c>
      <c r="J253" s="3">
        <f>SUMIF(BV251:BV252, TRUE, J251:J252)</f>
        <v>0</v>
      </c>
      <c r="K253" s="3">
        <f>SUMIF(BV251:BV252, TRUE, K251:K252)</f>
        <v>122.5</v>
      </c>
      <c r="L253" s="3">
        <f>SUMIF(BV251:BV252, TRUE, L251:L252)</f>
        <v>4466.5499999999993</v>
      </c>
      <c r="M253" s="3">
        <f>SUMIF(BV251:BV252, TRUE, M251:M252)</f>
        <v>0</v>
      </c>
      <c r="N253" s="3">
        <f>SUMIF(BV251:BV252, TRUE, N251:N252)</f>
        <v>0</v>
      </c>
      <c r="O253" s="3">
        <f>SUMIF(BV251:BV252, TRUE, O251:O252)</f>
        <v>0</v>
      </c>
      <c r="P253" s="3">
        <f>SUMIF(BV251:BV252, TRUE, P251:P252)</f>
        <v>7.5</v>
      </c>
      <c r="Q253" s="3">
        <f>SUMIF(BV251:BV252, TRUE, Q251:Q252)</f>
        <v>273.45999999999998</v>
      </c>
      <c r="R253" s="3">
        <f>SUMIF(BV251:BV252, TRUE, R251:R252)</f>
        <v>0</v>
      </c>
      <c r="S253" s="3">
        <f>SUMIF(BV251:BV252, TRUE, S251:S252)</f>
        <v>7</v>
      </c>
      <c r="T253" s="3">
        <f>SUMIF(BV251:BV252, TRUE, T251:T252)</f>
        <v>255.23</v>
      </c>
      <c r="U253" s="3">
        <f>SUMIF(BV251:BV252, TRUE, U251:U252)</f>
        <v>0</v>
      </c>
      <c r="V253" s="3">
        <f>SUMIF(BV251:BV252, TRUE, V251:V252)</f>
        <v>0</v>
      </c>
      <c r="W253" s="3">
        <f>SUMIF(BV251:BV252, TRUE, W251:W252)</f>
        <v>0</v>
      </c>
      <c r="X253" s="3">
        <f>SUMIF(BV251:BV252, TRUE, X251:X252)</f>
        <v>0</v>
      </c>
      <c r="Y253" s="3">
        <f>SUMIF(BV251:BV252, TRUE, Y251:Y252)</f>
        <v>0</v>
      </c>
      <c r="Z253" s="3">
        <f>SUMIF(BV251:BV252, TRUE, Z251:Z252)</f>
        <v>3</v>
      </c>
      <c r="AA253" s="3">
        <f>SUMIF(BV251:BV252, TRUE, AA251:AA252)</f>
        <v>109.38</v>
      </c>
      <c r="AB253" s="3">
        <f>SUMIF(BV251:BV252, TRUE, AB251:AB252)</f>
        <v>0</v>
      </c>
      <c r="AC253" s="3">
        <f>SUMIF(BV251:BV252, TRUE, AC251:AC252)</f>
        <v>0</v>
      </c>
      <c r="AD253" s="3">
        <f>SUMIF(BV251:BV252, TRUE, AD251:AD252)</f>
        <v>0</v>
      </c>
      <c r="AE253" s="3">
        <f>SUMIF(BV251:BV252, TRUE, AE251:AE252)</f>
        <v>0</v>
      </c>
      <c r="AF253" s="3">
        <f>SUMIF(BV251:BV252, TRUE, AF251:AF252)</f>
        <v>0</v>
      </c>
      <c r="AG253" s="3">
        <f>SUMIF(BV251:BV252, TRUE, AG251:AG252)</f>
        <v>0</v>
      </c>
      <c r="AH253" s="3">
        <f>SUMIF(BV251:BV252, TRUE, AH251:AH252)</f>
        <v>0</v>
      </c>
      <c r="AI253" s="3">
        <f>SUMIF(BV251:BV252, TRUE, AI251:AI252)</f>
        <v>0</v>
      </c>
      <c r="AJ253" s="3">
        <f>SUMIF(BV251:BV252, TRUE, AJ251:AJ252)</f>
        <v>0</v>
      </c>
      <c r="AK253" s="3">
        <f>SUMIF(BV251:BV252, TRUE, AK251:AK252)</f>
        <v>0</v>
      </c>
      <c r="AL253" s="3">
        <f>SUMIF(BV251:BV252, TRUE, AL251:AL252)</f>
        <v>0</v>
      </c>
      <c r="AM253" s="3">
        <f>SUMIF(BV251:BV252, TRUE, AM251:AM252)</f>
        <v>0</v>
      </c>
      <c r="AN253" s="3">
        <f>SUMIF(BV251:BV252, TRUE, AN251:AN252)</f>
        <v>0</v>
      </c>
      <c r="AO253" s="3">
        <f>SUMIF(BV251:BV252, TRUE, AO251:AO252)</f>
        <v>0</v>
      </c>
      <c r="AP253" s="3">
        <f>SUMIF(BV251:BV252, TRUE, AP251:AP252)</f>
        <v>0</v>
      </c>
      <c r="AQ253" s="3">
        <f>SUMIF(BV251:BV252, TRUE, AQ251:AQ252)</f>
        <v>0</v>
      </c>
      <c r="AR253" s="3">
        <f>SUMIF(BV251:BV252, TRUE, AR251:AR252)</f>
        <v>0</v>
      </c>
      <c r="AS253" s="3">
        <f>SUMIF(BV251:BV252, TRUE, AS251:AS252)</f>
        <v>0</v>
      </c>
      <c r="AT253" s="3">
        <f>SUMIF(BV251:BV252, TRUE, AT251:AT252)</f>
        <v>0</v>
      </c>
      <c r="AU253" s="3">
        <f>SUMIF(BV251:BV252, TRUE, AU251:AU252)</f>
        <v>0</v>
      </c>
      <c r="AV253" s="3">
        <f>SUMIF(BV251:BV252, TRUE, AV251:AV252)</f>
        <v>0</v>
      </c>
      <c r="AW253" s="3">
        <f>SUMIF(BV251:BV252, TRUE, AW251:AW252)</f>
        <v>0</v>
      </c>
      <c r="AX253" s="3">
        <f>SUMIF(BV251:BV252, TRUE, AX251:AX252)</f>
        <v>0</v>
      </c>
      <c r="AY253" s="3">
        <f>SUMIF(BV251:BV252, TRUE, AY251:AY252)</f>
        <v>0</v>
      </c>
      <c r="AZ253" s="3">
        <f>SUMIF(BV251:BV252, TRUE, AZ251:AZ252)</f>
        <v>0</v>
      </c>
      <c r="BA253" s="3">
        <f>SUMIF(BV251:BV252, TRUE, BA251:BA252)</f>
        <v>0</v>
      </c>
      <c r="BB253" s="3">
        <f>SUMIF(BV251:BV252, TRUE, BB251:BB252)</f>
        <v>0</v>
      </c>
      <c r="BC253" s="3">
        <f>SUMIF(BV251:BV252, TRUE, BC251:BC252)</f>
        <v>0</v>
      </c>
      <c r="BD253" s="3">
        <f>SUMIF(BV251:BV252, TRUE, BD251:BD252)</f>
        <v>0</v>
      </c>
      <c r="BE253" s="3">
        <f>SUMIF(BV251:BV252, TRUE, BE251:BE252)</f>
        <v>0</v>
      </c>
      <c r="BF253" s="3">
        <f>SUMIF(BV251:BV252, TRUE, BF251:BF252)</f>
        <v>0</v>
      </c>
      <c r="BG253" s="3">
        <f>SUMIF(BV251:BV252, TRUE, BG251:BG252)</f>
        <v>0</v>
      </c>
      <c r="BH253" s="3">
        <f>SUMIF(BV251:BV252, TRUE, BH251:BH252)</f>
        <v>0</v>
      </c>
      <c r="BI253" s="3">
        <f>SUMIF(BV251:BV252, TRUE, BI251:BI252)</f>
        <v>0</v>
      </c>
      <c r="BJ253" s="3">
        <f>SUMIF(BV251:BV252, TRUE, BJ251:BJ252)</f>
        <v>0</v>
      </c>
      <c r="BK253" s="3">
        <f>SUMIF(BV251:BV252, TRUE, BK251:BK252)</f>
        <v>0</v>
      </c>
      <c r="BL253" s="3">
        <f>SUMIF(BV251:BV252, TRUE, BL251:BL252)</f>
        <v>0</v>
      </c>
      <c r="BM253" s="3">
        <f>SUMIF(BV251:BV252, TRUE, BM251:BM252)</f>
        <v>0</v>
      </c>
      <c r="BN253" s="3">
        <f>SUMIF(BV251:BV252, TRUE, BN251:BN252)</f>
        <v>0</v>
      </c>
      <c r="BO253" s="3">
        <f>SUMIF(BV251:BV252, TRUE, BO251:BO252)</f>
        <v>0</v>
      </c>
      <c r="BP253" s="3">
        <f>SUMIF(BV251:BV252, TRUE, BP251:BP252)</f>
        <v>0</v>
      </c>
      <c r="BQ253" s="3">
        <f>SUMIF(BV251:BV252, TRUE, BQ251:BQ252)</f>
        <v>0</v>
      </c>
      <c r="BR253" s="3">
        <f>SUMIF(BV251:BV252, TRUE, BR251:BR252)</f>
        <v>0</v>
      </c>
      <c r="BS253" s="3">
        <f>SUMIF(BV251:BV252, TRUE, BS251:BS252)</f>
        <v>140</v>
      </c>
      <c r="BT253" s="3">
        <f>SUMIF(BV251:BV252, TRUE, BT251:BT252)</f>
        <v>0</v>
      </c>
      <c r="BU253" s="3">
        <f>SUMIF(BV251:BV252, TRUE, BU251:BU252)</f>
        <v>5104.62</v>
      </c>
      <c r="BV253" t="b">
        <v>0</v>
      </c>
      <c r="BW253" t="b">
        <v>0</v>
      </c>
    </row>
    <row r="254" spans="1:75" x14ac:dyDescent="0.25">
      <c r="A254" s="9" t="s">
        <v>300</v>
      </c>
      <c r="B254" s="9" t="s">
        <v>301</v>
      </c>
      <c r="C254" s="9" t="s">
        <v>75</v>
      </c>
      <c r="D254" s="9" t="s">
        <v>76</v>
      </c>
      <c r="E254" s="9" t="s">
        <v>175</v>
      </c>
      <c r="F254" s="9" t="s">
        <v>76</v>
      </c>
      <c r="G254" s="1">
        <v>45569</v>
      </c>
      <c r="H254" s="1">
        <v>45568</v>
      </c>
      <c r="I254" s="9" t="s">
        <v>78</v>
      </c>
      <c r="J254" s="8">
        <v>0</v>
      </c>
      <c r="K254" s="2">
        <v>72</v>
      </c>
      <c r="L254" s="2">
        <v>1969.5</v>
      </c>
      <c r="M254" s="8">
        <v>0</v>
      </c>
      <c r="N254" s="8">
        <v>0</v>
      </c>
      <c r="O254" s="2">
        <v>0</v>
      </c>
      <c r="P254" s="8">
        <v>0</v>
      </c>
      <c r="Q254" s="2">
        <v>0</v>
      </c>
      <c r="R254" s="8">
        <v>0</v>
      </c>
      <c r="S254" s="2">
        <v>8</v>
      </c>
      <c r="T254" s="2">
        <v>218.83</v>
      </c>
      <c r="U254" s="8">
        <v>0</v>
      </c>
      <c r="V254" s="8">
        <v>0</v>
      </c>
      <c r="W254" s="2">
        <v>0</v>
      </c>
      <c r="X254" s="8">
        <v>0</v>
      </c>
      <c r="Y254" s="2">
        <v>0</v>
      </c>
      <c r="Z254" s="8">
        <v>0</v>
      </c>
      <c r="AA254" s="2">
        <v>0</v>
      </c>
      <c r="AB254" s="8">
        <v>0</v>
      </c>
      <c r="AC254" s="8">
        <v>0</v>
      </c>
      <c r="AD254" s="2">
        <v>0</v>
      </c>
      <c r="AE254" s="8">
        <v>0</v>
      </c>
      <c r="AF254" s="8">
        <v>0</v>
      </c>
      <c r="AG254" s="2">
        <v>0</v>
      </c>
      <c r="AH254" s="8">
        <v>0</v>
      </c>
      <c r="AI254" s="8">
        <v>0</v>
      </c>
      <c r="AJ254" s="2">
        <v>0</v>
      </c>
      <c r="AK254" s="8">
        <v>0</v>
      </c>
      <c r="AL254" s="2">
        <v>0</v>
      </c>
      <c r="AM254" s="8">
        <v>0</v>
      </c>
      <c r="AN254" s="2">
        <v>0</v>
      </c>
      <c r="AO254" s="8">
        <v>0</v>
      </c>
      <c r="AP254" s="2">
        <v>0</v>
      </c>
      <c r="AQ254" s="8">
        <v>0</v>
      </c>
      <c r="AR254" s="2">
        <v>0</v>
      </c>
      <c r="AS254" s="8">
        <v>0</v>
      </c>
      <c r="AT254" s="2">
        <v>0</v>
      </c>
      <c r="AU254" s="8">
        <v>0</v>
      </c>
      <c r="AV254" s="2">
        <v>0</v>
      </c>
      <c r="AW254" s="8">
        <v>0</v>
      </c>
      <c r="AX254" s="2">
        <v>0</v>
      </c>
      <c r="AY254" s="8">
        <v>0</v>
      </c>
      <c r="AZ254" s="2">
        <v>0</v>
      </c>
      <c r="BA254" s="8">
        <v>0</v>
      </c>
      <c r="BB254" s="2">
        <v>0</v>
      </c>
      <c r="BC254" s="8">
        <v>0</v>
      </c>
      <c r="BD254" s="2">
        <v>0</v>
      </c>
      <c r="BE254" s="8">
        <v>0</v>
      </c>
      <c r="BF254" s="2">
        <v>0</v>
      </c>
      <c r="BG254" s="8">
        <v>0</v>
      </c>
      <c r="BH254" s="8">
        <v>0</v>
      </c>
      <c r="BI254" s="8">
        <v>0</v>
      </c>
      <c r="BJ254" s="8">
        <v>0</v>
      </c>
      <c r="BK254" s="8">
        <v>0</v>
      </c>
      <c r="BL254" s="8">
        <v>0</v>
      </c>
      <c r="BM254" s="8">
        <v>0</v>
      </c>
      <c r="BN254" s="8">
        <v>0</v>
      </c>
      <c r="BO254" s="8">
        <v>0</v>
      </c>
      <c r="BP254" s="8">
        <v>0</v>
      </c>
      <c r="BQ254" s="8">
        <v>0</v>
      </c>
      <c r="BR254" s="8">
        <v>0</v>
      </c>
      <c r="BS254" s="2">
        <v>80</v>
      </c>
      <c r="BT254" s="8">
        <v>0</v>
      </c>
      <c r="BU254" s="2">
        <v>2188.33</v>
      </c>
      <c r="BV254" t="b">
        <v>1</v>
      </c>
      <c r="BW254" t="b">
        <v>1</v>
      </c>
    </row>
    <row r="255" spans="1:75" x14ac:dyDescent="0.25">
      <c r="A255" s="9" t="s">
        <v>300</v>
      </c>
      <c r="B255" s="9" t="s">
        <v>301</v>
      </c>
      <c r="C255" s="9" t="s">
        <v>75</v>
      </c>
      <c r="D255" s="9" t="s">
        <v>76</v>
      </c>
      <c r="E255" s="9" t="s">
        <v>175</v>
      </c>
      <c r="F255" s="9" t="s">
        <v>76</v>
      </c>
      <c r="G255" s="1">
        <v>45583</v>
      </c>
      <c r="H255" s="1">
        <v>45582</v>
      </c>
      <c r="I255" s="9" t="s">
        <v>78</v>
      </c>
      <c r="J255" s="8">
        <v>0</v>
      </c>
      <c r="K255" s="2">
        <v>80</v>
      </c>
      <c r="L255" s="2">
        <v>2188.33</v>
      </c>
      <c r="M255" s="8">
        <v>0</v>
      </c>
      <c r="N255" s="8">
        <v>0</v>
      </c>
      <c r="O255" s="2">
        <v>0</v>
      </c>
      <c r="P255" s="8">
        <v>0</v>
      </c>
      <c r="Q255" s="2">
        <v>0</v>
      </c>
      <c r="R255" s="8">
        <v>0</v>
      </c>
      <c r="S255" s="8">
        <v>0</v>
      </c>
      <c r="T255" s="2">
        <v>0</v>
      </c>
      <c r="U255" s="8">
        <v>0</v>
      </c>
      <c r="V255" s="8">
        <v>0</v>
      </c>
      <c r="W255" s="2">
        <v>0</v>
      </c>
      <c r="X255" s="8">
        <v>0</v>
      </c>
      <c r="Y255" s="2">
        <v>0</v>
      </c>
      <c r="Z255" s="8">
        <v>0</v>
      </c>
      <c r="AA255" s="2">
        <v>0</v>
      </c>
      <c r="AB255" s="8">
        <v>0</v>
      </c>
      <c r="AC255" s="8">
        <v>0</v>
      </c>
      <c r="AD255" s="2">
        <v>0</v>
      </c>
      <c r="AE255" s="8">
        <v>0</v>
      </c>
      <c r="AF255" s="8">
        <v>0</v>
      </c>
      <c r="AG255" s="2">
        <v>0</v>
      </c>
      <c r="AH255" s="8">
        <v>0</v>
      </c>
      <c r="AI255" s="8">
        <v>0</v>
      </c>
      <c r="AJ255" s="2">
        <v>0</v>
      </c>
      <c r="AK255" s="8">
        <v>0</v>
      </c>
      <c r="AL255" s="2">
        <v>0</v>
      </c>
      <c r="AM255" s="8">
        <v>0</v>
      </c>
      <c r="AN255" s="2">
        <v>0</v>
      </c>
      <c r="AO255" s="8">
        <v>0</v>
      </c>
      <c r="AP255" s="2">
        <v>0</v>
      </c>
      <c r="AQ255" s="8">
        <v>0</v>
      </c>
      <c r="AR255" s="2">
        <v>0</v>
      </c>
      <c r="AS255" s="8">
        <v>0</v>
      </c>
      <c r="AT255" s="2">
        <v>0</v>
      </c>
      <c r="AU255" s="8">
        <v>0</v>
      </c>
      <c r="AV255" s="2">
        <v>0</v>
      </c>
      <c r="AW255" s="8">
        <v>0</v>
      </c>
      <c r="AX255" s="2">
        <v>0</v>
      </c>
      <c r="AY255" s="8">
        <v>0</v>
      </c>
      <c r="AZ255" s="2">
        <v>0</v>
      </c>
      <c r="BA255" s="8">
        <v>0</v>
      </c>
      <c r="BB255" s="2">
        <v>0</v>
      </c>
      <c r="BC255" s="8">
        <v>0</v>
      </c>
      <c r="BD255" s="2">
        <v>0</v>
      </c>
      <c r="BE255" s="8">
        <v>0</v>
      </c>
      <c r="BF255" s="2">
        <v>0</v>
      </c>
      <c r="BG255" s="8">
        <v>0</v>
      </c>
      <c r="BH255" s="8">
        <v>0</v>
      </c>
      <c r="BI255" s="8">
        <v>0</v>
      </c>
      <c r="BJ255" s="8">
        <v>0</v>
      </c>
      <c r="BK255" s="8">
        <v>0</v>
      </c>
      <c r="BL255" s="8">
        <v>0</v>
      </c>
      <c r="BM255" s="8">
        <v>0</v>
      </c>
      <c r="BN255" s="8">
        <v>0</v>
      </c>
      <c r="BO255" s="8">
        <v>0</v>
      </c>
      <c r="BP255" s="8">
        <v>0</v>
      </c>
      <c r="BQ255" s="8">
        <v>0</v>
      </c>
      <c r="BR255" s="8">
        <v>0</v>
      </c>
      <c r="BS255" s="2">
        <v>80</v>
      </c>
      <c r="BT255" s="8">
        <v>0</v>
      </c>
      <c r="BU255" s="2">
        <v>2188.33</v>
      </c>
      <c r="BV255" t="b">
        <v>1</v>
      </c>
      <c r="BW255" t="b">
        <v>1</v>
      </c>
    </row>
    <row r="256" spans="1:75" x14ac:dyDescent="0.25">
      <c r="A256" s="5" t="s">
        <v>76</v>
      </c>
      <c r="B256" s="5" t="s">
        <v>79</v>
      </c>
      <c r="C256" s="5" t="s">
        <v>76</v>
      </c>
      <c r="D256" s="5" t="s">
        <v>76</v>
      </c>
      <c r="E256" s="5" t="s">
        <v>76</v>
      </c>
      <c r="F256" s="5" t="s">
        <v>76</v>
      </c>
      <c r="G256" s="5" t="s">
        <v>76</v>
      </c>
      <c r="H256" s="5" t="s">
        <v>76</v>
      </c>
      <c r="I256" s="5" t="s">
        <v>76</v>
      </c>
      <c r="J256" s="3">
        <f>SUMIF(BV254:BV255, TRUE, J254:J255)</f>
        <v>0</v>
      </c>
      <c r="K256" s="3">
        <f>SUMIF(BV254:BV255, TRUE, K254:K255)</f>
        <v>152</v>
      </c>
      <c r="L256" s="3">
        <f>SUMIF(BV254:BV255, TRUE, L254:L255)</f>
        <v>4157.83</v>
      </c>
      <c r="M256" s="3">
        <f>SUMIF(BV254:BV255, TRUE, M254:M255)</f>
        <v>0</v>
      </c>
      <c r="N256" s="3">
        <f>SUMIF(BV254:BV255, TRUE, N254:N255)</f>
        <v>0</v>
      </c>
      <c r="O256" s="3">
        <f>SUMIF(BV254:BV255, TRUE, O254:O255)</f>
        <v>0</v>
      </c>
      <c r="P256" s="3">
        <f>SUMIF(BV254:BV255, TRUE, P254:P255)</f>
        <v>0</v>
      </c>
      <c r="Q256" s="3">
        <f>SUMIF(BV254:BV255, TRUE, Q254:Q255)</f>
        <v>0</v>
      </c>
      <c r="R256" s="3">
        <f>SUMIF(BV254:BV255, TRUE, R254:R255)</f>
        <v>0</v>
      </c>
      <c r="S256" s="3">
        <f>SUMIF(BV254:BV255, TRUE, S254:S255)</f>
        <v>8</v>
      </c>
      <c r="T256" s="3">
        <f>SUMIF(BV254:BV255, TRUE, T254:T255)</f>
        <v>218.83</v>
      </c>
      <c r="U256" s="3">
        <f>SUMIF(BV254:BV255, TRUE, U254:U255)</f>
        <v>0</v>
      </c>
      <c r="V256" s="3">
        <f>SUMIF(BV254:BV255, TRUE, V254:V255)</f>
        <v>0</v>
      </c>
      <c r="W256" s="3">
        <f>SUMIF(BV254:BV255, TRUE, W254:W255)</f>
        <v>0</v>
      </c>
      <c r="X256" s="3">
        <f>SUMIF(BV254:BV255, TRUE, X254:X255)</f>
        <v>0</v>
      </c>
      <c r="Y256" s="3">
        <f>SUMIF(BV254:BV255, TRUE, Y254:Y255)</f>
        <v>0</v>
      </c>
      <c r="Z256" s="3">
        <f>SUMIF(BV254:BV255, TRUE, Z254:Z255)</f>
        <v>0</v>
      </c>
      <c r="AA256" s="3">
        <f>SUMIF(BV254:BV255, TRUE, AA254:AA255)</f>
        <v>0</v>
      </c>
      <c r="AB256" s="3">
        <f>SUMIF(BV254:BV255, TRUE, AB254:AB255)</f>
        <v>0</v>
      </c>
      <c r="AC256" s="3">
        <f>SUMIF(BV254:BV255, TRUE, AC254:AC255)</f>
        <v>0</v>
      </c>
      <c r="AD256" s="3">
        <f>SUMIF(BV254:BV255, TRUE, AD254:AD255)</f>
        <v>0</v>
      </c>
      <c r="AE256" s="3">
        <f>SUMIF(BV254:BV255, TRUE, AE254:AE255)</f>
        <v>0</v>
      </c>
      <c r="AF256" s="3">
        <f>SUMIF(BV254:BV255, TRUE, AF254:AF255)</f>
        <v>0</v>
      </c>
      <c r="AG256" s="3">
        <f>SUMIF(BV254:BV255, TRUE, AG254:AG255)</f>
        <v>0</v>
      </c>
      <c r="AH256" s="3">
        <f>SUMIF(BV254:BV255, TRUE, AH254:AH255)</f>
        <v>0</v>
      </c>
      <c r="AI256" s="3">
        <f>SUMIF(BV254:BV255, TRUE, AI254:AI255)</f>
        <v>0</v>
      </c>
      <c r="AJ256" s="3">
        <f>SUMIF(BV254:BV255, TRUE, AJ254:AJ255)</f>
        <v>0</v>
      </c>
      <c r="AK256" s="3">
        <f>SUMIF(BV254:BV255, TRUE, AK254:AK255)</f>
        <v>0</v>
      </c>
      <c r="AL256" s="3">
        <f>SUMIF(BV254:BV255, TRUE, AL254:AL255)</f>
        <v>0</v>
      </c>
      <c r="AM256" s="3">
        <f>SUMIF(BV254:BV255, TRUE, AM254:AM255)</f>
        <v>0</v>
      </c>
      <c r="AN256" s="3">
        <f>SUMIF(BV254:BV255, TRUE, AN254:AN255)</f>
        <v>0</v>
      </c>
      <c r="AO256" s="3">
        <f>SUMIF(BV254:BV255, TRUE, AO254:AO255)</f>
        <v>0</v>
      </c>
      <c r="AP256" s="3">
        <f>SUMIF(BV254:BV255, TRUE, AP254:AP255)</f>
        <v>0</v>
      </c>
      <c r="AQ256" s="3">
        <f>SUMIF(BV254:BV255, TRUE, AQ254:AQ255)</f>
        <v>0</v>
      </c>
      <c r="AR256" s="3">
        <f>SUMIF(BV254:BV255, TRUE, AR254:AR255)</f>
        <v>0</v>
      </c>
      <c r="AS256" s="3">
        <f>SUMIF(BV254:BV255, TRUE, AS254:AS255)</f>
        <v>0</v>
      </c>
      <c r="AT256" s="3">
        <f>SUMIF(BV254:BV255, TRUE, AT254:AT255)</f>
        <v>0</v>
      </c>
      <c r="AU256" s="3">
        <f>SUMIF(BV254:BV255, TRUE, AU254:AU255)</f>
        <v>0</v>
      </c>
      <c r="AV256" s="3">
        <f>SUMIF(BV254:BV255, TRUE, AV254:AV255)</f>
        <v>0</v>
      </c>
      <c r="AW256" s="3">
        <f>SUMIF(BV254:BV255, TRUE, AW254:AW255)</f>
        <v>0</v>
      </c>
      <c r="AX256" s="3">
        <f>SUMIF(BV254:BV255, TRUE, AX254:AX255)</f>
        <v>0</v>
      </c>
      <c r="AY256" s="3">
        <f>SUMIF(BV254:BV255, TRUE, AY254:AY255)</f>
        <v>0</v>
      </c>
      <c r="AZ256" s="3">
        <f>SUMIF(BV254:BV255, TRUE, AZ254:AZ255)</f>
        <v>0</v>
      </c>
      <c r="BA256" s="3">
        <f>SUMIF(BV254:BV255, TRUE, BA254:BA255)</f>
        <v>0</v>
      </c>
      <c r="BB256" s="3">
        <f>SUMIF(BV254:BV255, TRUE, BB254:BB255)</f>
        <v>0</v>
      </c>
      <c r="BC256" s="3">
        <f>SUMIF(BV254:BV255, TRUE, BC254:BC255)</f>
        <v>0</v>
      </c>
      <c r="BD256" s="3">
        <f>SUMIF(BV254:BV255, TRUE, BD254:BD255)</f>
        <v>0</v>
      </c>
      <c r="BE256" s="3">
        <f>SUMIF(BV254:BV255, TRUE, BE254:BE255)</f>
        <v>0</v>
      </c>
      <c r="BF256" s="3">
        <f>SUMIF(BV254:BV255, TRUE, BF254:BF255)</f>
        <v>0</v>
      </c>
      <c r="BG256" s="3">
        <f>SUMIF(BV254:BV255, TRUE, BG254:BG255)</f>
        <v>0</v>
      </c>
      <c r="BH256" s="3">
        <f>SUMIF(BV254:BV255, TRUE, BH254:BH255)</f>
        <v>0</v>
      </c>
      <c r="BI256" s="3">
        <f>SUMIF(BV254:BV255, TRUE, BI254:BI255)</f>
        <v>0</v>
      </c>
      <c r="BJ256" s="3">
        <f>SUMIF(BV254:BV255, TRUE, BJ254:BJ255)</f>
        <v>0</v>
      </c>
      <c r="BK256" s="3">
        <f>SUMIF(BV254:BV255, TRUE, BK254:BK255)</f>
        <v>0</v>
      </c>
      <c r="BL256" s="3">
        <f>SUMIF(BV254:BV255, TRUE, BL254:BL255)</f>
        <v>0</v>
      </c>
      <c r="BM256" s="3">
        <f>SUMIF(BV254:BV255, TRUE, BM254:BM255)</f>
        <v>0</v>
      </c>
      <c r="BN256" s="3">
        <f>SUMIF(BV254:BV255, TRUE, BN254:BN255)</f>
        <v>0</v>
      </c>
      <c r="BO256" s="3">
        <f>SUMIF(BV254:BV255, TRUE, BO254:BO255)</f>
        <v>0</v>
      </c>
      <c r="BP256" s="3">
        <f>SUMIF(BV254:BV255, TRUE, BP254:BP255)</f>
        <v>0</v>
      </c>
      <c r="BQ256" s="3">
        <f>SUMIF(BV254:BV255, TRUE, BQ254:BQ255)</f>
        <v>0</v>
      </c>
      <c r="BR256" s="3">
        <f>SUMIF(BV254:BV255, TRUE, BR254:BR255)</f>
        <v>0</v>
      </c>
      <c r="BS256" s="3">
        <f>SUMIF(BV254:BV255, TRUE, BS254:BS255)</f>
        <v>160</v>
      </c>
      <c r="BT256" s="3">
        <f>SUMIF(BV254:BV255, TRUE, BT254:BT255)</f>
        <v>0</v>
      </c>
      <c r="BU256" s="3">
        <f>SUMIF(BV254:BV255, TRUE, BU254:BU255)</f>
        <v>4376.66</v>
      </c>
      <c r="BV256" t="b">
        <v>0</v>
      </c>
      <c r="BW256" t="b">
        <v>0</v>
      </c>
    </row>
    <row r="257" spans="1:75" x14ac:dyDescent="0.25">
      <c r="A257" s="9" t="s">
        <v>302</v>
      </c>
      <c r="B257" s="9" t="s">
        <v>303</v>
      </c>
      <c r="C257" s="9" t="s">
        <v>117</v>
      </c>
      <c r="D257" s="9" t="s">
        <v>76</v>
      </c>
      <c r="E257" s="9" t="s">
        <v>118</v>
      </c>
      <c r="F257" s="9" t="s">
        <v>76</v>
      </c>
      <c r="G257" s="1">
        <v>45569</v>
      </c>
      <c r="H257" s="1">
        <v>45568</v>
      </c>
      <c r="I257" s="9" t="s">
        <v>119</v>
      </c>
      <c r="J257" s="2">
        <v>3060.53</v>
      </c>
      <c r="K257" s="2">
        <v>80</v>
      </c>
      <c r="L257" s="2">
        <v>3060.53</v>
      </c>
      <c r="M257" s="8">
        <v>0</v>
      </c>
      <c r="N257" s="8">
        <v>0</v>
      </c>
      <c r="O257" s="2">
        <v>0</v>
      </c>
      <c r="P257" s="8">
        <v>0</v>
      </c>
      <c r="Q257" s="2">
        <v>0</v>
      </c>
      <c r="R257" s="8">
        <v>0</v>
      </c>
      <c r="S257" s="8">
        <v>0</v>
      </c>
      <c r="T257" s="2">
        <v>0</v>
      </c>
      <c r="U257" s="8">
        <v>0</v>
      </c>
      <c r="V257" s="8">
        <v>0</v>
      </c>
      <c r="W257" s="2">
        <v>0</v>
      </c>
      <c r="X257" s="2">
        <v>17</v>
      </c>
      <c r="Y257" s="2">
        <v>1357</v>
      </c>
      <c r="Z257" s="8">
        <v>0</v>
      </c>
      <c r="AA257" s="2">
        <v>0</v>
      </c>
      <c r="AB257" s="8">
        <v>0</v>
      </c>
      <c r="AC257" s="8">
        <v>0</v>
      </c>
      <c r="AD257" s="2">
        <v>0</v>
      </c>
      <c r="AE257" s="8">
        <v>0</v>
      </c>
      <c r="AF257" s="8">
        <v>0</v>
      </c>
      <c r="AG257" s="2">
        <v>0</v>
      </c>
      <c r="AH257" s="8">
        <v>0</v>
      </c>
      <c r="AI257" s="8">
        <v>0</v>
      </c>
      <c r="AJ257" s="2">
        <v>0</v>
      </c>
      <c r="AK257" s="8">
        <v>0</v>
      </c>
      <c r="AL257" s="2">
        <v>0</v>
      </c>
      <c r="AM257" s="8">
        <v>0</v>
      </c>
      <c r="AN257" s="2">
        <v>0</v>
      </c>
      <c r="AO257" s="8">
        <v>0</v>
      </c>
      <c r="AP257" s="2">
        <v>0</v>
      </c>
      <c r="AQ257" s="8">
        <v>0</v>
      </c>
      <c r="AR257" s="2">
        <v>0</v>
      </c>
      <c r="AS257" s="8">
        <v>0</v>
      </c>
      <c r="AT257" s="2">
        <v>0</v>
      </c>
      <c r="AU257" s="8">
        <v>0</v>
      </c>
      <c r="AV257" s="2">
        <v>0</v>
      </c>
      <c r="AW257" s="8">
        <v>0</v>
      </c>
      <c r="AX257" s="2">
        <v>0</v>
      </c>
      <c r="AY257" s="8">
        <v>0</v>
      </c>
      <c r="AZ257" s="2">
        <v>0</v>
      </c>
      <c r="BA257" s="8">
        <v>0</v>
      </c>
      <c r="BB257" s="2">
        <v>0</v>
      </c>
      <c r="BC257" s="8">
        <v>0</v>
      </c>
      <c r="BD257" s="2">
        <v>0</v>
      </c>
      <c r="BE257" s="8">
        <v>0</v>
      </c>
      <c r="BF257" s="2">
        <v>0</v>
      </c>
      <c r="BG257" s="8">
        <v>0</v>
      </c>
      <c r="BH257" s="8">
        <v>0</v>
      </c>
      <c r="BI257" s="8">
        <v>0</v>
      </c>
      <c r="BJ257" s="8">
        <v>0</v>
      </c>
      <c r="BK257" s="8">
        <v>0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2">
        <v>97</v>
      </c>
      <c r="BT257" s="8">
        <v>0</v>
      </c>
      <c r="BU257" s="2">
        <v>4417.53</v>
      </c>
      <c r="BV257" t="b">
        <v>1</v>
      </c>
      <c r="BW257" t="b">
        <v>1</v>
      </c>
    </row>
    <row r="258" spans="1:75" x14ac:dyDescent="0.25">
      <c r="A258" s="9" t="s">
        <v>302</v>
      </c>
      <c r="B258" s="9" t="s">
        <v>303</v>
      </c>
      <c r="C258" s="9" t="s">
        <v>117</v>
      </c>
      <c r="D258" s="9" t="s">
        <v>76</v>
      </c>
      <c r="E258" s="9" t="s">
        <v>118</v>
      </c>
      <c r="F258" s="9" t="s">
        <v>76</v>
      </c>
      <c r="G258" s="1">
        <v>45583</v>
      </c>
      <c r="H258" s="1">
        <v>45582</v>
      </c>
      <c r="I258" s="9" t="s">
        <v>119</v>
      </c>
      <c r="J258" s="2">
        <v>6121.06</v>
      </c>
      <c r="K258" s="2">
        <v>80</v>
      </c>
      <c r="L258" s="2">
        <v>3060.53</v>
      </c>
      <c r="M258" s="8">
        <v>0</v>
      </c>
      <c r="N258" s="8">
        <v>0</v>
      </c>
      <c r="O258" s="2">
        <v>0</v>
      </c>
      <c r="P258" s="8">
        <v>0</v>
      </c>
      <c r="Q258" s="2">
        <v>0</v>
      </c>
      <c r="R258" s="8">
        <v>0</v>
      </c>
      <c r="S258" s="8">
        <v>0</v>
      </c>
      <c r="T258" s="2">
        <v>0</v>
      </c>
      <c r="U258" s="8">
        <v>0</v>
      </c>
      <c r="V258" s="8">
        <v>0</v>
      </c>
      <c r="W258" s="2">
        <v>0</v>
      </c>
      <c r="X258" s="2">
        <v>21.5</v>
      </c>
      <c r="Y258" s="2">
        <v>1739.5</v>
      </c>
      <c r="Z258" s="8">
        <v>0</v>
      </c>
      <c r="AA258" s="2">
        <v>0</v>
      </c>
      <c r="AB258" s="8">
        <v>0</v>
      </c>
      <c r="AC258" s="8">
        <v>0</v>
      </c>
      <c r="AD258" s="2">
        <v>0</v>
      </c>
      <c r="AE258" s="8">
        <v>0</v>
      </c>
      <c r="AF258" s="8">
        <v>0</v>
      </c>
      <c r="AG258" s="2">
        <v>0</v>
      </c>
      <c r="AH258" s="8">
        <v>0</v>
      </c>
      <c r="AI258" s="8">
        <v>0</v>
      </c>
      <c r="AJ258" s="2">
        <v>0</v>
      </c>
      <c r="AK258" s="8">
        <v>0</v>
      </c>
      <c r="AL258" s="2">
        <v>0</v>
      </c>
      <c r="AM258" s="8">
        <v>0</v>
      </c>
      <c r="AN258" s="2">
        <v>0</v>
      </c>
      <c r="AO258" s="8">
        <v>0</v>
      </c>
      <c r="AP258" s="2">
        <v>0</v>
      </c>
      <c r="AQ258" s="8">
        <v>0</v>
      </c>
      <c r="AR258" s="2">
        <v>0</v>
      </c>
      <c r="AS258" s="8">
        <v>0</v>
      </c>
      <c r="AT258" s="2">
        <v>0</v>
      </c>
      <c r="AU258" s="8">
        <v>0</v>
      </c>
      <c r="AV258" s="2">
        <v>0</v>
      </c>
      <c r="AW258" s="8">
        <v>0</v>
      </c>
      <c r="AX258" s="2">
        <v>0</v>
      </c>
      <c r="AY258" s="8">
        <v>0</v>
      </c>
      <c r="AZ258" s="2">
        <v>0</v>
      </c>
      <c r="BA258" s="8">
        <v>0</v>
      </c>
      <c r="BB258" s="2">
        <v>0</v>
      </c>
      <c r="BC258" s="8">
        <v>0</v>
      </c>
      <c r="BD258" s="2">
        <v>0</v>
      </c>
      <c r="BE258" s="8">
        <v>0</v>
      </c>
      <c r="BF258" s="2">
        <v>0</v>
      </c>
      <c r="BG258" s="8">
        <v>0</v>
      </c>
      <c r="BH258" s="8">
        <v>0</v>
      </c>
      <c r="BI258" s="8">
        <v>0</v>
      </c>
      <c r="BJ258" s="8">
        <v>0</v>
      </c>
      <c r="BK258" s="8">
        <v>0</v>
      </c>
      <c r="BL258" s="8">
        <v>0</v>
      </c>
      <c r="BM258" s="8">
        <v>0</v>
      </c>
      <c r="BN258" s="8">
        <v>0</v>
      </c>
      <c r="BO258" s="8">
        <v>0</v>
      </c>
      <c r="BP258" s="8">
        <v>0</v>
      </c>
      <c r="BQ258" s="8">
        <v>0</v>
      </c>
      <c r="BR258" s="8">
        <v>0</v>
      </c>
      <c r="BS258" s="2">
        <v>101.5</v>
      </c>
      <c r="BT258" s="8">
        <v>0</v>
      </c>
      <c r="BU258" s="2">
        <v>4800.03</v>
      </c>
      <c r="BV258" t="b">
        <v>1</v>
      </c>
      <c r="BW258" t="b">
        <v>1</v>
      </c>
    </row>
    <row r="259" spans="1:75" x14ac:dyDescent="0.25">
      <c r="A259" s="5" t="s">
        <v>76</v>
      </c>
      <c r="B259" s="5" t="s">
        <v>79</v>
      </c>
      <c r="C259" s="5" t="s">
        <v>76</v>
      </c>
      <c r="D259" s="5" t="s">
        <v>76</v>
      </c>
      <c r="E259" s="5" t="s">
        <v>76</v>
      </c>
      <c r="F259" s="5" t="s">
        <v>76</v>
      </c>
      <c r="G259" s="5" t="s">
        <v>76</v>
      </c>
      <c r="H259" s="5" t="s">
        <v>76</v>
      </c>
      <c r="I259" s="5" t="s">
        <v>76</v>
      </c>
      <c r="J259" s="3">
        <f>SUMIF(BV257:BV258, TRUE, J257:J258)</f>
        <v>9181.59</v>
      </c>
      <c r="K259" s="3">
        <f>SUMIF(BV257:BV258, TRUE, K257:K258)</f>
        <v>160</v>
      </c>
      <c r="L259" s="3">
        <f>SUMIF(BV257:BV258, TRUE, L257:L258)</f>
        <v>6121.06</v>
      </c>
      <c r="M259" s="3">
        <f>SUMIF(BV257:BV258, TRUE, M257:M258)</f>
        <v>0</v>
      </c>
      <c r="N259" s="3">
        <f>SUMIF(BV257:BV258, TRUE, N257:N258)</f>
        <v>0</v>
      </c>
      <c r="O259" s="3">
        <f>SUMIF(BV257:BV258, TRUE, O257:O258)</f>
        <v>0</v>
      </c>
      <c r="P259" s="3">
        <f>SUMIF(BV257:BV258, TRUE, P257:P258)</f>
        <v>0</v>
      </c>
      <c r="Q259" s="3">
        <f>SUMIF(BV257:BV258, TRUE, Q257:Q258)</f>
        <v>0</v>
      </c>
      <c r="R259" s="3">
        <f>SUMIF(BV257:BV258, TRUE, R257:R258)</f>
        <v>0</v>
      </c>
      <c r="S259" s="3">
        <f>SUMIF(BV257:BV258, TRUE, S257:S258)</f>
        <v>0</v>
      </c>
      <c r="T259" s="3">
        <f>SUMIF(BV257:BV258, TRUE, T257:T258)</f>
        <v>0</v>
      </c>
      <c r="U259" s="3">
        <f>SUMIF(BV257:BV258, TRUE, U257:U258)</f>
        <v>0</v>
      </c>
      <c r="V259" s="3">
        <f>SUMIF(BV257:BV258, TRUE, V257:V258)</f>
        <v>0</v>
      </c>
      <c r="W259" s="3">
        <f>SUMIF(BV257:BV258, TRUE, W257:W258)</f>
        <v>0</v>
      </c>
      <c r="X259" s="3">
        <f>SUMIF(BV257:BV258, TRUE, X257:X258)</f>
        <v>38.5</v>
      </c>
      <c r="Y259" s="3">
        <f>SUMIF(BV257:BV258, TRUE, Y257:Y258)</f>
        <v>3096.5</v>
      </c>
      <c r="Z259" s="3">
        <f>SUMIF(BV257:BV258, TRUE, Z257:Z258)</f>
        <v>0</v>
      </c>
      <c r="AA259" s="3">
        <f>SUMIF(BV257:BV258, TRUE, AA257:AA258)</f>
        <v>0</v>
      </c>
      <c r="AB259" s="3">
        <f>SUMIF(BV257:BV258, TRUE, AB257:AB258)</f>
        <v>0</v>
      </c>
      <c r="AC259" s="3">
        <f>SUMIF(BV257:BV258, TRUE, AC257:AC258)</f>
        <v>0</v>
      </c>
      <c r="AD259" s="3">
        <f>SUMIF(BV257:BV258, TRUE, AD257:AD258)</f>
        <v>0</v>
      </c>
      <c r="AE259" s="3">
        <f>SUMIF(BV257:BV258, TRUE, AE257:AE258)</f>
        <v>0</v>
      </c>
      <c r="AF259" s="3">
        <f>SUMIF(BV257:BV258, TRUE, AF257:AF258)</f>
        <v>0</v>
      </c>
      <c r="AG259" s="3">
        <f>SUMIF(BV257:BV258, TRUE, AG257:AG258)</f>
        <v>0</v>
      </c>
      <c r="AH259" s="3">
        <f>SUMIF(BV257:BV258, TRUE, AH257:AH258)</f>
        <v>0</v>
      </c>
      <c r="AI259" s="3">
        <f>SUMIF(BV257:BV258, TRUE, AI257:AI258)</f>
        <v>0</v>
      </c>
      <c r="AJ259" s="3">
        <f>SUMIF(BV257:BV258, TRUE, AJ257:AJ258)</f>
        <v>0</v>
      </c>
      <c r="AK259" s="3">
        <f>SUMIF(BV257:BV258, TRUE, AK257:AK258)</f>
        <v>0</v>
      </c>
      <c r="AL259" s="3">
        <f>SUMIF(BV257:BV258, TRUE, AL257:AL258)</f>
        <v>0</v>
      </c>
      <c r="AM259" s="3">
        <f>SUMIF(BV257:BV258, TRUE, AM257:AM258)</f>
        <v>0</v>
      </c>
      <c r="AN259" s="3">
        <f>SUMIF(BV257:BV258, TRUE, AN257:AN258)</f>
        <v>0</v>
      </c>
      <c r="AO259" s="3">
        <f>SUMIF(BV257:BV258, TRUE, AO257:AO258)</f>
        <v>0</v>
      </c>
      <c r="AP259" s="3">
        <f>SUMIF(BV257:BV258, TRUE, AP257:AP258)</f>
        <v>0</v>
      </c>
      <c r="AQ259" s="3">
        <f>SUMIF(BV257:BV258, TRUE, AQ257:AQ258)</f>
        <v>0</v>
      </c>
      <c r="AR259" s="3">
        <f>SUMIF(BV257:BV258, TRUE, AR257:AR258)</f>
        <v>0</v>
      </c>
      <c r="AS259" s="3">
        <f>SUMIF(BV257:BV258, TRUE, AS257:AS258)</f>
        <v>0</v>
      </c>
      <c r="AT259" s="3">
        <f>SUMIF(BV257:BV258, TRUE, AT257:AT258)</f>
        <v>0</v>
      </c>
      <c r="AU259" s="3">
        <f>SUMIF(BV257:BV258, TRUE, AU257:AU258)</f>
        <v>0</v>
      </c>
      <c r="AV259" s="3">
        <f>SUMIF(BV257:BV258, TRUE, AV257:AV258)</f>
        <v>0</v>
      </c>
      <c r="AW259" s="3">
        <f>SUMIF(BV257:BV258, TRUE, AW257:AW258)</f>
        <v>0</v>
      </c>
      <c r="AX259" s="3">
        <f>SUMIF(BV257:BV258, TRUE, AX257:AX258)</f>
        <v>0</v>
      </c>
      <c r="AY259" s="3">
        <f>SUMIF(BV257:BV258, TRUE, AY257:AY258)</f>
        <v>0</v>
      </c>
      <c r="AZ259" s="3">
        <f>SUMIF(BV257:BV258, TRUE, AZ257:AZ258)</f>
        <v>0</v>
      </c>
      <c r="BA259" s="3">
        <f>SUMIF(BV257:BV258, TRUE, BA257:BA258)</f>
        <v>0</v>
      </c>
      <c r="BB259" s="3">
        <f>SUMIF(BV257:BV258, TRUE, BB257:BB258)</f>
        <v>0</v>
      </c>
      <c r="BC259" s="3">
        <f>SUMIF(BV257:BV258, TRUE, BC257:BC258)</f>
        <v>0</v>
      </c>
      <c r="BD259" s="3">
        <f>SUMIF(BV257:BV258, TRUE, BD257:BD258)</f>
        <v>0</v>
      </c>
      <c r="BE259" s="3">
        <f>SUMIF(BV257:BV258, TRUE, BE257:BE258)</f>
        <v>0</v>
      </c>
      <c r="BF259" s="3">
        <f>SUMIF(BV257:BV258, TRUE, BF257:BF258)</f>
        <v>0</v>
      </c>
      <c r="BG259" s="3">
        <f>SUMIF(BV257:BV258, TRUE, BG257:BG258)</f>
        <v>0</v>
      </c>
      <c r="BH259" s="3">
        <f>SUMIF(BV257:BV258, TRUE, BH257:BH258)</f>
        <v>0</v>
      </c>
      <c r="BI259" s="3">
        <f>SUMIF(BV257:BV258, TRUE, BI257:BI258)</f>
        <v>0</v>
      </c>
      <c r="BJ259" s="3">
        <f>SUMIF(BV257:BV258, TRUE, BJ257:BJ258)</f>
        <v>0</v>
      </c>
      <c r="BK259" s="3">
        <f>SUMIF(BV257:BV258, TRUE, BK257:BK258)</f>
        <v>0</v>
      </c>
      <c r="BL259" s="3">
        <f>SUMIF(BV257:BV258, TRUE, BL257:BL258)</f>
        <v>0</v>
      </c>
      <c r="BM259" s="3">
        <f>SUMIF(BV257:BV258, TRUE, BM257:BM258)</f>
        <v>0</v>
      </c>
      <c r="BN259" s="3">
        <f>SUMIF(BV257:BV258, TRUE, BN257:BN258)</f>
        <v>0</v>
      </c>
      <c r="BO259" s="3">
        <f>SUMIF(BV257:BV258, TRUE, BO257:BO258)</f>
        <v>0</v>
      </c>
      <c r="BP259" s="3">
        <f>SUMIF(BV257:BV258, TRUE, BP257:BP258)</f>
        <v>0</v>
      </c>
      <c r="BQ259" s="3">
        <f>SUMIF(BV257:BV258, TRUE, BQ257:BQ258)</f>
        <v>0</v>
      </c>
      <c r="BR259" s="3">
        <f>SUMIF(BV257:BV258, TRUE, BR257:BR258)</f>
        <v>0</v>
      </c>
      <c r="BS259" s="3">
        <f>SUMIF(BV257:BV258, TRUE, BS257:BS258)</f>
        <v>198.5</v>
      </c>
      <c r="BT259" s="3">
        <f>SUMIF(BV257:BV258, TRUE, BT257:BT258)</f>
        <v>0</v>
      </c>
      <c r="BU259" s="3">
        <f>SUMIF(BV257:BV258, TRUE, BU257:BU258)</f>
        <v>9217.56</v>
      </c>
      <c r="BV259" t="b">
        <v>0</v>
      </c>
      <c r="BW259" t="b">
        <v>0</v>
      </c>
    </row>
    <row r="260" spans="1:75" x14ac:dyDescent="0.25">
      <c r="A260" s="9" t="s">
        <v>304</v>
      </c>
      <c r="B260" s="9" t="s">
        <v>305</v>
      </c>
      <c r="C260" s="9" t="s">
        <v>75</v>
      </c>
      <c r="D260" s="9" t="s">
        <v>198</v>
      </c>
      <c r="E260" s="9" t="s">
        <v>306</v>
      </c>
      <c r="F260" s="9" t="s">
        <v>76</v>
      </c>
      <c r="G260" s="1">
        <v>45569</v>
      </c>
      <c r="H260" s="1">
        <v>45568</v>
      </c>
      <c r="I260" s="9" t="s">
        <v>78</v>
      </c>
      <c r="J260" s="8">
        <v>0</v>
      </c>
      <c r="K260" s="2">
        <v>63</v>
      </c>
      <c r="L260" s="2">
        <v>3634.61</v>
      </c>
      <c r="M260" s="8">
        <v>0</v>
      </c>
      <c r="N260" s="2">
        <v>0</v>
      </c>
      <c r="O260" s="2">
        <v>0</v>
      </c>
      <c r="P260" s="2">
        <v>7</v>
      </c>
      <c r="Q260" s="2">
        <v>403.85</v>
      </c>
      <c r="R260" s="8">
        <v>0</v>
      </c>
      <c r="S260" s="8">
        <v>0</v>
      </c>
      <c r="T260" s="2">
        <v>0</v>
      </c>
      <c r="U260" s="8">
        <v>0</v>
      </c>
      <c r="V260" s="8">
        <v>0</v>
      </c>
      <c r="W260" s="2">
        <v>0</v>
      </c>
      <c r="X260" s="8">
        <v>0</v>
      </c>
      <c r="Y260" s="2">
        <v>0</v>
      </c>
      <c r="Z260" s="8">
        <v>0</v>
      </c>
      <c r="AA260" s="2">
        <v>0</v>
      </c>
      <c r="AB260" s="8">
        <v>0</v>
      </c>
      <c r="AC260" s="8">
        <v>0</v>
      </c>
      <c r="AD260" s="2">
        <v>0</v>
      </c>
      <c r="AE260" s="8">
        <v>0</v>
      </c>
      <c r="AF260" s="8">
        <v>0</v>
      </c>
      <c r="AG260" s="2">
        <v>0</v>
      </c>
      <c r="AH260" s="8">
        <v>0</v>
      </c>
      <c r="AI260" s="8">
        <v>0</v>
      </c>
      <c r="AJ260" s="2">
        <v>0</v>
      </c>
      <c r="AK260" s="8">
        <v>0</v>
      </c>
      <c r="AL260" s="2">
        <v>0</v>
      </c>
      <c r="AM260" s="8">
        <v>0</v>
      </c>
      <c r="AN260" s="2">
        <v>0</v>
      </c>
      <c r="AO260" s="8">
        <v>0</v>
      </c>
      <c r="AP260" s="2">
        <v>0</v>
      </c>
      <c r="AQ260" s="8">
        <v>0</v>
      </c>
      <c r="AR260" s="2">
        <v>0</v>
      </c>
      <c r="AS260" s="8">
        <v>0</v>
      </c>
      <c r="AT260" s="2">
        <v>0</v>
      </c>
      <c r="AU260" s="8">
        <v>0</v>
      </c>
      <c r="AV260" s="2">
        <v>0</v>
      </c>
      <c r="AW260" s="8">
        <v>0</v>
      </c>
      <c r="AX260" s="2">
        <v>0</v>
      </c>
      <c r="AY260" s="8">
        <v>0</v>
      </c>
      <c r="AZ260" s="2">
        <v>0</v>
      </c>
      <c r="BA260" s="8">
        <v>0</v>
      </c>
      <c r="BB260" s="2">
        <v>0</v>
      </c>
      <c r="BC260" s="8">
        <v>0</v>
      </c>
      <c r="BD260" s="2">
        <v>0</v>
      </c>
      <c r="BE260" s="8">
        <v>0</v>
      </c>
      <c r="BF260" s="2">
        <v>0</v>
      </c>
      <c r="BG260" s="8">
        <v>0</v>
      </c>
      <c r="BH260" s="8">
        <v>0</v>
      </c>
      <c r="BI260" s="8">
        <v>0</v>
      </c>
      <c r="BJ260" s="8">
        <v>0</v>
      </c>
      <c r="BK260" s="8">
        <v>0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2">
        <v>70</v>
      </c>
      <c r="BT260" s="8">
        <v>0</v>
      </c>
      <c r="BU260" s="2">
        <v>4038.46</v>
      </c>
      <c r="BV260" t="b">
        <v>1</v>
      </c>
      <c r="BW260" t="b">
        <v>1</v>
      </c>
    </row>
    <row r="261" spans="1:75" x14ac:dyDescent="0.25">
      <c r="A261" s="9" t="s">
        <v>304</v>
      </c>
      <c r="B261" s="9" t="s">
        <v>305</v>
      </c>
      <c r="C261" s="9" t="s">
        <v>75</v>
      </c>
      <c r="D261" s="9" t="s">
        <v>198</v>
      </c>
      <c r="E261" s="9" t="s">
        <v>306</v>
      </c>
      <c r="F261" s="9" t="s">
        <v>76</v>
      </c>
      <c r="G261" s="1">
        <v>45583</v>
      </c>
      <c r="H261" s="1">
        <v>45582</v>
      </c>
      <c r="I261" s="9" t="s">
        <v>78</v>
      </c>
      <c r="J261" s="8">
        <v>0</v>
      </c>
      <c r="K261" s="2">
        <v>70</v>
      </c>
      <c r="L261" s="2">
        <v>4038.46</v>
      </c>
      <c r="M261" s="8">
        <v>0</v>
      </c>
      <c r="N261" s="2">
        <v>0</v>
      </c>
      <c r="O261" s="2">
        <v>0</v>
      </c>
      <c r="P261" s="8">
        <v>0</v>
      </c>
      <c r="Q261" s="2">
        <v>0</v>
      </c>
      <c r="R261" s="8">
        <v>0</v>
      </c>
      <c r="S261" s="8">
        <v>0</v>
      </c>
      <c r="T261" s="2">
        <v>0</v>
      </c>
      <c r="U261" s="8">
        <v>0</v>
      </c>
      <c r="V261" s="8">
        <v>0</v>
      </c>
      <c r="W261" s="2">
        <v>0</v>
      </c>
      <c r="X261" s="8">
        <v>0</v>
      </c>
      <c r="Y261" s="2">
        <v>0</v>
      </c>
      <c r="Z261" s="8">
        <v>0</v>
      </c>
      <c r="AA261" s="2">
        <v>0</v>
      </c>
      <c r="AB261" s="8">
        <v>0</v>
      </c>
      <c r="AC261" s="8">
        <v>0</v>
      </c>
      <c r="AD261" s="2">
        <v>0</v>
      </c>
      <c r="AE261" s="8">
        <v>0</v>
      </c>
      <c r="AF261" s="8">
        <v>0</v>
      </c>
      <c r="AG261" s="2">
        <v>0</v>
      </c>
      <c r="AH261" s="8">
        <v>0</v>
      </c>
      <c r="AI261" s="8">
        <v>0</v>
      </c>
      <c r="AJ261" s="2">
        <v>0</v>
      </c>
      <c r="AK261" s="8">
        <v>0</v>
      </c>
      <c r="AL261" s="2">
        <v>0</v>
      </c>
      <c r="AM261" s="8">
        <v>0</v>
      </c>
      <c r="AN261" s="2">
        <v>0</v>
      </c>
      <c r="AO261" s="8">
        <v>0</v>
      </c>
      <c r="AP261" s="2">
        <v>0</v>
      </c>
      <c r="AQ261" s="8">
        <v>0</v>
      </c>
      <c r="AR261" s="2">
        <v>0</v>
      </c>
      <c r="AS261" s="8">
        <v>0</v>
      </c>
      <c r="AT261" s="2">
        <v>0</v>
      </c>
      <c r="AU261" s="8">
        <v>0</v>
      </c>
      <c r="AV261" s="2">
        <v>0</v>
      </c>
      <c r="AW261" s="8">
        <v>0</v>
      </c>
      <c r="AX261" s="2">
        <v>0</v>
      </c>
      <c r="AY261" s="8">
        <v>0</v>
      </c>
      <c r="AZ261" s="2">
        <v>0</v>
      </c>
      <c r="BA261" s="8">
        <v>0</v>
      </c>
      <c r="BB261" s="2">
        <v>0</v>
      </c>
      <c r="BC261" s="8">
        <v>0</v>
      </c>
      <c r="BD261" s="2">
        <v>0</v>
      </c>
      <c r="BE261" s="8">
        <v>0</v>
      </c>
      <c r="BF261" s="2">
        <v>0</v>
      </c>
      <c r="BG261" s="8">
        <v>0</v>
      </c>
      <c r="BH261" s="8">
        <v>0</v>
      </c>
      <c r="BI261" s="8">
        <v>0</v>
      </c>
      <c r="BJ261" s="8">
        <v>0</v>
      </c>
      <c r="BK261" s="8">
        <v>0</v>
      </c>
      <c r="BL261" s="8">
        <v>0</v>
      </c>
      <c r="BM261" s="8">
        <v>0</v>
      </c>
      <c r="BN261" s="8">
        <v>0</v>
      </c>
      <c r="BO261" s="8">
        <v>0</v>
      </c>
      <c r="BP261" s="8">
        <v>0</v>
      </c>
      <c r="BQ261" s="8">
        <v>0</v>
      </c>
      <c r="BR261" s="8">
        <v>0</v>
      </c>
      <c r="BS261" s="2">
        <v>70</v>
      </c>
      <c r="BT261" s="8">
        <v>0</v>
      </c>
      <c r="BU261" s="2">
        <v>4038.46</v>
      </c>
      <c r="BV261" t="b">
        <v>1</v>
      </c>
      <c r="BW261" t="b">
        <v>1</v>
      </c>
    </row>
    <row r="262" spans="1:75" x14ac:dyDescent="0.25">
      <c r="A262" s="5" t="s">
        <v>76</v>
      </c>
      <c r="B262" s="5" t="s">
        <v>79</v>
      </c>
      <c r="C262" s="5" t="s">
        <v>76</v>
      </c>
      <c r="D262" s="5" t="s">
        <v>76</v>
      </c>
      <c r="E262" s="5" t="s">
        <v>76</v>
      </c>
      <c r="F262" s="5" t="s">
        <v>76</v>
      </c>
      <c r="G262" s="5" t="s">
        <v>76</v>
      </c>
      <c r="H262" s="5" t="s">
        <v>76</v>
      </c>
      <c r="I262" s="5" t="s">
        <v>76</v>
      </c>
      <c r="J262" s="3">
        <f>SUMIF(BV260:BV261, TRUE, J260:J261)</f>
        <v>0</v>
      </c>
      <c r="K262" s="3">
        <f>SUMIF(BV260:BV261, TRUE, K260:K261)</f>
        <v>133</v>
      </c>
      <c r="L262" s="3">
        <f>SUMIF(BV260:BV261, TRUE, L260:L261)</f>
        <v>7673.07</v>
      </c>
      <c r="M262" s="3">
        <f>SUMIF(BV260:BV261, TRUE, M260:M261)</f>
        <v>0</v>
      </c>
      <c r="N262" s="3">
        <f>SUMIF(BV260:BV261, TRUE, N260:N261)</f>
        <v>0</v>
      </c>
      <c r="O262" s="3">
        <f>SUMIF(BV260:BV261, TRUE, O260:O261)</f>
        <v>0</v>
      </c>
      <c r="P262" s="3">
        <f>SUMIF(BV260:BV261, TRUE, P260:P261)</f>
        <v>7</v>
      </c>
      <c r="Q262" s="3">
        <f>SUMIF(BV260:BV261, TRUE, Q260:Q261)</f>
        <v>403.85</v>
      </c>
      <c r="R262" s="3">
        <f>SUMIF(BV260:BV261, TRUE, R260:R261)</f>
        <v>0</v>
      </c>
      <c r="S262" s="3">
        <f>SUMIF(BV260:BV261, TRUE, S260:S261)</f>
        <v>0</v>
      </c>
      <c r="T262" s="3">
        <f>SUMIF(BV260:BV261, TRUE, T260:T261)</f>
        <v>0</v>
      </c>
      <c r="U262" s="3">
        <f>SUMIF(BV260:BV261, TRUE, U260:U261)</f>
        <v>0</v>
      </c>
      <c r="V262" s="3">
        <f>SUMIF(BV260:BV261, TRUE, V260:V261)</f>
        <v>0</v>
      </c>
      <c r="W262" s="3">
        <f>SUMIF(BV260:BV261, TRUE, W260:W261)</f>
        <v>0</v>
      </c>
      <c r="X262" s="3">
        <f>SUMIF(BV260:BV261, TRUE, X260:X261)</f>
        <v>0</v>
      </c>
      <c r="Y262" s="3">
        <f>SUMIF(BV260:BV261, TRUE, Y260:Y261)</f>
        <v>0</v>
      </c>
      <c r="Z262" s="3">
        <f>SUMIF(BV260:BV261, TRUE, Z260:Z261)</f>
        <v>0</v>
      </c>
      <c r="AA262" s="3">
        <f>SUMIF(BV260:BV261, TRUE, AA260:AA261)</f>
        <v>0</v>
      </c>
      <c r="AB262" s="3">
        <f>SUMIF(BV260:BV261, TRUE, AB260:AB261)</f>
        <v>0</v>
      </c>
      <c r="AC262" s="3">
        <f>SUMIF(BV260:BV261, TRUE, AC260:AC261)</f>
        <v>0</v>
      </c>
      <c r="AD262" s="3">
        <f>SUMIF(BV260:BV261, TRUE, AD260:AD261)</f>
        <v>0</v>
      </c>
      <c r="AE262" s="3">
        <f>SUMIF(BV260:BV261, TRUE, AE260:AE261)</f>
        <v>0</v>
      </c>
      <c r="AF262" s="3">
        <f>SUMIF(BV260:BV261, TRUE, AF260:AF261)</f>
        <v>0</v>
      </c>
      <c r="AG262" s="3">
        <f>SUMIF(BV260:BV261, TRUE, AG260:AG261)</f>
        <v>0</v>
      </c>
      <c r="AH262" s="3">
        <f>SUMIF(BV260:BV261, TRUE, AH260:AH261)</f>
        <v>0</v>
      </c>
      <c r="AI262" s="3">
        <f>SUMIF(BV260:BV261, TRUE, AI260:AI261)</f>
        <v>0</v>
      </c>
      <c r="AJ262" s="3">
        <f>SUMIF(BV260:BV261, TRUE, AJ260:AJ261)</f>
        <v>0</v>
      </c>
      <c r="AK262" s="3">
        <f>SUMIF(BV260:BV261, TRUE, AK260:AK261)</f>
        <v>0</v>
      </c>
      <c r="AL262" s="3">
        <f>SUMIF(BV260:BV261, TRUE, AL260:AL261)</f>
        <v>0</v>
      </c>
      <c r="AM262" s="3">
        <f>SUMIF(BV260:BV261, TRUE, AM260:AM261)</f>
        <v>0</v>
      </c>
      <c r="AN262" s="3">
        <f>SUMIF(BV260:BV261, TRUE, AN260:AN261)</f>
        <v>0</v>
      </c>
      <c r="AO262" s="3">
        <f>SUMIF(BV260:BV261, TRUE, AO260:AO261)</f>
        <v>0</v>
      </c>
      <c r="AP262" s="3">
        <f>SUMIF(BV260:BV261, TRUE, AP260:AP261)</f>
        <v>0</v>
      </c>
      <c r="AQ262" s="3">
        <f>SUMIF(BV260:BV261, TRUE, AQ260:AQ261)</f>
        <v>0</v>
      </c>
      <c r="AR262" s="3">
        <f>SUMIF(BV260:BV261, TRUE, AR260:AR261)</f>
        <v>0</v>
      </c>
      <c r="AS262" s="3">
        <f>SUMIF(BV260:BV261, TRUE, AS260:AS261)</f>
        <v>0</v>
      </c>
      <c r="AT262" s="3">
        <f>SUMIF(BV260:BV261, TRUE, AT260:AT261)</f>
        <v>0</v>
      </c>
      <c r="AU262" s="3">
        <f>SUMIF(BV260:BV261, TRUE, AU260:AU261)</f>
        <v>0</v>
      </c>
      <c r="AV262" s="3">
        <f>SUMIF(BV260:BV261, TRUE, AV260:AV261)</f>
        <v>0</v>
      </c>
      <c r="AW262" s="3">
        <f>SUMIF(BV260:BV261, TRUE, AW260:AW261)</f>
        <v>0</v>
      </c>
      <c r="AX262" s="3">
        <f>SUMIF(BV260:BV261, TRUE, AX260:AX261)</f>
        <v>0</v>
      </c>
      <c r="AY262" s="3">
        <f>SUMIF(BV260:BV261, TRUE, AY260:AY261)</f>
        <v>0</v>
      </c>
      <c r="AZ262" s="3">
        <f>SUMIF(BV260:BV261, TRUE, AZ260:AZ261)</f>
        <v>0</v>
      </c>
      <c r="BA262" s="3">
        <f>SUMIF(BV260:BV261, TRUE, BA260:BA261)</f>
        <v>0</v>
      </c>
      <c r="BB262" s="3">
        <f>SUMIF(BV260:BV261, TRUE, BB260:BB261)</f>
        <v>0</v>
      </c>
      <c r="BC262" s="3">
        <f>SUMIF(BV260:BV261, TRUE, BC260:BC261)</f>
        <v>0</v>
      </c>
      <c r="BD262" s="3">
        <f>SUMIF(BV260:BV261, TRUE, BD260:BD261)</f>
        <v>0</v>
      </c>
      <c r="BE262" s="3">
        <f>SUMIF(BV260:BV261, TRUE, BE260:BE261)</f>
        <v>0</v>
      </c>
      <c r="BF262" s="3">
        <f>SUMIF(BV260:BV261, TRUE, BF260:BF261)</f>
        <v>0</v>
      </c>
      <c r="BG262" s="3">
        <f>SUMIF(BV260:BV261, TRUE, BG260:BG261)</f>
        <v>0</v>
      </c>
      <c r="BH262" s="3">
        <f>SUMIF(BV260:BV261, TRUE, BH260:BH261)</f>
        <v>0</v>
      </c>
      <c r="BI262" s="3">
        <f>SUMIF(BV260:BV261, TRUE, BI260:BI261)</f>
        <v>0</v>
      </c>
      <c r="BJ262" s="3">
        <f>SUMIF(BV260:BV261, TRUE, BJ260:BJ261)</f>
        <v>0</v>
      </c>
      <c r="BK262" s="3">
        <f>SUMIF(BV260:BV261, TRUE, BK260:BK261)</f>
        <v>0</v>
      </c>
      <c r="BL262" s="3">
        <f>SUMIF(BV260:BV261, TRUE, BL260:BL261)</f>
        <v>0</v>
      </c>
      <c r="BM262" s="3">
        <f>SUMIF(BV260:BV261, TRUE, BM260:BM261)</f>
        <v>0</v>
      </c>
      <c r="BN262" s="3">
        <f>SUMIF(BV260:BV261, TRUE, BN260:BN261)</f>
        <v>0</v>
      </c>
      <c r="BO262" s="3">
        <f>SUMIF(BV260:BV261, TRUE, BO260:BO261)</f>
        <v>0</v>
      </c>
      <c r="BP262" s="3">
        <f>SUMIF(BV260:BV261, TRUE, BP260:BP261)</f>
        <v>0</v>
      </c>
      <c r="BQ262" s="3">
        <f>SUMIF(BV260:BV261, TRUE, BQ260:BQ261)</f>
        <v>0</v>
      </c>
      <c r="BR262" s="3">
        <f>SUMIF(BV260:BV261, TRUE, BR260:BR261)</f>
        <v>0</v>
      </c>
      <c r="BS262" s="3">
        <f>SUMIF(BV260:BV261, TRUE, BS260:BS261)</f>
        <v>140</v>
      </c>
      <c r="BT262" s="3">
        <f>SUMIF(BV260:BV261, TRUE, BT260:BT261)</f>
        <v>0</v>
      </c>
      <c r="BU262" s="3">
        <f>SUMIF(BV260:BV261, TRUE, BU260:BU261)</f>
        <v>8076.92</v>
      </c>
      <c r="BV262" t="b">
        <v>0</v>
      </c>
      <c r="BW262" t="b">
        <v>0</v>
      </c>
    </row>
    <row r="263" spans="1:75" x14ac:dyDescent="0.25">
      <c r="A263" s="9" t="s">
        <v>307</v>
      </c>
      <c r="B263" s="9" t="s">
        <v>308</v>
      </c>
      <c r="C263" s="9" t="s">
        <v>75</v>
      </c>
      <c r="D263" s="9" t="s">
        <v>76</v>
      </c>
      <c r="E263" s="9" t="s">
        <v>97</v>
      </c>
      <c r="F263" s="9" t="s">
        <v>76</v>
      </c>
      <c r="G263" s="1">
        <v>45569</v>
      </c>
      <c r="H263" s="1">
        <v>45568</v>
      </c>
      <c r="I263" s="9" t="s">
        <v>78</v>
      </c>
      <c r="J263" s="8">
        <v>0</v>
      </c>
      <c r="K263" s="2">
        <v>40</v>
      </c>
      <c r="L263" s="2">
        <v>914.3</v>
      </c>
      <c r="M263" s="8">
        <v>0</v>
      </c>
      <c r="N263" s="8">
        <v>0</v>
      </c>
      <c r="O263" s="2">
        <v>0</v>
      </c>
      <c r="P263" s="8">
        <v>0</v>
      </c>
      <c r="Q263" s="2">
        <v>0</v>
      </c>
      <c r="R263" s="8">
        <v>0</v>
      </c>
      <c r="S263" s="8">
        <v>0</v>
      </c>
      <c r="T263" s="2">
        <v>0</v>
      </c>
      <c r="U263" s="8">
        <v>0</v>
      </c>
      <c r="V263" s="8">
        <v>0</v>
      </c>
      <c r="W263" s="2">
        <v>0</v>
      </c>
      <c r="X263" s="8">
        <v>0</v>
      </c>
      <c r="Y263" s="2">
        <v>0</v>
      </c>
      <c r="Z263" s="8">
        <v>0</v>
      </c>
      <c r="AA263" s="2">
        <v>0</v>
      </c>
      <c r="AB263" s="8">
        <v>0</v>
      </c>
      <c r="AC263" s="8">
        <v>0</v>
      </c>
      <c r="AD263" s="2">
        <v>0</v>
      </c>
      <c r="AE263" s="8">
        <v>0</v>
      </c>
      <c r="AF263" s="8">
        <v>0</v>
      </c>
      <c r="AG263" s="2">
        <v>0</v>
      </c>
      <c r="AH263" s="8">
        <v>0</v>
      </c>
      <c r="AI263" s="8">
        <v>0</v>
      </c>
      <c r="AJ263" s="2">
        <v>0</v>
      </c>
      <c r="AK263" s="8">
        <v>0</v>
      </c>
      <c r="AL263" s="2">
        <v>0</v>
      </c>
      <c r="AM263" s="8">
        <v>0</v>
      </c>
      <c r="AN263" s="2">
        <v>0</v>
      </c>
      <c r="AO263" s="8">
        <v>0</v>
      </c>
      <c r="AP263" s="2">
        <v>0</v>
      </c>
      <c r="AQ263" s="8">
        <v>0</v>
      </c>
      <c r="AR263" s="2">
        <v>0</v>
      </c>
      <c r="AS263" s="8">
        <v>0</v>
      </c>
      <c r="AT263" s="2">
        <v>0</v>
      </c>
      <c r="AU263" s="8">
        <v>0</v>
      </c>
      <c r="AV263" s="2">
        <v>0</v>
      </c>
      <c r="AW263" s="8">
        <v>0</v>
      </c>
      <c r="AX263" s="2">
        <v>0</v>
      </c>
      <c r="AY263" s="8">
        <v>0</v>
      </c>
      <c r="AZ263" s="2">
        <v>0</v>
      </c>
      <c r="BA263" s="8">
        <v>0</v>
      </c>
      <c r="BB263" s="2">
        <v>0</v>
      </c>
      <c r="BC263" s="8">
        <v>0</v>
      </c>
      <c r="BD263" s="2">
        <v>0</v>
      </c>
      <c r="BE263" s="8">
        <v>0</v>
      </c>
      <c r="BF263" s="2">
        <v>0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0</v>
      </c>
      <c r="BM263" s="8">
        <v>0</v>
      </c>
      <c r="BN263" s="8">
        <v>0</v>
      </c>
      <c r="BO263" s="8">
        <v>0</v>
      </c>
      <c r="BP263" s="8">
        <v>0</v>
      </c>
      <c r="BQ263" s="8">
        <v>0</v>
      </c>
      <c r="BR263" s="8">
        <v>0</v>
      </c>
      <c r="BS263" s="2">
        <v>40</v>
      </c>
      <c r="BT263" s="8">
        <v>0</v>
      </c>
      <c r="BU263" s="2">
        <v>914.3</v>
      </c>
      <c r="BV263" t="b">
        <v>1</v>
      </c>
      <c r="BW263" t="b">
        <v>1</v>
      </c>
    </row>
    <row r="264" spans="1:75" x14ac:dyDescent="0.25">
      <c r="A264" s="9" t="s">
        <v>307</v>
      </c>
      <c r="B264" s="9" t="s">
        <v>308</v>
      </c>
      <c r="C264" s="9" t="s">
        <v>75</v>
      </c>
      <c r="D264" s="9" t="s">
        <v>76</v>
      </c>
      <c r="E264" s="9" t="s">
        <v>97</v>
      </c>
      <c r="F264" s="9" t="s">
        <v>76</v>
      </c>
      <c r="G264" s="1">
        <v>45583</v>
      </c>
      <c r="H264" s="1">
        <v>45582</v>
      </c>
      <c r="I264" s="9" t="s">
        <v>78</v>
      </c>
      <c r="J264" s="8">
        <v>0</v>
      </c>
      <c r="K264" s="2">
        <v>53</v>
      </c>
      <c r="L264" s="2">
        <v>1211.45</v>
      </c>
      <c r="M264" s="8">
        <v>0</v>
      </c>
      <c r="N264" s="8">
        <v>0</v>
      </c>
      <c r="O264" s="2">
        <v>0</v>
      </c>
      <c r="P264" s="8">
        <v>0</v>
      </c>
      <c r="Q264" s="2">
        <v>0</v>
      </c>
      <c r="R264" s="8">
        <v>0</v>
      </c>
      <c r="S264" s="8">
        <v>0</v>
      </c>
      <c r="T264" s="2">
        <v>0</v>
      </c>
      <c r="U264" s="8">
        <v>0</v>
      </c>
      <c r="V264" s="8">
        <v>0</v>
      </c>
      <c r="W264" s="2">
        <v>0</v>
      </c>
      <c r="X264" s="8">
        <v>0</v>
      </c>
      <c r="Y264" s="2">
        <v>0</v>
      </c>
      <c r="Z264" s="8">
        <v>0</v>
      </c>
      <c r="AA264" s="2">
        <v>0</v>
      </c>
      <c r="AB264" s="8">
        <v>0</v>
      </c>
      <c r="AC264" s="8">
        <v>0</v>
      </c>
      <c r="AD264" s="2">
        <v>0</v>
      </c>
      <c r="AE264" s="8">
        <v>0</v>
      </c>
      <c r="AF264" s="8">
        <v>0</v>
      </c>
      <c r="AG264" s="2">
        <v>0</v>
      </c>
      <c r="AH264" s="8">
        <v>0</v>
      </c>
      <c r="AI264" s="8">
        <v>0</v>
      </c>
      <c r="AJ264" s="2">
        <v>0</v>
      </c>
      <c r="AK264" s="8">
        <v>0</v>
      </c>
      <c r="AL264" s="2">
        <v>0</v>
      </c>
      <c r="AM264" s="8">
        <v>0</v>
      </c>
      <c r="AN264" s="2">
        <v>0</v>
      </c>
      <c r="AO264" s="8">
        <v>0</v>
      </c>
      <c r="AP264" s="2">
        <v>0</v>
      </c>
      <c r="AQ264" s="8">
        <v>0</v>
      </c>
      <c r="AR264" s="2">
        <v>0</v>
      </c>
      <c r="AS264" s="8">
        <v>0</v>
      </c>
      <c r="AT264" s="2">
        <v>0</v>
      </c>
      <c r="AU264" s="8">
        <v>0</v>
      </c>
      <c r="AV264" s="2">
        <v>0</v>
      </c>
      <c r="AW264" s="8">
        <v>0</v>
      </c>
      <c r="AX264" s="2">
        <v>0</v>
      </c>
      <c r="AY264" s="8">
        <v>0</v>
      </c>
      <c r="AZ264" s="2">
        <v>0</v>
      </c>
      <c r="BA264" s="8">
        <v>0</v>
      </c>
      <c r="BB264" s="2">
        <v>0</v>
      </c>
      <c r="BC264" s="8">
        <v>0</v>
      </c>
      <c r="BD264" s="2">
        <v>0</v>
      </c>
      <c r="BE264" s="8">
        <v>0</v>
      </c>
      <c r="BF264" s="2">
        <v>0</v>
      </c>
      <c r="BG264" s="8">
        <v>0</v>
      </c>
      <c r="BH264" s="8">
        <v>0</v>
      </c>
      <c r="BI264" s="8">
        <v>0</v>
      </c>
      <c r="BJ264" s="8">
        <v>0</v>
      </c>
      <c r="BK264" s="8">
        <v>0</v>
      </c>
      <c r="BL264" s="8">
        <v>0</v>
      </c>
      <c r="BM264" s="8">
        <v>0</v>
      </c>
      <c r="BN264" s="8">
        <v>0</v>
      </c>
      <c r="BO264" s="8">
        <v>0</v>
      </c>
      <c r="BP264" s="8">
        <v>0</v>
      </c>
      <c r="BQ264" s="8">
        <v>0</v>
      </c>
      <c r="BR264" s="8">
        <v>0</v>
      </c>
      <c r="BS264" s="2">
        <v>53</v>
      </c>
      <c r="BT264" s="8">
        <v>0</v>
      </c>
      <c r="BU264" s="2">
        <v>1211.45</v>
      </c>
      <c r="BV264" t="b">
        <v>1</v>
      </c>
      <c r="BW264" t="b">
        <v>1</v>
      </c>
    </row>
    <row r="265" spans="1:75" x14ac:dyDescent="0.25">
      <c r="A265" s="5" t="s">
        <v>76</v>
      </c>
      <c r="B265" s="5" t="s">
        <v>79</v>
      </c>
      <c r="C265" s="5" t="s">
        <v>76</v>
      </c>
      <c r="D265" s="5" t="s">
        <v>76</v>
      </c>
      <c r="E265" s="5" t="s">
        <v>76</v>
      </c>
      <c r="F265" s="5" t="s">
        <v>76</v>
      </c>
      <c r="G265" s="5" t="s">
        <v>76</v>
      </c>
      <c r="H265" s="5" t="s">
        <v>76</v>
      </c>
      <c r="I265" s="5" t="s">
        <v>76</v>
      </c>
      <c r="J265" s="3">
        <f>SUMIF(BV263:BV264, TRUE, J263:J264)</f>
        <v>0</v>
      </c>
      <c r="K265" s="3">
        <f>SUMIF(BV263:BV264, TRUE, K263:K264)</f>
        <v>93</v>
      </c>
      <c r="L265" s="3">
        <f>SUMIF(BV263:BV264, TRUE, L263:L264)</f>
        <v>2125.75</v>
      </c>
      <c r="M265" s="3">
        <f>SUMIF(BV263:BV264, TRUE, M263:M264)</f>
        <v>0</v>
      </c>
      <c r="N265" s="3">
        <f>SUMIF(BV263:BV264, TRUE, N263:N264)</f>
        <v>0</v>
      </c>
      <c r="O265" s="3">
        <f>SUMIF(BV263:BV264, TRUE, O263:O264)</f>
        <v>0</v>
      </c>
      <c r="P265" s="3">
        <f>SUMIF(BV263:BV264, TRUE, P263:P264)</f>
        <v>0</v>
      </c>
      <c r="Q265" s="3">
        <f>SUMIF(BV263:BV264, TRUE, Q263:Q264)</f>
        <v>0</v>
      </c>
      <c r="R265" s="3">
        <f>SUMIF(BV263:BV264, TRUE, R263:R264)</f>
        <v>0</v>
      </c>
      <c r="S265" s="3">
        <f>SUMIF(BV263:BV264, TRUE, S263:S264)</f>
        <v>0</v>
      </c>
      <c r="T265" s="3">
        <f>SUMIF(BV263:BV264, TRUE, T263:T264)</f>
        <v>0</v>
      </c>
      <c r="U265" s="3">
        <f>SUMIF(BV263:BV264, TRUE, U263:U264)</f>
        <v>0</v>
      </c>
      <c r="V265" s="3">
        <f>SUMIF(BV263:BV264, TRUE, V263:V264)</f>
        <v>0</v>
      </c>
      <c r="W265" s="3">
        <f>SUMIF(BV263:BV264, TRUE, W263:W264)</f>
        <v>0</v>
      </c>
      <c r="X265" s="3">
        <f>SUMIF(BV263:BV264, TRUE, X263:X264)</f>
        <v>0</v>
      </c>
      <c r="Y265" s="3">
        <f>SUMIF(BV263:BV264, TRUE, Y263:Y264)</f>
        <v>0</v>
      </c>
      <c r="Z265" s="3">
        <f>SUMIF(BV263:BV264, TRUE, Z263:Z264)</f>
        <v>0</v>
      </c>
      <c r="AA265" s="3">
        <f>SUMIF(BV263:BV264, TRUE, AA263:AA264)</f>
        <v>0</v>
      </c>
      <c r="AB265" s="3">
        <f>SUMIF(BV263:BV264, TRUE, AB263:AB264)</f>
        <v>0</v>
      </c>
      <c r="AC265" s="3">
        <f>SUMIF(BV263:BV264, TRUE, AC263:AC264)</f>
        <v>0</v>
      </c>
      <c r="AD265" s="3">
        <f>SUMIF(BV263:BV264, TRUE, AD263:AD264)</f>
        <v>0</v>
      </c>
      <c r="AE265" s="3">
        <f>SUMIF(BV263:BV264, TRUE, AE263:AE264)</f>
        <v>0</v>
      </c>
      <c r="AF265" s="3">
        <f>SUMIF(BV263:BV264, TRUE, AF263:AF264)</f>
        <v>0</v>
      </c>
      <c r="AG265" s="3">
        <f>SUMIF(BV263:BV264, TRUE, AG263:AG264)</f>
        <v>0</v>
      </c>
      <c r="AH265" s="3">
        <f>SUMIF(BV263:BV264, TRUE, AH263:AH264)</f>
        <v>0</v>
      </c>
      <c r="AI265" s="3">
        <f>SUMIF(BV263:BV264, TRUE, AI263:AI264)</f>
        <v>0</v>
      </c>
      <c r="AJ265" s="3">
        <f>SUMIF(BV263:BV264, TRUE, AJ263:AJ264)</f>
        <v>0</v>
      </c>
      <c r="AK265" s="3">
        <f>SUMIF(BV263:BV264, TRUE, AK263:AK264)</f>
        <v>0</v>
      </c>
      <c r="AL265" s="3">
        <f>SUMIF(BV263:BV264, TRUE, AL263:AL264)</f>
        <v>0</v>
      </c>
      <c r="AM265" s="3">
        <f>SUMIF(BV263:BV264, TRUE, AM263:AM264)</f>
        <v>0</v>
      </c>
      <c r="AN265" s="3">
        <f>SUMIF(BV263:BV264, TRUE, AN263:AN264)</f>
        <v>0</v>
      </c>
      <c r="AO265" s="3">
        <f>SUMIF(BV263:BV264, TRUE, AO263:AO264)</f>
        <v>0</v>
      </c>
      <c r="AP265" s="3">
        <f>SUMIF(BV263:BV264, TRUE, AP263:AP264)</f>
        <v>0</v>
      </c>
      <c r="AQ265" s="3">
        <f>SUMIF(BV263:BV264, TRUE, AQ263:AQ264)</f>
        <v>0</v>
      </c>
      <c r="AR265" s="3">
        <f>SUMIF(BV263:BV264, TRUE, AR263:AR264)</f>
        <v>0</v>
      </c>
      <c r="AS265" s="3">
        <f>SUMIF(BV263:BV264, TRUE, AS263:AS264)</f>
        <v>0</v>
      </c>
      <c r="AT265" s="3">
        <f>SUMIF(BV263:BV264, TRUE, AT263:AT264)</f>
        <v>0</v>
      </c>
      <c r="AU265" s="3">
        <f>SUMIF(BV263:BV264, TRUE, AU263:AU264)</f>
        <v>0</v>
      </c>
      <c r="AV265" s="3">
        <f>SUMIF(BV263:BV264, TRUE, AV263:AV264)</f>
        <v>0</v>
      </c>
      <c r="AW265" s="3">
        <f>SUMIF(BV263:BV264, TRUE, AW263:AW264)</f>
        <v>0</v>
      </c>
      <c r="AX265" s="3">
        <f>SUMIF(BV263:BV264, TRUE, AX263:AX264)</f>
        <v>0</v>
      </c>
      <c r="AY265" s="3">
        <f>SUMIF(BV263:BV264, TRUE, AY263:AY264)</f>
        <v>0</v>
      </c>
      <c r="AZ265" s="3">
        <f>SUMIF(BV263:BV264, TRUE, AZ263:AZ264)</f>
        <v>0</v>
      </c>
      <c r="BA265" s="3">
        <f>SUMIF(BV263:BV264, TRUE, BA263:BA264)</f>
        <v>0</v>
      </c>
      <c r="BB265" s="3">
        <f>SUMIF(BV263:BV264, TRUE, BB263:BB264)</f>
        <v>0</v>
      </c>
      <c r="BC265" s="3">
        <f>SUMIF(BV263:BV264, TRUE, BC263:BC264)</f>
        <v>0</v>
      </c>
      <c r="BD265" s="3">
        <f>SUMIF(BV263:BV264, TRUE, BD263:BD264)</f>
        <v>0</v>
      </c>
      <c r="BE265" s="3">
        <f>SUMIF(BV263:BV264, TRUE, BE263:BE264)</f>
        <v>0</v>
      </c>
      <c r="BF265" s="3">
        <f>SUMIF(BV263:BV264, TRUE, BF263:BF264)</f>
        <v>0</v>
      </c>
      <c r="BG265" s="3">
        <f>SUMIF(BV263:BV264, TRUE, BG263:BG264)</f>
        <v>0</v>
      </c>
      <c r="BH265" s="3">
        <f>SUMIF(BV263:BV264, TRUE, BH263:BH264)</f>
        <v>0</v>
      </c>
      <c r="BI265" s="3">
        <f>SUMIF(BV263:BV264, TRUE, BI263:BI264)</f>
        <v>0</v>
      </c>
      <c r="BJ265" s="3">
        <f>SUMIF(BV263:BV264, TRUE, BJ263:BJ264)</f>
        <v>0</v>
      </c>
      <c r="BK265" s="3">
        <f>SUMIF(BV263:BV264, TRUE, BK263:BK264)</f>
        <v>0</v>
      </c>
      <c r="BL265" s="3">
        <f>SUMIF(BV263:BV264, TRUE, BL263:BL264)</f>
        <v>0</v>
      </c>
      <c r="BM265" s="3">
        <f>SUMIF(BV263:BV264, TRUE, BM263:BM264)</f>
        <v>0</v>
      </c>
      <c r="BN265" s="3">
        <f>SUMIF(BV263:BV264, TRUE, BN263:BN264)</f>
        <v>0</v>
      </c>
      <c r="BO265" s="3">
        <f>SUMIF(BV263:BV264, TRUE, BO263:BO264)</f>
        <v>0</v>
      </c>
      <c r="BP265" s="3">
        <f>SUMIF(BV263:BV264, TRUE, BP263:BP264)</f>
        <v>0</v>
      </c>
      <c r="BQ265" s="3">
        <f>SUMIF(BV263:BV264, TRUE, BQ263:BQ264)</f>
        <v>0</v>
      </c>
      <c r="BR265" s="3">
        <f>SUMIF(BV263:BV264, TRUE, BR263:BR264)</f>
        <v>0</v>
      </c>
      <c r="BS265" s="3">
        <f>SUMIF(BV263:BV264, TRUE, BS263:BS264)</f>
        <v>93</v>
      </c>
      <c r="BT265" s="3">
        <f>SUMIF(BV263:BV264, TRUE, BT263:BT264)</f>
        <v>0</v>
      </c>
      <c r="BU265" s="3">
        <f>SUMIF(BV263:BV264, TRUE, BU263:BU264)</f>
        <v>2125.75</v>
      </c>
      <c r="BV265" t="b">
        <v>0</v>
      </c>
      <c r="BW265" t="b">
        <v>0</v>
      </c>
    </row>
    <row r="266" spans="1:75" x14ac:dyDescent="0.25">
      <c r="A266" s="9" t="s">
        <v>309</v>
      </c>
      <c r="B266" s="9" t="s">
        <v>310</v>
      </c>
      <c r="C266" s="9" t="s">
        <v>117</v>
      </c>
      <c r="D266" s="9" t="s">
        <v>76</v>
      </c>
      <c r="E266" s="9" t="s">
        <v>118</v>
      </c>
      <c r="F266" s="9" t="s">
        <v>76</v>
      </c>
      <c r="G266" s="1">
        <v>45569</v>
      </c>
      <c r="H266" s="1">
        <v>45568</v>
      </c>
      <c r="I266" s="9" t="s">
        <v>119</v>
      </c>
      <c r="J266" s="2">
        <v>7266.72</v>
      </c>
      <c r="K266" s="2">
        <v>80</v>
      </c>
      <c r="L266" s="2">
        <v>7266.72</v>
      </c>
      <c r="M266" s="8">
        <v>0</v>
      </c>
      <c r="N266" s="8">
        <v>0</v>
      </c>
      <c r="O266" s="2">
        <v>0</v>
      </c>
      <c r="P266" s="8">
        <v>0</v>
      </c>
      <c r="Q266" s="2">
        <v>0</v>
      </c>
      <c r="R266" s="8">
        <v>0</v>
      </c>
      <c r="S266" s="8">
        <v>0</v>
      </c>
      <c r="T266" s="2">
        <v>0</v>
      </c>
      <c r="U266" s="8">
        <v>0</v>
      </c>
      <c r="V266" s="8">
        <v>0</v>
      </c>
      <c r="W266" s="2">
        <v>0</v>
      </c>
      <c r="X266" s="8">
        <v>0</v>
      </c>
      <c r="Y266" s="2">
        <v>0</v>
      </c>
      <c r="Z266" s="8">
        <v>0</v>
      </c>
      <c r="AA266" s="2">
        <v>0</v>
      </c>
      <c r="AB266" s="8">
        <v>0</v>
      </c>
      <c r="AC266" s="8">
        <v>0</v>
      </c>
      <c r="AD266" s="2">
        <v>0</v>
      </c>
      <c r="AE266" s="8">
        <v>0</v>
      </c>
      <c r="AF266" s="8">
        <v>0</v>
      </c>
      <c r="AG266" s="2">
        <v>0</v>
      </c>
      <c r="AH266" s="8">
        <v>0</v>
      </c>
      <c r="AI266" s="8">
        <v>0</v>
      </c>
      <c r="AJ266" s="2">
        <v>0</v>
      </c>
      <c r="AK266" s="8">
        <v>0</v>
      </c>
      <c r="AL266" s="2">
        <v>0</v>
      </c>
      <c r="AM266" s="8">
        <v>0</v>
      </c>
      <c r="AN266" s="2">
        <v>0</v>
      </c>
      <c r="AO266" s="8">
        <v>0</v>
      </c>
      <c r="AP266" s="2">
        <v>0</v>
      </c>
      <c r="AQ266" s="8">
        <v>0</v>
      </c>
      <c r="AR266" s="2">
        <v>0</v>
      </c>
      <c r="AS266" s="8">
        <v>0</v>
      </c>
      <c r="AT266" s="2">
        <v>0</v>
      </c>
      <c r="AU266" s="8">
        <v>0</v>
      </c>
      <c r="AV266" s="2">
        <v>0</v>
      </c>
      <c r="AW266" s="8">
        <v>0</v>
      </c>
      <c r="AX266" s="2">
        <v>0</v>
      </c>
      <c r="AY266" s="8">
        <v>0</v>
      </c>
      <c r="AZ266" s="2">
        <v>0</v>
      </c>
      <c r="BA266" s="8">
        <v>0</v>
      </c>
      <c r="BB266" s="2">
        <v>0</v>
      </c>
      <c r="BC266" s="8">
        <v>0</v>
      </c>
      <c r="BD266" s="2">
        <v>0</v>
      </c>
      <c r="BE266" s="8">
        <v>0</v>
      </c>
      <c r="BF266" s="2">
        <v>0</v>
      </c>
      <c r="BG266" s="8">
        <v>0</v>
      </c>
      <c r="BH266" s="8">
        <v>0</v>
      </c>
      <c r="BI266" s="8">
        <v>0</v>
      </c>
      <c r="BJ266" s="8">
        <v>0</v>
      </c>
      <c r="BK266" s="8">
        <v>0</v>
      </c>
      <c r="BL266" s="8">
        <v>0</v>
      </c>
      <c r="BM266" s="8">
        <v>0</v>
      </c>
      <c r="BN266" s="8">
        <v>0</v>
      </c>
      <c r="BO266" s="8">
        <v>0</v>
      </c>
      <c r="BP266" s="8">
        <v>0</v>
      </c>
      <c r="BQ266" s="8">
        <v>0</v>
      </c>
      <c r="BR266" s="8">
        <v>0</v>
      </c>
      <c r="BS266" s="2">
        <v>80</v>
      </c>
      <c r="BT266" s="8">
        <v>0</v>
      </c>
      <c r="BU266" s="2">
        <v>7266.72</v>
      </c>
      <c r="BV266" t="b">
        <v>1</v>
      </c>
      <c r="BW266" t="b">
        <v>1</v>
      </c>
    </row>
    <row r="267" spans="1:75" x14ac:dyDescent="0.25">
      <c r="A267" s="9" t="s">
        <v>309</v>
      </c>
      <c r="B267" s="9" t="s">
        <v>310</v>
      </c>
      <c r="C267" s="9" t="s">
        <v>117</v>
      </c>
      <c r="D267" s="9" t="s">
        <v>76</v>
      </c>
      <c r="E267" s="9" t="s">
        <v>118</v>
      </c>
      <c r="F267" s="9" t="s">
        <v>76</v>
      </c>
      <c r="G267" s="1">
        <v>45583</v>
      </c>
      <c r="H267" s="1">
        <v>45582</v>
      </c>
      <c r="I267" s="9" t="s">
        <v>119</v>
      </c>
      <c r="J267" s="2">
        <v>15510.8</v>
      </c>
      <c r="K267" s="2">
        <v>80</v>
      </c>
      <c r="L267" s="2">
        <v>8244.08</v>
      </c>
      <c r="M267" s="8">
        <v>0</v>
      </c>
      <c r="N267" s="2">
        <v>8</v>
      </c>
      <c r="O267" s="2">
        <v>1236.6099999999999</v>
      </c>
      <c r="P267" s="8">
        <v>0</v>
      </c>
      <c r="Q267" s="2">
        <v>0</v>
      </c>
      <c r="R267" s="8">
        <v>0</v>
      </c>
      <c r="S267" s="8">
        <v>0</v>
      </c>
      <c r="T267" s="2">
        <v>0</v>
      </c>
      <c r="U267" s="8">
        <v>0</v>
      </c>
      <c r="V267" s="8">
        <v>0</v>
      </c>
      <c r="W267" s="2">
        <v>0</v>
      </c>
      <c r="X267" s="8">
        <v>0</v>
      </c>
      <c r="Y267" s="2">
        <v>0</v>
      </c>
      <c r="Z267" s="8">
        <v>0</v>
      </c>
      <c r="AA267" s="2">
        <v>0</v>
      </c>
      <c r="AB267" s="8">
        <v>0</v>
      </c>
      <c r="AC267" s="8">
        <v>0</v>
      </c>
      <c r="AD267" s="2">
        <v>0</v>
      </c>
      <c r="AE267" s="8">
        <v>0</v>
      </c>
      <c r="AF267" s="8">
        <v>0</v>
      </c>
      <c r="AG267" s="2">
        <v>0</v>
      </c>
      <c r="AH267" s="8">
        <v>0</v>
      </c>
      <c r="AI267" s="8">
        <v>0</v>
      </c>
      <c r="AJ267" s="2">
        <v>0</v>
      </c>
      <c r="AK267" s="8">
        <v>0</v>
      </c>
      <c r="AL267" s="2">
        <v>0</v>
      </c>
      <c r="AM267" s="8">
        <v>0</v>
      </c>
      <c r="AN267" s="2">
        <v>0</v>
      </c>
      <c r="AO267" s="8">
        <v>0</v>
      </c>
      <c r="AP267" s="2">
        <v>0</v>
      </c>
      <c r="AQ267" s="8">
        <v>0</v>
      </c>
      <c r="AR267" s="2">
        <v>0</v>
      </c>
      <c r="AS267" s="8">
        <v>0</v>
      </c>
      <c r="AT267" s="2">
        <v>0</v>
      </c>
      <c r="AU267" s="8">
        <v>0</v>
      </c>
      <c r="AV267" s="2">
        <v>0</v>
      </c>
      <c r="AW267" s="8">
        <v>0</v>
      </c>
      <c r="AX267" s="2">
        <v>0</v>
      </c>
      <c r="AY267" s="8">
        <v>0</v>
      </c>
      <c r="AZ267" s="2">
        <v>0</v>
      </c>
      <c r="BA267" s="8">
        <v>0</v>
      </c>
      <c r="BB267" s="2">
        <v>0</v>
      </c>
      <c r="BC267" s="8">
        <v>0</v>
      </c>
      <c r="BD267" s="2">
        <v>0</v>
      </c>
      <c r="BE267" s="8">
        <v>0</v>
      </c>
      <c r="BF267" s="2">
        <v>0</v>
      </c>
      <c r="BG267" s="8">
        <v>0</v>
      </c>
      <c r="BH267" s="8">
        <v>0</v>
      </c>
      <c r="BI267" s="8">
        <v>0</v>
      </c>
      <c r="BJ267" s="8">
        <v>0</v>
      </c>
      <c r="BK267" s="8">
        <v>0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2">
        <v>88</v>
      </c>
      <c r="BT267" s="8">
        <v>0</v>
      </c>
      <c r="BU267" s="2">
        <v>9480.69</v>
      </c>
      <c r="BV267" t="b">
        <v>1</v>
      </c>
      <c r="BW267" t="b">
        <v>1</v>
      </c>
    </row>
    <row r="268" spans="1:75" x14ac:dyDescent="0.25">
      <c r="A268" s="5" t="s">
        <v>76</v>
      </c>
      <c r="B268" s="5" t="s">
        <v>79</v>
      </c>
      <c r="C268" s="5" t="s">
        <v>76</v>
      </c>
      <c r="D268" s="5" t="s">
        <v>76</v>
      </c>
      <c r="E268" s="5" t="s">
        <v>76</v>
      </c>
      <c r="F268" s="5" t="s">
        <v>76</v>
      </c>
      <c r="G268" s="5" t="s">
        <v>76</v>
      </c>
      <c r="H268" s="5" t="s">
        <v>76</v>
      </c>
      <c r="I268" s="5" t="s">
        <v>76</v>
      </c>
      <c r="J268" s="3">
        <f>SUMIF(BV266:BV267, TRUE, J266:J267)</f>
        <v>22777.52</v>
      </c>
      <c r="K268" s="3">
        <f>SUMIF(BV266:BV267, TRUE, K266:K267)</f>
        <v>160</v>
      </c>
      <c r="L268" s="3">
        <f>SUMIF(BV266:BV267, TRUE, L266:L267)</f>
        <v>15510.8</v>
      </c>
      <c r="M268" s="3">
        <f>SUMIF(BV266:BV267, TRUE, M266:M267)</f>
        <v>0</v>
      </c>
      <c r="N268" s="3">
        <f>SUMIF(BV266:BV267, TRUE, N266:N267)</f>
        <v>8</v>
      </c>
      <c r="O268" s="3">
        <f>SUMIF(BV266:BV267, TRUE, O266:O267)</f>
        <v>1236.6099999999999</v>
      </c>
      <c r="P268" s="3">
        <f>SUMIF(BV266:BV267, TRUE, P266:P267)</f>
        <v>0</v>
      </c>
      <c r="Q268" s="3">
        <f>SUMIF(BV266:BV267, TRUE, Q266:Q267)</f>
        <v>0</v>
      </c>
      <c r="R268" s="3">
        <f>SUMIF(BV266:BV267, TRUE, R266:R267)</f>
        <v>0</v>
      </c>
      <c r="S268" s="3">
        <f>SUMIF(BV266:BV267, TRUE, S266:S267)</f>
        <v>0</v>
      </c>
      <c r="T268" s="3">
        <f>SUMIF(BV266:BV267, TRUE, T266:T267)</f>
        <v>0</v>
      </c>
      <c r="U268" s="3">
        <f>SUMIF(BV266:BV267, TRUE, U266:U267)</f>
        <v>0</v>
      </c>
      <c r="V268" s="3">
        <f>SUMIF(BV266:BV267, TRUE, V266:V267)</f>
        <v>0</v>
      </c>
      <c r="W268" s="3">
        <f>SUMIF(BV266:BV267, TRUE, W266:W267)</f>
        <v>0</v>
      </c>
      <c r="X268" s="3">
        <f>SUMIF(BV266:BV267, TRUE, X266:X267)</f>
        <v>0</v>
      </c>
      <c r="Y268" s="3">
        <f>SUMIF(BV266:BV267, TRUE, Y266:Y267)</f>
        <v>0</v>
      </c>
      <c r="Z268" s="3">
        <f>SUMIF(BV266:BV267, TRUE, Z266:Z267)</f>
        <v>0</v>
      </c>
      <c r="AA268" s="3">
        <f>SUMIF(BV266:BV267, TRUE, AA266:AA267)</f>
        <v>0</v>
      </c>
      <c r="AB268" s="3">
        <f>SUMIF(BV266:BV267, TRUE, AB266:AB267)</f>
        <v>0</v>
      </c>
      <c r="AC268" s="3">
        <f>SUMIF(BV266:BV267, TRUE, AC266:AC267)</f>
        <v>0</v>
      </c>
      <c r="AD268" s="3">
        <f>SUMIF(BV266:BV267, TRUE, AD266:AD267)</f>
        <v>0</v>
      </c>
      <c r="AE268" s="3">
        <f>SUMIF(BV266:BV267, TRUE, AE266:AE267)</f>
        <v>0</v>
      </c>
      <c r="AF268" s="3">
        <f>SUMIF(BV266:BV267, TRUE, AF266:AF267)</f>
        <v>0</v>
      </c>
      <c r="AG268" s="3">
        <f>SUMIF(BV266:BV267, TRUE, AG266:AG267)</f>
        <v>0</v>
      </c>
      <c r="AH268" s="3">
        <f>SUMIF(BV266:BV267, TRUE, AH266:AH267)</f>
        <v>0</v>
      </c>
      <c r="AI268" s="3">
        <f>SUMIF(BV266:BV267, TRUE, AI266:AI267)</f>
        <v>0</v>
      </c>
      <c r="AJ268" s="3">
        <f>SUMIF(BV266:BV267, TRUE, AJ266:AJ267)</f>
        <v>0</v>
      </c>
      <c r="AK268" s="3">
        <f>SUMIF(BV266:BV267, TRUE, AK266:AK267)</f>
        <v>0</v>
      </c>
      <c r="AL268" s="3">
        <f>SUMIF(BV266:BV267, TRUE, AL266:AL267)</f>
        <v>0</v>
      </c>
      <c r="AM268" s="3">
        <f>SUMIF(BV266:BV267, TRUE, AM266:AM267)</f>
        <v>0</v>
      </c>
      <c r="AN268" s="3">
        <f>SUMIF(BV266:BV267, TRUE, AN266:AN267)</f>
        <v>0</v>
      </c>
      <c r="AO268" s="3">
        <f>SUMIF(BV266:BV267, TRUE, AO266:AO267)</f>
        <v>0</v>
      </c>
      <c r="AP268" s="3">
        <f>SUMIF(BV266:BV267, TRUE, AP266:AP267)</f>
        <v>0</v>
      </c>
      <c r="AQ268" s="3">
        <f>SUMIF(BV266:BV267, TRUE, AQ266:AQ267)</f>
        <v>0</v>
      </c>
      <c r="AR268" s="3">
        <f>SUMIF(BV266:BV267, TRUE, AR266:AR267)</f>
        <v>0</v>
      </c>
      <c r="AS268" s="3">
        <f>SUMIF(BV266:BV267, TRUE, AS266:AS267)</f>
        <v>0</v>
      </c>
      <c r="AT268" s="3">
        <f>SUMIF(BV266:BV267, TRUE, AT266:AT267)</f>
        <v>0</v>
      </c>
      <c r="AU268" s="3">
        <f>SUMIF(BV266:BV267, TRUE, AU266:AU267)</f>
        <v>0</v>
      </c>
      <c r="AV268" s="3">
        <f>SUMIF(BV266:BV267, TRUE, AV266:AV267)</f>
        <v>0</v>
      </c>
      <c r="AW268" s="3">
        <f>SUMIF(BV266:BV267, TRUE, AW266:AW267)</f>
        <v>0</v>
      </c>
      <c r="AX268" s="3">
        <f>SUMIF(BV266:BV267, TRUE, AX266:AX267)</f>
        <v>0</v>
      </c>
      <c r="AY268" s="3">
        <f>SUMIF(BV266:BV267, TRUE, AY266:AY267)</f>
        <v>0</v>
      </c>
      <c r="AZ268" s="3">
        <f>SUMIF(BV266:BV267, TRUE, AZ266:AZ267)</f>
        <v>0</v>
      </c>
      <c r="BA268" s="3">
        <f>SUMIF(BV266:BV267, TRUE, BA266:BA267)</f>
        <v>0</v>
      </c>
      <c r="BB268" s="3">
        <f>SUMIF(BV266:BV267, TRUE, BB266:BB267)</f>
        <v>0</v>
      </c>
      <c r="BC268" s="3">
        <f>SUMIF(BV266:BV267, TRUE, BC266:BC267)</f>
        <v>0</v>
      </c>
      <c r="BD268" s="3">
        <f>SUMIF(BV266:BV267, TRUE, BD266:BD267)</f>
        <v>0</v>
      </c>
      <c r="BE268" s="3">
        <f>SUMIF(BV266:BV267, TRUE, BE266:BE267)</f>
        <v>0</v>
      </c>
      <c r="BF268" s="3">
        <f>SUMIF(BV266:BV267, TRUE, BF266:BF267)</f>
        <v>0</v>
      </c>
      <c r="BG268" s="3">
        <f>SUMIF(BV266:BV267, TRUE, BG266:BG267)</f>
        <v>0</v>
      </c>
      <c r="BH268" s="3">
        <f>SUMIF(BV266:BV267, TRUE, BH266:BH267)</f>
        <v>0</v>
      </c>
      <c r="BI268" s="3">
        <f>SUMIF(BV266:BV267, TRUE, BI266:BI267)</f>
        <v>0</v>
      </c>
      <c r="BJ268" s="3">
        <f>SUMIF(BV266:BV267, TRUE, BJ266:BJ267)</f>
        <v>0</v>
      </c>
      <c r="BK268" s="3">
        <f>SUMIF(BV266:BV267, TRUE, BK266:BK267)</f>
        <v>0</v>
      </c>
      <c r="BL268" s="3">
        <f>SUMIF(BV266:BV267, TRUE, BL266:BL267)</f>
        <v>0</v>
      </c>
      <c r="BM268" s="3">
        <f>SUMIF(BV266:BV267, TRUE, BM266:BM267)</f>
        <v>0</v>
      </c>
      <c r="BN268" s="3">
        <f>SUMIF(BV266:BV267, TRUE, BN266:BN267)</f>
        <v>0</v>
      </c>
      <c r="BO268" s="3">
        <f>SUMIF(BV266:BV267, TRUE, BO266:BO267)</f>
        <v>0</v>
      </c>
      <c r="BP268" s="3">
        <f>SUMIF(BV266:BV267, TRUE, BP266:BP267)</f>
        <v>0</v>
      </c>
      <c r="BQ268" s="3">
        <f>SUMIF(BV266:BV267, TRUE, BQ266:BQ267)</f>
        <v>0</v>
      </c>
      <c r="BR268" s="3">
        <f>SUMIF(BV266:BV267, TRUE, BR266:BR267)</f>
        <v>0</v>
      </c>
      <c r="BS268" s="3">
        <f>SUMIF(BV266:BV267, TRUE, BS266:BS267)</f>
        <v>168</v>
      </c>
      <c r="BT268" s="3">
        <f>SUMIF(BV266:BV267, TRUE, BT266:BT267)</f>
        <v>0</v>
      </c>
      <c r="BU268" s="3">
        <f>SUMIF(BV266:BV267, TRUE, BU266:BU267)</f>
        <v>16747.41</v>
      </c>
      <c r="BV268" t="b">
        <v>0</v>
      </c>
      <c r="BW268" t="b">
        <v>0</v>
      </c>
    </row>
    <row r="269" spans="1:75" x14ac:dyDescent="0.25">
      <c r="A269" s="9" t="s">
        <v>311</v>
      </c>
      <c r="B269" s="9" t="s">
        <v>312</v>
      </c>
      <c r="C269" s="9" t="s">
        <v>75</v>
      </c>
      <c r="D269" s="9" t="s">
        <v>76</v>
      </c>
      <c r="E269" s="9" t="s">
        <v>104</v>
      </c>
      <c r="F269" s="9" t="s">
        <v>76</v>
      </c>
      <c r="G269" s="1">
        <v>45569</v>
      </c>
      <c r="H269" s="1">
        <v>45568</v>
      </c>
      <c r="I269" s="9" t="s">
        <v>78</v>
      </c>
      <c r="J269" s="8">
        <v>0</v>
      </c>
      <c r="K269" s="2">
        <v>80</v>
      </c>
      <c r="L269" s="2">
        <v>2080</v>
      </c>
      <c r="M269" s="8">
        <v>0</v>
      </c>
      <c r="N269" s="8">
        <v>0</v>
      </c>
      <c r="O269" s="2">
        <v>0</v>
      </c>
      <c r="P269" s="8">
        <v>0</v>
      </c>
      <c r="Q269" s="2">
        <v>0</v>
      </c>
      <c r="R269" s="8">
        <v>0</v>
      </c>
      <c r="S269" s="8">
        <v>0</v>
      </c>
      <c r="T269" s="2">
        <v>0</v>
      </c>
      <c r="U269" s="8">
        <v>0</v>
      </c>
      <c r="V269" s="8">
        <v>0</v>
      </c>
      <c r="W269" s="2">
        <v>0</v>
      </c>
      <c r="X269" s="8">
        <v>0</v>
      </c>
      <c r="Y269" s="2">
        <v>0</v>
      </c>
      <c r="Z269" s="8">
        <v>0</v>
      </c>
      <c r="AA269" s="2">
        <v>0</v>
      </c>
      <c r="AB269" s="8">
        <v>0</v>
      </c>
      <c r="AC269" s="8">
        <v>0</v>
      </c>
      <c r="AD269" s="2">
        <v>0</v>
      </c>
      <c r="AE269" s="8">
        <v>0</v>
      </c>
      <c r="AF269" s="8">
        <v>0</v>
      </c>
      <c r="AG269" s="2">
        <v>0</v>
      </c>
      <c r="AH269" s="8">
        <v>0</v>
      </c>
      <c r="AI269" s="8">
        <v>0</v>
      </c>
      <c r="AJ269" s="2">
        <v>0</v>
      </c>
      <c r="AK269" s="8">
        <v>0</v>
      </c>
      <c r="AL269" s="2">
        <v>0</v>
      </c>
      <c r="AM269" s="8">
        <v>0</v>
      </c>
      <c r="AN269" s="2">
        <v>0</v>
      </c>
      <c r="AO269" s="8">
        <v>0</v>
      </c>
      <c r="AP269" s="2">
        <v>0</v>
      </c>
      <c r="AQ269" s="8">
        <v>0</v>
      </c>
      <c r="AR269" s="2">
        <v>0</v>
      </c>
      <c r="AS269" s="8">
        <v>0</v>
      </c>
      <c r="AT269" s="2">
        <v>0</v>
      </c>
      <c r="AU269" s="8">
        <v>0</v>
      </c>
      <c r="AV269" s="2">
        <v>0</v>
      </c>
      <c r="AW269" s="8">
        <v>0</v>
      </c>
      <c r="AX269" s="2">
        <v>0</v>
      </c>
      <c r="AY269" s="8">
        <v>0</v>
      </c>
      <c r="AZ269" s="2">
        <v>0</v>
      </c>
      <c r="BA269" s="8">
        <v>0</v>
      </c>
      <c r="BB269" s="2">
        <v>0</v>
      </c>
      <c r="BC269" s="8">
        <v>0</v>
      </c>
      <c r="BD269" s="2">
        <v>0</v>
      </c>
      <c r="BE269" s="8">
        <v>0</v>
      </c>
      <c r="BF269" s="2">
        <v>0</v>
      </c>
      <c r="BG269" s="8">
        <v>0</v>
      </c>
      <c r="BH269" s="8">
        <v>0</v>
      </c>
      <c r="BI269" s="8">
        <v>0</v>
      </c>
      <c r="BJ269" s="8">
        <v>0</v>
      </c>
      <c r="BK269" s="8">
        <v>0</v>
      </c>
      <c r="BL269" s="8">
        <v>0</v>
      </c>
      <c r="BM269" s="8">
        <v>0</v>
      </c>
      <c r="BN269" s="8">
        <v>0</v>
      </c>
      <c r="BO269" s="8">
        <v>0</v>
      </c>
      <c r="BP269" s="8">
        <v>0</v>
      </c>
      <c r="BQ269" s="8">
        <v>0</v>
      </c>
      <c r="BR269" s="8">
        <v>0</v>
      </c>
      <c r="BS269" s="2">
        <v>80</v>
      </c>
      <c r="BT269" s="8">
        <v>0</v>
      </c>
      <c r="BU269" s="2">
        <v>2080</v>
      </c>
      <c r="BV269" t="b">
        <v>1</v>
      </c>
      <c r="BW269" t="b">
        <v>1</v>
      </c>
    </row>
    <row r="270" spans="1:75" x14ac:dyDescent="0.25">
      <c r="A270" s="9" t="s">
        <v>311</v>
      </c>
      <c r="B270" s="9" t="s">
        <v>312</v>
      </c>
      <c r="C270" s="9" t="s">
        <v>75</v>
      </c>
      <c r="D270" s="9" t="s">
        <v>76</v>
      </c>
      <c r="E270" s="9" t="s">
        <v>104</v>
      </c>
      <c r="F270" s="9" t="s">
        <v>76</v>
      </c>
      <c r="G270" s="1">
        <v>45583</v>
      </c>
      <c r="H270" s="1">
        <v>45582</v>
      </c>
      <c r="I270" s="9" t="s">
        <v>78</v>
      </c>
      <c r="J270" s="8">
        <v>0</v>
      </c>
      <c r="K270" s="2">
        <v>72</v>
      </c>
      <c r="L270" s="2">
        <v>1872</v>
      </c>
      <c r="M270" s="8">
        <v>0</v>
      </c>
      <c r="N270" s="8">
        <v>0</v>
      </c>
      <c r="O270" s="2">
        <v>0</v>
      </c>
      <c r="P270" s="8">
        <v>0</v>
      </c>
      <c r="Q270" s="2">
        <v>0</v>
      </c>
      <c r="R270" s="8">
        <v>0</v>
      </c>
      <c r="S270" s="8">
        <v>0</v>
      </c>
      <c r="T270" s="2">
        <v>0</v>
      </c>
      <c r="U270" s="8">
        <v>0</v>
      </c>
      <c r="V270" s="8">
        <v>0</v>
      </c>
      <c r="W270" s="2">
        <v>0</v>
      </c>
      <c r="X270" s="8">
        <v>0</v>
      </c>
      <c r="Y270" s="2">
        <v>0</v>
      </c>
      <c r="Z270" s="8">
        <v>0</v>
      </c>
      <c r="AA270" s="2">
        <v>0</v>
      </c>
      <c r="AB270" s="8">
        <v>0</v>
      </c>
      <c r="AC270" s="8">
        <v>0</v>
      </c>
      <c r="AD270" s="2">
        <v>0</v>
      </c>
      <c r="AE270" s="8">
        <v>0</v>
      </c>
      <c r="AF270" s="8">
        <v>0</v>
      </c>
      <c r="AG270" s="2">
        <v>0</v>
      </c>
      <c r="AH270" s="8">
        <v>0</v>
      </c>
      <c r="AI270" s="8">
        <v>0</v>
      </c>
      <c r="AJ270" s="2">
        <v>0</v>
      </c>
      <c r="AK270" s="8">
        <v>0</v>
      </c>
      <c r="AL270" s="2">
        <v>0</v>
      </c>
      <c r="AM270" s="8">
        <v>0</v>
      </c>
      <c r="AN270" s="2">
        <v>0</v>
      </c>
      <c r="AO270" s="8">
        <v>0</v>
      </c>
      <c r="AP270" s="2">
        <v>0</v>
      </c>
      <c r="AQ270" s="8">
        <v>0</v>
      </c>
      <c r="AR270" s="2">
        <v>0</v>
      </c>
      <c r="AS270" s="8">
        <v>0</v>
      </c>
      <c r="AT270" s="2">
        <v>0</v>
      </c>
      <c r="AU270" s="8">
        <v>0</v>
      </c>
      <c r="AV270" s="2">
        <v>0</v>
      </c>
      <c r="AW270" s="8">
        <v>0</v>
      </c>
      <c r="AX270" s="2">
        <v>0</v>
      </c>
      <c r="AY270" s="8">
        <v>0</v>
      </c>
      <c r="AZ270" s="2">
        <v>0</v>
      </c>
      <c r="BA270" s="8">
        <v>0</v>
      </c>
      <c r="BB270" s="2">
        <v>0</v>
      </c>
      <c r="BC270" s="8">
        <v>0</v>
      </c>
      <c r="BD270" s="2">
        <v>0</v>
      </c>
      <c r="BE270" s="8">
        <v>0</v>
      </c>
      <c r="BF270" s="2">
        <v>0</v>
      </c>
      <c r="BG270" s="8">
        <v>0</v>
      </c>
      <c r="BH270" s="8">
        <v>0</v>
      </c>
      <c r="BI270" s="8">
        <v>0</v>
      </c>
      <c r="BJ270" s="8">
        <v>0</v>
      </c>
      <c r="BK270" s="8">
        <v>0</v>
      </c>
      <c r="BL270" s="8">
        <v>0</v>
      </c>
      <c r="BM270" s="8">
        <v>0</v>
      </c>
      <c r="BN270" s="8">
        <v>0</v>
      </c>
      <c r="BO270" s="8">
        <v>0</v>
      </c>
      <c r="BP270" s="8">
        <v>0</v>
      </c>
      <c r="BQ270" s="8">
        <v>0</v>
      </c>
      <c r="BR270" s="8">
        <v>0</v>
      </c>
      <c r="BS270" s="2">
        <v>72</v>
      </c>
      <c r="BT270" s="8">
        <v>0</v>
      </c>
      <c r="BU270" s="2">
        <v>1872</v>
      </c>
      <c r="BV270" t="b">
        <v>1</v>
      </c>
      <c r="BW270" t="b">
        <v>1</v>
      </c>
    </row>
    <row r="271" spans="1:75" x14ac:dyDescent="0.25">
      <c r="A271" s="5" t="s">
        <v>76</v>
      </c>
      <c r="B271" s="5" t="s">
        <v>79</v>
      </c>
      <c r="C271" s="5" t="s">
        <v>76</v>
      </c>
      <c r="D271" s="5" t="s">
        <v>76</v>
      </c>
      <c r="E271" s="5" t="s">
        <v>76</v>
      </c>
      <c r="F271" s="5" t="s">
        <v>76</v>
      </c>
      <c r="G271" s="5" t="s">
        <v>76</v>
      </c>
      <c r="H271" s="5" t="s">
        <v>76</v>
      </c>
      <c r="I271" s="5" t="s">
        <v>76</v>
      </c>
      <c r="J271" s="3">
        <f>SUMIF(BV269:BV270, TRUE, J269:J270)</f>
        <v>0</v>
      </c>
      <c r="K271" s="3">
        <f>SUMIF(BV269:BV270, TRUE, K269:K270)</f>
        <v>152</v>
      </c>
      <c r="L271" s="3">
        <f>SUMIF(BV269:BV270, TRUE, L269:L270)</f>
        <v>3952</v>
      </c>
      <c r="M271" s="3">
        <f>SUMIF(BV269:BV270, TRUE, M269:M270)</f>
        <v>0</v>
      </c>
      <c r="N271" s="3">
        <f>SUMIF(BV269:BV270, TRUE, N269:N270)</f>
        <v>0</v>
      </c>
      <c r="O271" s="3">
        <f>SUMIF(BV269:BV270, TRUE, O269:O270)</f>
        <v>0</v>
      </c>
      <c r="P271" s="3">
        <f>SUMIF(BV269:BV270, TRUE, P269:P270)</f>
        <v>0</v>
      </c>
      <c r="Q271" s="3">
        <f>SUMIF(BV269:BV270, TRUE, Q269:Q270)</f>
        <v>0</v>
      </c>
      <c r="R271" s="3">
        <f>SUMIF(BV269:BV270, TRUE, R269:R270)</f>
        <v>0</v>
      </c>
      <c r="S271" s="3">
        <f>SUMIF(BV269:BV270, TRUE, S269:S270)</f>
        <v>0</v>
      </c>
      <c r="T271" s="3">
        <f>SUMIF(BV269:BV270, TRUE, T269:T270)</f>
        <v>0</v>
      </c>
      <c r="U271" s="3">
        <f>SUMIF(BV269:BV270, TRUE, U269:U270)</f>
        <v>0</v>
      </c>
      <c r="V271" s="3">
        <f>SUMIF(BV269:BV270, TRUE, V269:V270)</f>
        <v>0</v>
      </c>
      <c r="W271" s="3">
        <f>SUMIF(BV269:BV270, TRUE, W269:W270)</f>
        <v>0</v>
      </c>
      <c r="X271" s="3">
        <f>SUMIF(BV269:BV270, TRUE, X269:X270)</f>
        <v>0</v>
      </c>
      <c r="Y271" s="3">
        <f>SUMIF(BV269:BV270, TRUE, Y269:Y270)</f>
        <v>0</v>
      </c>
      <c r="Z271" s="3">
        <f>SUMIF(BV269:BV270, TRUE, Z269:Z270)</f>
        <v>0</v>
      </c>
      <c r="AA271" s="3">
        <f>SUMIF(BV269:BV270, TRUE, AA269:AA270)</f>
        <v>0</v>
      </c>
      <c r="AB271" s="3">
        <f>SUMIF(BV269:BV270, TRUE, AB269:AB270)</f>
        <v>0</v>
      </c>
      <c r="AC271" s="3">
        <f>SUMIF(BV269:BV270, TRUE, AC269:AC270)</f>
        <v>0</v>
      </c>
      <c r="AD271" s="3">
        <f>SUMIF(BV269:BV270, TRUE, AD269:AD270)</f>
        <v>0</v>
      </c>
      <c r="AE271" s="3">
        <f>SUMIF(BV269:BV270, TRUE, AE269:AE270)</f>
        <v>0</v>
      </c>
      <c r="AF271" s="3">
        <f>SUMIF(BV269:BV270, TRUE, AF269:AF270)</f>
        <v>0</v>
      </c>
      <c r="AG271" s="3">
        <f>SUMIF(BV269:BV270, TRUE, AG269:AG270)</f>
        <v>0</v>
      </c>
      <c r="AH271" s="3">
        <f>SUMIF(BV269:BV270, TRUE, AH269:AH270)</f>
        <v>0</v>
      </c>
      <c r="AI271" s="3">
        <f>SUMIF(BV269:BV270, TRUE, AI269:AI270)</f>
        <v>0</v>
      </c>
      <c r="AJ271" s="3">
        <f>SUMIF(BV269:BV270, TRUE, AJ269:AJ270)</f>
        <v>0</v>
      </c>
      <c r="AK271" s="3">
        <f>SUMIF(BV269:BV270, TRUE, AK269:AK270)</f>
        <v>0</v>
      </c>
      <c r="AL271" s="3">
        <f>SUMIF(BV269:BV270, TRUE, AL269:AL270)</f>
        <v>0</v>
      </c>
      <c r="AM271" s="3">
        <f>SUMIF(BV269:BV270, TRUE, AM269:AM270)</f>
        <v>0</v>
      </c>
      <c r="AN271" s="3">
        <f>SUMIF(BV269:BV270, TRUE, AN269:AN270)</f>
        <v>0</v>
      </c>
      <c r="AO271" s="3">
        <f>SUMIF(BV269:BV270, TRUE, AO269:AO270)</f>
        <v>0</v>
      </c>
      <c r="AP271" s="3">
        <f>SUMIF(BV269:BV270, TRUE, AP269:AP270)</f>
        <v>0</v>
      </c>
      <c r="AQ271" s="3">
        <f>SUMIF(BV269:BV270, TRUE, AQ269:AQ270)</f>
        <v>0</v>
      </c>
      <c r="AR271" s="3">
        <f>SUMIF(BV269:BV270, TRUE, AR269:AR270)</f>
        <v>0</v>
      </c>
      <c r="AS271" s="3">
        <f>SUMIF(BV269:BV270, TRUE, AS269:AS270)</f>
        <v>0</v>
      </c>
      <c r="AT271" s="3">
        <f>SUMIF(BV269:BV270, TRUE, AT269:AT270)</f>
        <v>0</v>
      </c>
      <c r="AU271" s="3">
        <f>SUMIF(BV269:BV270, TRUE, AU269:AU270)</f>
        <v>0</v>
      </c>
      <c r="AV271" s="3">
        <f>SUMIF(BV269:BV270, TRUE, AV269:AV270)</f>
        <v>0</v>
      </c>
      <c r="AW271" s="3">
        <f>SUMIF(BV269:BV270, TRUE, AW269:AW270)</f>
        <v>0</v>
      </c>
      <c r="AX271" s="3">
        <f>SUMIF(BV269:BV270, TRUE, AX269:AX270)</f>
        <v>0</v>
      </c>
      <c r="AY271" s="3">
        <f>SUMIF(BV269:BV270, TRUE, AY269:AY270)</f>
        <v>0</v>
      </c>
      <c r="AZ271" s="3">
        <f>SUMIF(BV269:BV270, TRUE, AZ269:AZ270)</f>
        <v>0</v>
      </c>
      <c r="BA271" s="3">
        <f>SUMIF(BV269:BV270, TRUE, BA269:BA270)</f>
        <v>0</v>
      </c>
      <c r="BB271" s="3">
        <f>SUMIF(BV269:BV270, TRUE, BB269:BB270)</f>
        <v>0</v>
      </c>
      <c r="BC271" s="3">
        <f>SUMIF(BV269:BV270, TRUE, BC269:BC270)</f>
        <v>0</v>
      </c>
      <c r="BD271" s="3">
        <f>SUMIF(BV269:BV270, TRUE, BD269:BD270)</f>
        <v>0</v>
      </c>
      <c r="BE271" s="3">
        <f>SUMIF(BV269:BV270, TRUE, BE269:BE270)</f>
        <v>0</v>
      </c>
      <c r="BF271" s="3">
        <f>SUMIF(BV269:BV270, TRUE, BF269:BF270)</f>
        <v>0</v>
      </c>
      <c r="BG271" s="3">
        <f>SUMIF(BV269:BV270, TRUE, BG269:BG270)</f>
        <v>0</v>
      </c>
      <c r="BH271" s="3">
        <f>SUMIF(BV269:BV270, TRUE, BH269:BH270)</f>
        <v>0</v>
      </c>
      <c r="BI271" s="3">
        <f>SUMIF(BV269:BV270, TRUE, BI269:BI270)</f>
        <v>0</v>
      </c>
      <c r="BJ271" s="3">
        <f>SUMIF(BV269:BV270, TRUE, BJ269:BJ270)</f>
        <v>0</v>
      </c>
      <c r="BK271" s="3">
        <f>SUMIF(BV269:BV270, TRUE, BK269:BK270)</f>
        <v>0</v>
      </c>
      <c r="BL271" s="3">
        <f>SUMIF(BV269:BV270, TRUE, BL269:BL270)</f>
        <v>0</v>
      </c>
      <c r="BM271" s="3">
        <f>SUMIF(BV269:BV270, TRUE, BM269:BM270)</f>
        <v>0</v>
      </c>
      <c r="BN271" s="3">
        <f>SUMIF(BV269:BV270, TRUE, BN269:BN270)</f>
        <v>0</v>
      </c>
      <c r="BO271" s="3">
        <f>SUMIF(BV269:BV270, TRUE, BO269:BO270)</f>
        <v>0</v>
      </c>
      <c r="BP271" s="3">
        <f>SUMIF(BV269:BV270, TRUE, BP269:BP270)</f>
        <v>0</v>
      </c>
      <c r="BQ271" s="3">
        <f>SUMIF(BV269:BV270, TRUE, BQ269:BQ270)</f>
        <v>0</v>
      </c>
      <c r="BR271" s="3">
        <f>SUMIF(BV269:BV270, TRUE, BR269:BR270)</f>
        <v>0</v>
      </c>
      <c r="BS271" s="3">
        <f>SUMIF(BV269:BV270, TRUE, BS269:BS270)</f>
        <v>152</v>
      </c>
      <c r="BT271" s="3">
        <f>SUMIF(BV269:BV270, TRUE, BT269:BT270)</f>
        <v>0</v>
      </c>
      <c r="BU271" s="3">
        <f>SUMIF(BV269:BV270, TRUE, BU269:BU270)</f>
        <v>3952</v>
      </c>
      <c r="BV271" t="b">
        <v>0</v>
      </c>
      <c r="BW271" t="b">
        <v>0</v>
      </c>
    </row>
    <row r="272" spans="1:75" x14ac:dyDescent="0.25">
      <c r="A272" s="9" t="s">
        <v>313</v>
      </c>
      <c r="B272" s="9" t="s">
        <v>314</v>
      </c>
      <c r="C272" s="9" t="s">
        <v>75</v>
      </c>
      <c r="D272" s="9" t="s">
        <v>85</v>
      </c>
      <c r="E272" s="9" t="s">
        <v>237</v>
      </c>
      <c r="F272" s="9" t="s">
        <v>76</v>
      </c>
      <c r="G272" s="1">
        <v>45569</v>
      </c>
      <c r="H272" s="1">
        <v>45568</v>
      </c>
      <c r="I272" s="9" t="s">
        <v>78</v>
      </c>
      <c r="J272" s="8">
        <v>0</v>
      </c>
      <c r="K272" s="2">
        <v>69.5</v>
      </c>
      <c r="L272" s="2">
        <v>1509.91</v>
      </c>
      <c r="M272" s="8">
        <v>0</v>
      </c>
      <c r="N272" s="8">
        <v>0</v>
      </c>
      <c r="O272" s="2">
        <v>0</v>
      </c>
      <c r="P272" s="2">
        <v>0.5</v>
      </c>
      <c r="Q272" s="2">
        <v>10.86</v>
      </c>
      <c r="R272" s="8">
        <v>0</v>
      </c>
      <c r="S272" s="8">
        <v>0</v>
      </c>
      <c r="T272" s="2">
        <v>0</v>
      </c>
      <c r="U272" s="8">
        <v>0</v>
      </c>
      <c r="V272" s="8">
        <v>0</v>
      </c>
      <c r="W272" s="2">
        <v>0</v>
      </c>
      <c r="X272" s="8">
        <v>0</v>
      </c>
      <c r="Y272" s="2">
        <v>0</v>
      </c>
      <c r="Z272" s="8">
        <v>0</v>
      </c>
      <c r="AA272" s="2">
        <v>0</v>
      </c>
      <c r="AB272" s="8">
        <v>0</v>
      </c>
      <c r="AC272" s="8">
        <v>0</v>
      </c>
      <c r="AD272" s="2">
        <v>0</v>
      </c>
      <c r="AE272" s="8">
        <v>0</v>
      </c>
      <c r="AF272" s="8">
        <v>0</v>
      </c>
      <c r="AG272" s="2">
        <v>0</v>
      </c>
      <c r="AH272" s="8">
        <v>0</v>
      </c>
      <c r="AI272" s="8">
        <v>0</v>
      </c>
      <c r="AJ272" s="2">
        <v>0</v>
      </c>
      <c r="AK272" s="8">
        <v>0</v>
      </c>
      <c r="AL272" s="2">
        <v>0</v>
      </c>
      <c r="AM272" s="8">
        <v>0</v>
      </c>
      <c r="AN272" s="2">
        <v>0</v>
      </c>
      <c r="AO272" s="8">
        <v>0</v>
      </c>
      <c r="AP272" s="2">
        <v>0</v>
      </c>
      <c r="AQ272" s="8">
        <v>0</v>
      </c>
      <c r="AR272" s="2">
        <v>0</v>
      </c>
      <c r="AS272" s="8">
        <v>0</v>
      </c>
      <c r="AT272" s="2">
        <v>0</v>
      </c>
      <c r="AU272" s="8">
        <v>0</v>
      </c>
      <c r="AV272" s="2">
        <v>0</v>
      </c>
      <c r="AW272" s="8">
        <v>0</v>
      </c>
      <c r="AX272" s="2">
        <v>0</v>
      </c>
      <c r="AY272" s="8">
        <v>0</v>
      </c>
      <c r="AZ272" s="2">
        <v>0</v>
      </c>
      <c r="BA272" s="8">
        <v>0</v>
      </c>
      <c r="BB272" s="2">
        <v>0</v>
      </c>
      <c r="BC272" s="8">
        <v>0</v>
      </c>
      <c r="BD272" s="2">
        <v>0</v>
      </c>
      <c r="BE272" s="8">
        <v>0</v>
      </c>
      <c r="BF272" s="2">
        <v>0</v>
      </c>
      <c r="BG272" s="8">
        <v>0</v>
      </c>
      <c r="BH272" s="8">
        <v>0</v>
      </c>
      <c r="BI272" s="8">
        <v>0</v>
      </c>
      <c r="BJ272" s="8">
        <v>0</v>
      </c>
      <c r="BK272" s="8">
        <v>0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0</v>
      </c>
      <c r="BR272" s="8">
        <v>0</v>
      </c>
      <c r="BS272" s="2">
        <v>70</v>
      </c>
      <c r="BT272" s="8">
        <v>0</v>
      </c>
      <c r="BU272" s="2">
        <v>1520.77</v>
      </c>
      <c r="BV272" t="b">
        <v>1</v>
      </c>
      <c r="BW272" t="b">
        <v>1</v>
      </c>
    </row>
    <row r="273" spans="1:75" x14ac:dyDescent="0.25">
      <c r="A273" s="9" t="s">
        <v>313</v>
      </c>
      <c r="B273" s="9" t="s">
        <v>314</v>
      </c>
      <c r="C273" s="9" t="s">
        <v>75</v>
      </c>
      <c r="D273" s="9" t="s">
        <v>85</v>
      </c>
      <c r="E273" s="9" t="s">
        <v>237</v>
      </c>
      <c r="F273" s="9" t="s">
        <v>76</v>
      </c>
      <c r="G273" s="1">
        <v>45583</v>
      </c>
      <c r="H273" s="1">
        <v>45582</v>
      </c>
      <c r="I273" s="9" t="s">
        <v>78</v>
      </c>
      <c r="J273" s="8">
        <v>0</v>
      </c>
      <c r="K273" s="2">
        <v>49</v>
      </c>
      <c r="L273" s="2">
        <v>1064.54</v>
      </c>
      <c r="M273" s="8">
        <v>0</v>
      </c>
      <c r="N273" s="8">
        <v>0</v>
      </c>
      <c r="O273" s="2">
        <v>0</v>
      </c>
      <c r="P273" s="8">
        <v>0</v>
      </c>
      <c r="Q273" s="2">
        <v>0</v>
      </c>
      <c r="R273" s="8">
        <v>0</v>
      </c>
      <c r="S273" s="2">
        <v>21</v>
      </c>
      <c r="T273" s="2">
        <v>456.23</v>
      </c>
      <c r="U273" s="8">
        <v>0</v>
      </c>
      <c r="V273" s="8">
        <v>0</v>
      </c>
      <c r="W273" s="2">
        <v>0</v>
      </c>
      <c r="X273" s="8">
        <v>0</v>
      </c>
      <c r="Y273" s="2">
        <v>0</v>
      </c>
      <c r="Z273" s="8">
        <v>0</v>
      </c>
      <c r="AA273" s="2">
        <v>0</v>
      </c>
      <c r="AB273" s="8">
        <v>0</v>
      </c>
      <c r="AC273" s="8">
        <v>0</v>
      </c>
      <c r="AD273" s="2">
        <v>0</v>
      </c>
      <c r="AE273" s="8">
        <v>0</v>
      </c>
      <c r="AF273" s="8">
        <v>0</v>
      </c>
      <c r="AG273" s="2">
        <v>0</v>
      </c>
      <c r="AH273" s="8">
        <v>0</v>
      </c>
      <c r="AI273" s="8">
        <v>0</v>
      </c>
      <c r="AJ273" s="2">
        <v>0</v>
      </c>
      <c r="AK273" s="8">
        <v>0</v>
      </c>
      <c r="AL273" s="2">
        <v>0</v>
      </c>
      <c r="AM273" s="8">
        <v>0</v>
      </c>
      <c r="AN273" s="2">
        <v>0</v>
      </c>
      <c r="AO273" s="8">
        <v>0</v>
      </c>
      <c r="AP273" s="2">
        <v>0</v>
      </c>
      <c r="AQ273" s="8">
        <v>0</v>
      </c>
      <c r="AR273" s="2">
        <v>0</v>
      </c>
      <c r="AS273" s="8">
        <v>0</v>
      </c>
      <c r="AT273" s="2">
        <v>0</v>
      </c>
      <c r="AU273" s="8">
        <v>0</v>
      </c>
      <c r="AV273" s="2">
        <v>0</v>
      </c>
      <c r="AW273" s="8">
        <v>0</v>
      </c>
      <c r="AX273" s="2">
        <v>0</v>
      </c>
      <c r="AY273" s="8">
        <v>0</v>
      </c>
      <c r="AZ273" s="2">
        <v>0</v>
      </c>
      <c r="BA273" s="8">
        <v>0</v>
      </c>
      <c r="BB273" s="2">
        <v>0</v>
      </c>
      <c r="BC273" s="8">
        <v>0</v>
      </c>
      <c r="BD273" s="2">
        <v>0</v>
      </c>
      <c r="BE273" s="8">
        <v>0</v>
      </c>
      <c r="BF273" s="2">
        <v>0</v>
      </c>
      <c r="BG273" s="8">
        <v>0</v>
      </c>
      <c r="BH273" s="8">
        <v>0</v>
      </c>
      <c r="BI273" s="8">
        <v>0</v>
      </c>
      <c r="BJ273" s="8">
        <v>0</v>
      </c>
      <c r="BK273" s="8">
        <v>0</v>
      </c>
      <c r="BL273" s="8">
        <v>0</v>
      </c>
      <c r="BM273" s="8">
        <v>0</v>
      </c>
      <c r="BN273" s="8">
        <v>0</v>
      </c>
      <c r="BO273" s="8">
        <v>0</v>
      </c>
      <c r="BP273" s="8">
        <v>0</v>
      </c>
      <c r="BQ273" s="8">
        <v>0</v>
      </c>
      <c r="BR273" s="8">
        <v>0</v>
      </c>
      <c r="BS273" s="2">
        <v>70</v>
      </c>
      <c r="BT273" s="8">
        <v>0</v>
      </c>
      <c r="BU273" s="2">
        <v>1520.77</v>
      </c>
      <c r="BV273" t="b">
        <v>1</v>
      </c>
      <c r="BW273" t="b">
        <v>1</v>
      </c>
    </row>
    <row r="274" spans="1:75" x14ac:dyDescent="0.25">
      <c r="A274" s="5" t="s">
        <v>76</v>
      </c>
      <c r="B274" s="5" t="s">
        <v>79</v>
      </c>
      <c r="C274" s="5" t="s">
        <v>76</v>
      </c>
      <c r="D274" s="5" t="s">
        <v>76</v>
      </c>
      <c r="E274" s="5" t="s">
        <v>76</v>
      </c>
      <c r="F274" s="5" t="s">
        <v>76</v>
      </c>
      <c r="G274" s="5" t="s">
        <v>76</v>
      </c>
      <c r="H274" s="5" t="s">
        <v>76</v>
      </c>
      <c r="I274" s="5" t="s">
        <v>76</v>
      </c>
      <c r="J274" s="3">
        <f>SUMIF(BV272:BV273, TRUE, J272:J273)</f>
        <v>0</v>
      </c>
      <c r="K274" s="3">
        <f>SUMIF(BV272:BV273, TRUE, K272:K273)</f>
        <v>118.5</v>
      </c>
      <c r="L274" s="3">
        <f>SUMIF(BV272:BV273, TRUE, L272:L273)</f>
        <v>2574.4499999999998</v>
      </c>
      <c r="M274" s="3">
        <f>SUMIF(BV272:BV273, TRUE, M272:M273)</f>
        <v>0</v>
      </c>
      <c r="N274" s="3">
        <f>SUMIF(BV272:BV273, TRUE, N272:N273)</f>
        <v>0</v>
      </c>
      <c r="O274" s="3">
        <f>SUMIF(BV272:BV273, TRUE, O272:O273)</f>
        <v>0</v>
      </c>
      <c r="P274" s="3">
        <f>SUMIF(BV272:BV273, TRUE, P272:P273)</f>
        <v>0.5</v>
      </c>
      <c r="Q274" s="3">
        <f>SUMIF(BV272:BV273, TRUE, Q272:Q273)</f>
        <v>10.86</v>
      </c>
      <c r="R274" s="3">
        <f>SUMIF(BV272:BV273, TRUE, R272:R273)</f>
        <v>0</v>
      </c>
      <c r="S274" s="3">
        <f>SUMIF(BV272:BV273, TRUE, S272:S273)</f>
        <v>21</v>
      </c>
      <c r="T274" s="3">
        <f>SUMIF(BV272:BV273, TRUE, T272:T273)</f>
        <v>456.23</v>
      </c>
      <c r="U274" s="3">
        <f>SUMIF(BV272:BV273, TRUE, U272:U273)</f>
        <v>0</v>
      </c>
      <c r="V274" s="3">
        <f>SUMIF(BV272:BV273, TRUE, V272:V273)</f>
        <v>0</v>
      </c>
      <c r="W274" s="3">
        <f>SUMIF(BV272:BV273, TRUE, W272:W273)</f>
        <v>0</v>
      </c>
      <c r="X274" s="3">
        <f>SUMIF(BV272:BV273, TRUE, X272:X273)</f>
        <v>0</v>
      </c>
      <c r="Y274" s="3">
        <f>SUMIF(BV272:BV273, TRUE, Y272:Y273)</f>
        <v>0</v>
      </c>
      <c r="Z274" s="3">
        <f>SUMIF(BV272:BV273, TRUE, Z272:Z273)</f>
        <v>0</v>
      </c>
      <c r="AA274" s="3">
        <f>SUMIF(BV272:BV273, TRUE, AA272:AA273)</f>
        <v>0</v>
      </c>
      <c r="AB274" s="3">
        <f>SUMIF(BV272:BV273, TRUE, AB272:AB273)</f>
        <v>0</v>
      </c>
      <c r="AC274" s="3">
        <f>SUMIF(BV272:BV273, TRUE, AC272:AC273)</f>
        <v>0</v>
      </c>
      <c r="AD274" s="3">
        <f>SUMIF(BV272:BV273, TRUE, AD272:AD273)</f>
        <v>0</v>
      </c>
      <c r="AE274" s="3">
        <f>SUMIF(BV272:BV273, TRUE, AE272:AE273)</f>
        <v>0</v>
      </c>
      <c r="AF274" s="3">
        <f>SUMIF(BV272:BV273, TRUE, AF272:AF273)</f>
        <v>0</v>
      </c>
      <c r="AG274" s="3">
        <f>SUMIF(BV272:BV273, TRUE, AG272:AG273)</f>
        <v>0</v>
      </c>
      <c r="AH274" s="3">
        <f>SUMIF(BV272:BV273, TRUE, AH272:AH273)</f>
        <v>0</v>
      </c>
      <c r="AI274" s="3">
        <f>SUMIF(BV272:BV273, TRUE, AI272:AI273)</f>
        <v>0</v>
      </c>
      <c r="AJ274" s="3">
        <f>SUMIF(BV272:BV273, TRUE, AJ272:AJ273)</f>
        <v>0</v>
      </c>
      <c r="AK274" s="3">
        <f>SUMIF(BV272:BV273, TRUE, AK272:AK273)</f>
        <v>0</v>
      </c>
      <c r="AL274" s="3">
        <f>SUMIF(BV272:BV273, TRUE, AL272:AL273)</f>
        <v>0</v>
      </c>
      <c r="AM274" s="3">
        <f>SUMIF(BV272:BV273, TRUE, AM272:AM273)</f>
        <v>0</v>
      </c>
      <c r="AN274" s="3">
        <f>SUMIF(BV272:BV273, TRUE, AN272:AN273)</f>
        <v>0</v>
      </c>
      <c r="AO274" s="3">
        <f>SUMIF(BV272:BV273, TRUE, AO272:AO273)</f>
        <v>0</v>
      </c>
      <c r="AP274" s="3">
        <f>SUMIF(BV272:BV273, TRUE, AP272:AP273)</f>
        <v>0</v>
      </c>
      <c r="AQ274" s="3">
        <f>SUMIF(BV272:BV273, TRUE, AQ272:AQ273)</f>
        <v>0</v>
      </c>
      <c r="AR274" s="3">
        <f>SUMIF(BV272:BV273, TRUE, AR272:AR273)</f>
        <v>0</v>
      </c>
      <c r="AS274" s="3">
        <f>SUMIF(BV272:BV273, TRUE, AS272:AS273)</f>
        <v>0</v>
      </c>
      <c r="AT274" s="3">
        <f>SUMIF(BV272:BV273, TRUE, AT272:AT273)</f>
        <v>0</v>
      </c>
      <c r="AU274" s="3">
        <f>SUMIF(BV272:BV273, TRUE, AU272:AU273)</f>
        <v>0</v>
      </c>
      <c r="AV274" s="3">
        <f>SUMIF(BV272:BV273, TRUE, AV272:AV273)</f>
        <v>0</v>
      </c>
      <c r="AW274" s="3">
        <f>SUMIF(BV272:BV273, TRUE, AW272:AW273)</f>
        <v>0</v>
      </c>
      <c r="AX274" s="3">
        <f>SUMIF(BV272:BV273, TRUE, AX272:AX273)</f>
        <v>0</v>
      </c>
      <c r="AY274" s="3">
        <f>SUMIF(BV272:BV273, TRUE, AY272:AY273)</f>
        <v>0</v>
      </c>
      <c r="AZ274" s="3">
        <f>SUMIF(BV272:BV273, TRUE, AZ272:AZ273)</f>
        <v>0</v>
      </c>
      <c r="BA274" s="3">
        <f>SUMIF(BV272:BV273, TRUE, BA272:BA273)</f>
        <v>0</v>
      </c>
      <c r="BB274" s="3">
        <f>SUMIF(BV272:BV273, TRUE, BB272:BB273)</f>
        <v>0</v>
      </c>
      <c r="BC274" s="3">
        <f>SUMIF(BV272:BV273, TRUE, BC272:BC273)</f>
        <v>0</v>
      </c>
      <c r="BD274" s="3">
        <f>SUMIF(BV272:BV273, TRUE, BD272:BD273)</f>
        <v>0</v>
      </c>
      <c r="BE274" s="3">
        <f>SUMIF(BV272:BV273, TRUE, BE272:BE273)</f>
        <v>0</v>
      </c>
      <c r="BF274" s="3">
        <f>SUMIF(BV272:BV273, TRUE, BF272:BF273)</f>
        <v>0</v>
      </c>
      <c r="BG274" s="3">
        <f>SUMIF(BV272:BV273, TRUE, BG272:BG273)</f>
        <v>0</v>
      </c>
      <c r="BH274" s="3">
        <f>SUMIF(BV272:BV273, TRUE, BH272:BH273)</f>
        <v>0</v>
      </c>
      <c r="BI274" s="3">
        <f>SUMIF(BV272:BV273, TRUE, BI272:BI273)</f>
        <v>0</v>
      </c>
      <c r="BJ274" s="3">
        <f>SUMIF(BV272:BV273, TRUE, BJ272:BJ273)</f>
        <v>0</v>
      </c>
      <c r="BK274" s="3">
        <f>SUMIF(BV272:BV273, TRUE, BK272:BK273)</f>
        <v>0</v>
      </c>
      <c r="BL274" s="3">
        <f>SUMIF(BV272:BV273, TRUE, BL272:BL273)</f>
        <v>0</v>
      </c>
      <c r="BM274" s="3">
        <f>SUMIF(BV272:BV273, TRUE, BM272:BM273)</f>
        <v>0</v>
      </c>
      <c r="BN274" s="3">
        <f>SUMIF(BV272:BV273, TRUE, BN272:BN273)</f>
        <v>0</v>
      </c>
      <c r="BO274" s="3">
        <f>SUMIF(BV272:BV273, TRUE, BO272:BO273)</f>
        <v>0</v>
      </c>
      <c r="BP274" s="3">
        <f>SUMIF(BV272:BV273, TRUE, BP272:BP273)</f>
        <v>0</v>
      </c>
      <c r="BQ274" s="3">
        <f>SUMIF(BV272:BV273, TRUE, BQ272:BQ273)</f>
        <v>0</v>
      </c>
      <c r="BR274" s="3">
        <f>SUMIF(BV272:BV273, TRUE, BR272:BR273)</f>
        <v>0</v>
      </c>
      <c r="BS274" s="3">
        <f>SUMIF(BV272:BV273, TRUE, BS272:BS273)</f>
        <v>140</v>
      </c>
      <c r="BT274" s="3">
        <f>SUMIF(BV272:BV273, TRUE, BT272:BT273)</f>
        <v>0</v>
      </c>
      <c r="BU274" s="3">
        <f>SUMIF(BV272:BV273, TRUE, BU272:BU273)</f>
        <v>3041.54</v>
      </c>
      <c r="BV274" t="b">
        <v>0</v>
      </c>
      <c r="BW274" t="b">
        <v>0</v>
      </c>
    </row>
    <row r="275" spans="1:75" x14ac:dyDescent="0.25">
      <c r="A275" s="9" t="s">
        <v>315</v>
      </c>
      <c r="B275" s="9" t="s">
        <v>316</v>
      </c>
      <c r="C275" s="9" t="s">
        <v>75</v>
      </c>
      <c r="D275" s="9" t="s">
        <v>202</v>
      </c>
      <c r="E275" s="9" t="s">
        <v>82</v>
      </c>
      <c r="F275" s="9" t="s">
        <v>76</v>
      </c>
      <c r="G275" s="1">
        <v>45569</v>
      </c>
      <c r="H275" s="1">
        <v>45568</v>
      </c>
      <c r="I275" s="9" t="s">
        <v>78</v>
      </c>
      <c r="J275" s="8">
        <v>0</v>
      </c>
      <c r="K275" s="2">
        <v>73</v>
      </c>
      <c r="L275" s="2">
        <v>1473.81</v>
      </c>
      <c r="M275" s="8">
        <v>0</v>
      </c>
      <c r="N275" s="8">
        <v>0</v>
      </c>
      <c r="O275" s="2">
        <v>0</v>
      </c>
      <c r="P275" s="2">
        <v>7</v>
      </c>
      <c r="Q275" s="2">
        <v>141.32</v>
      </c>
      <c r="R275" s="8">
        <v>0</v>
      </c>
      <c r="S275" s="8">
        <v>0</v>
      </c>
      <c r="T275" s="2">
        <v>0</v>
      </c>
      <c r="U275" s="8">
        <v>0</v>
      </c>
      <c r="V275" s="8">
        <v>0</v>
      </c>
      <c r="W275" s="2">
        <v>0</v>
      </c>
      <c r="X275" s="8">
        <v>0</v>
      </c>
      <c r="Y275" s="2">
        <v>0</v>
      </c>
      <c r="Z275" s="8">
        <v>0</v>
      </c>
      <c r="AA275" s="2">
        <v>0</v>
      </c>
      <c r="AB275" s="8">
        <v>0</v>
      </c>
      <c r="AC275" s="8">
        <v>0</v>
      </c>
      <c r="AD275" s="2">
        <v>0</v>
      </c>
      <c r="AE275" s="8">
        <v>0</v>
      </c>
      <c r="AF275" s="8">
        <v>0</v>
      </c>
      <c r="AG275" s="2">
        <v>0</v>
      </c>
      <c r="AH275" s="8">
        <v>0</v>
      </c>
      <c r="AI275" s="8">
        <v>0</v>
      </c>
      <c r="AJ275" s="2">
        <v>0</v>
      </c>
      <c r="AK275" s="8">
        <v>0</v>
      </c>
      <c r="AL275" s="2">
        <v>0</v>
      </c>
      <c r="AM275" s="8">
        <v>0</v>
      </c>
      <c r="AN275" s="2">
        <v>0</v>
      </c>
      <c r="AO275" s="8">
        <v>0</v>
      </c>
      <c r="AP275" s="2">
        <v>0</v>
      </c>
      <c r="AQ275" s="8">
        <v>0</v>
      </c>
      <c r="AR275" s="2">
        <v>0</v>
      </c>
      <c r="AS275" s="8">
        <v>0</v>
      </c>
      <c r="AT275" s="2">
        <v>0</v>
      </c>
      <c r="AU275" s="8">
        <v>0</v>
      </c>
      <c r="AV275" s="2">
        <v>0</v>
      </c>
      <c r="AW275" s="8">
        <v>0</v>
      </c>
      <c r="AX275" s="2">
        <v>0</v>
      </c>
      <c r="AY275" s="8">
        <v>0</v>
      </c>
      <c r="AZ275" s="2">
        <v>0</v>
      </c>
      <c r="BA275" s="8">
        <v>0</v>
      </c>
      <c r="BB275" s="2">
        <v>0</v>
      </c>
      <c r="BC275" s="8">
        <v>0</v>
      </c>
      <c r="BD275" s="2">
        <v>0</v>
      </c>
      <c r="BE275" s="8">
        <v>0</v>
      </c>
      <c r="BF275" s="2">
        <v>0</v>
      </c>
      <c r="BG275" s="8">
        <v>0</v>
      </c>
      <c r="BH275" s="8">
        <v>0</v>
      </c>
      <c r="BI275" s="8">
        <v>0</v>
      </c>
      <c r="BJ275" s="8">
        <v>0</v>
      </c>
      <c r="BK275" s="8">
        <v>0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2">
        <v>80</v>
      </c>
      <c r="BT275" s="8">
        <v>0</v>
      </c>
      <c r="BU275" s="2">
        <v>1615.13</v>
      </c>
      <c r="BV275" t="b">
        <v>1</v>
      </c>
      <c r="BW275" t="b">
        <v>1</v>
      </c>
    </row>
    <row r="276" spans="1:75" x14ac:dyDescent="0.25">
      <c r="A276" s="9" t="s">
        <v>315</v>
      </c>
      <c r="B276" s="9" t="s">
        <v>316</v>
      </c>
      <c r="C276" s="9" t="s">
        <v>75</v>
      </c>
      <c r="D276" s="9" t="s">
        <v>202</v>
      </c>
      <c r="E276" s="9" t="s">
        <v>82</v>
      </c>
      <c r="F276" s="9" t="s">
        <v>76</v>
      </c>
      <c r="G276" s="1">
        <v>45583</v>
      </c>
      <c r="H276" s="1">
        <v>45582</v>
      </c>
      <c r="I276" s="9" t="s">
        <v>78</v>
      </c>
      <c r="J276" s="8">
        <v>0</v>
      </c>
      <c r="K276" s="2">
        <v>80</v>
      </c>
      <c r="L276" s="2">
        <v>1615.14</v>
      </c>
      <c r="M276" s="8">
        <v>0</v>
      </c>
      <c r="N276" s="8">
        <v>0</v>
      </c>
      <c r="O276" s="2">
        <v>0</v>
      </c>
      <c r="P276" s="8">
        <v>0</v>
      </c>
      <c r="Q276" s="2">
        <v>0</v>
      </c>
      <c r="R276" s="8">
        <v>0</v>
      </c>
      <c r="S276" s="8">
        <v>0</v>
      </c>
      <c r="T276" s="2">
        <v>0</v>
      </c>
      <c r="U276" s="8">
        <v>0</v>
      </c>
      <c r="V276" s="8">
        <v>0</v>
      </c>
      <c r="W276" s="2">
        <v>0</v>
      </c>
      <c r="X276" s="8">
        <v>0</v>
      </c>
      <c r="Y276" s="2">
        <v>0</v>
      </c>
      <c r="Z276" s="8">
        <v>0</v>
      </c>
      <c r="AA276" s="2">
        <v>0</v>
      </c>
      <c r="AB276" s="8">
        <v>0</v>
      </c>
      <c r="AC276" s="8">
        <v>0</v>
      </c>
      <c r="AD276" s="2">
        <v>0</v>
      </c>
      <c r="AE276" s="8">
        <v>0</v>
      </c>
      <c r="AF276" s="8">
        <v>0</v>
      </c>
      <c r="AG276" s="2">
        <v>0</v>
      </c>
      <c r="AH276" s="8">
        <v>0</v>
      </c>
      <c r="AI276" s="8">
        <v>0</v>
      </c>
      <c r="AJ276" s="2">
        <v>0</v>
      </c>
      <c r="AK276" s="8">
        <v>0</v>
      </c>
      <c r="AL276" s="2">
        <v>0</v>
      </c>
      <c r="AM276" s="8">
        <v>0</v>
      </c>
      <c r="AN276" s="2">
        <v>0</v>
      </c>
      <c r="AO276" s="8">
        <v>0</v>
      </c>
      <c r="AP276" s="2">
        <v>0</v>
      </c>
      <c r="AQ276" s="8">
        <v>0</v>
      </c>
      <c r="AR276" s="2">
        <v>0</v>
      </c>
      <c r="AS276" s="8">
        <v>0</v>
      </c>
      <c r="AT276" s="2">
        <v>0</v>
      </c>
      <c r="AU276" s="8">
        <v>0</v>
      </c>
      <c r="AV276" s="2">
        <v>0</v>
      </c>
      <c r="AW276" s="8">
        <v>0</v>
      </c>
      <c r="AX276" s="2">
        <v>0</v>
      </c>
      <c r="AY276" s="8">
        <v>0</v>
      </c>
      <c r="AZ276" s="2">
        <v>0</v>
      </c>
      <c r="BA276" s="8">
        <v>0</v>
      </c>
      <c r="BB276" s="2">
        <v>0</v>
      </c>
      <c r="BC276" s="8">
        <v>0</v>
      </c>
      <c r="BD276" s="2">
        <v>0</v>
      </c>
      <c r="BE276" s="8">
        <v>0</v>
      </c>
      <c r="BF276" s="2">
        <v>0</v>
      </c>
      <c r="BG276" s="8">
        <v>0</v>
      </c>
      <c r="BH276" s="8">
        <v>0</v>
      </c>
      <c r="BI276" s="8">
        <v>0</v>
      </c>
      <c r="BJ276" s="8">
        <v>0</v>
      </c>
      <c r="BK276" s="8">
        <v>0</v>
      </c>
      <c r="BL276" s="8">
        <v>0</v>
      </c>
      <c r="BM276" s="8">
        <v>0</v>
      </c>
      <c r="BN276" s="8">
        <v>0</v>
      </c>
      <c r="BO276" s="8">
        <v>0</v>
      </c>
      <c r="BP276" s="8">
        <v>0</v>
      </c>
      <c r="BQ276" s="8">
        <v>0</v>
      </c>
      <c r="BR276" s="8">
        <v>0</v>
      </c>
      <c r="BS276" s="2">
        <v>80</v>
      </c>
      <c r="BT276" s="8">
        <v>0</v>
      </c>
      <c r="BU276" s="2">
        <v>1615.14</v>
      </c>
      <c r="BV276" t="b">
        <v>1</v>
      </c>
      <c r="BW276" t="b">
        <v>1</v>
      </c>
    </row>
    <row r="277" spans="1:75" x14ac:dyDescent="0.25">
      <c r="A277" s="5" t="s">
        <v>76</v>
      </c>
      <c r="B277" s="5" t="s">
        <v>79</v>
      </c>
      <c r="C277" s="5" t="s">
        <v>76</v>
      </c>
      <c r="D277" s="5" t="s">
        <v>76</v>
      </c>
      <c r="E277" s="5" t="s">
        <v>76</v>
      </c>
      <c r="F277" s="5" t="s">
        <v>76</v>
      </c>
      <c r="G277" s="5" t="s">
        <v>76</v>
      </c>
      <c r="H277" s="5" t="s">
        <v>76</v>
      </c>
      <c r="I277" s="5" t="s">
        <v>76</v>
      </c>
      <c r="J277" s="3">
        <f>SUMIF(BV275:BV276, TRUE, J275:J276)</f>
        <v>0</v>
      </c>
      <c r="K277" s="3">
        <f>SUMIF(BV275:BV276, TRUE, K275:K276)</f>
        <v>153</v>
      </c>
      <c r="L277" s="3">
        <f>SUMIF(BV275:BV276, TRUE, L275:L276)</f>
        <v>3088.95</v>
      </c>
      <c r="M277" s="3">
        <f>SUMIF(BV275:BV276, TRUE, M275:M276)</f>
        <v>0</v>
      </c>
      <c r="N277" s="3">
        <f>SUMIF(BV275:BV276, TRUE, N275:N276)</f>
        <v>0</v>
      </c>
      <c r="O277" s="3">
        <f>SUMIF(BV275:BV276, TRUE, O275:O276)</f>
        <v>0</v>
      </c>
      <c r="P277" s="3">
        <f>SUMIF(BV275:BV276, TRUE, P275:P276)</f>
        <v>7</v>
      </c>
      <c r="Q277" s="3">
        <f>SUMIF(BV275:BV276, TRUE, Q275:Q276)</f>
        <v>141.32</v>
      </c>
      <c r="R277" s="3">
        <f>SUMIF(BV275:BV276, TRUE, R275:R276)</f>
        <v>0</v>
      </c>
      <c r="S277" s="3">
        <f>SUMIF(BV275:BV276, TRUE, S275:S276)</f>
        <v>0</v>
      </c>
      <c r="T277" s="3">
        <f>SUMIF(BV275:BV276, TRUE, T275:T276)</f>
        <v>0</v>
      </c>
      <c r="U277" s="3">
        <f>SUMIF(BV275:BV276, TRUE, U275:U276)</f>
        <v>0</v>
      </c>
      <c r="V277" s="3">
        <f>SUMIF(BV275:BV276, TRUE, V275:V276)</f>
        <v>0</v>
      </c>
      <c r="W277" s="3">
        <f>SUMIF(BV275:BV276, TRUE, W275:W276)</f>
        <v>0</v>
      </c>
      <c r="X277" s="3">
        <f>SUMIF(BV275:BV276, TRUE, X275:X276)</f>
        <v>0</v>
      </c>
      <c r="Y277" s="3">
        <f>SUMIF(BV275:BV276, TRUE, Y275:Y276)</f>
        <v>0</v>
      </c>
      <c r="Z277" s="3">
        <f>SUMIF(BV275:BV276, TRUE, Z275:Z276)</f>
        <v>0</v>
      </c>
      <c r="AA277" s="3">
        <f>SUMIF(BV275:BV276, TRUE, AA275:AA276)</f>
        <v>0</v>
      </c>
      <c r="AB277" s="3">
        <f>SUMIF(BV275:BV276, TRUE, AB275:AB276)</f>
        <v>0</v>
      </c>
      <c r="AC277" s="3">
        <f>SUMIF(BV275:BV276, TRUE, AC275:AC276)</f>
        <v>0</v>
      </c>
      <c r="AD277" s="3">
        <f>SUMIF(BV275:BV276, TRUE, AD275:AD276)</f>
        <v>0</v>
      </c>
      <c r="AE277" s="3">
        <f>SUMIF(BV275:BV276, TRUE, AE275:AE276)</f>
        <v>0</v>
      </c>
      <c r="AF277" s="3">
        <f>SUMIF(BV275:BV276, TRUE, AF275:AF276)</f>
        <v>0</v>
      </c>
      <c r="AG277" s="3">
        <f>SUMIF(BV275:BV276, TRUE, AG275:AG276)</f>
        <v>0</v>
      </c>
      <c r="AH277" s="3">
        <f>SUMIF(BV275:BV276, TRUE, AH275:AH276)</f>
        <v>0</v>
      </c>
      <c r="AI277" s="3">
        <f>SUMIF(BV275:BV276, TRUE, AI275:AI276)</f>
        <v>0</v>
      </c>
      <c r="AJ277" s="3">
        <f>SUMIF(BV275:BV276, TRUE, AJ275:AJ276)</f>
        <v>0</v>
      </c>
      <c r="AK277" s="3">
        <f>SUMIF(BV275:BV276, TRUE, AK275:AK276)</f>
        <v>0</v>
      </c>
      <c r="AL277" s="3">
        <f>SUMIF(BV275:BV276, TRUE, AL275:AL276)</f>
        <v>0</v>
      </c>
      <c r="AM277" s="3">
        <f>SUMIF(BV275:BV276, TRUE, AM275:AM276)</f>
        <v>0</v>
      </c>
      <c r="AN277" s="3">
        <f>SUMIF(BV275:BV276, TRUE, AN275:AN276)</f>
        <v>0</v>
      </c>
      <c r="AO277" s="3">
        <f>SUMIF(BV275:BV276, TRUE, AO275:AO276)</f>
        <v>0</v>
      </c>
      <c r="AP277" s="3">
        <f>SUMIF(BV275:BV276, TRUE, AP275:AP276)</f>
        <v>0</v>
      </c>
      <c r="AQ277" s="3">
        <f>SUMIF(BV275:BV276, TRUE, AQ275:AQ276)</f>
        <v>0</v>
      </c>
      <c r="AR277" s="3">
        <f>SUMIF(BV275:BV276, TRUE, AR275:AR276)</f>
        <v>0</v>
      </c>
      <c r="AS277" s="3">
        <f>SUMIF(BV275:BV276, TRUE, AS275:AS276)</f>
        <v>0</v>
      </c>
      <c r="AT277" s="3">
        <f>SUMIF(BV275:BV276, TRUE, AT275:AT276)</f>
        <v>0</v>
      </c>
      <c r="AU277" s="3">
        <f>SUMIF(BV275:BV276, TRUE, AU275:AU276)</f>
        <v>0</v>
      </c>
      <c r="AV277" s="3">
        <f>SUMIF(BV275:BV276, TRUE, AV275:AV276)</f>
        <v>0</v>
      </c>
      <c r="AW277" s="3">
        <f>SUMIF(BV275:BV276, TRUE, AW275:AW276)</f>
        <v>0</v>
      </c>
      <c r="AX277" s="3">
        <f>SUMIF(BV275:BV276, TRUE, AX275:AX276)</f>
        <v>0</v>
      </c>
      <c r="AY277" s="3">
        <f>SUMIF(BV275:BV276, TRUE, AY275:AY276)</f>
        <v>0</v>
      </c>
      <c r="AZ277" s="3">
        <f>SUMIF(BV275:BV276, TRUE, AZ275:AZ276)</f>
        <v>0</v>
      </c>
      <c r="BA277" s="3">
        <f>SUMIF(BV275:BV276, TRUE, BA275:BA276)</f>
        <v>0</v>
      </c>
      <c r="BB277" s="3">
        <f>SUMIF(BV275:BV276, TRUE, BB275:BB276)</f>
        <v>0</v>
      </c>
      <c r="BC277" s="3">
        <f>SUMIF(BV275:BV276, TRUE, BC275:BC276)</f>
        <v>0</v>
      </c>
      <c r="BD277" s="3">
        <f>SUMIF(BV275:BV276, TRUE, BD275:BD276)</f>
        <v>0</v>
      </c>
      <c r="BE277" s="3">
        <f>SUMIF(BV275:BV276, TRUE, BE275:BE276)</f>
        <v>0</v>
      </c>
      <c r="BF277" s="3">
        <f>SUMIF(BV275:BV276, TRUE, BF275:BF276)</f>
        <v>0</v>
      </c>
      <c r="BG277" s="3">
        <f>SUMIF(BV275:BV276, TRUE, BG275:BG276)</f>
        <v>0</v>
      </c>
      <c r="BH277" s="3">
        <f>SUMIF(BV275:BV276, TRUE, BH275:BH276)</f>
        <v>0</v>
      </c>
      <c r="BI277" s="3">
        <f>SUMIF(BV275:BV276, TRUE, BI275:BI276)</f>
        <v>0</v>
      </c>
      <c r="BJ277" s="3">
        <f>SUMIF(BV275:BV276, TRUE, BJ275:BJ276)</f>
        <v>0</v>
      </c>
      <c r="BK277" s="3">
        <f>SUMIF(BV275:BV276, TRUE, BK275:BK276)</f>
        <v>0</v>
      </c>
      <c r="BL277" s="3">
        <f>SUMIF(BV275:BV276, TRUE, BL275:BL276)</f>
        <v>0</v>
      </c>
      <c r="BM277" s="3">
        <f>SUMIF(BV275:BV276, TRUE, BM275:BM276)</f>
        <v>0</v>
      </c>
      <c r="BN277" s="3">
        <f>SUMIF(BV275:BV276, TRUE, BN275:BN276)</f>
        <v>0</v>
      </c>
      <c r="BO277" s="3">
        <f>SUMIF(BV275:BV276, TRUE, BO275:BO276)</f>
        <v>0</v>
      </c>
      <c r="BP277" s="3">
        <f>SUMIF(BV275:BV276, TRUE, BP275:BP276)</f>
        <v>0</v>
      </c>
      <c r="BQ277" s="3">
        <f>SUMIF(BV275:BV276, TRUE, BQ275:BQ276)</f>
        <v>0</v>
      </c>
      <c r="BR277" s="3">
        <f>SUMIF(BV275:BV276, TRUE, BR275:BR276)</f>
        <v>0</v>
      </c>
      <c r="BS277" s="3">
        <f>SUMIF(BV275:BV276, TRUE, BS275:BS276)</f>
        <v>160</v>
      </c>
      <c r="BT277" s="3">
        <f>SUMIF(BV275:BV276, TRUE, BT275:BT276)</f>
        <v>0</v>
      </c>
      <c r="BU277" s="3">
        <f>SUMIF(BV275:BV276, TRUE, BU275:BU276)</f>
        <v>3230.2700000000004</v>
      </c>
      <c r="BV277" t="b">
        <v>0</v>
      </c>
      <c r="BW277" t="b">
        <v>0</v>
      </c>
    </row>
    <row r="278" spans="1:75" x14ac:dyDescent="0.25">
      <c r="A278" s="9" t="s">
        <v>317</v>
      </c>
      <c r="B278" s="9" t="s">
        <v>318</v>
      </c>
      <c r="C278" s="9" t="s">
        <v>75</v>
      </c>
      <c r="D278" s="9" t="s">
        <v>76</v>
      </c>
      <c r="E278" s="9" t="s">
        <v>97</v>
      </c>
      <c r="F278" s="9" t="s">
        <v>76</v>
      </c>
      <c r="G278" s="1">
        <v>45569</v>
      </c>
      <c r="H278" s="1">
        <v>45568</v>
      </c>
      <c r="I278" s="9" t="s">
        <v>78</v>
      </c>
      <c r="J278" s="8">
        <v>0</v>
      </c>
      <c r="K278" s="2">
        <v>40</v>
      </c>
      <c r="L278" s="2">
        <v>605.20000000000005</v>
      </c>
      <c r="M278" s="8">
        <v>0</v>
      </c>
      <c r="N278" s="8">
        <v>0</v>
      </c>
      <c r="O278" s="2">
        <v>0</v>
      </c>
      <c r="P278" s="8">
        <v>0</v>
      </c>
      <c r="Q278" s="2">
        <v>0</v>
      </c>
      <c r="R278" s="8">
        <v>0</v>
      </c>
      <c r="S278" s="8">
        <v>0</v>
      </c>
      <c r="T278" s="2">
        <v>0</v>
      </c>
      <c r="U278" s="8">
        <v>0</v>
      </c>
      <c r="V278" s="8">
        <v>0</v>
      </c>
      <c r="W278" s="2">
        <v>0</v>
      </c>
      <c r="X278" s="8">
        <v>0</v>
      </c>
      <c r="Y278" s="2">
        <v>0</v>
      </c>
      <c r="Z278" s="8">
        <v>0</v>
      </c>
      <c r="AA278" s="2">
        <v>0</v>
      </c>
      <c r="AB278" s="8">
        <v>0</v>
      </c>
      <c r="AC278" s="8">
        <v>0</v>
      </c>
      <c r="AD278" s="2">
        <v>0</v>
      </c>
      <c r="AE278" s="8">
        <v>0</v>
      </c>
      <c r="AF278" s="8">
        <v>0</v>
      </c>
      <c r="AG278" s="2">
        <v>0</v>
      </c>
      <c r="AH278" s="8">
        <v>0</v>
      </c>
      <c r="AI278" s="8">
        <v>0</v>
      </c>
      <c r="AJ278" s="2">
        <v>0</v>
      </c>
      <c r="AK278" s="8">
        <v>0</v>
      </c>
      <c r="AL278" s="2">
        <v>0</v>
      </c>
      <c r="AM278" s="8">
        <v>0</v>
      </c>
      <c r="AN278" s="2">
        <v>0</v>
      </c>
      <c r="AO278" s="8">
        <v>0</v>
      </c>
      <c r="AP278" s="2">
        <v>0</v>
      </c>
      <c r="AQ278" s="8">
        <v>0</v>
      </c>
      <c r="AR278" s="2">
        <v>0</v>
      </c>
      <c r="AS278" s="8">
        <v>0</v>
      </c>
      <c r="AT278" s="2">
        <v>0</v>
      </c>
      <c r="AU278" s="8">
        <v>0</v>
      </c>
      <c r="AV278" s="2">
        <v>0</v>
      </c>
      <c r="AW278" s="8">
        <v>0</v>
      </c>
      <c r="AX278" s="2">
        <v>0</v>
      </c>
      <c r="AY278" s="8">
        <v>0</v>
      </c>
      <c r="AZ278" s="2">
        <v>0</v>
      </c>
      <c r="BA278" s="8">
        <v>0</v>
      </c>
      <c r="BB278" s="2">
        <v>0</v>
      </c>
      <c r="BC278" s="8">
        <v>0</v>
      </c>
      <c r="BD278" s="2">
        <v>0</v>
      </c>
      <c r="BE278" s="8">
        <v>0</v>
      </c>
      <c r="BF278" s="2">
        <v>0</v>
      </c>
      <c r="BG278" s="8">
        <v>0</v>
      </c>
      <c r="BH278" s="8">
        <v>0</v>
      </c>
      <c r="BI278" s="8">
        <v>0</v>
      </c>
      <c r="BJ278" s="8">
        <v>0</v>
      </c>
      <c r="BK278" s="8">
        <v>0</v>
      </c>
      <c r="BL278" s="8">
        <v>0</v>
      </c>
      <c r="BM278" s="8">
        <v>0</v>
      </c>
      <c r="BN278" s="8">
        <v>0</v>
      </c>
      <c r="BO278" s="8">
        <v>0</v>
      </c>
      <c r="BP278" s="8">
        <v>0</v>
      </c>
      <c r="BQ278" s="8">
        <v>0</v>
      </c>
      <c r="BR278" s="8">
        <v>0</v>
      </c>
      <c r="BS278" s="2">
        <v>40</v>
      </c>
      <c r="BT278" s="8">
        <v>0</v>
      </c>
      <c r="BU278" s="2">
        <v>605.20000000000005</v>
      </c>
      <c r="BV278" t="b">
        <v>1</v>
      </c>
      <c r="BW278" t="b">
        <v>1</v>
      </c>
    </row>
    <row r="279" spans="1:75" x14ac:dyDescent="0.25">
      <c r="A279" s="9" t="s">
        <v>317</v>
      </c>
      <c r="B279" s="9" t="s">
        <v>318</v>
      </c>
      <c r="C279" s="9" t="s">
        <v>75</v>
      </c>
      <c r="D279" s="9" t="s">
        <v>76</v>
      </c>
      <c r="E279" s="9" t="s">
        <v>97</v>
      </c>
      <c r="F279" s="9" t="s">
        <v>76</v>
      </c>
      <c r="G279" s="1">
        <v>45583</v>
      </c>
      <c r="H279" s="1">
        <v>45582</v>
      </c>
      <c r="I279" s="9" t="s">
        <v>78</v>
      </c>
      <c r="J279" s="8">
        <v>0</v>
      </c>
      <c r="K279" s="2">
        <v>36</v>
      </c>
      <c r="L279" s="2">
        <v>544.67999999999995</v>
      </c>
      <c r="M279" s="8">
        <v>0</v>
      </c>
      <c r="N279" s="8">
        <v>0</v>
      </c>
      <c r="O279" s="2">
        <v>0</v>
      </c>
      <c r="P279" s="8">
        <v>0</v>
      </c>
      <c r="Q279" s="2">
        <v>0</v>
      </c>
      <c r="R279" s="8">
        <v>0</v>
      </c>
      <c r="S279" s="8">
        <v>0</v>
      </c>
      <c r="T279" s="2">
        <v>0</v>
      </c>
      <c r="U279" s="8">
        <v>0</v>
      </c>
      <c r="V279" s="8">
        <v>0</v>
      </c>
      <c r="W279" s="2">
        <v>0</v>
      </c>
      <c r="X279" s="8">
        <v>0</v>
      </c>
      <c r="Y279" s="2">
        <v>0</v>
      </c>
      <c r="Z279" s="8">
        <v>0</v>
      </c>
      <c r="AA279" s="2">
        <v>0</v>
      </c>
      <c r="AB279" s="8">
        <v>0</v>
      </c>
      <c r="AC279" s="8">
        <v>0</v>
      </c>
      <c r="AD279" s="2">
        <v>0</v>
      </c>
      <c r="AE279" s="8">
        <v>0</v>
      </c>
      <c r="AF279" s="8">
        <v>0</v>
      </c>
      <c r="AG279" s="2">
        <v>0</v>
      </c>
      <c r="AH279" s="8">
        <v>0</v>
      </c>
      <c r="AI279" s="8">
        <v>0</v>
      </c>
      <c r="AJ279" s="2">
        <v>0</v>
      </c>
      <c r="AK279" s="8">
        <v>0</v>
      </c>
      <c r="AL279" s="2">
        <v>0</v>
      </c>
      <c r="AM279" s="8">
        <v>0</v>
      </c>
      <c r="AN279" s="2">
        <v>0</v>
      </c>
      <c r="AO279" s="8">
        <v>0</v>
      </c>
      <c r="AP279" s="2">
        <v>0</v>
      </c>
      <c r="AQ279" s="8">
        <v>0</v>
      </c>
      <c r="AR279" s="2">
        <v>0</v>
      </c>
      <c r="AS279" s="8">
        <v>0</v>
      </c>
      <c r="AT279" s="2">
        <v>0</v>
      </c>
      <c r="AU279" s="8">
        <v>0</v>
      </c>
      <c r="AV279" s="2">
        <v>0</v>
      </c>
      <c r="AW279" s="8">
        <v>0</v>
      </c>
      <c r="AX279" s="2">
        <v>0</v>
      </c>
      <c r="AY279" s="8">
        <v>0</v>
      </c>
      <c r="AZ279" s="2">
        <v>0</v>
      </c>
      <c r="BA279" s="8">
        <v>0</v>
      </c>
      <c r="BB279" s="2">
        <v>0</v>
      </c>
      <c r="BC279" s="8">
        <v>0</v>
      </c>
      <c r="BD279" s="2">
        <v>0</v>
      </c>
      <c r="BE279" s="8">
        <v>0</v>
      </c>
      <c r="BF279" s="2">
        <v>0</v>
      </c>
      <c r="BG279" s="8">
        <v>0</v>
      </c>
      <c r="BH279" s="8">
        <v>0</v>
      </c>
      <c r="BI279" s="8">
        <v>0</v>
      </c>
      <c r="BJ279" s="8">
        <v>0</v>
      </c>
      <c r="BK279" s="8">
        <v>0</v>
      </c>
      <c r="BL279" s="8">
        <v>0</v>
      </c>
      <c r="BM279" s="8">
        <v>0</v>
      </c>
      <c r="BN279" s="8">
        <v>0</v>
      </c>
      <c r="BO279" s="8">
        <v>0</v>
      </c>
      <c r="BP279" s="8">
        <v>0</v>
      </c>
      <c r="BQ279" s="8">
        <v>0</v>
      </c>
      <c r="BR279" s="8">
        <v>0</v>
      </c>
      <c r="BS279" s="2">
        <v>36</v>
      </c>
      <c r="BT279" s="8">
        <v>0</v>
      </c>
      <c r="BU279" s="2">
        <v>544.67999999999995</v>
      </c>
      <c r="BV279" t="b">
        <v>1</v>
      </c>
      <c r="BW279" t="b">
        <v>1</v>
      </c>
    </row>
    <row r="280" spans="1:75" x14ac:dyDescent="0.25">
      <c r="A280" s="5" t="s">
        <v>76</v>
      </c>
      <c r="B280" s="5" t="s">
        <v>79</v>
      </c>
      <c r="C280" s="5" t="s">
        <v>76</v>
      </c>
      <c r="D280" s="5" t="s">
        <v>76</v>
      </c>
      <c r="E280" s="5" t="s">
        <v>76</v>
      </c>
      <c r="F280" s="5" t="s">
        <v>76</v>
      </c>
      <c r="G280" s="5" t="s">
        <v>76</v>
      </c>
      <c r="H280" s="5" t="s">
        <v>76</v>
      </c>
      <c r="I280" s="5" t="s">
        <v>76</v>
      </c>
      <c r="J280" s="3">
        <f>SUMIF(BV278:BV279, TRUE, J278:J279)</f>
        <v>0</v>
      </c>
      <c r="K280" s="3">
        <f>SUMIF(BV278:BV279, TRUE, K278:K279)</f>
        <v>76</v>
      </c>
      <c r="L280" s="3">
        <f>SUMIF(BV278:BV279, TRUE, L278:L279)</f>
        <v>1149.8800000000001</v>
      </c>
      <c r="M280" s="3">
        <f>SUMIF(BV278:BV279, TRUE, M278:M279)</f>
        <v>0</v>
      </c>
      <c r="N280" s="3">
        <f>SUMIF(BV278:BV279, TRUE, N278:N279)</f>
        <v>0</v>
      </c>
      <c r="O280" s="3">
        <f>SUMIF(BV278:BV279, TRUE, O278:O279)</f>
        <v>0</v>
      </c>
      <c r="P280" s="3">
        <f>SUMIF(BV278:BV279, TRUE, P278:P279)</f>
        <v>0</v>
      </c>
      <c r="Q280" s="3">
        <f>SUMIF(BV278:BV279, TRUE, Q278:Q279)</f>
        <v>0</v>
      </c>
      <c r="R280" s="3">
        <f>SUMIF(BV278:BV279, TRUE, R278:R279)</f>
        <v>0</v>
      </c>
      <c r="S280" s="3">
        <f>SUMIF(BV278:BV279, TRUE, S278:S279)</f>
        <v>0</v>
      </c>
      <c r="T280" s="3">
        <f>SUMIF(BV278:BV279, TRUE, T278:T279)</f>
        <v>0</v>
      </c>
      <c r="U280" s="3">
        <f>SUMIF(BV278:BV279, TRUE, U278:U279)</f>
        <v>0</v>
      </c>
      <c r="V280" s="3">
        <f>SUMIF(BV278:BV279, TRUE, V278:V279)</f>
        <v>0</v>
      </c>
      <c r="W280" s="3">
        <f>SUMIF(BV278:BV279, TRUE, W278:W279)</f>
        <v>0</v>
      </c>
      <c r="X280" s="3">
        <f>SUMIF(BV278:BV279, TRUE, X278:X279)</f>
        <v>0</v>
      </c>
      <c r="Y280" s="3">
        <f>SUMIF(BV278:BV279, TRUE, Y278:Y279)</f>
        <v>0</v>
      </c>
      <c r="Z280" s="3">
        <f>SUMIF(BV278:BV279, TRUE, Z278:Z279)</f>
        <v>0</v>
      </c>
      <c r="AA280" s="3">
        <f>SUMIF(BV278:BV279, TRUE, AA278:AA279)</f>
        <v>0</v>
      </c>
      <c r="AB280" s="3">
        <f>SUMIF(BV278:BV279, TRUE, AB278:AB279)</f>
        <v>0</v>
      </c>
      <c r="AC280" s="3">
        <f>SUMIF(BV278:BV279, TRUE, AC278:AC279)</f>
        <v>0</v>
      </c>
      <c r="AD280" s="3">
        <f>SUMIF(BV278:BV279, TRUE, AD278:AD279)</f>
        <v>0</v>
      </c>
      <c r="AE280" s="3">
        <f>SUMIF(BV278:BV279, TRUE, AE278:AE279)</f>
        <v>0</v>
      </c>
      <c r="AF280" s="3">
        <f>SUMIF(BV278:BV279, TRUE, AF278:AF279)</f>
        <v>0</v>
      </c>
      <c r="AG280" s="3">
        <f>SUMIF(BV278:BV279, TRUE, AG278:AG279)</f>
        <v>0</v>
      </c>
      <c r="AH280" s="3">
        <f>SUMIF(BV278:BV279, TRUE, AH278:AH279)</f>
        <v>0</v>
      </c>
      <c r="AI280" s="3">
        <f>SUMIF(BV278:BV279, TRUE, AI278:AI279)</f>
        <v>0</v>
      </c>
      <c r="AJ280" s="3">
        <f>SUMIF(BV278:BV279, TRUE, AJ278:AJ279)</f>
        <v>0</v>
      </c>
      <c r="AK280" s="3">
        <f>SUMIF(BV278:BV279, TRUE, AK278:AK279)</f>
        <v>0</v>
      </c>
      <c r="AL280" s="3">
        <f>SUMIF(BV278:BV279, TRUE, AL278:AL279)</f>
        <v>0</v>
      </c>
      <c r="AM280" s="3">
        <f>SUMIF(BV278:BV279, TRUE, AM278:AM279)</f>
        <v>0</v>
      </c>
      <c r="AN280" s="3">
        <f>SUMIF(BV278:BV279, TRUE, AN278:AN279)</f>
        <v>0</v>
      </c>
      <c r="AO280" s="3">
        <f>SUMIF(BV278:BV279, TRUE, AO278:AO279)</f>
        <v>0</v>
      </c>
      <c r="AP280" s="3">
        <f>SUMIF(BV278:BV279, TRUE, AP278:AP279)</f>
        <v>0</v>
      </c>
      <c r="AQ280" s="3">
        <f>SUMIF(BV278:BV279, TRUE, AQ278:AQ279)</f>
        <v>0</v>
      </c>
      <c r="AR280" s="3">
        <f>SUMIF(BV278:BV279, TRUE, AR278:AR279)</f>
        <v>0</v>
      </c>
      <c r="AS280" s="3">
        <f>SUMIF(BV278:BV279, TRUE, AS278:AS279)</f>
        <v>0</v>
      </c>
      <c r="AT280" s="3">
        <f>SUMIF(BV278:BV279, TRUE, AT278:AT279)</f>
        <v>0</v>
      </c>
      <c r="AU280" s="3">
        <f>SUMIF(BV278:BV279, TRUE, AU278:AU279)</f>
        <v>0</v>
      </c>
      <c r="AV280" s="3">
        <f>SUMIF(BV278:BV279, TRUE, AV278:AV279)</f>
        <v>0</v>
      </c>
      <c r="AW280" s="3">
        <f>SUMIF(BV278:BV279, TRUE, AW278:AW279)</f>
        <v>0</v>
      </c>
      <c r="AX280" s="3">
        <f>SUMIF(BV278:BV279, TRUE, AX278:AX279)</f>
        <v>0</v>
      </c>
      <c r="AY280" s="3">
        <f>SUMIF(BV278:BV279, TRUE, AY278:AY279)</f>
        <v>0</v>
      </c>
      <c r="AZ280" s="3">
        <f>SUMIF(BV278:BV279, TRUE, AZ278:AZ279)</f>
        <v>0</v>
      </c>
      <c r="BA280" s="3">
        <f>SUMIF(BV278:BV279, TRUE, BA278:BA279)</f>
        <v>0</v>
      </c>
      <c r="BB280" s="3">
        <f>SUMIF(BV278:BV279, TRUE, BB278:BB279)</f>
        <v>0</v>
      </c>
      <c r="BC280" s="3">
        <f>SUMIF(BV278:BV279, TRUE, BC278:BC279)</f>
        <v>0</v>
      </c>
      <c r="BD280" s="3">
        <f>SUMIF(BV278:BV279, TRUE, BD278:BD279)</f>
        <v>0</v>
      </c>
      <c r="BE280" s="3">
        <f>SUMIF(BV278:BV279, TRUE, BE278:BE279)</f>
        <v>0</v>
      </c>
      <c r="BF280" s="3">
        <f>SUMIF(BV278:BV279, TRUE, BF278:BF279)</f>
        <v>0</v>
      </c>
      <c r="BG280" s="3">
        <f>SUMIF(BV278:BV279, TRUE, BG278:BG279)</f>
        <v>0</v>
      </c>
      <c r="BH280" s="3">
        <f>SUMIF(BV278:BV279, TRUE, BH278:BH279)</f>
        <v>0</v>
      </c>
      <c r="BI280" s="3">
        <f>SUMIF(BV278:BV279, TRUE, BI278:BI279)</f>
        <v>0</v>
      </c>
      <c r="BJ280" s="3">
        <f>SUMIF(BV278:BV279, TRUE, BJ278:BJ279)</f>
        <v>0</v>
      </c>
      <c r="BK280" s="3">
        <f>SUMIF(BV278:BV279, TRUE, BK278:BK279)</f>
        <v>0</v>
      </c>
      <c r="BL280" s="3">
        <f>SUMIF(BV278:BV279, TRUE, BL278:BL279)</f>
        <v>0</v>
      </c>
      <c r="BM280" s="3">
        <f>SUMIF(BV278:BV279, TRUE, BM278:BM279)</f>
        <v>0</v>
      </c>
      <c r="BN280" s="3">
        <f>SUMIF(BV278:BV279, TRUE, BN278:BN279)</f>
        <v>0</v>
      </c>
      <c r="BO280" s="3">
        <f>SUMIF(BV278:BV279, TRUE, BO278:BO279)</f>
        <v>0</v>
      </c>
      <c r="BP280" s="3">
        <f>SUMIF(BV278:BV279, TRUE, BP278:BP279)</f>
        <v>0</v>
      </c>
      <c r="BQ280" s="3">
        <f>SUMIF(BV278:BV279, TRUE, BQ278:BQ279)</f>
        <v>0</v>
      </c>
      <c r="BR280" s="3">
        <f>SUMIF(BV278:BV279, TRUE, BR278:BR279)</f>
        <v>0</v>
      </c>
      <c r="BS280" s="3">
        <f>SUMIF(BV278:BV279, TRUE, BS278:BS279)</f>
        <v>76</v>
      </c>
      <c r="BT280" s="3">
        <f>SUMIF(BV278:BV279, TRUE, BT278:BT279)</f>
        <v>0</v>
      </c>
      <c r="BU280" s="3">
        <f>SUMIF(BV278:BV279, TRUE, BU278:BU279)</f>
        <v>1149.8800000000001</v>
      </c>
      <c r="BV280" t="b">
        <v>0</v>
      </c>
      <c r="BW280" t="b">
        <v>0</v>
      </c>
    </row>
    <row r="281" spans="1:75" x14ac:dyDescent="0.25">
      <c r="A281" s="9" t="s">
        <v>319</v>
      </c>
      <c r="B281" s="9" t="s">
        <v>320</v>
      </c>
      <c r="C281" s="9" t="s">
        <v>117</v>
      </c>
      <c r="D281" s="9" t="s">
        <v>261</v>
      </c>
      <c r="E281" s="9" t="s">
        <v>321</v>
      </c>
      <c r="F281" s="9" t="s">
        <v>76</v>
      </c>
      <c r="G281" s="1">
        <v>45569</v>
      </c>
      <c r="H281" s="1">
        <v>45568</v>
      </c>
      <c r="I281" s="9" t="s">
        <v>119</v>
      </c>
      <c r="J281" s="2">
        <v>343.12</v>
      </c>
      <c r="K281" s="2">
        <v>70</v>
      </c>
      <c r="L281" s="2">
        <v>343.12</v>
      </c>
      <c r="M281" s="8">
        <v>0</v>
      </c>
      <c r="N281" s="8">
        <v>0</v>
      </c>
      <c r="O281" s="2">
        <v>0</v>
      </c>
      <c r="P281" s="8">
        <v>0</v>
      </c>
      <c r="Q281" s="2">
        <v>0</v>
      </c>
      <c r="R281" s="8">
        <v>0</v>
      </c>
      <c r="S281" s="8">
        <v>0</v>
      </c>
      <c r="T281" s="2">
        <v>0</v>
      </c>
      <c r="U281" s="8">
        <v>0</v>
      </c>
      <c r="V281" s="8">
        <v>0</v>
      </c>
      <c r="W281" s="2">
        <v>0</v>
      </c>
      <c r="X281" s="8">
        <v>0</v>
      </c>
      <c r="Y281" s="2">
        <v>0</v>
      </c>
      <c r="Z281" s="8">
        <v>0</v>
      </c>
      <c r="AA281" s="2">
        <v>0</v>
      </c>
      <c r="AB281" s="8">
        <v>0</v>
      </c>
      <c r="AC281" s="8">
        <v>0</v>
      </c>
      <c r="AD281" s="2">
        <v>0</v>
      </c>
      <c r="AE281" s="8">
        <v>0</v>
      </c>
      <c r="AF281" s="8">
        <v>0</v>
      </c>
      <c r="AG281" s="2">
        <v>0</v>
      </c>
      <c r="AH281" s="8">
        <v>0</v>
      </c>
      <c r="AI281" s="8">
        <v>0</v>
      </c>
      <c r="AJ281" s="2">
        <v>0</v>
      </c>
      <c r="AK281" s="8">
        <v>0</v>
      </c>
      <c r="AL281" s="2">
        <v>0</v>
      </c>
      <c r="AM281" s="8">
        <v>0</v>
      </c>
      <c r="AN281" s="2">
        <v>0</v>
      </c>
      <c r="AO281" s="8">
        <v>0</v>
      </c>
      <c r="AP281" s="2">
        <v>0</v>
      </c>
      <c r="AQ281" s="8">
        <v>0</v>
      </c>
      <c r="AR281" s="2">
        <v>0</v>
      </c>
      <c r="AS281" s="8">
        <v>0</v>
      </c>
      <c r="AT281" s="2">
        <v>0</v>
      </c>
      <c r="AU281" s="8">
        <v>0</v>
      </c>
      <c r="AV281" s="2">
        <v>0</v>
      </c>
      <c r="AW281" s="8">
        <v>0</v>
      </c>
      <c r="AX281" s="2">
        <v>0</v>
      </c>
      <c r="AY281" s="8">
        <v>0</v>
      </c>
      <c r="AZ281" s="2">
        <v>0</v>
      </c>
      <c r="BA281" s="8">
        <v>0</v>
      </c>
      <c r="BB281" s="2">
        <v>0</v>
      </c>
      <c r="BC281" s="8">
        <v>0</v>
      </c>
      <c r="BD281" s="2">
        <v>0</v>
      </c>
      <c r="BE281" s="8">
        <v>0</v>
      </c>
      <c r="BF281" s="2">
        <v>0</v>
      </c>
      <c r="BG281" s="8">
        <v>0</v>
      </c>
      <c r="BH281" s="8">
        <v>0</v>
      </c>
      <c r="BI281" s="8">
        <v>0</v>
      </c>
      <c r="BJ281" s="8">
        <v>0</v>
      </c>
      <c r="BK281" s="8">
        <v>0</v>
      </c>
      <c r="BL281" s="8">
        <v>0</v>
      </c>
      <c r="BM281" s="8">
        <v>0</v>
      </c>
      <c r="BN281" s="8">
        <v>0</v>
      </c>
      <c r="BO281" s="8">
        <v>0</v>
      </c>
      <c r="BP281" s="8">
        <v>0</v>
      </c>
      <c r="BQ281" s="8">
        <v>0</v>
      </c>
      <c r="BR281" s="8">
        <v>0</v>
      </c>
      <c r="BS281" s="2">
        <v>70</v>
      </c>
      <c r="BT281" s="8">
        <v>0</v>
      </c>
      <c r="BU281" s="2">
        <v>343.12</v>
      </c>
      <c r="BV281" t="b">
        <v>1</v>
      </c>
      <c r="BW281" t="b">
        <v>1</v>
      </c>
    </row>
    <row r="282" spans="1:75" x14ac:dyDescent="0.25">
      <c r="A282" s="9" t="s">
        <v>319</v>
      </c>
      <c r="B282" s="9" t="s">
        <v>320</v>
      </c>
      <c r="C282" s="9" t="s">
        <v>117</v>
      </c>
      <c r="D282" s="9" t="s">
        <v>261</v>
      </c>
      <c r="E282" s="9" t="s">
        <v>321</v>
      </c>
      <c r="F282" s="9" t="s">
        <v>76</v>
      </c>
      <c r="G282" s="1">
        <v>45583</v>
      </c>
      <c r="H282" s="1">
        <v>45582</v>
      </c>
      <c r="I282" s="9" t="s">
        <v>119</v>
      </c>
      <c r="J282" s="2">
        <v>686.24</v>
      </c>
      <c r="K282" s="2">
        <v>70</v>
      </c>
      <c r="L282" s="2">
        <v>343.12</v>
      </c>
      <c r="M282" s="8">
        <v>0</v>
      </c>
      <c r="N282" s="8">
        <v>0</v>
      </c>
      <c r="O282" s="2">
        <v>0</v>
      </c>
      <c r="P282" s="8">
        <v>0</v>
      </c>
      <c r="Q282" s="2">
        <v>0</v>
      </c>
      <c r="R282" s="8">
        <v>0</v>
      </c>
      <c r="S282" s="8">
        <v>0</v>
      </c>
      <c r="T282" s="2">
        <v>0</v>
      </c>
      <c r="U282" s="8">
        <v>0</v>
      </c>
      <c r="V282" s="8">
        <v>0</v>
      </c>
      <c r="W282" s="2">
        <v>0</v>
      </c>
      <c r="X282" s="8">
        <v>0</v>
      </c>
      <c r="Y282" s="2">
        <v>0</v>
      </c>
      <c r="Z282" s="8">
        <v>0</v>
      </c>
      <c r="AA282" s="2">
        <v>0</v>
      </c>
      <c r="AB282" s="8">
        <v>0</v>
      </c>
      <c r="AC282" s="8">
        <v>0</v>
      </c>
      <c r="AD282" s="2">
        <v>0</v>
      </c>
      <c r="AE282" s="8">
        <v>0</v>
      </c>
      <c r="AF282" s="8">
        <v>0</v>
      </c>
      <c r="AG282" s="2">
        <v>0</v>
      </c>
      <c r="AH282" s="8">
        <v>0</v>
      </c>
      <c r="AI282" s="8">
        <v>0</v>
      </c>
      <c r="AJ282" s="2">
        <v>0</v>
      </c>
      <c r="AK282" s="8">
        <v>0</v>
      </c>
      <c r="AL282" s="2">
        <v>0</v>
      </c>
      <c r="AM282" s="8">
        <v>0</v>
      </c>
      <c r="AN282" s="2">
        <v>0</v>
      </c>
      <c r="AO282" s="8">
        <v>0</v>
      </c>
      <c r="AP282" s="2">
        <v>0</v>
      </c>
      <c r="AQ282" s="8">
        <v>0</v>
      </c>
      <c r="AR282" s="2">
        <v>0</v>
      </c>
      <c r="AS282" s="8">
        <v>0</v>
      </c>
      <c r="AT282" s="2">
        <v>0</v>
      </c>
      <c r="AU282" s="8">
        <v>0</v>
      </c>
      <c r="AV282" s="2">
        <v>0</v>
      </c>
      <c r="AW282" s="8">
        <v>0</v>
      </c>
      <c r="AX282" s="2">
        <v>0</v>
      </c>
      <c r="AY282" s="8">
        <v>0</v>
      </c>
      <c r="AZ282" s="2">
        <v>0</v>
      </c>
      <c r="BA282" s="8">
        <v>0</v>
      </c>
      <c r="BB282" s="2">
        <v>0</v>
      </c>
      <c r="BC282" s="8">
        <v>0</v>
      </c>
      <c r="BD282" s="2">
        <v>0</v>
      </c>
      <c r="BE282" s="8">
        <v>0</v>
      </c>
      <c r="BF282" s="2">
        <v>0</v>
      </c>
      <c r="BG282" s="8">
        <v>0</v>
      </c>
      <c r="BH282" s="8">
        <v>0</v>
      </c>
      <c r="BI282" s="8">
        <v>0</v>
      </c>
      <c r="BJ282" s="8">
        <v>0</v>
      </c>
      <c r="BK282" s="8">
        <v>0</v>
      </c>
      <c r="BL282" s="8">
        <v>0</v>
      </c>
      <c r="BM282" s="8">
        <v>0</v>
      </c>
      <c r="BN282" s="8">
        <v>0</v>
      </c>
      <c r="BO282" s="8">
        <v>0</v>
      </c>
      <c r="BP282" s="8">
        <v>0</v>
      </c>
      <c r="BQ282" s="8">
        <v>0</v>
      </c>
      <c r="BR282" s="8">
        <v>0</v>
      </c>
      <c r="BS282" s="2">
        <v>70</v>
      </c>
      <c r="BT282" s="8">
        <v>0</v>
      </c>
      <c r="BU282" s="2">
        <v>343.12</v>
      </c>
      <c r="BV282" t="b">
        <v>1</v>
      </c>
      <c r="BW282" t="b">
        <v>1</v>
      </c>
    </row>
    <row r="283" spans="1:75" x14ac:dyDescent="0.25">
      <c r="A283" s="5" t="s">
        <v>76</v>
      </c>
      <c r="B283" s="5" t="s">
        <v>79</v>
      </c>
      <c r="C283" s="5" t="s">
        <v>76</v>
      </c>
      <c r="D283" s="5" t="s">
        <v>76</v>
      </c>
      <c r="E283" s="5" t="s">
        <v>76</v>
      </c>
      <c r="F283" s="5" t="s">
        <v>76</v>
      </c>
      <c r="G283" s="5" t="s">
        <v>76</v>
      </c>
      <c r="H283" s="5" t="s">
        <v>76</v>
      </c>
      <c r="I283" s="5" t="s">
        <v>76</v>
      </c>
      <c r="J283" s="3">
        <f>SUMIF(BV281:BV282, TRUE, J281:J282)</f>
        <v>1029.3600000000001</v>
      </c>
      <c r="K283" s="3">
        <f>SUMIF(BV281:BV282, TRUE, K281:K282)</f>
        <v>140</v>
      </c>
      <c r="L283" s="3">
        <f>SUMIF(BV281:BV282, TRUE, L281:L282)</f>
        <v>686.24</v>
      </c>
      <c r="M283" s="3">
        <f>SUMIF(BV281:BV282, TRUE, M281:M282)</f>
        <v>0</v>
      </c>
      <c r="N283" s="3">
        <f>SUMIF(BV281:BV282, TRUE, N281:N282)</f>
        <v>0</v>
      </c>
      <c r="O283" s="3">
        <f>SUMIF(BV281:BV282, TRUE, O281:O282)</f>
        <v>0</v>
      </c>
      <c r="P283" s="3">
        <f>SUMIF(BV281:BV282, TRUE, P281:P282)</f>
        <v>0</v>
      </c>
      <c r="Q283" s="3">
        <f>SUMIF(BV281:BV282, TRUE, Q281:Q282)</f>
        <v>0</v>
      </c>
      <c r="R283" s="3">
        <f>SUMIF(BV281:BV282, TRUE, R281:R282)</f>
        <v>0</v>
      </c>
      <c r="S283" s="3">
        <f>SUMIF(BV281:BV282, TRUE, S281:S282)</f>
        <v>0</v>
      </c>
      <c r="T283" s="3">
        <f>SUMIF(BV281:BV282, TRUE, T281:T282)</f>
        <v>0</v>
      </c>
      <c r="U283" s="3">
        <f>SUMIF(BV281:BV282, TRUE, U281:U282)</f>
        <v>0</v>
      </c>
      <c r="V283" s="3">
        <f>SUMIF(BV281:BV282, TRUE, V281:V282)</f>
        <v>0</v>
      </c>
      <c r="W283" s="3">
        <f>SUMIF(BV281:BV282, TRUE, W281:W282)</f>
        <v>0</v>
      </c>
      <c r="X283" s="3">
        <f>SUMIF(BV281:BV282, TRUE, X281:X282)</f>
        <v>0</v>
      </c>
      <c r="Y283" s="3">
        <f>SUMIF(BV281:BV282, TRUE, Y281:Y282)</f>
        <v>0</v>
      </c>
      <c r="Z283" s="3">
        <f>SUMIF(BV281:BV282, TRUE, Z281:Z282)</f>
        <v>0</v>
      </c>
      <c r="AA283" s="3">
        <f>SUMIF(BV281:BV282, TRUE, AA281:AA282)</f>
        <v>0</v>
      </c>
      <c r="AB283" s="3">
        <f>SUMIF(BV281:BV282, TRUE, AB281:AB282)</f>
        <v>0</v>
      </c>
      <c r="AC283" s="3">
        <f>SUMIF(BV281:BV282, TRUE, AC281:AC282)</f>
        <v>0</v>
      </c>
      <c r="AD283" s="3">
        <f>SUMIF(BV281:BV282, TRUE, AD281:AD282)</f>
        <v>0</v>
      </c>
      <c r="AE283" s="3">
        <f>SUMIF(BV281:BV282, TRUE, AE281:AE282)</f>
        <v>0</v>
      </c>
      <c r="AF283" s="3">
        <f>SUMIF(BV281:BV282, TRUE, AF281:AF282)</f>
        <v>0</v>
      </c>
      <c r="AG283" s="3">
        <f>SUMIF(BV281:BV282, TRUE, AG281:AG282)</f>
        <v>0</v>
      </c>
      <c r="AH283" s="3">
        <f>SUMIF(BV281:BV282, TRUE, AH281:AH282)</f>
        <v>0</v>
      </c>
      <c r="AI283" s="3">
        <f>SUMIF(BV281:BV282, TRUE, AI281:AI282)</f>
        <v>0</v>
      </c>
      <c r="AJ283" s="3">
        <f>SUMIF(BV281:BV282, TRUE, AJ281:AJ282)</f>
        <v>0</v>
      </c>
      <c r="AK283" s="3">
        <f>SUMIF(BV281:BV282, TRUE, AK281:AK282)</f>
        <v>0</v>
      </c>
      <c r="AL283" s="3">
        <f>SUMIF(BV281:BV282, TRUE, AL281:AL282)</f>
        <v>0</v>
      </c>
      <c r="AM283" s="3">
        <f>SUMIF(BV281:BV282, TRUE, AM281:AM282)</f>
        <v>0</v>
      </c>
      <c r="AN283" s="3">
        <f>SUMIF(BV281:BV282, TRUE, AN281:AN282)</f>
        <v>0</v>
      </c>
      <c r="AO283" s="3">
        <f>SUMIF(BV281:BV282, TRUE, AO281:AO282)</f>
        <v>0</v>
      </c>
      <c r="AP283" s="3">
        <f>SUMIF(BV281:BV282, TRUE, AP281:AP282)</f>
        <v>0</v>
      </c>
      <c r="AQ283" s="3">
        <f>SUMIF(BV281:BV282, TRUE, AQ281:AQ282)</f>
        <v>0</v>
      </c>
      <c r="AR283" s="3">
        <f>SUMIF(BV281:BV282, TRUE, AR281:AR282)</f>
        <v>0</v>
      </c>
      <c r="AS283" s="3">
        <f>SUMIF(BV281:BV282, TRUE, AS281:AS282)</f>
        <v>0</v>
      </c>
      <c r="AT283" s="3">
        <f>SUMIF(BV281:BV282, TRUE, AT281:AT282)</f>
        <v>0</v>
      </c>
      <c r="AU283" s="3">
        <f>SUMIF(BV281:BV282, TRUE, AU281:AU282)</f>
        <v>0</v>
      </c>
      <c r="AV283" s="3">
        <f>SUMIF(BV281:BV282, TRUE, AV281:AV282)</f>
        <v>0</v>
      </c>
      <c r="AW283" s="3">
        <f>SUMIF(BV281:BV282, TRUE, AW281:AW282)</f>
        <v>0</v>
      </c>
      <c r="AX283" s="3">
        <f>SUMIF(BV281:BV282, TRUE, AX281:AX282)</f>
        <v>0</v>
      </c>
      <c r="AY283" s="3">
        <f>SUMIF(BV281:BV282, TRUE, AY281:AY282)</f>
        <v>0</v>
      </c>
      <c r="AZ283" s="3">
        <f>SUMIF(BV281:BV282, TRUE, AZ281:AZ282)</f>
        <v>0</v>
      </c>
      <c r="BA283" s="3">
        <f>SUMIF(BV281:BV282, TRUE, BA281:BA282)</f>
        <v>0</v>
      </c>
      <c r="BB283" s="3">
        <f>SUMIF(BV281:BV282, TRUE, BB281:BB282)</f>
        <v>0</v>
      </c>
      <c r="BC283" s="3">
        <f>SUMIF(BV281:BV282, TRUE, BC281:BC282)</f>
        <v>0</v>
      </c>
      <c r="BD283" s="3">
        <f>SUMIF(BV281:BV282, TRUE, BD281:BD282)</f>
        <v>0</v>
      </c>
      <c r="BE283" s="3">
        <f>SUMIF(BV281:BV282, TRUE, BE281:BE282)</f>
        <v>0</v>
      </c>
      <c r="BF283" s="3">
        <f>SUMIF(BV281:BV282, TRUE, BF281:BF282)</f>
        <v>0</v>
      </c>
      <c r="BG283" s="3">
        <f>SUMIF(BV281:BV282, TRUE, BG281:BG282)</f>
        <v>0</v>
      </c>
      <c r="BH283" s="3">
        <f>SUMIF(BV281:BV282, TRUE, BH281:BH282)</f>
        <v>0</v>
      </c>
      <c r="BI283" s="3">
        <f>SUMIF(BV281:BV282, TRUE, BI281:BI282)</f>
        <v>0</v>
      </c>
      <c r="BJ283" s="3">
        <f>SUMIF(BV281:BV282, TRUE, BJ281:BJ282)</f>
        <v>0</v>
      </c>
      <c r="BK283" s="3">
        <f>SUMIF(BV281:BV282, TRUE, BK281:BK282)</f>
        <v>0</v>
      </c>
      <c r="BL283" s="3">
        <f>SUMIF(BV281:BV282, TRUE, BL281:BL282)</f>
        <v>0</v>
      </c>
      <c r="BM283" s="3">
        <f>SUMIF(BV281:BV282, TRUE, BM281:BM282)</f>
        <v>0</v>
      </c>
      <c r="BN283" s="3">
        <f>SUMIF(BV281:BV282, TRUE, BN281:BN282)</f>
        <v>0</v>
      </c>
      <c r="BO283" s="3">
        <f>SUMIF(BV281:BV282, TRUE, BO281:BO282)</f>
        <v>0</v>
      </c>
      <c r="BP283" s="3">
        <f>SUMIF(BV281:BV282, TRUE, BP281:BP282)</f>
        <v>0</v>
      </c>
      <c r="BQ283" s="3">
        <f>SUMIF(BV281:BV282, TRUE, BQ281:BQ282)</f>
        <v>0</v>
      </c>
      <c r="BR283" s="3">
        <f>SUMIF(BV281:BV282, TRUE, BR281:BR282)</f>
        <v>0</v>
      </c>
      <c r="BS283" s="3">
        <f>SUMIF(BV281:BV282, TRUE, BS281:BS282)</f>
        <v>140</v>
      </c>
      <c r="BT283" s="3">
        <f>SUMIF(BV281:BV282, TRUE, BT281:BT282)</f>
        <v>0</v>
      </c>
      <c r="BU283" s="3">
        <f>SUMIF(BV281:BV282, TRUE, BU281:BU282)</f>
        <v>686.24</v>
      </c>
      <c r="BV283" t="b">
        <v>0</v>
      </c>
      <c r="BW283" t="b">
        <v>0</v>
      </c>
    </row>
    <row r="284" spans="1:75" x14ac:dyDescent="0.25">
      <c r="A284" s="9" t="s">
        <v>322</v>
      </c>
      <c r="B284" s="9" t="s">
        <v>323</v>
      </c>
      <c r="C284" s="9" t="s">
        <v>75</v>
      </c>
      <c r="D284" s="9" t="s">
        <v>324</v>
      </c>
      <c r="E284" s="9" t="s">
        <v>175</v>
      </c>
      <c r="F284" s="9" t="s">
        <v>76</v>
      </c>
      <c r="G284" s="1">
        <v>45569</v>
      </c>
      <c r="H284" s="1">
        <v>45568</v>
      </c>
      <c r="I284" s="9" t="s">
        <v>78</v>
      </c>
      <c r="J284" s="8">
        <v>0</v>
      </c>
      <c r="K284" s="2">
        <v>80</v>
      </c>
      <c r="L284" s="2">
        <v>3045.98</v>
      </c>
      <c r="M284" s="8">
        <v>0</v>
      </c>
      <c r="N284" s="8">
        <v>0</v>
      </c>
      <c r="O284" s="2">
        <v>0</v>
      </c>
      <c r="P284" s="8">
        <v>0</v>
      </c>
      <c r="Q284" s="2">
        <v>0</v>
      </c>
      <c r="R284" s="8">
        <v>0</v>
      </c>
      <c r="S284" s="8">
        <v>0</v>
      </c>
      <c r="T284" s="2">
        <v>0</v>
      </c>
      <c r="U284" s="8">
        <v>0</v>
      </c>
      <c r="V284" s="8">
        <v>0</v>
      </c>
      <c r="W284" s="2">
        <v>0</v>
      </c>
      <c r="X284" s="8">
        <v>0</v>
      </c>
      <c r="Y284" s="2">
        <v>0</v>
      </c>
      <c r="Z284" s="8">
        <v>0</v>
      </c>
      <c r="AA284" s="2">
        <v>0</v>
      </c>
      <c r="AB284" s="8">
        <v>0</v>
      </c>
      <c r="AC284" s="8">
        <v>0</v>
      </c>
      <c r="AD284" s="2">
        <v>0</v>
      </c>
      <c r="AE284" s="8">
        <v>0</v>
      </c>
      <c r="AF284" s="8">
        <v>0</v>
      </c>
      <c r="AG284" s="2">
        <v>0</v>
      </c>
      <c r="AH284" s="8">
        <v>0</v>
      </c>
      <c r="AI284" s="8">
        <v>0</v>
      </c>
      <c r="AJ284" s="2">
        <v>0</v>
      </c>
      <c r="AK284" s="8">
        <v>0</v>
      </c>
      <c r="AL284" s="2">
        <v>0</v>
      </c>
      <c r="AM284" s="8">
        <v>0</v>
      </c>
      <c r="AN284" s="2">
        <v>0</v>
      </c>
      <c r="AO284" s="8">
        <v>0</v>
      </c>
      <c r="AP284" s="2">
        <v>0</v>
      </c>
      <c r="AQ284" s="8">
        <v>0</v>
      </c>
      <c r="AR284" s="2">
        <v>0</v>
      </c>
      <c r="AS284" s="8">
        <v>0</v>
      </c>
      <c r="AT284" s="2">
        <v>0</v>
      </c>
      <c r="AU284" s="8">
        <v>0</v>
      </c>
      <c r="AV284" s="2">
        <v>0</v>
      </c>
      <c r="AW284" s="8">
        <v>0</v>
      </c>
      <c r="AX284" s="2">
        <v>0</v>
      </c>
      <c r="AY284" s="8">
        <v>0</v>
      </c>
      <c r="AZ284" s="2">
        <v>0</v>
      </c>
      <c r="BA284" s="8">
        <v>0</v>
      </c>
      <c r="BB284" s="2">
        <v>0</v>
      </c>
      <c r="BC284" s="8">
        <v>0</v>
      </c>
      <c r="BD284" s="2">
        <v>0</v>
      </c>
      <c r="BE284" s="8">
        <v>0</v>
      </c>
      <c r="BF284" s="2">
        <v>0</v>
      </c>
      <c r="BG284" s="8">
        <v>0</v>
      </c>
      <c r="BH284" s="8">
        <v>0</v>
      </c>
      <c r="BI284" s="8">
        <v>0</v>
      </c>
      <c r="BJ284" s="8">
        <v>0</v>
      </c>
      <c r="BK284" s="8">
        <v>0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0</v>
      </c>
      <c r="BR284" s="8">
        <v>0</v>
      </c>
      <c r="BS284" s="2">
        <v>80</v>
      </c>
      <c r="BT284" s="8">
        <v>0</v>
      </c>
      <c r="BU284" s="2">
        <v>3045.98</v>
      </c>
      <c r="BV284" t="b">
        <v>1</v>
      </c>
      <c r="BW284" t="b">
        <v>1</v>
      </c>
    </row>
    <row r="285" spans="1:75" x14ac:dyDescent="0.25">
      <c r="A285" s="9" t="s">
        <v>322</v>
      </c>
      <c r="B285" s="9" t="s">
        <v>323</v>
      </c>
      <c r="C285" s="9" t="s">
        <v>75</v>
      </c>
      <c r="D285" s="9" t="s">
        <v>324</v>
      </c>
      <c r="E285" s="9" t="s">
        <v>175</v>
      </c>
      <c r="F285" s="9" t="s">
        <v>76</v>
      </c>
      <c r="G285" s="1">
        <v>45583</v>
      </c>
      <c r="H285" s="1">
        <v>45582</v>
      </c>
      <c r="I285" s="9" t="s">
        <v>78</v>
      </c>
      <c r="J285" s="8">
        <v>0</v>
      </c>
      <c r="K285" s="2">
        <v>76</v>
      </c>
      <c r="L285" s="2">
        <v>2893.68</v>
      </c>
      <c r="M285" s="8">
        <v>0</v>
      </c>
      <c r="N285" s="8">
        <v>0</v>
      </c>
      <c r="O285" s="2">
        <v>0</v>
      </c>
      <c r="P285" s="2">
        <v>4</v>
      </c>
      <c r="Q285" s="2">
        <v>152.30000000000001</v>
      </c>
      <c r="R285" s="8">
        <v>0</v>
      </c>
      <c r="S285" s="8">
        <v>0</v>
      </c>
      <c r="T285" s="2">
        <v>0</v>
      </c>
      <c r="U285" s="8">
        <v>0</v>
      </c>
      <c r="V285" s="8">
        <v>0</v>
      </c>
      <c r="W285" s="2">
        <v>0</v>
      </c>
      <c r="X285" s="8">
        <v>0</v>
      </c>
      <c r="Y285" s="2">
        <v>0</v>
      </c>
      <c r="Z285" s="8">
        <v>0</v>
      </c>
      <c r="AA285" s="2">
        <v>0</v>
      </c>
      <c r="AB285" s="8">
        <v>0</v>
      </c>
      <c r="AC285" s="8">
        <v>0</v>
      </c>
      <c r="AD285" s="2">
        <v>0</v>
      </c>
      <c r="AE285" s="8">
        <v>0</v>
      </c>
      <c r="AF285" s="8">
        <v>0</v>
      </c>
      <c r="AG285" s="2">
        <v>0</v>
      </c>
      <c r="AH285" s="8">
        <v>0</v>
      </c>
      <c r="AI285" s="8">
        <v>0</v>
      </c>
      <c r="AJ285" s="2">
        <v>0</v>
      </c>
      <c r="AK285" s="8">
        <v>0</v>
      </c>
      <c r="AL285" s="2">
        <v>0</v>
      </c>
      <c r="AM285" s="8">
        <v>0</v>
      </c>
      <c r="AN285" s="2">
        <v>0</v>
      </c>
      <c r="AO285" s="8">
        <v>0</v>
      </c>
      <c r="AP285" s="2">
        <v>0</v>
      </c>
      <c r="AQ285" s="8">
        <v>0</v>
      </c>
      <c r="AR285" s="2">
        <v>0</v>
      </c>
      <c r="AS285" s="8">
        <v>0</v>
      </c>
      <c r="AT285" s="2">
        <v>0</v>
      </c>
      <c r="AU285" s="8">
        <v>0</v>
      </c>
      <c r="AV285" s="2">
        <v>0</v>
      </c>
      <c r="AW285" s="8">
        <v>0</v>
      </c>
      <c r="AX285" s="2">
        <v>0</v>
      </c>
      <c r="AY285" s="8">
        <v>0</v>
      </c>
      <c r="AZ285" s="2">
        <v>0</v>
      </c>
      <c r="BA285" s="8">
        <v>0</v>
      </c>
      <c r="BB285" s="2">
        <v>0</v>
      </c>
      <c r="BC285" s="8">
        <v>0</v>
      </c>
      <c r="BD285" s="2">
        <v>0</v>
      </c>
      <c r="BE285" s="8">
        <v>0</v>
      </c>
      <c r="BF285" s="2">
        <v>0</v>
      </c>
      <c r="BG285" s="8">
        <v>0</v>
      </c>
      <c r="BH285" s="8">
        <v>0</v>
      </c>
      <c r="BI285" s="8">
        <v>0</v>
      </c>
      <c r="BJ285" s="8">
        <v>0</v>
      </c>
      <c r="BK285" s="8">
        <v>0</v>
      </c>
      <c r="BL285" s="8">
        <v>0</v>
      </c>
      <c r="BM285" s="8">
        <v>0</v>
      </c>
      <c r="BN285" s="8">
        <v>0</v>
      </c>
      <c r="BO285" s="8">
        <v>0</v>
      </c>
      <c r="BP285" s="8">
        <v>0</v>
      </c>
      <c r="BQ285" s="8">
        <v>0</v>
      </c>
      <c r="BR285" s="8">
        <v>0</v>
      </c>
      <c r="BS285" s="2">
        <v>80</v>
      </c>
      <c r="BT285" s="8">
        <v>0</v>
      </c>
      <c r="BU285" s="2">
        <v>3045.98</v>
      </c>
      <c r="BV285" t="b">
        <v>1</v>
      </c>
      <c r="BW285" t="b">
        <v>1</v>
      </c>
    </row>
    <row r="286" spans="1:75" x14ac:dyDescent="0.25">
      <c r="A286" s="5" t="s">
        <v>76</v>
      </c>
      <c r="B286" s="5" t="s">
        <v>79</v>
      </c>
      <c r="C286" s="5" t="s">
        <v>76</v>
      </c>
      <c r="D286" s="5" t="s">
        <v>76</v>
      </c>
      <c r="E286" s="5" t="s">
        <v>76</v>
      </c>
      <c r="F286" s="5" t="s">
        <v>76</v>
      </c>
      <c r="G286" s="5" t="s">
        <v>76</v>
      </c>
      <c r="H286" s="5" t="s">
        <v>76</v>
      </c>
      <c r="I286" s="5" t="s">
        <v>76</v>
      </c>
      <c r="J286" s="3">
        <f>SUMIF(BV284:BV285, TRUE, J284:J285)</f>
        <v>0</v>
      </c>
      <c r="K286" s="3">
        <f>SUMIF(BV284:BV285, TRUE, K284:K285)</f>
        <v>156</v>
      </c>
      <c r="L286" s="3">
        <f>SUMIF(BV284:BV285, TRUE, L284:L285)</f>
        <v>5939.66</v>
      </c>
      <c r="M286" s="3">
        <f>SUMIF(BV284:BV285, TRUE, M284:M285)</f>
        <v>0</v>
      </c>
      <c r="N286" s="3">
        <f>SUMIF(BV284:BV285, TRUE, N284:N285)</f>
        <v>0</v>
      </c>
      <c r="O286" s="3">
        <f>SUMIF(BV284:BV285, TRUE, O284:O285)</f>
        <v>0</v>
      </c>
      <c r="P286" s="3">
        <f>SUMIF(BV284:BV285, TRUE, P284:P285)</f>
        <v>4</v>
      </c>
      <c r="Q286" s="3">
        <f>SUMIF(BV284:BV285, TRUE, Q284:Q285)</f>
        <v>152.30000000000001</v>
      </c>
      <c r="R286" s="3">
        <f>SUMIF(BV284:BV285, TRUE, R284:R285)</f>
        <v>0</v>
      </c>
      <c r="S286" s="3">
        <f>SUMIF(BV284:BV285, TRUE, S284:S285)</f>
        <v>0</v>
      </c>
      <c r="T286" s="3">
        <f>SUMIF(BV284:BV285, TRUE, T284:T285)</f>
        <v>0</v>
      </c>
      <c r="U286" s="3">
        <f>SUMIF(BV284:BV285, TRUE, U284:U285)</f>
        <v>0</v>
      </c>
      <c r="V286" s="3">
        <f>SUMIF(BV284:BV285, TRUE, V284:V285)</f>
        <v>0</v>
      </c>
      <c r="W286" s="3">
        <f>SUMIF(BV284:BV285, TRUE, W284:W285)</f>
        <v>0</v>
      </c>
      <c r="X286" s="3">
        <f>SUMIF(BV284:BV285, TRUE, X284:X285)</f>
        <v>0</v>
      </c>
      <c r="Y286" s="3">
        <f>SUMIF(BV284:BV285, TRUE, Y284:Y285)</f>
        <v>0</v>
      </c>
      <c r="Z286" s="3">
        <f>SUMIF(BV284:BV285, TRUE, Z284:Z285)</f>
        <v>0</v>
      </c>
      <c r="AA286" s="3">
        <f>SUMIF(BV284:BV285, TRUE, AA284:AA285)</f>
        <v>0</v>
      </c>
      <c r="AB286" s="3">
        <f>SUMIF(BV284:BV285, TRUE, AB284:AB285)</f>
        <v>0</v>
      </c>
      <c r="AC286" s="3">
        <f>SUMIF(BV284:BV285, TRUE, AC284:AC285)</f>
        <v>0</v>
      </c>
      <c r="AD286" s="3">
        <f>SUMIF(BV284:BV285, TRUE, AD284:AD285)</f>
        <v>0</v>
      </c>
      <c r="AE286" s="3">
        <f>SUMIF(BV284:BV285, TRUE, AE284:AE285)</f>
        <v>0</v>
      </c>
      <c r="AF286" s="3">
        <f>SUMIF(BV284:BV285, TRUE, AF284:AF285)</f>
        <v>0</v>
      </c>
      <c r="AG286" s="3">
        <f>SUMIF(BV284:BV285, TRUE, AG284:AG285)</f>
        <v>0</v>
      </c>
      <c r="AH286" s="3">
        <f>SUMIF(BV284:BV285, TRUE, AH284:AH285)</f>
        <v>0</v>
      </c>
      <c r="AI286" s="3">
        <f>SUMIF(BV284:BV285, TRUE, AI284:AI285)</f>
        <v>0</v>
      </c>
      <c r="AJ286" s="3">
        <f>SUMIF(BV284:BV285, TRUE, AJ284:AJ285)</f>
        <v>0</v>
      </c>
      <c r="AK286" s="3">
        <f>SUMIF(BV284:BV285, TRUE, AK284:AK285)</f>
        <v>0</v>
      </c>
      <c r="AL286" s="3">
        <f>SUMIF(BV284:BV285, TRUE, AL284:AL285)</f>
        <v>0</v>
      </c>
      <c r="AM286" s="3">
        <f>SUMIF(BV284:BV285, TRUE, AM284:AM285)</f>
        <v>0</v>
      </c>
      <c r="AN286" s="3">
        <f>SUMIF(BV284:BV285, TRUE, AN284:AN285)</f>
        <v>0</v>
      </c>
      <c r="AO286" s="3">
        <f>SUMIF(BV284:BV285, TRUE, AO284:AO285)</f>
        <v>0</v>
      </c>
      <c r="AP286" s="3">
        <f>SUMIF(BV284:BV285, TRUE, AP284:AP285)</f>
        <v>0</v>
      </c>
      <c r="AQ286" s="3">
        <f>SUMIF(BV284:BV285, TRUE, AQ284:AQ285)</f>
        <v>0</v>
      </c>
      <c r="AR286" s="3">
        <f>SUMIF(BV284:BV285, TRUE, AR284:AR285)</f>
        <v>0</v>
      </c>
      <c r="AS286" s="3">
        <f>SUMIF(BV284:BV285, TRUE, AS284:AS285)</f>
        <v>0</v>
      </c>
      <c r="AT286" s="3">
        <f>SUMIF(BV284:BV285, TRUE, AT284:AT285)</f>
        <v>0</v>
      </c>
      <c r="AU286" s="3">
        <f>SUMIF(BV284:BV285, TRUE, AU284:AU285)</f>
        <v>0</v>
      </c>
      <c r="AV286" s="3">
        <f>SUMIF(BV284:BV285, TRUE, AV284:AV285)</f>
        <v>0</v>
      </c>
      <c r="AW286" s="3">
        <f>SUMIF(BV284:BV285, TRUE, AW284:AW285)</f>
        <v>0</v>
      </c>
      <c r="AX286" s="3">
        <f>SUMIF(BV284:BV285, TRUE, AX284:AX285)</f>
        <v>0</v>
      </c>
      <c r="AY286" s="3">
        <f>SUMIF(BV284:BV285, TRUE, AY284:AY285)</f>
        <v>0</v>
      </c>
      <c r="AZ286" s="3">
        <f>SUMIF(BV284:BV285, TRUE, AZ284:AZ285)</f>
        <v>0</v>
      </c>
      <c r="BA286" s="3">
        <f>SUMIF(BV284:BV285, TRUE, BA284:BA285)</f>
        <v>0</v>
      </c>
      <c r="BB286" s="3">
        <f>SUMIF(BV284:BV285, TRUE, BB284:BB285)</f>
        <v>0</v>
      </c>
      <c r="BC286" s="3">
        <f>SUMIF(BV284:BV285, TRUE, BC284:BC285)</f>
        <v>0</v>
      </c>
      <c r="BD286" s="3">
        <f>SUMIF(BV284:BV285, TRUE, BD284:BD285)</f>
        <v>0</v>
      </c>
      <c r="BE286" s="3">
        <f>SUMIF(BV284:BV285, TRUE, BE284:BE285)</f>
        <v>0</v>
      </c>
      <c r="BF286" s="3">
        <f>SUMIF(BV284:BV285, TRUE, BF284:BF285)</f>
        <v>0</v>
      </c>
      <c r="BG286" s="3">
        <f>SUMIF(BV284:BV285, TRUE, BG284:BG285)</f>
        <v>0</v>
      </c>
      <c r="BH286" s="3">
        <f>SUMIF(BV284:BV285, TRUE, BH284:BH285)</f>
        <v>0</v>
      </c>
      <c r="BI286" s="3">
        <f>SUMIF(BV284:BV285, TRUE, BI284:BI285)</f>
        <v>0</v>
      </c>
      <c r="BJ286" s="3">
        <f>SUMIF(BV284:BV285, TRUE, BJ284:BJ285)</f>
        <v>0</v>
      </c>
      <c r="BK286" s="3">
        <f>SUMIF(BV284:BV285, TRUE, BK284:BK285)</f>
        <v>0</v>
      </c>
      <c r="BL286" s="3">
        <f>SUMIF(BV284:BV285, TRUE, BL284:BL285)</f>
        <v>0</v>
      </c>
      <c r="BM286" s="3">
        <f>SUMIF(BV284:BV285, TRUE, BM284:BM285)</f>
        <v>0</v>
      </c>
      <c r="BN286" s="3">
        <f>SUMIF(BV284:BV285, TRUE, BN284:BN285)</f>
        <v>0</v>
      </c>
      <c r="BO286" s="3">
        <f>SUMIF(BV284:BV285, TRUE, BO284:BO285)</f>
        <v>0</v>
      </c>
      <c r="BP286" s="3">
        <f>SUMIF(BV284:BV285, TRUE, BP284:BP285)</f>
        <v>0</v>
      </c>
      <c r="BQ286" s="3">
        <f>SUMIF(BV284:BV285, TRUE, BQ284:BQ285)</f>
        <v>0</v>
      </c>
      <c r="BR286" s="3">
        <f>SUMIF(BV284:BV285, TRUE, BR284:BR285)</f>
        <v>0</v>
      </c>
      <c r="BS286" s="3">
        <f>SUMIF(BV284:BV285, TRUE, BS284:BS285)</f>
        <v>160</v>
      </c>
      <c r="BT286" s="3">
        <f>SUMIF(BV284:BV285, TRUE, BT284:BT285)</f>
        <v>0</v>
      </c>
      <c r="BU286" s="3">
        <f>SUMIF(BV284:BV285, TRUE, BU284:BU285)</f>
        <v>6091.96</v>
      </c>
      <c r="BV286" t="b">
        <v>0</v>
      </c>
      <c r="BW286" t="b">
        <v>0</v>
      </c>
    </row>
    <row r="287" spans="1:75" x14ac:dyDescent="0.25">
      <c r="A287" s="9" t="s">
        <v>325</v>
      </c>
      <c r="B287" s="9" t="s">
        <v>326</v>
      </c>
      <c r="C287" s="9" t="s">
        <v>75</v>
      </c>
      <c r="D287" s="9" t="s">
        <v>76</v>
      </c>
      <c r="E287" s="9" t="s">
        <v>131</v>
      </c>
      <c r="F287" s="9" t="s">
        <v>76</v>
      </c>
      <c r="G287" s="1">
        <v>45569</v>
      </c>
      <c r="H287" s="1">
        <v>45568</v>
      </c>
      <c r="I287" s="9" t="s">
        <v>78</v>
      </c>
      <c r="J287" s="8">
        <v>0</v>
      </c>
      <c r="K287" s="2">
        <v>28.5</v>
      </c>
      <c r="L287" s="2">
        <v>431.21</v>
      </c>
      <c r="M287" s="8">
        <v>0</v>
      </c>
      <c r="N287" s="8">
        <v>0</v>
      </c>
      <c r="O287" s="2">
        <v>0</v>
      </c>
      <c r="P287" s="8">
        <v>0</v>
      </c>
      <c r="Q287" s="2">
        <v>0</v>
      </c>
      <c r="R287" s="8">
        <v>0</v>
      </c>
      <c r="S287" s="8">
        <v>0</v>
      </c>
      <c r="T287" s="2">
        <v>0</v>
      </c>
      <c r="U287" s="8">
        <v>0</v>
      </c>
      <c r="V287" s="8">
        <v>0</v>
      </c>
      <c r="W287" s="2">
        <v>0</v>
      </c>
      <c r="X287" s="8">
        <v>0</v>
      </c>
      <c r="Y287" s="2">
        <v>0</v>
      </c>
      <c r="Z287" s="8">
        <v>0</v>
      </c>
      <c r="AA287" s="2">
        <v>0</v>
      </c>
      <c r="AB287" s="8">
        <v>0</v>
      </c>
      <c r="AC287" s="8">
        <v>0</v>
      </c>
      <c r="AD287" s="2">
        <v>0</v>
      </c>
      <c r="AE287" s="8">
        <v>0</v>
      </c>
      <c r="AF287" s="8">
        <v>0</v>
      </c>
      <c r="AG287" s="2">
        <v>0</v>
      </c>
      <c r="AH287" s="8">
        <v>0</v>
      </c>
      <c r="AI287" s="8">
        <v>0</v>
      </c>
      <c r="AJ287" s="2">
        <v>0</v>
      </c>
      <c r="AK287" s="8">
        <v>0</v>
      </c>
      <c r="AL287" s="2">
        <v>0</v>
      </c>
      <c r="AM287" s="8">
        <v>0</v>
      </c>
      <c r="AN287" s="2">
        <v>0</v>
      </c>
      <c r="AO287" s="8">
        <v>0</v>
      </c>
      <c r="AP287" s="2">
        <v>0</v>
      </c>
      <c r="AQ287" s="8">
        <v>0</v>
      </c>
      <c r="AR287" s="2">
        <v>0</v>
      </c>
      <c r="AS287" s="8">
        <v>0</v>
      </c>
      <c r="AT287" s="2">
        <v>0</v>
      </c>
      <c r="AU287" s="8">
        <v>0</v>
      </c>
      <c r="AV287" s="2">
        <v>0</v>
      </c>
      <c r="AW287" s="8">
        <v>0</v>
      </c>
      <c r="AX287" s="2">
        <v>0</v>
      </c>
      <c r="AY287" s="8">
        <v>0</v>
      </c>
      <c r="AZ287" s="2">
        <v>0</v>
      </c>
      <c r="BA287" s="8">
        <v>0</v>
      </c>
      <c r="BB287" s="2">
        <v>0</v>
      </c>
      <c r="BC287" s="8">
        <v>0</v>
      </c>
      <c r="BD287" s="2">
        <v>0</v>
      </c>
      <c r="BE287" s="8">
        <v>0</v>
      </c>
      <c r="BF287" s="2">
        <v>0</v>
      </c>
      <c r="BG287" s="8">
        <v>0</v>
      </c>
      <c r="BH287" s="8">
        <v>0</v>
      </c>
      <c r="BI287" s="8">
        <v>0</v>
      </c>
      <c r="BJ287" s="8">
        <v>0</v>
      </c>
      <c r="BK287" s="8">
        <v>0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2">
        <v>28.5</v>
      </c>
      <c r="BT287" s="8">
        <v>0</v>
      </c>
      <c r="BU287" s="2">
        <v>431.21</v>
      </c>
      <c r="BV287" t="b">
        <v>1</v>
      </c>
      <c r="BW287" t="b">
        <v>1</v>
      </c>
    </row>
    <row r="288" spans="1:75" x14ac:dyDescent="0.25">
      <c r="A288" s="5" t="s">
        <v>76</v>
      </c>
      <c r="B288" s="5" t="s">
        <v>79</v>
      </c>
      <c r="C288" s="5" t="s">
        <v>76</v>
      </c>
      <c r="D288" s="5" t="s">
        <v>76</v>
      </c>
      <c r="E288" s="5" t="s">
        <v>76</v>
      </c>
      <c r="F288" s="5" t="s">
        <v>76</v>
      </c>
      <c r="G288" s="5" t="s">
        <v>76</v>
      </c>
      <c r="H288" s="5" t="s">
        <v>76</v>
      </c>
      <c r="I288" s="5" t="s">
        <v>76</v>
      </c>
      <c r="J288" s="3">
        <f>SUMIF(BV287:BV287, TRUE, J287:J287)</f>
        <v>0</v>
      </c>
      <c r="K288" s="3">
        <f>SUMIF(BV287:BV287, TRUE, K287:K287)</f>
        <v>28.5</v>
      </c>
      <c r="L288" s="3">
        <f>SUMIF(BV287:BV287, TRUE, L287:L287)</f>
        <v>431.21</v>
      </c>
      <c r="M288" s="3">
        <f>SUMIF(BV287:BV287, TRUE, M287:M287)</f>
        <v>0</v>
      </c>
      <c r="N288" s="3">
        <f>SUMIF(BV287:BV287, TRUE, N287:N287)</f>
        <v>0</v>
      </c>
      <c r="O288" s="3">
        <f>SUMIF(BV287:BV287, TRUE, O287:O287)</f>
        <v>0</v>
      </c>
      <c r="P288" s="3">
        <f>SUMIF(BV287:BV287, TRUE, P287:P287)</f>
        <v>0</v>
      </c>
      <c r="Q288" s="3">
        <f>SUMIF(BV287:BV287, TRUE, Q287:Q287)</f>
        <v>0</v>
      </c>
      <c r="R288" s="3">
        <f>SUMIF(BV287:BV287, TRUE, R287:R287)</f>
        <v>0</v>
      </c>
      <c r="S288" s="3">
        <f>SUMIF(BV287:BV287, TRUE, S287:S287)</f>
        <v>0</v>
      </c>
      <c r="T288" s="3">
        <f>SUMIF(BV287:BV287, TRUE, T287:T287)</f>
        <v>0</v>
      </c>
      <c r="U288" s="3">
        <f>SUMIF(BV287:BV287, TRUE, U287:U287)</f>
        <v>0</v>
      </c>
      <c r="V288" s="3">
        <f>SUMIF(BV287:BV287, TRUE, V287:V287)</f>
        <v>0</v>
      </c>
      <c r="W288" s="3">
        <f>SUMIF(BV287:BV287, TRUE, W287:W287)</f>
        <v>0</v>
      </c>
      <c r="X288" s="3">
        <f>SUMIF(BV287:BV287, TRUE, X287:X287)</f>
        <v>0</v>
      </c>
      <c r="Y288" s="3">
        <f>SUMIF(BV287:BV287, TRUE, Y287:Y287)</f>
        <v>0</v>
      </c>
      <c r="Z288" s="3">
        <f>SUMIF(BV287:BV287, TRUE, Z287:Z287)</f>
        <v>0</v>
      </c>
      <c r="AA288" s="3">
        <f>SUMIF(BV287:BV287, TRUE, AA287:AA287)</f>
        <v>0</v>
      </c>
      <c r="AB288" s="3">
        <f>SUMIF(BV287:BV287, TRUE, AB287:AB287)</f>
        <v>0</v>
      </c>
      <c r="AC288" s="3">
        <f>SUMIF(BV287:BV287, TRUE, AC287:AC287)</f>
        <v>0</v>
      </c>
      <c r="AD288" s="3">
        <f>SUMIF(BV287:BV287, TRUE, AD287:AD287)</f>
        <v>0</v>
      </c>
      <c r="AE288" s="3">
        <f>SUMIF(BV287:BV287, TRUE, AE287:AE287)</f>
        <v>0</v>
      </c>
      <c r="AF288" s="3">
        <f>SUMIF(BV287:BV287, TRUE, AF287:AF287)</f>
        <v>0</v>
      </c>
      <c r="AG288" s="3">
        <f>SUMIF(BV287:BV287, TRUE, AG287:AG287)</f>
        <v>0</v>
      </c>
      <c r="AH288" s="3">
        <f>SUMIF(BV287:BV287, TRUE, AH287:AH287)</f>
        <v>0</v>
      </c>
      <c r="AI288" s="3">
        <f>SUMIF(BV287:BV287, TRUE, AI287:AI287)</f>
        <v>0</v>
      </c>
      <c r="AJ288" s="3">
        <f>SUMIF(BV287:BV287, TRUE, AJ287:AJ287)</f>
        <v>0</v>
      </c>
      <c r="AK288" s="3">
        <f>SUMIF(BV287:BV287, TRUE, AK287:AK287)</f>
        <v>0</v>
      </c>
      <c r="AL288" s="3">
        <f>SUMIF(BV287:BV287, TRUE, AL287:AL287)</f>
        <v>0</v>
      </c>
      <c r="AM288" s="3">
        <f>SUMIF(BV287:BV287, TRUE, AM287:AM287)</f>
        <v>0</v>
      </c>
      <c r="AN288" s="3">
        <f>SUMIF(BV287:BV287, TRUE, AN287:AN287)</f>
        <v>0</v>
      </c>
      <c r="AO288" s="3">
        <f>SUMIF(BV287:BV287, TRUE, AO287:AO287)</f>
        <v>0</v>
      </c>
      <c r="AP288" s="3">
        <f>SUMIF(BV287:BV287, TRUE, AP287:AP287)</f>
        <v>0</v>
      </c>
      <c r="AQ288" s="3">
        <f>SUMIF(BV287:BV287, TRUE, AQ287:AQ287)</f>
        <v>0</v>
      </c>
      <c r="AR288" s="3">
        <f>SUMIF(BV287:BV287, TRUE, AR287:AR287)</f>
        <v>0</v>
      </c>
      <c r="AS288" s="3">
        <f>SUMIF(BV287:BV287, TRUE, AS287:AS287)</f>
        <v>0</v>
      </c>
      <c r="AT288" s="3">
        <f>SUMIF(BV287:BV287, TRUE, AT287:AT287)</f>
        <v>0</v>
      </c>
      <c r="AU288" s="3">
        <f>SUMIF(BV287:BV287, TRUE, AU287:AU287)</f>
        <v>0</v>
      </c>
      <c r="AV288" s="3">
        <f>SUMIF(BV287:BV287, TRUE, AV287:AV287)</f>
        <v>0</v>
      </c>
      <c r="AW288" s="3">
        <f>SUMIF(BV287:BV287, TRUE, AW287:AW287)</f>
        <v>0</v>
      </c>
      <c r="AX288" s="3">
        <f>SUMIF(BV287:BV287, TRUE, AX287:AX287)</f>
        <v>0</v>
      </c>
      <c r="AY288" s="3">
        <f>SUMIF(BV287:BV287, TRUE, AY287:AY287)</f>
        <v>0</v>
      </c>
      <c r="AZ288" s="3">
        <f>SUMIF(BV287:BV287, TRUE, AZ287:AZ287)</f>
        <v>0</v>
      </c>
      <c r="BA288" s="3">
        <f>SUMIF(BV287:BV287, TRUE, BA287:BA287)</f>
        <v>0</v>
      </c>
      <c r="BB288" s="3">
        <f>SUMIF(BV287:BV287, TRUE, BB287:BB287)</f>
        <v>0</v>
      </c>
      <c r="BC288" s="3">
        <f>SUMIF(BV287:BV287, TRUE, BC287:BC287)</f>
        <v>0</v>
      </c>
      <c r="BD288" s="3">
        <f>SUMIF(BV287:BV287, TRUE, BD287:BD287)</f>
        <v>0</v>
      </c>
      <c r="BE288" s="3">
        <f>SUMIF(BV287:BV287, TRUE, BE287:BE287)</f>
        <v>0</v>
      </c>
      <c r="BF288" s="3">
        <f>SUMIF(BV287:BV287, TRUE, BF287:BF287)</f>
        <v>0</v>
      </c>
      <c r="BG288" s="3">
        <f>SUMIF(BV287:BV287, TRUE, BG287:BG287)</f>
        <v>0</v>
      </c>
      <c r="BH288" s="3">
        <f>SUMIF(BV287:BV287, TRUE, BH287:BH287)</f>
        <v>0</v>
      </c>
      <c r="BI288" s="3">
        <f>SUMIF(BV287:BV287, TRUE, BI287:BI287)</f>
        <v>0</v>
      </c>
      <c r="BJ288" s="3">
        <f>SUMIF(BV287:BV287, TRUE, BJ287:BJ287)</f>
        <v>0</v>
      </c>
      <c r="BK288" s="3">
        <f>SUMIF(BV287:BV287, TRUE, BK287:BK287)</f>
        <v>0</v>
      </c>
      <c r="BL288" s="3">
        <f>SUMIF(BV287:BV287, TRUE, BL287:BL287)</f>
        <v>0</v>
      </c>
      <c r="BM288" s="3">
        <f>SUMIF(BV287:BV287, TRUE, BM287:BM287)</f>
        <v>0</v>
      </c>
      <c r="BN288" s="3">
        <f>SUMIF(BV287:BV287, TRUE, BN287:BN287)</f>
        <v>0</v>
      </c>
      <c r="BO288" s="3">
        <f>SUMIF(BV287:BV287, TRUE, BO287:BO287)</f>
        <v>0</v>
      </c>
      <c r="BP288" s="3">
        <f>SUMIF(BV287:BV287, TRUE, BP287:BP287)</f>
        <v>0</v>
      </c>
      <c r="BQ288" s="3">
        <f>SUMIF(BV287:BV287, TRUE, BQ287:BQ287)</f>
        <v>0</v>
      </c>
      <c r="BR288" s="3">
        <f>SUMIF(BV287:BV287, TRUE, BR287:BR287)</f>
        <v>0</v>
      </c>
      <c r="BS288" s="3">
        <f>SUMIF(BV287:BV287, TRUE, BS287:BS287)</f>
        <v>28.5</v>
      </c>
      <c r="BT288" s="3">
        <f>SUMIF(BV287:BV287, TRUE, BT287:BT287)</f>
        <v>0</v>
      </c>
      <c r="BU288" s="3">
        <f>SUMIF(BV287:BV287, TRUE, BU287:BU287)</f>
        <v>431.21</v>
      </c>
      <c r="BV288" t="b">
        <v>0</v>
      </c>
      <c r="BW288" t="b">
        <v>0</v>
      </c>
    </row>
    <row r="289" spans="1:75" x14ac:dyDescent="0.25">
      <c r="A289" s="9" t="s">
        <v>327</v>
      </c>
      <c r="B289" s="9" t="s">
        <v>328</v>
      </c>
      <c r="C289" s="9" t="s">
        <v>117</v>
      </c>
      <c r="D289" s="9" t="s">
        <v>76</v>
      </c>
      <c r="E289" s="9" t="s">
        <v>118</v>
      </c>
      <c r="F289" s="9" t="s">
        <v>76</v>
      </c>
      <c r="G289" s="1">
        <v>45569</v>
      </c>
      <c r="H289" s="1">
        <v>45568</v>
      </c>
      <c r="I289" s="9" t="s">
        <v>119</v>
      </c>
      <c r="J289" s="2">
        <v>2726</v>
      </c>
      <c r="K289" s="2">
        <v>80</v>
      </c>
      <c r="L289" s="2">
        <v>2726</v>
      </c>
      <c r="M289" s="8">
        <v>0</v>
      </c>
      <c r="N289" s="8">
        <v>0</v>
      </c>
      <c r="O289" s="2">
        <v>0</v>
      </c>
      <c r="P289" s="8">
        <v>0</v>
      </c>
      <c r="Q289" s="2">
        <v>0</v>
      </c>
      <c r="R289" s="8">
        <v>0</v>
      </c>
      <c r="S289" s="8">
        <v>0</v>
      </c>
      <c r="T289" s="2">
        <v>0</v>
      </c>
      <c r="U289" s="8">
        <v>0</v>
      </c>
      <c r="V289" s="8">
        <v>0</v>
      </c>
      <c r="W289" s="2">
        <v>0</v>
      </c>
      <c r="X289" s="2">
        <v>15.5</v>
      </c>
      <c r="Y289" s="2">
        <v>1317.5</v>
      </c>
      <c r="Z289" s="8">
        <v>0</v>
      </c>
      <c r="AA289" s="2">
        <v>0</v>
      </c>
      <c r="AB289" s="8">
        <v>0</v>
      </c>
      <c r="AC289" s="8">
        <v>0</v>
      </c>
      <c r="AD289" s="2">
        <v>0</v>
      </c>
      <c r="AE289" s="8">
        <v>0</v>
      </c>
      <c r="AF289" s="8">
        <v>0</v>
      </c>
      <c r="AG289" s="2">
        <v>0</v>
      </c>
      <c r="AH289" s="8">
        <v>0</v>
      </c>
      <c r="AI289" s="8">
        <v>0</v>
      </c>
      <c r="AJ289" s="2">
        <v>0</v>
      </c>
      <c r="AK289" s="8">
        <v>0</v>
      </c>
      <c r="AL289" s="2">
        <v>0</v>
      </c>
      <c r="AM289" s="8">
        <v>0</v>
      </c>
      <c r="AN289" s="2">
        <v>0</v>
      </c>
      <c r="AO289" s="8">
        <v>0</v>
      </c>
      <c r="AP289" s="2">
        <v>0</v>
      </c>
      <c r="AQ289" s="8">
        <v>0</v>
      </c>
      <c r="AR289" s="2">
        <v>0</v>
      </c>
      <c r="AS289" s="8">
        <v>0</v>
      </c>
      <c r="AT289" s="2">
        <v>0</v>
      </c>
      <c r="AU289" s="8">
        <v>0</v>
      </c>
      <c r="AV289" s="2">
        <v>0</v>
      </c>
      <c r="AW289" s="8">
        <v>0</v>
      </c>
      <c r="AX289" s="2">
        <v>0</v>
      </c>
      <c r="AY289" s="8">
        <v>0</v>
      </c>
      <c r="AZ289" s="2">
        <v>0</v>
      </c>
      <c r="BA289" s="8">
        <v>0</v>
      </c>
      <c r="BB289" s="2">
        <v>0</v>
      </c>
      <c r="BC289" s="8">
        <v>0</v>
      </c>
      <c r="BD289" s="2">
        <v>0</v>
      </c>
      <c r="BE289" s="8">
        <v>0</v>
      </c>
      <c r="BF289" s="2">
        <v>0</v>
      </c>
      <c r="BG289" s="8">
        <v>0</v>
      </c>
      <c r="BH289" s="8">
        <v>0</v>
      </c>
      <c r="BI289" s="8">
        <v>0</v>
      </c>
      <c r="BJ289" s="8">
        <v>0</v>
      </c>
      <c r="BK289" s="8">
        <v>0</v>
      </c>
      <c r="BL289" s="8">
        <v>0</v>
      </c>
      <c r="BM289" s="8">
        <v>0</v>
      </c>
      <c r="BN289" s="8">
        <v>0</v>
      </c>
      <c r="BO289" s="8">
        <v>0</v>
      </c>
      <c r="BP289" s="8">
        <v>0</v>
      </c>
      <c r="BQ289" s="8">
        <v>0</v>
      </c>
      <c r="BR289" s="8">
        <v>0</v>
      </c>
      <c r="BS289" s="2">
        <v>95.5</v>
      </c>
      <c r="BT289" s="8">
        <v>0</v>
      </c>
      <c r="BU289" s="2">
        <v>4043.5</v>
      </c>
      <c r="BV289" t="b">
        <v>1</v>
      </c>
      <c r="BW289" t="b">
        <v>1</v>
      </c>
    </row>
    <row r="290" spans="1:75" x14ac:dyDescent="0.25">
      <c r="A290" s="9" t="s">
        <v>327</v>
      </c>
      <c r="B290" s="9" t="s">
        <v>328</v>
      </c>
      <c r="C290" s="9" t="s">
        <v>117</v>
      </c>
      <c r="D290" s="9" t="s">
        <v>76</v>
      </c>
      <c r="E290" s="9" t="s">
        <v>118</v>
      </c>
      <c r="F290" s="9" t="s">
        <v>76</v>
      </c>
      <c r="G290" s="1">
        <v>45583</v>
      </c>
      <c r="H290" s="1">
        <v>45582</v>
      </c>
      <c r="I290" s="9" t="s">
        <v>78</v>
      </c>
      <c r="J290" s="2">
        <v>2726</v>
      </c>
      <c r="K290" s="2">
        <v>80</v>
      </c>
      <c r="L290" s="2">
        <v>2864</v>
      </c>
      <c r="M290" s="8">
        <v>0</v>
      </c>
      <c r="N290" s="8">
        <v>0</v>
      </c>
      <c r="O290" s="2">
        <v>0</v>
      </c>
      <c r="P290" s="8">
        <v>0</v>
      </c>
      <c r="Q290" s="2">
        <v>0</v>
      </c>
      <c r="R290" s="8">
        <v>0</v>
      </c>
      <c r="S290" s="8">
        <v>0</v>
      </c>
      <c r="T290" s="2">
        <v>0</v>
      </c>
      <c r="U290" s="8">
        <v>0</v>
      </c>
      <c r="V290" s="8">
        <v>0</v>
      </c>
      <c r="W290" s="2">
        <v>0</v>
      </c>
      <c r="X290" s="2">
        <v>14</v>
      </c>
      <c r="Y290" s="2">
        <v>1190</v>
      </c>
      <c r="Z290" s="8">
        <v>0</v>
      </c>
      <c r="AA290" s="2">
        <v>0</v>
      </c>
      <c r="AB290" s="8">
        <v>0</v>
      </c>
      <c r="AC290" s="8">
        <v>0</v>
      </c>
      <c r="AD290" s="2">
        <v>0</v>
      </c>
      <c r="AE290" s="8">
        <v>0</v>
      </c>
      <c r="AF290" s="8">
        <v>0</v>
      </c>
      <c r="AG290" s="2">
        <v>0</v>
      </c>
      <c r="AH290" s="8">
        <v>0</v>
      </c>
      <c r="AI290" s="8">
        <v>0</v>
      </c>
      <c r="AJ290" s="2">
        <v>0</v>
      </c>
      <c r="AK290" s="8">
        <v>0</v>
      </c>
      <c r="AL290" s="2">
        <v>0</v>
      </c>
      <c r="AM290" s="8">
        <v>0</v>
      </c>
      <c r="AN290" s="2">
        <v>0</v>
      </c>
      <c r="AO290" s="8">
        <v>0</v>
      </c>
      <c r="AP290" s="2">
        <v>0</v>
      </c>
      <c r="AQ290" s="8">
        <v>0</v>
      </c>
      <c r="AR290" s="2">
        <v>0</v>
      </c>
      <c r="AS290" s="8">
        <v>0</v>
      </c>
      <c r="AT290" s="2">
        <v>0</v>
      </c>
      <c r="AU290" s="8">
        <v>0</v>
      </c>
      <c r="AV290" s="2">
        <v>0</v>
      </c>
      <c r="AW290" s="8">
        <v>0</v>
      </c>
      <c r="AX290" s="2">
        <v>0</v>
      </c>
      <c r="AY290" s="8">
        <v>0</v>
      </c>
      <c r="AZ290" s="2">
        <v>0</v>
      </c>
      <c r="BA290" s="8">
        <v>0</v>
      </c>
      <c r="BB290" s="2">
        <v>0</v>
      </c>
      <c r="BC290" s="8">
        <v>0</v>
      </c>
      <c r="BD290" s="2">
        <v>0</v>
      </c>
      <c r="BE290" s="8">
        <v>0</v>
      </c>
      <c r="BF290" s="2">
        <v>0</v>
      </c>
      <c r="BG290" s="8">
        <v>0</v>
      </c>
      <c r="BH290" s="8">
        <v>0</v>
      </c>
      <c r="BI290" s="8">
        <v>0</v>
      </c>
      <c r="BJ290" s="8">
        <v>0</v>
      </c>
      <c r="BK290" s="8">
        <v>0</v>
      </c>
      <c r="BL290" s="8">
        <v>0</v>
      </c>
      <c r="BM290" s="8">
        <v>0</v>
      </c>
      <c r="BN290" s="8">
        <v>0</v>
      </c>
      <c r="BO290" s="8">
        <v>0</v>
      </c>
      <c r="BP290" s="8">
        <v>0</v>
      </c>
      <c r="BQ290" s="8">
        <v>0</v>
      </c>
      <c r="BR290" s="8">
        <v>0</v>
      </c>
      <c r="BS290" s="2">
        <v>94</v>
      </c>
      <c r="BT290" s="8">
        <v>0</v>
      </c>
      <c r="BU290" s="2">
        <v>4054</v>
      </c>
      <c r="BV290" t="b">
        <v>1</v>
      </c>
      <c r="BW290" t="b">
        <v>1</v>
      </c>
    </row>
    <row r="291" spans="1:75" x14ac:dyDescent="0.25">
      <c r="A291" s="5" t="s">
        <v>76</v>
      </c>
      <c r="B291" s="5" t="s">
        <v>79</v>
      </c>
      <c r="C291" s="5" t="s">
        <v>76</v>
      </c>
      <c r="D291" s="5" t="s">
        <v>76</v>
      </c>
      <c r="E291" s="5" t="s">
        <v>76</v>
      </c>
      <c r="F291" s="5" t="s">
        <v>76</v>
      </c>
      <c r="G291" s="5" t="s">
        <v>76</v>
      </c>
      <c r="H291" s="5" t="s">
        <v>76</v>
      </c>
      <c r="I291" s="5" t="s">
        <v>76</v>
      </c>
      <c r="J291" s="3">
        <f>SUMIF(BV289:BV290, TRUE, J289:J290)</f>
        <v>5452</v>
      </c>
      <c r="K291" s="3">
        <f>SUMIF(BV289:BV290, TRUE, K289:K290)</f>
        <v>160</v>
      </c>
      <c r="L291" s="3">
        <f>SUMIF(BV289:BV290, TRUE, L289:L290)</f>
        <v>5590</v>
      </c>
      <c r="M291" s="3">
        <f>SUMIF(BV289:BV290, TRUE, M289:M290)</f>
        <v>0</v>
      </c>
      <c r="N291" s="3">
        <f>SUMIF(BV289:BV290, TRUE, N289:N290)</f>
        <v>0</v>
      </c>
      <c r="O291" s="3">
        <f>SUMIF(BV289:BV290, TRUE, O289:O290)</f>
        <v>0</v>
      </c>
      <c r="P291" s="3">
        <f>SUMIF(BV289:BV290, TRUE, P289:P290)</f>
        <v>0</v>
      </c>
      <c r="Q291" s="3">
        <f>SUMIF(BV289:BV290, TRUE, Q289:Q290)</f>
        <v>0</v>
      </c>
      <c r="R291" s="3">
        <f>SUMIF(BV289:BV290, TRUE, R289:R290)</f>
        <v>0</v>
      </c>
      <c r="S291" s="3">
        <f>SUMIF(BV289:BV290, TRUE, S289:S290)</f>
        <v>0</v>
      </c>
      <c r="T291" s="3">
        <f>SUMIF(BV289:BV290, TRUE, T289:T290)</f>
        <v>0</v>
      </c>
      <c r="U291" s="3">
        <f>SUMIF(BV289:BV290, TRUE, U289:U290)</f>
        <v>0</v>
      </c>
      <c r="V291" s="3">
        <f>SUMIF(BV289:BV290, TRUE, V289:V290)</f>
        <v>0</v>
      </c>
      <c r="W291" s="3">
        <f>SUMIF(BV289:BV290, TRUE, W289:W290)</f>
        <v>0</v>
      </c>
      <c r="X291" s="3">
        <f>SUMIF(BV289:BV290, TRUE, X289:X290)</f>
        <v>29.5</v>
      </c>
      <c r="Y291" s="3">
        <f>SUMIF(BV289:BV290, TRUE, Y289:Y290)</f>
        <v>2507.5</v>
      </c>
      <c r="Z291" s="3">
        <f>SUMIF(BV289:BV290, TRUE, Z289:Z290)</f>
        <v>0</v>
      </c>
      <c r="AA291" s="3">
        <f>SUMIF(BV289:BV290, TRUE, AA289:AA290)</f>
        <v>0</v>
      </c>
      <c r="AB291" s="3">
        <f>SUMIF(BV289:BV290, TRUE, AB289:AB290)</f>
        <v>0</v>
      </c>
      <c r="AC291" s="3">
        <f>SUMIF(BV289:BV290, TRUE, AC289:AC290)</f>
        <v>0</v>
      </c>
      <c r="AD291" s="3">
        <f>SUMIF(BV289:BV290, TRUE, AD289:AD290)</f>
        <v>0</v>
      </c>
      <c r="AE291" s="3">
        <f>SUMIF(BV289:BV290, TRUE, AE289:AE290)</f>
        <v>0</v>
      </c>
      <c r="AF291" s="3">
        <f>SUMIF(BV289:BV290, TRUE, AF289:AF290)</f>
        <v>0</v>
      </c>
      <c r="AG291" s="3">
        <f>SUMIF(BV289:BV290, TRUE, AG289:AG290)</f>
        <v>0</v>
      </c>
      <c r="AH291" s="3">
        <f>SUMIF(BV289:BV290, TRUE, AH289:AH290)</f>
        <v>0</v>
      </c>
      <c r="AI291" s="3">
        <f>SUMIF(BV289:BV290, TRUE, AI289:AI290)</f>
        <v>0</v>
      </c>
      <c r="AJ291" s="3">
        <f>SUMIF(BV289:BV290, TRUE, AJ289:AJ290)</f>
        <v>0</v>
      </c>
      <c r="AK291" s="3">
        <f>SUMIF(BV289:BV290, TRUE, AK289:AK290)</f>
        <v>0</v>
      </c>
      <c r="AL291" s="3">
        <f>SUMIF(BV289:BV290, TRUE, AL289:AL290)</f>
        <v>0</v>
      </c>
      <c r="AM291" s="3">
        <f>SUMIF(BV289:BV290, TRUE, AM289:AM290)</f>
        <v>0</v>
      </c>
      <c r="AN291" s="3">
        <f>SUMIF(BV289:BV290, TRUE, AN289:AN290)</f>
        <v>0</v>
      </c>
      <c r="AO291" s="3">
        <f>SUMIF(BV289:BV290, TRUE, AO289:AO290)</f>
        <v>0</v>
      </c>
      <c r="AP291" s="3">
        <f>SUMIF(BV289:BV290, TRUE, AP289:AP290)</f>
        <v>0</v>
      </c>
      <c r="AQ291" s="3">
        <f>SUMIF(BV289:BV290, TRUE, AQ289:AQ290)</f>
        <v>0</v>
      </c>
      <c r="AR291" s="3">
        <f>SUMIF(BV289:BV290, TRUE, AR289:AR290)</f>
        <v>0</v>
      </c>
      <c r="AS291" s="3">
        <f>SUMIF(BV289:BV290, TRUE, AS289:AS290)</f>
        <v>0</v>
      </c>
      <c r="AT291" s="3">
        <f>SUMIF(BV289:BV290, TRUE, AT289:AT290)</f>
        <v>0</v>
      </c>
      <c r="AU291" s="3">
        <f>SUMIF(BV289:BV290, TRUE, AU289:AU290)</f>
        <v>0</v>
      </c>
      <c r="AV291" s="3">
        <f>SUMIF(BV289:BV290, TRUE, AV289:AV290)</f>
        <v>0</v>
      </c>
      <c r="AW291" s="3">
        <f>SUMIF(BV289:BV290, TRUE, AW289:AW290)</f>
        <v>0</v>
      </c>
      <c r="AX291" s="3">
        <f>SUMIF(BV289:BV290, TRUE, AX289:AX290)</f>
        <v>0</v>
      </c>
      <c r="AY291" s="3">
        <f>SUMIF(BV289:BV290, TRUE, AY289:AY290)</f>
        <v>0</v>
      </c>
      <c r="AZ291" s="3">
        <f>SUMIF(BV289:BV290, TRUE, AZ289:AZ290)</f>
        <v>0</v>
      </c>
      <c r="BA291" s="3">
        <f>SUMIF(BV289:BV290, TRUE, BA289:BA290)</f>
        <v>0</v>
      </c>
      <c r="BB291" s="3">
        <f>SUMIF(BV289:BV290, TRUE, BB289:BB290)</f>
        <v>0</v>
      </c>
      <c r="BC291" s="3">
        <f>SUMIF(BV289:BV290, TRUE, BC289:BC290)</f>
        <v>0</v>
      </c>
      <c r="BD291" s="3">
        <f>SUMIF(BV289:BV290, TRUE, BD289:BD290)</f>
        <v>0</v>
      </c>
      <c r="BE291" s="3">
        <f>SUMIF(BV289:BV290, TRUE, BE289:BE290)</f>
        <v>0</v>
      </c>
      <c r="BF291" s="3">
        <f>SUMIF(BV289:BV290, TRUE, BF289:BF290)</f>
        <v>0</v>
      </c>
      <c r="BG291" s="3">
        <f>SUMIF(BV289:BV290, TRUE, BG289:BG290)</f>
        <v>0</v>
      </c>
      <c r="BH291" s="3">
        <f>SUMIF(BV289:BV290, TRUE, BH289:BH290)</f>
        <v>0</v>
      </c>
      <c r="BI291" s="3">
        <f>SUMIF(BV289:BV290, TRUE, BI289:BI290)</f>
        <v>0</v>
      </c>
      <c r="BJ291" s="3">
        <f>SUMIF(BV289:BV290, TRUE, BJ289:BJ290)</f>
        <v>0</v>
      </c>
      <c r="BK291" s="3">
        <f>SUMIF(BV289:BV290, TRUE, BK289:BK290)</f>
        <v>0</v>
      </c>
      <c r="BL291" s="3">
        <f>SUMIF(BV289:BV290, TRUE, BL289:BL290)</f>
        <v>0</v>
      </c>
      <c r="BM291" s="3">
        <f>SUMIF(BV289:BV290, TRUE, BM289:BM290)</f>
        <v>0</v>
      </c>
      <c r="BN291" s="3">
        <f>SUMIF(BV289:BV290, TRUE, BN289:BN290)</f>
        <v>0</v>
      </c>
      <c r="BO291" s="3">
        <f>SUMIF(BV289:BV290, TRUE, BO289:BO290)</f>
        <v>0</v>
      </c>
      <c r="BP291" s="3">
        <f>SUMIF(BV289:BV290, TRUE, BP289:BP290)</f>
        <v>0</v>
      </c>
      <c r="BQ291" s="3">
        <f>SUMIF(BV289:BV290, TRUE, BQ289:BQ290)</f>
        <v>0</v>
      </c>
      <c r="BR291" s="3">
        <f>SUMIF(BV289:BV290, TRUE, BR289:BR290)</f>
        <v>0</v>
      </c>
      <c r="BS291" s="3">
        <f>SUMIF(BV289:BV290, TRUE, BS289:BS290)</f>
        <v>189.5</v>
      </c>
      <c r="BT291" s="3">
        <f>SUMIF(BV289:BV290, TRUE, BT289:BT290)</f>
        <v>0</v>
      </c>
      <c r="BU291" s="3">
        <f>SUMIF(BV289:BV290, TRUE, BU289:BU290)</f>
        <v>8097.5</v>
      </c>
      <c r="BV291" t="b">
        <v>0</v>
      </c>
      <c r="BW291" t="b">
        <v>0</v>
      </c>
    </row>
    <row r="292" spans="1:75" x14ac:dyDescent="0.25">
      <c r="A292" s="9" t="s">
        <v>329</v>
      </c>
      <c r="B292" s="9" t="s">
        <v>330</v>
      </c>
      <c r="C292" s="9" t="s">
        <v>117</v>
      </c>
      <c r="D292" s="9" t="s">
        <v>76</v>
      </c>
      <c r="E292" s="9" t="s">
        <v>118</v>
      </c>
      <c r="F292" s="9" t="s">
        <v>76</v>
      </c>
      <c r="G292" s="1">
        <v>45569</v>
      </c>
      <c r="H292" s="1">
        <v>45568</v>
      </c>
      <c r="I292" s="9" t="s">
        <v>119</v>
      </c>
      <c r="J292" s="2">
        <v>5689.8</v>
      </c>
      <c r="K292" s="2">
        <v>80</v>
      </c>
      <c r="L292" s="2">
        <v>5689.8</v>
      </c>
      <c r="M292" s="8">
        <v>0</v>
      </c>
      <c r="N292" s="8">
        <v>0</v>
      </c>
      <c r="O292" s="2">
        <v>0</v>
      </c>
      <c r="P292" s="8">
        <v>0</v>
      </c>
      <c r="Q292" s="2">
        <v>0</v>
      </c>
      <c r="R292" s="8">
        <v>0</v>
      </c>
      <c r="S292" s="8">
        <v>0</v>
      </c>
      <c r="T292" s="2">
        <v>0</v>
      </c>
      <c r="U292" s="8">
        <v>0</v>
      </c>
      <c r="V292" s="8">
        <v>0</v>
      </c>
      <c r="W292" s="2">
        <v>0</v>
      </c>
      <c r="X292" s="8">
        <v>0</v>
      </c>
      <c r="Y292" s="2">
        <v>0</v>
      </c>
      <c r="Z292" s="8">
        <v>0</v>
      </c>
      <c r="AA292" s="2">
        <v>0</v>
      </c>
      <c r="AB292" s="8">
        <v>0</v>
      </c>
      <c r="AC292" s="8">
        <v>0</v>
      </c>
      <c r="AD292" s="2">
        <v>0</v>
      </c>
      <c r="AE292" s="8">
        <v>0</v>
      </c>
      <c r="AF292" s="8">
        <v>0</v>
      </c>
      <c r="AG292" s="2">
        <v>0</v>
      </c>
      <c r="AH292" s="8">
        <v>0</v>
      </c>
      <c r="AI292" s="8">
        <v>0</v>
      </c>
      <c r="AJ292" s="2">
        <v>0</v>
      </c>
      <c r="AK292" s="8">
        <v>0</v>
      </c>
      <c r="AL292" s="2">
        <v>0</v>
      </c>
      <c r="AM292" s="8">
        <v>0</v>
      </c>
      <c r="AN292" s="2">
        <v>0</v>
      </c>
      <c r="AO292" s="8">
        <v>0</v>
      </c>
      <c r="AP292" s="2">
        <v>0</v>
      </c>
      <c r="AQ292" s="8">
        <v>0</v>
      </c>
      <c r="AR292" s="2">
        <v>0</v>
      </c>
      <c r="AS292" s="8">
        <v>0</v>
      </c>
      <c r="AT292" s="2">
        <v>0</v>
      </c>
      <c r="AU292" s="8">
        <v>0</v>
      </c>
      <c r="AV292" s="2">
        <v>0</v>
      </c>
      <c r="AW292" s="8">
        <v>0</v>
      </c>
      <c r="AX292" s="2">
        <v>0</v>
      </c>
      <c r="AY292" s="8">
        <v>0</v>
      </c>
      <c r="AZ292" s="2">
        <v>0</v>
      </c>
      <c r="BA292" s="8">
        <v>0</v>
      </c>
      <c r="BB292" s="2">
        <v>0</v>
      </c>
      <c r="BC292" s="8">
        <v>0</v>
      </c>
      <c r="BD292" s="2">
        <v>0</v>
      </c>
      <c r="BE292" s="8">
        <v>0</v>
      </c>
      <c r="BF292" s="2">
        <v>0</v>
      </c>
      <c r="BG292" s="8">
        <v>0</v>
      </c>
      <c r="BH292" s="8">
        <v>0</v>
      </c>
      <c r="BI292" s="8">
        <v>0</v>
      </c>
      <c r="BJ292" s="8">
        <v>0</v>
      </c>
      <c r="BK292" s="8">
        <v>0</v>
      </c>
      <c r="BL292" s="8">
        <v>0</v>
      </c>
      <c r="BM292" s="8">
        <v>0</v>
      </c>
      <c r="BN292" s="8">
        <v>0</v>
      </c>
      <c r="BO292" s="8">
        <v>0</v>
      </c>
      <c r="BP292" s="8">
        <v>0</v>
      </c>
      <c r="BQ292" s="8">
        <v>0</v>
      </c>
      <c r="BR292" s="8">
        <v>0</v>
      </c>
      <c r="BS292" s="2">
        <v>80</v>
      </c>
      <c r="BT292" s="8">
        <v>0</v>
      </c>
      <c r="BU292" s="2">
        <v>5689.8</v>
      </c>
      <c r="BV292" t="b">
        <v>1</v>
      </c>
      <c r="BW292" t="b">
        <v>1</v>
      </c>
    </row>
    <row r="293" spans="1:75" x14ac:dyDescent="0.25">
      <c r="A293" s="9" t="s">
        <v>329</v>
      </c>
      <c r="B293" s="9" t="s">
        <v>330</v>
      </c>
      <c r="C293" s="9" t="s">
        <v>117</v>
      </c>
      <c r="D293" s="9" t="s">
        <v>76</v>
      </c>
      <c r="E293" s="9" t="s">
        <v>118</v>
      </c>
      <c r="F293" s="9" t="s">
        <v>76</v>
      </c>
      <c r="G293" s="1">
        <v>45583</v>
      </c>
      <c r="H293" s="1">
        <v>45582</v>
      </c>
      <c r="I293" s="9" t="s">
        <v>119</v>
      </c>
      <c r="J293" s="2">
        <v>11379.6</v>
      </c>
      <c r="K293" s="2">
        <v>80</v>
      </c>
      <c r="L293" s="2">
        <v>5689.8</v>
      </c>
      <c r="M293" s="8">
        <v>0</v>
      </c>
      <c r="N293" s="2">
        <v>1</v>
      </c>
      <c r="O293" s="2">
        <v>106.68</v>
      </c>
      <c r="P293" s="8">
        <v>0</v>
      </c>
      <c r="Q293" s="2">
        <v>0</v>
      </c>
      <c r="R293" s="8">
        <v>0</v>
      </c>
      <c r="S293" s="8">
        <v>0</v>
      </c>
      <c r="T293" s="2">
        <v>0</v>
      </c>
      <c r="U293" s="8">
        <v>0</v>
      </c>
      <c r="V293" s="8">
        <v>0</v>
      </c>
      <c r="W293" s="2">
        <v>0</v>
      </c>
      <c r="X293" s="8">
        <v>0</v>
      </c>
      <c r="Y293" s="2">
        <v>0</v>
      </c>
      <c r="Z293" s="8">
        <v>0</v>
      </c>
      <c r="AA293" s="2">
        <v>0</v>
      </c>
      <c r="AB293" s="8">
        <v>0</v>
      </c>
      <c r="AC293" s="8">
        <v>0</v>
      </c>
      <c r="AD293" s="2">
        <v>0</v>
      </c>
      <c r="AE293" s="8">
        <v>0</v>
      </c>
      <c r="AF293" s="8">
        <v>0</v>
      </c>
      <c r="AG293" s="2">
        <v>0</v>
      </c>
      <c r="AH293" s="8">
        <v>0</v>
      </c>
      <c r="AI293" s="8">
        <v>0</v>
      </c>
      <c r="AJ293" s="2">
        <v>0</v>
      </c>
      <c r="AK293" s="8">
        <v>0</v>
      </c>
      <c r="AL293" s="2">
        <v>0</v>
      </c>
      <c r="AM293" s="8">
        <v>0</v>
      </c>
      <c r="AN293" s="2">
        <v>0</v>
      </c>
      <c r="AO293" s="8">
        <v>0</v>
      </c>
      <c r="AP293" s="2">
        <v>0</v>
      </c>
      <c r="AQ293" s="8">
        <v>0</v>
      </c>
      <c r="AR293" s="2">
        <v>0</v>
      </c>
      <c r="AS293" s="8">
        <v>0</v>
      </c>
      <c r="AT293" s="2">
        <v>0</v>
      </c>
      <c r="AU293" s="8">
        <v>0</v>
      </c>
      <c r="AV293" s="2">
        <v>0</v>
      </c>
      <c r="AW293" s="8">
        <v>0</v>
      </c>
      <c r="AX293" s="2">
        <v>0</v>
      </c>
      <c r="AY293" s="8">
        <v>0</v>
      </c>
      <c r="AZ293" s="2">
        <v>0</v>
      </c>
      <c r="BA293" s="8">
        <v>0</v>
      </c>
      <c r="BB293" s="2">
        <v>0</v>
      </c>
      <c r="BC293" s="8">
        <v>0</v>
      </c>
      <c r="BD293" s="2">
        <v>0</v>
      </c>
      <c r="BE293" s="8">
        <v>0</v>
      </c>
      <c r="BF293" s="2">
        <v>0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0</v>
      </c>
      <c r="BN293" s="8">
        <v>0</v>
      </c>
      <c r="BO293" s="8">
        <v>0</v>
      </c>
      <c r="BP293" s="8">
        <v>0</v>
      </c>
      <c r="BQ293" s="8">
        <v>0</v>
      </c>
      <c r="BR293" s="8">
        <v>0</v>
      </c>
      <c r="BS293" s="2">
        <v>81</v>
      </c>
      <c r="BT293" s="8">
        <v>0</v>
      </c>
      <c r="BU293" s="2">
        <v>5796.48</v>
      </c>
      <c r="BV293" t="b">
        <v>1</v>
      </c>
      <c r="BW293" t="b">
        <v>1</v>
      </c>
    </row>
    <row r="294" spans="1:75" x14ac:dyDescent="0.25">
      <c r="A294" s="5" t="s">
        <v>76</v>
      </c>
      <c r="B294" s="5" t="s">
        <v>79</v>
      </c>
      <c r="C294" s="5" t="s">
        <v>76</v>
      </c>
      <c r="D294" s="5" t="s">
        <v>76</v>
      </c>
      <c r="E294" s="5" t="s">
        <v>76</v>
      </c>
      <c r="F294" s="5" t="s">
        <v>76</v>
      </c>
      <c r="G294" s="5" t="s">
        <v>76</v>
      </c>
      <c r="H294" s="5" t="s">
        <v>76</v>
      </c>
      <c r="I294" s="5" t="s">
        <v>76</v>
      </c>
      <c r="J294" s="3">
        <f>SUMIF(BV292:BV293, TRUE, J292:J293)</f>
        <v>17069.400000000001</v>
      </c>
      <c r="K294" s="3">
        <f>SUMIF(BV292:BV293, TRUE, K292:K293)</f>
        <v>160</v>
      </c>
      <c r="L294" s="3">
        <f>SUMIF(BV292:BV293, TRUE, L292:L293)</f>
        <v>11379.6</v>
      </c>
      <c r="M294" s="3">
        <f>SUMIF(BV292:BV293, TRUE, M292:M293)</f>
        <v>0</v>
      </c>
      <c r="N294" s="3">
        <f>SUMIF(BV292:BV293, TRUE, N292:N293)</f>
        <v>1</v>
      </c>
      <c r="O294" s="3">
        <f>SUMIF(BV292:BV293, TRUE, O292:O293)</f>
        <v>106.68</v>
      </c>
      <c r="P294" s="3">
        <f>SUMIF(BV292:BV293, TRUE, P292:P293)</f>
        <v>0</v>
      </c>
      <c r="Q294" s="3">
        <f>SUMIF(BV292:BV293, TRUE, Q292:Q293)</f>
        <v>0</v>
      </c>
      <c r="R294" s="3">
        <f>SUMIF(BV292:BV293, TRUE, R292:R293)</f>
        <v>0</v>
      </c>
      <c r="S294" s="3">
        <f>SUMIF(BV292:BV293, TRUE, S292:S293)</f>
        <v>0</v>
      </c>
      <c r="T294" s="3">
        <f>SUMIF(BV292:BV293, TRUE, T292:T293)</f>
        <v>0</v>
      </c>
      <c r="U294" s="3">
        <f>SUMIF(BV292:BV293, TRUE, U292:U293)</f>
        <v>0</v>
      </c>
      <c r="V294" s="3">
        <f>SUMIF(BV292:BV293, TRUE, V292:V293)</f>
        <v>0</v>
      </c>
      <c r="W294" s="3">
        <f>SUMIF(BV292:BV293, TRUE, W292:W293)</f>
        <v>0</v>
      </c>
      <c r="X294" s="3">
        <f>SUMIF(BV292:BV293, TRUE, X292:X293)</f>
        <v>0</v>
      </c>
      <c r="Y294" s="3">
        <f>SUMIF(BV292:BV293, TRUE, Y292:Y293)</f>
        <v>0</v>
      </c>
      <c r="Z294" s="3">
        <f>SUMIF(BV292:BV293, TRUE, Z292:Z293)</f>
        <v>0</v>
      </c>
      <c r="AA294" s="3">
        <f>SUMIF(BV292:BV293, TRUE, AA292:AA293)</f>
        <v>0</v>
      </c>
      <c r="AB294" s="3">
        <f>SUMIF(BV292:BV293, TRUE, AB292:AB293)</f>
        <v>0</v>
      </c>
      <c r="AC294" s="3">
        <f>SUMIF(BV292:BV293, TRUE, AC292:AC293)</f>
        <v>0</v>
      </c>
      <c r="AD294" s="3">
        <f>SUMIF(BV292:BV293, TRUE, AD292:AD293)</f>
        <v>0</v>
      </c>
      <c r="AE294" s="3">
        <f>SUMIF(BV292:BV293, TRUE, AE292:AE293)</f>
        <v>0</v>
      </c>
      <c r="AF294" s="3">
        <f>SUMIF(BV292:BV293, TRUE, AF292:AF293)</f>
        <v>0</v>
      </c>
      <c r="AG294" s="3">
        <f>SUMIF(BV292:BV293, TRUE, AG292:AG293)</f>
        <v>0</v>
      </c>
      <c r="AH294" s="3">
        <f>SUMIF(BV292:BV293, TRUE, AH292:AH293)</f>
        <v>0</v>
      </c>
      <c r="AI294" s="3">
        <f>SUMIF(BV292:BV293, TRUE, AI292:AI293)</f>
        <v>0</v>
      </c>
      <c r="AJ294" s="3">
        <f>SUMIF(BV292:BV293, TRUE, AJ292:AJ293)</f>
        <v>0</v>
      </c>
      <c r="AK294" s="3">
        <f>SUMIF(BV292:BV293, TRUE, AK292:AK293)</f>
        <v>0</v>
      </c>
      <c r="AL294" s="3">
        <f>SUMIF(BV292:BV293, TRUE, AL292:AL293)</f>
        <v>0</v>
      </c>
      <c r="AM294" s="3">
        <f>SUMIF(BV292:BV293, TRUE, AM292:AM293)</f>
        <v>0</v>
      </c>
      <c r="AN294" s="3">
        <f>SUMIF(BV292:BV293, TRUE, AN292:AN293)</f>
        <v>0</v>
      </c>
      <c r="AO294" s="3">
        <f>SUMIF(BV292:BV293, TRUE, AO292:AO293)</f>
        <v>0</v>
      </c>
      <c r="AP294" s="3">
        <f>SUMIF(BV292:BV293, TRUE, AP292:AP293)</f>
        <v>0</v>
      </c>
      <c r="AQ294" s="3">
        <f>SUMIF(BV292:BV293, TRUE, AQ292:AQ293)</f>
        <v>0</v>
      </c>
      <c r="AR294" s="3">
        <f>SUMIF(BV292:BV293, TRUE, AR292:AR293)</f>
        <v>0</v>
      </c>
      <c r="AS294" s="3">
        <f>SUMIF(BV292:BV293, TRUE, AS292:AS293)</f>
        <v>0</v>
      </c>
      <c r="AT294" s="3">
        <f>SUMIF(BV292:BV293, TRUE, AT292:AT293)</f>
        <v>0</v>
      </c>
      <c r="AU294" s="3">
        <f>SUMIF(BV292:BV293, TRUE, AU292:AU293)</f>
        <v>0</v>
      </c>
      <c r="AV294" s="3">
        <f>SUMIF(BV292:BV293, TRUE, AV292:AV293)</f>
        <v>0</v>
      </c>
      <c r="AW294" s="3">
        <f>SUMIF(BV292:BV293, TRUE, AW292:AW293)</f>
        <v>0</v>
      </c>
      <c r="AX294" s="3">
        <f>SUMIF(BV292:BV293, TRUE, AX292:AX293)</f>
        <v>0</v>
      </c>
      <c r="AY294" s="3">
        <f>SUMIF(BV292:BV293, TRUE, AY292:AY293)</f>
        <v>0</v>
      </c>
      <c r="AZ294" s="3">
        <f>SUMIF(BV292:BV293, TRUE, AZ292:AZ293)</f>
        <v>0</v>
      </c>
      <c r="BA294" s="3">
        <f>SUMIF(BV292:BV293, TRUE, BA292:BA293)</f>
        <v>0</v>
      </c>
      <c r="BB294" s="3">
        <f>SUMIF(BV292:BV293, TRUE, BB292:BB293)</f>
        <v>0</v>
      </c>
      <c r="BC294" s="3">
        <f>SUMIF(BV292:BV293, TRUE, BC292:BC293)</f>
        <v>0</v>
      </c>
      <c r="BD294" s="3">
        <f>SUMIF(BV292:BV293, TRUE, BD292:BD293)</f>
        <v>0</v>
      </c>
      <c r="BE294" s="3">
        <f>SUMIF(BV292:BV293, TRUE, BE292:BE293)</f>
        <v>0</v>
      </c>
      <c r="BF294" s="3">
        <f>SUMIF(BV292:BV293, TRUE, BF292:BF293)</f>
        <v>0</v>
      </c>
      <c r="BG294" s="3">
        <f>SUMIF(BV292:BV293, TRUE, BG292:BG293)</f>
        <v>0</v>
      </c>
      <c r="BH294" s="3">
        <f>SUMIF(BV292:BV293, TRUE, BH292:BH293)</f>
        <v>0</v>
      </c>
      <c r="BI294" s="3">
        <f>SUMIF(BV292:BV293, TRUE, BI292:BI293)</f>
        <v>0</v>
      </c>
      <c r="BJ294" s="3">
        <f>SUMIF(BV292:BV293, TRUE, BJ292:BJ293)</f>
        <v>0</v>
      </c>
      <c r="BK294" s="3">
        <f>SUMIF(BV292:BV293, TRUE, BK292:BK293)</f>
        <v>0</v>
      </c>
      <c r="BL294" s="3">
        <f>SUMIF(BV292:BV293, TRUE, BL292:BL293)</f>
        <v>0</v>
      </c>
      <c r="BM294" s="3">
        <f>SUMIF(BV292:BV293, TRUE, BM292:BM293)</f>
        <v>0</v>
      </c>
      <c r="BN294" s="3">
        <f>SUMIF(BV292:BV293, TRUE, BN292:BN293)</f>
        <v>0</v>
      </c>
      <c r="BO294" s="3">
        <f>SUMIF(BV292:BV293, TRUE, BO292:BO293)</f>
        <v>0</v>
      </c>
      <c r="BP294" s="3">
        <f>SUMIF(BV292:BV293, TRUE, BP292:BP293)</f>
        <v>0</v>
      </c>
      <c r="BQ294" s="3">
        <f>SUMIF(BV292:BV293, TRUE, BQ292:BQ293)</f>
        <v>0</v>
      </c>
      <c r="BR294" s="3">
        <f>SUMIF(BV292:BV293, TRUE, BR292:BR293)</f>
        <v>0</v>
      </c>
      <c r="BS294" s="3">
        <f>SUMIF(BV292:BV293, TRUE, BS292:BS293)</f>
        <v>161</v>
      </c>
      <c r="BT294" s="3">
        <f>SUMIF(BV292:BV293, TRUE, BT292:BT293)</f>
        <v>0</v>
      </c>
      <c r="BU294" s="3">
        <f>SUMIF(BV292:BV293, TRUE, BU292:BU293)</f>
        <v>11486.279999999999</v>
      </c>
      <c r="BV294" t="b">
        <v>0</v>
      </c>
      <c r="BW294" t="b">
        <v>0</v>
      </c>
    </row>
    <row r="295" spans="1:75" x14ac:dyDescent="0.25">
      <c r="A295" s="9" t="s">
        <v>331</v>
      </c>
      <c r="B295" s="9" t="s">
        <v>332</v>
      </c>
      <c r="C295" s="9" t="s">
        <v>75</v>
      </c>
      <c r="D295" s="9" t="s">
        <v>76</v>
      </c>
      <c r="E295" s="9" t="s">
        <v>114</v>
      </c>
      <c r="F295" s="9" t="s">
        <v>76</v>
      </c>
      <c r="G295" s="1">
        <v>45569</v>
      </c>
      <c r="H295" s="1">
        <v>45568</v>
      </c>
      <c r="I295" s="9" t="s">
        <v>78</v>
      </c>
      <c r="J295" s="8">
        <v>0</v>
      </c>
      <c r="K295" s="2">
        <v>80</v>
      </c>
      <c r="L295" s="2">
        <v>3579.57</v>
      </c>
      <c r="M295" s="8">
        <v>0</v>
      </c>
      <c r="N295" s="8">
        <v>0</v>
      </c>
      <c r="O295" s="2">
        <v>0</v>
      </c>
      <c r="P295" s="8">
        <v>0</v>
      </c>
      <c r="Q295" s="2">
        <v>0</v>
      </c>
      <c r="R295" s="8">
        <v>0</v>
      </c>
      <c r="S295" s="8">
        <v>0</v>
      </c>
      <c r="T295" s="2">
        <v>0</v>
      </c>
      <c r="U295" s="8">
        <v>0</v>
      </c>
      <c r="V295" s="8">
        <v>0</v>
      </c>
      <c r="W295" s="2">
        <v>0</v>
      </c>
      <c r="X295" s="8">
        <v>0</v>
      </c>
      <c r="Y295" s="2">
        <v>0</v>
      </c>
      <c r="Z295" s="8">
        <v>0</v>
      </c>
      <c r="AA295" s="2">
        <v>0</v>
      </c>
      <c r="AB295" s="8">
        <v>0</v>
      </c>
      <c r="AC295" s="8">
        <v>0</v>
      </c>
      <c r="AD295" s="2">
        <v>0</v>
      </c>
      <c r="AE295" s="8">
        <v>0</v>
      </c>
      <c r="AF295" s="8">
        <v>0</v>
      </c>
      <c r="AG295" s="2">
        <v>0</v>
      </c>
      <c r="AH295" s="8">
        <v>0</v>
      </c>
      <c r="AI295" s="8">
        <v>0</v>
      </c>
      <c r="AJ295" s="2">
        <v>0</v>
      </c>
      <c r="AK295" s="8">
        <v>0</v>
      </c>
      <c r="AL295" s="2">
        <v>0</v>
      </c>
      <c r="AM295" s="8">
        <v>0</v>
      </c>
      <c r="AN295" s="2">
        <v>0</v>
      </c>
      <c r="AO295" s="8">
        <v>0</v>
      </c>
      <c r="AP295" s="2">
        <v>0</v>
      </c>
      <c r="AQ295" s="8">
        <v>0</v>
      </c>
      <c r="AR295" s="2">
        <v>0</v>
      </c>
      <c r="AS295" s="8">
        <v>0</v>
      </c>
      <c r="AT295" s="2">
        <v>0</v>
      </c>
      <c r="AU295" s="8">
        <v>0</v>
      </c>
      <c r="AV295" s="2">
        <v>0</v>
      </c>
      <c r="AW295" s="8">
        <v>0</v>
      </c>
      <c r="AX295" s="2">
        <v>0</v>
      </c>
      <c r="AY295" s="8">
        <v>0</v>
      </c>
      <c r="AZ295" s="2">
        <v>0</v>
      </c>
      <c r="BA295" s="8">
        <v>0</v>
      </c>
      <c r="BB295" s="2">
        <v>0</v>
      </c>
      <c r="BC295" s="8">
        <v>0</v>
      </c>
      <c r="BD295" s="2">
        <v>0</v>
      </c>
      <c r="BE295" s="8">
        <v>0</v>
      </c>
      <c r="BF295" s="2">
        <v>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2">
        <v>80</v>
      </c>
      <c r="BT295" s="8">
        <v>0</v>
      </c>
      <c r="BU295" s="2">
        <v>3579.57</v>
      </c>
      <c r="BV295" t="b">
        <v>1</v>
      </c>
      <c r="BW295" t="b">
        <v>1</v>
      </c>
    </row>
    <row r="296" spans="1:75" x14ac:dyDescent="0.25">
      <c r="A296" s="9" t="s">
        <v>331</v>
      </c>
      <c r="B296" s="9" t="s">
        <v>332</v>
      </c>
      <c r="C296" s="9" t="s">
        <v>75</v>
      </c>
      <c r="D296" s="9" t="s">
        <v>76</v>
      </c>
      <c r="E296" s="9" t="s">
        <v>114</v>
      </c>
      <c r="F296" s="9" t="s">
        <v>76</v>
      </c>
      <c r="G296" s="1">
        <v>45583</v>
      </c>
      <c r="H296" s="1">
        <v>45582</v>
      </c>
      <c r="I296" s="9" t="s">
        <v>78</v>
      </c>
      <c r="J296" s="8">
        <v>0</v>
      </c>
      <c r="K296" s="2">
        <v>80</v>
      </c>
      <c r="L296" s="2">
        <v>3579.57</v>
      </c>
      <c r="M296" s="8">
        <v>0</v>
      </c>
      <c r="N296" s="2">
        <v>9</v>
      </c>
      <c r="O296" s="2">
        <v>604.04999999999995</v>
      </c>
      <c r="P296" s="8">
        <v>0</v>
      </c>
      <c r="Q296" s="2">
        <v>0</v>
      </c>
      <c r="R296" s="8">
        <v>0</v>
      </c>
      <c r="S296" s="8">
        <v>0</v>
      </c>
      <c r="T296" s="2">
        <v>0</v>
      </c>
      <c r="U296" s="8">
        <v>0</v>
      </c>
      <c r="V296" s="8">
        <v>0</v>
      </c>
      <c r="W296" s="2">
        <v>0</v>
      </c>
      <c r="X296" s="8">
        <v>0</v>
      </c>
      <c r="Y296" s="2">
        <v>0</v>
      </c>
      <c r="Z296" s="8">
        <v>0</v>
      </c>
      <c r="AA296" s="2">
        <v>0</v>
      </c>
      <c r="AB296" s="8">
        <v>0</v>
      </c>
      <c r="AC296" s="8">
        <v>0</v>
      </c>
      <c r="AD296" s="2">
        <v>0</v>
      </c>
      <c r="AE296" s="8">
        <v>0</v>
      </c>
      <c r="AF296" s="8">
        <v>0</v>
      </c>
      <c r="AG296" s="2">
        <v>0</v>
      </c>
      <c r="AH296" s="8">
        <v>0</v>
      </c>
      <c r="AI296" s="8">
        <v>0</v>
      </c>
      <c r="AJ296" s="2">
        <v>0</v>
      </c>
      <c r="AK296" s="8">
        <v>0</v>
      </c>
      <c r="AL296" s="2">
        <v>0</v>
      </c>
      <c r="AM296" s="8">
        <v>0</v>
      </c>
      <c r="AN296" s="2">
        <v>0</v>
      </c>
      <c r="AO296" s="8">
        <v>0</v>
      </c>
      <c r="AP296" s="2">
        <v>0</v>
      </c>
      <c r="AQ296" s="8">
        <v>0</v>
      </c>
      <c r="AR296" s="2">
        <v>0</v>
      </c>
      <c r="AS296" s="8">
        <v>0</v>
      </c>
      <c r="AT296" s="2">
        <v>0</v>
      </c>
      <c r="AU296" s="8">
        <v>0</v>
      </c>
      <c r="AV296" s="2">
        <v>0</v>
      </c>
      <c r="AW296" s="8">
        <v>0</v>
      </c>
      <c r="AX296" s="2">
        <v>0</v>
      </c>
      <c r="AY296" s="8">
        <v>0</v>
      </c>
      <c r="AZ296" s="2">
        <v>0</v>
      </c>
      <c r="BA296" s="8">
        <v>0</v>
      </c>
      <c r="BB296" s="2">
        <v>0</v>
      </c>
      <c r="BC296" s="8">
        <v>0</v>
      </c>
      <c r="BD296" s="2">
        <v>0</v>
      </c>
      <c r="BE296" s="8">
        <v>0</v>
      </c>
      <c r="BF296" s="2">
        <v>0</v>
      </c>
      <c r="BG296" s="8">
        <v>0</v>
      </c>
      <c r="BH296" s="8">
        <v>0</v>
      </c>
      <c r="BI296" s="8">
        <v>0</v>
      </c>
      <c r="BJ296" s="8">
        <v>0</v>
      </c>
      <c r="BK296" s="8">
        <v>0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2">
        <v>89</v>
      </c>
      <c r="BT296" s="8">
        <v>0</v>
      </c>
      <c r="BU296" s="2">
        <v>4183.62</v>
      </c>
      <c r="BV296" t="b">
        <v>1</v>
      </c>
      <c r="BW296" t="b">
        <v>1</v>
      </c>
    </row>
    <row r="297" spans="1:75" x14ac:dyDescent="0.25">
      <c r="A297" s="5" t="s">
        <v>76</v>
      </c>
      <c r="B297" s="5" t="s">
        <v>79</v>
      </c>
      <c r="C297" s="5" t="s">
        <v>76</v>
      </c>
      <c r="D297" s="5" t="s">
        <v>76</v>
      </c>
      <c r="E297" s="5" t="s">
        <v>76</v>
      </c>
      <c r="F297" s="5" t="s">
        <v>76</v>
      </c>
      <c r="G297" s="5" t="s">
        <v>76</v>
      </c>
      <c r="H297" s="5" t="s">
        <v>76</v>
      </c>
      <c r="I297" s="5" t="s">
        <v>76</v>
      </c>
      <c r="J297" s="3">
        <f>SUMIF(BV295:BV296, TRUE, J295:J296)</f>
        <v>0</v>
      </c>
      <c r="K297" s="3">
        <f>SUMIF(BV295:BV296, TRUE, K295:K296)</f>
        <v>160</v>
      </c>
      <c r="L297" s="3">
        <f>SUMIF(BV295:BV296, TRUE, L295:L296)</f>
        <v>7159.14</v>
      </c>
      <c r="M297" s="3">
        <f>SUMIF(BV295:BV296, TRUE, M295:M296)</f>
        <v>0</v>
      </c>
      <c r="N297" s="3">
        <f>SUMIF(BV295:BV296, TRUE, N295:N296)</f>
        <v>9</v>
      </c>
      <c r="O297" s="3">
        <f>SUMIF(BV295:BV296, TRUE, O295:O296)</f>
        <v>604.04999999999995</v>
      </c>
      <c r="P297" s="3">
        <f>SUMIF(BV295:BV296, TRUE, P295:P296)</f>
        <v>0</v>
      </c>
      <c r="Q297" s="3">
        <f>SUMIF(BV295:BV296, TRUE, Q295:Q296)</f>
        <v>0</v>
      </c>
      <c r="R297" s="3">
        <f>SUMIF(BV295:BV296, TRUE, R295:R296)</f>
        <v>0</v>
      </c>
      <c r="S297" s="3">
        <f>SUMIF(BV295:BV296, TRUE, S295:S296)</f>
        <v>0</v>
      </c>
      <c r="T297" s="3">
        <f>SUMIF(BV295:BV296, TRUE, T295:T296)</f>
        <v>0</v>
      </c>
      <c r="U297" s="3">
        <f>SUMIF(BV295:BV296, TRUE, U295:U296)</f>
        <v>0</v>
      </c>
      <c r="V297" s="3">
        <f>SUMIF(BV295:BV296, TRUE, V295:V296)</f>
        <v>0</v>
      </c>
      <c r="W297" s="3">
        <f>SUMIF(BV295:BV296, TRUE, W295:W296)</f>
        <v>0</v>
      </c>
      <c r="X297" s="3">
        <f>SUMIF(BV295:BV296, TRUE, X295:X296)</f>
        <v>0</v>
      </c>
      <c r="Y297" s="3">
        <f>SUMIF(BV295:BV296, TRUE, Y295:Y296)</f>
        <v>0</v>
      </c>
      <c r="Z297" s="3">
        <f>SUMIF(BV295:BV296, TRUE, Z295:Z296)</f>
        <v>0</v>
      </c>
      <c r="AA297" s="3">
        <f>SUMIF(BV295:BV296, TRUE, AA295:AA296)</f>
        <v>0</v>
      </c>
      <c r="AB297" s="3">
        <f>SUMIF(BV295:BV296, TRUE, AB295:AB296)</f>
        <v>0</v>
      </c>
      <c r="AC297" s="3">
        <f>SUMIF(BV295:BV296, TRUE, AC295:AC296)</f>
        <v>0</v>
      </c>
      <c r="AD297" s="3">
        <f>SUMIF(BV295:BV296, TRUE, AD295:AD296)</f>
        <v>0</v>
      </c>
      <c r="AE297" s="3">
        <f>SUMIF(BV295:BV296, TRUE, AE295:AE296)</f>
        <v>0</v>
      </c>
      <c r="AF297" s="3">
        <f>SUMIF(BV295:BV296, TRUE, AF295:AF296)</f>
        <v>0</v>
      </c>
      <c r="AG297" s="3">
        <f>SUMIF(BV295:BV296, TRUE, AG295:AG296)</f>
        <v>0</v>
      </c>
      <c r="AH297" s="3">
        <f>SUMIF(BV295:BV296, TRUE, AH295:AH296)</f>
        <v>0</v>
      </c>
      <c r="AI297" s="3">
        <f>SUMIF(BV295:BV296, TRUE, AI295:AI296)</f>
        <v>0</v>
      </c>
      <c r="AJ297" s="3">
        <f>SUMIF(BV295:BV296, TRUE, AJ295:AJ296)</f>
        <v>0</v>
      </c>
      <c r="AK297" s="3">
        <f>SUMIF(BV295:BV296, TRUE, AK295:AK296)</f>
        <v>0</v>
      </c>
      <c r="AL297" s="3">
        <f>SUMIF(BV295:BV296, TRUE, AL295:AL296)</f>
        <v>0</v>
      </c>
      <c r="AM297" s="3">
        <f>SUMIF(BV295:BV296, TRUE, AM295:AM296)</f>
        <v>0</v>
      </c>
      <c r="AN297" s="3">
        <f>SUMIF(BV295:BV296, TRUE, AN295:AN296)</f>
        <v>0</v>
      </c>
      <c r="AO297" s="3">
        <f>SUMIF(BV295:BV296, TRUE, AO295:AO296)</f>
        <v>0</v>
      </c>
      <c r="AP297" s="3">
        <f>SUMIF(BV295:BV296, TRUE, AP295:AP296)</f>
        <v>0</v>
      </c>
      <c r="AQ297" s="3">
        <f>SUMIF(BV295:BV296, TRUE, AQ295:AQ296)</f>
        <v>0</v>
      </c>
      <c r="AR297" s="3">
        <f>SUMIF(BV295:BV296, TRUE, AR295:AR296)</f>
        <v>0</v>
      </c>
      <c r="AS297" s="3">
        <f>SUMIF(BV295:BV296, TRUE, AS295:AS296)</f>
        <v>0</v>
      </c>
      <c r="AT297" s="3">
        <f>SUMIF(BV295:BV296, TRUE, AT295:AT296)</f>
        <v>0</v>
      </c>
      <c r="AU297" s="3">
        <f>SUMIF(BV295:BV296, TRUE, AU295:AU296)</f>
        <v>0</v>
      </c>
      <c r="AV297" s="3">
        <f>SUMIF(BV295:BV296, TRUE, AV295:AV296)</f>
        <v>0</v>
      </c>
      <c r="AW297" s="3">
        <f>SUMIF(BV295:BV296, TRUE, AW295:AW296)</f>
        <v>0</v>
      </c>
      <c r="AX297" s="3">
        <f>SUMIF(BV295:BV296, TRUE, AX295:AX296)</f>
        <v>0</v>
      </c>
      <c r="AY297" s="3">
        <f>SUMIF(BV295:BV296, TRUE, AY295:AY296)</f>
        <v>0</v>
      </c>
      <c r="AZ297" s="3">
        <f>SUMIF(BV295:BV296, TRUE, AZ295:AZ296)</f>
        <v>0</v>
      </c>
      <c r="BA297" s="3">
        <f>SUMIF(BV295:BV296, TRUE, BA295:BA296)</f>
        <v>0</v>
      </c>
      <c r="BB297" s="3">
        <f>SUMIF(BV295:BV296, TRUE, BB295:BB296)</f>
        <v>0</v>
      </c>
      <c r="BC297" s="3">
        <f>SUMIF(BV295:BV296, TRUE, BC295:BC296)</f>
        <v>0</v>
      </c>
      <c r="BD297" s="3">
        <f>SUMIF(BV295:BV296, TRUE, BD295:BD296)</f>
        <v>0</v>
      </c>
      <c r="BE297" s="3">
        <f>SUMIF(BV295:BV296, TRUE, BE295:BE296)</f>
        <v>0</v>
      </c>
      <c r="BF297" s="3">
        <f>SUMIF(BV295:BV296, TRUE, BF295:BF296)</f>
        <v>0</v>
      </c>
      <c r="BG297" s="3">
        <f>SUMIF(BV295:BV296, TRUE, BG295:BG296)</f>
        <v>0</v>
      </c>
      <c r="BH297" s="3">
        <f>SUMIF(BV295:BV296, TRUE, BH295:BH296)</f>
        <v>0</v>
      </c>
      <c r="BI297" s="3">
        <f>SUMIF(BV295:BV296, TRUE, BI295:BI296)</f>
        <v>0</v>
      </c>
      <c r="BJ297" s="3">
        <f>SUMIF(BV295:BV296, TRUE, BJ295:BJ296)</f>
        <v>0</v>
      </c>
      <c r="BK297" s="3">
        <f>SUMIF(BV295:BV296, TRUE, BK295:BK296)</f>
        <v>0</v>
      </c>
      <c r="BL297" s="3">
        <f>SUMIF(BV295:BV296, TRUE, BL295:BL296)</f>
        <v>0</v>
      </c>
      <c r="BM297" s="3">
        <f>SUMIF(BV295:BV296, TRUE, BM295:BM296)</f>
        <v>0</v>
      </c>
      <c r="BN297" s="3">
        <f>SUMIF(BV295:BV296, TRUE, BN295:BN296)</f>
        <v>0</v>
      </c>
      <c r="BO297" s="3">
        <f>SUMIF(BV295:BV296, TRUE, BO295:BO296)</f>
        <v>0</v>
      </c>
      <c r="BP297" s="3">
        <f>SUMIF(BV295:BV296, TRUE, BP295:BP296)</f>
        <v>0</v>
      </c>
      <c r="BQ297" s="3">
        <f>SUMIF(BV295:BV296, TRUE, BQ295:BQ296)</f>
        <v>0</v>
      </c>
      <c r="BR297" s="3">
        <f>SUMIF(BV295:BV296, TRUE, BR295:BR296)</f>
        <v>0</v>
      </c>
      <c r="BS297" s="3">
        <f>SUMIF(BV295:BV296, TRUE, BS295:BS296)</f>
        <v>169</v>
      </c>
      <c r="BT297" s="3">
        <f>SUMIF(BV295:BV296, TRUE, BT295:BT296)</f>
        <v>0</v>
      </c>
      <c r="BU297" s="3">
        <f>SUMIF(BV295:BV296, TRUE, BU295:BU296)</f>
        <v>7763.1900000000005</v>
      </c>
      <c r="BV297" t="b">
        <v>0</v>
      </c>
      <c r="BW297" t="b">
        <v>0</v>
      </c>
    </row>
    <row r="298" spans="1:75" x14ac:dyDescent="0.25">
      <c r="A298" s="9" t="s">
        <v>333</v>
      </c>
      <c r="B298" s="9" t="s">
        <v>334</v>
      </c>
      <c r="C298" s="9" t="s">
        <v>75</v>
      </c>
      <c r="D298" s="9" t="s">
        <v>324</v>
      </c>
      <c r="E298" s="9" t="s">
        <v>139</v>
      </c>
      <c r="F298" s="9" t="s">
        <v>76</v>
      </c>
      <c r="G298" s="1">
        <v>45569</v>
      </c>
      <c r="H298" s="1">
        <v>45568</v>
      </c>
      <c r="I298" s="9" t="s">
        <v>78</v>
      </c>
      <c r="J298" s="8">
        <v>0</v>
      </c>
      <c r="K298" s="2">
        <v>32</v>
      </c>
      <c r="L298" s="2">
        <v>1180.58</v>
      </c>
      <c r="M298" s="8">
        <v>0</v>
      </c>
      <c r="N298" s="8">
        <v>0</v>
      </c>
      <c r="O298" s="2">
        <v>0</v>
      </c>
      <c r="P298" s="2">
        <v>48</v>
      </c>
      <c r="Q298" s="2">
        <v>1770.87</v>
      </c>
      <c r="R298" s="8">
        <v>0</v>
      </c>
      <c r="S298" s="8">
        <v>0</v>
      </c>
      <c r="T298" s="2">
        <v>0</v>
      </c>
      <c r="U298" s="8">
        <v>0</v>
      </c>
      <c r="V298" s="8">
        <v>0</v>
      </c>
      <c r="W298" s="2">
        <v>0</v>
      </c>
      <c r="X298" s="8">
        <v>0</v>
      </c>
      <c r="Y298" s="2">
        <v>0</v>
      </c>
      <c r="Z298" s="8">
        <v>0</v>
      </c>
      <c r="AA298" s="2">
        <v>0</v>
      </c>
      <c r="AB298" s="8">
        <v>0</v>
      </c>
      <c r="AC298" s="8">
        <v>0</v>
      </c>
      <c r="AD298" s="2">
        <v>0</v>
      </c>
      <c r="AE298" s="8">
        <v>0</v>
      </c>
      <c r="AF298" s="8">
        <v>0</v>
      </c>
      <c r="AG298" s="2">
        <v>0</v>
      </c>
      <c r="AH298" s="8">
        <v>0</v>
      </c>
      <c r="AI298" s="8">
        <v>0</v>
      </c>
      <c r="AJ298" s="2">
        <v>0</v>
      </c>
      <c r="AK298" s="8">
        <v>0</v>
      </c>
      <c r="AL298" s="2">
        <v>0</v>
      </c>
      <c r="AM298" s="8">
        <v>0</v>
      </c>
      <c r="AN298" s="2">
        <v>0</v>
      </c>
      <c r="AO298" s="8">
        <v>0</v>
      </c>
      <c r="AP298" s="2">
        <v>0</v>
      </c>
      <c r="AQ298" s="8">
        <v>0</v>
      </c>
      <c r="AR298" s="2">
        <v>0</v>
      </c>
      <c r="AS298" s="8">
        <v>0</v>
      </c>
      <c r="AT298" s="2">
        <v>0</v>
      </c>
      <c r="AU298" s="8">
        <v>0</v>
      </c>
      <c r="AV298" s="2">
        <v>0</v>
      </c>
      <c r="AW298" s="8">
        <v>0</v>
      </c>
      <c r="AX298" s="2">
        <v>0</v>
      </c>
      <c r="AY298" s="8">
        <v>0</v>
      </c>
      <c r="AZ298" s="2">
        <v>0</v>
      </c>
      <c r="BA298" s="8">
        <v>0</v>
      </c>
      <c r="BB298" s="2">
        <v>0</v>
      </c>
      <c r="BC298" s="8">
        <v>0</v>
      </c>
      <c r="BD298" s="2">
        <v>0</v>
      </c>
      <c r="BE298" s="8">
        <v>0</v>
      </c>
      <c r="BF298" s="2">
        <v>0</v>
      </c>
      <c r="BG298" s="8">
        <v>0</v>
      </c>
      <c r="BH298" s="8">
        <v>0</v>
      </c>
      <c r="BI298" s="8">
        <v>0</v>
      </c>
      <c r="BJ298" s="8">
        <v>0</v>
      </c>
      <c r="BK298" s="8">
        <v>0</v>
      </c>
      <c r="BL298" s="8">
        <v>0</v>
      </c>
      <c r="BM298" s="8">
        <v>0</v>
      </c>
      <c r="BN298" s="8">
        <v>0</v>
      </c>
      <c r="BO298" s="8">
        <v>0</v>
      </c>
      <c r="BP298" s="8">
        <v>0</v>
      </c>
      <c r="BQ298" s="8">
        <v>0</v>
      </c>
      <c r="BR298" s="8">
        <v>0</v>
      </c>
      <c r="BS298" s="2">
        <v>80</v>
      </c>
      <c r="BT298" s="8">
        <v>0</v>
      </c>
      <c r="BU298" s="2">
        <v>2951.45</v>
      </c>
      <c r="BV298" t="b">
        <v>1</v>
      </c>
      <c r="BW298" t="b">
        <v>1</v>
      </c>
    </row>
    <row r="299" spans="1:75" x14ac:dyDescent="0.25">
      <c r="A299" s="9" t="s">
        <v>333</v>
      </c>
      <c r="B299" s="9" t="s">
        <v>334</v>
      </c>
      <c r="C299" s="9" t="s">
        <v>75</v>
      </c>
      <c r="D299" s="9" t="s">
        <v>324</v>
      </c>
      <c r="E299" s="9" t="s">
        <v>139</v>
      </c>
      <c r="F299" s="9" t="s">
        <v>76</v>
      </c>
      <c r="G299" s="1">
        <v>45583</v>
      </c>
      <c r="H299" s="1">
        <v>45582</v>
      </c>
      <c r="I299" s="9" t="s">
        <v>78</v>
      </c>
      <c r="J299" s="8">
        <v>0</v>
      </c>
      <c r="K299" s="8">
        <v>0</v>
      </c>
      <c r="L299" s="2">
        <v>0</v>
      </c>
      <c r="M299" s="8">
        <v>0</v>
      </c>
      <c r="N299" s="8">
        <v>0</v>
      </c>
      <c r="O299" s="2">
        <v>0</v>
      </c>
      <c r="P299" s="2">
        <v>8</v>
      </c>
      <c r="Q299" s="2">
        <v>295.14</v>
      </c>
      <c r="R299" s="8">
        <v>0</v>
      </c>
      <c r="S299" s="2">
        <v>72</v>
      </c>
      <c r="T299" s="2">
        <v>2656.3</v>
      </c>
      <c r="U299" s="8">
        <v>0</v>
      </c>
      <c r="V299" s="8">
        <v>0</v>
      </c>
      <c r="W299" s="2">
        <v>0</v>
      </c>
      <c r="X299" s="8">
        <v>0</v>
      </c>
      <c r="Y299" s="2">
        <v>0</v>
      </c>
      <c r="Z299" s="8">
        <v>0</v>
      </c>
      <c r="AA299" s="2">
        <v>0</v>
      </c>
      <c r="AB299" s="8">
        <v>0</v>
      </c>
      <c r="AC299" s="8">
        <v>0</v>
      </c>
      <c r="AD299" s="2">
        <v>0</v>
      </c>
      <c r="AE299" s="8">
        <v>0</v>
      </c>
      <c r="AF299" s="8">
        <v>0</v>
      </c>
      <c r="AG299" s="2">
        <v>0</v>
      </c>
      <c r="AH299" s="8">
        <v>0</v>
      </c>
      <c r="AI299" s="8">
        <v>0</v>
      </c>
      <c r="AJ299" s="2">
        <v>0</v>
      </c>
      <c r="AK299" s="8">
        <v>0</v>
      </c>
      <c r="AL299" s="2">
        <v>0</v>
      </c>
      <c r="AM299" s="8">
        <v>0</v>
      </c>
      <c r="AN299" s="2">
        <v>0</v>
      </c>
      <c r="AO299" s="8">
        <v>0</v>
      </c>
      <c r="AP299" s="2">
        <v>0</v>
      </c>
      <c r="AQ299" s="8">
        <v>0</v>
      </c>
      <c r="AR299" s="2">
        <v>0</v>
      </c>
      <c r="AS299" s="8">
        <v>0</v>
      </c>
      <c r="AT299" s="2">
        <v>0</v>
      </c>
      <c r="AU299" s="8">
        <v>0</v>
      </c>
      <c r="AV299" s="2">
        <v>0</v>
      </c>
      <c r="AW299" s="8">
        <v>0</v>
      </c>
      <c r="AX299" s="2">
        <v>0</v>
      </c>
      <c r="AY299" s="8">
        <v>0</v>
      </c>
      <c r="AZ299" s="2">
        <v>0</v>
      </c>
      <c r="BA299" s="8">
        <v>0</v>
      </c>
      <c r="BB299" s="2">
        <v>0</v>
      </c>
      <c r="BC299" s="8">
        <v>0</v>
      </c>
      <c r="BD299" s="2">
        <v>0</v>
      </c>
      <c r="BE299" s="8">
        <v>0</v>
      </c>
      <c r="BF299" s="2">
        <v>0</v>
      </c>
      <c r="BG299" s="8">
        <v>0</v>
      </c>
      <c r="BH299" s="8">
        <v>0</v>
      </c>
      <c r="BI299" s="8">
        <v>0</v>
      </c>
      <c r="BJ299" s="8">
        <v>0</v>
      </c>
      <c r="BK299" s="8">
        <v>0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2">
        <v>80</v>
      </c>
      <c r="BT299" s="8">
        <v>0</v>
      </c>
      <c r="BU299" s="2">
        <v>2951.44</v>
      </c>
      <c r="BV299" t="b">
        <v>1</v>
      </c>
      <c r="BW299" t="b">
        <v>1</v>
      </c>
    </row>
    <row r="300" spans="1:75" x14ac:dyDescent="0.25">
      <c r="A300" s="5" t="s">
        <v>76</v>
      </c>
      <c r="B300" s="5" t="s">
        <v>79</v>
      </c>
      <c r="C300" s="5" t="s">
        <v>76</v>
      </c>
      <c r="D300" s="5" t="s">
        <v>76</v>
      </c>
      <c r="E300" s="5" t="s">
        <v>76</v>
      </c>
      <c r="F300" s="5" t="s">
        <v>76</v>
      </c>
      <c r="G300" s="5" t="s">
        <v>76</v>
      </c>
      <c r="H300" s="5" t="s">
        <v>76</v>
      </c>
      <c r="I300" s="5" t="s">
        <v>76</v>
      </c>
      <c r="J300" s="3">
        <f>SUMIF(BV298:BV299, TRUE, J298:J299)</f>
        <v>0</v>
      </c>
      <c r="K300" s="3">
        <f>SUMIF(BV298:BV299, TRUE, K298:K299)</f>
        <v>32</v>
      </c>
      <c r="L300" s="3">
        <f>SUMIF(BV298:BV299, TRUE, L298:L299)</f>
        <v>1180.58</v>
      </c>
      <c r="M300" s="3">
        <f>SUMIF(BV298:BV299, TRUE, M298:M299)</f>
        <v>0</v>
      </c>
      <c r="N300" s="3">
        <f>SUMIF(BV298:BV299, TRUE, N298:N299)</f>
        <v>0</v>
      </c>
      <c r="O300" s="3">
        <f>SUMIF(BV298:BV299, TRUE, O298:O299)</f>
        <v>0</v>
      </c>
      <c r="P300" s="3">
        <f>SUMIF(BV298:BV299, TRUE, P298:P299)</f>
        <v>56</v>
      </c>
      <c r="Q300" s="3">
        <f>SUMIF(BV298:BV299, TRUE, Q298:Q299)</f>
        <v>2066.0099999999998</v>
      </c>
      <c r="R300" s="3">
        <f>SUMIF(BV298:BV299, TRUE, R298:R299)</f>
        <v>0</v>
      </c>
      <c r="S300" s="3">
        <f>SUMIF(BV298:BV299, TRUE, S298:S299)</f>
        <v>72</v>
      </c>
      <c r="T300" s="3">
        <f>SUMIF(BV298:BV299, TRUE, T298:T299)</f>
        <v>2656.3</v>
      </c>
      <c r="U300" s="3">
        <f>SUMIF(BV298:BV299, TRUE, U298:U299)</f>
        <v>0</v>
      </c>
      <c r="V300" s="3">
        <f>SUMIF(BV298:BV299, TRUE, V298:V299)</f>
        <v>0</v>
      </c>
      <c r="W300" s="3">
        <f>SUMIF(BV298:BV299, TRUE, W298:W299)</f>
        <v>0</v>
      </c>
      <c r="X300" s="3">
        <f>SUMIF(BV298:BV299, TRUE, X298:X299)</f>
        <v>0</v>
      </c>
      <c r="Y300" s="3">
        <f>SUMIF(BV298:BV299, TRUE, Y298:Y299)</f>
        <v>0</v>
      </c>
      <c r="Z300" s="3">
        <f>SUMIF(BV298:BV299, TRUE, Z298:Z299)</f>
        <v>0</v>
      </c>
      <c r="AA300" s="3">
        <f>SUMIF(BV298:BV299, TRUE, AA298:AA299)</f>
        <v>0</v>
      </c>
      <c r="AB300" s="3">
        <f>SUMIF(BV298:BV299, TRUE, AB298:AB299)</f>
        <v>0</v>
      </c>
      <c r="AC300" s="3">
        <f>SUMIF(BV298:BV299, TRUE, AC298:AC299)</f>
        <v>0</v>
      </c>
      <c r="AD300" s="3">
        <f>SUMIF(BV298:BV299, TRUE, AD298:AD299)</f>
        <v>0</v>
      </c>
      <c r="AE300" s="3">
        <f>SUMIF(BV298:BV299, TRUE, AE298:AE299)</f>
        <v>0</v>
      </c>
      <c r="AF300" s="3">
        <f>SUMIF(BV298:BV299, TRUE, AF298:AF299)</f>
        <v>0</v>
      </c>
      <c r="AG300" s="3">
        <f>SUMIF(BV298:BV299, TRUE, AG298:AG299)</f>
        <v>0</v>
      </c>
      <c r="AH300" s="3">
        <f>SUMIF(BV298:BV299, TRUE, AH298:AH299)</f>
        <v>0</v>
      </c>
      <c r="AI300" s="3">
        <f>SUMIF(BV298:BV299, TRUE, AI298:AI299)</f>
        <v>0</v>
      </c>
      <c r="AJ300" s="3">
        <f>SUMIF(BV298:BV299, TRUE, AJ298:AJ299)</f>
        <v>0</v>
      </c>
      <c r="AK300" s="3">
        <f>SUMIF(BV298:BV299, TRUE, AK298:AK299)</f>
        <v>0</v>
      </c>
      <c r="AL300" s="3">
        <f>SUMIF(BV298:BV299, TRUE, AL298:AL299)</f>
        <v>0</v>
      </c>
      <c r="AM300" s="3">
        <f>SUMIF(BV298:BV299, TRUE, AM298:AM299)</f>
        <v>0</v>
      </c>
      <c r="AN300" s="3">
        <f>SUMIF(BV298:BV299, TRUE, AN298:AN299)</f>
        <v>0</v>
      </c>
      <c r="AO300" s="3">
        <f>SUMIF(BV298:BV299, TRUE, AO298:AO299)</f>
        <v>0</v>
      </c>
      <c r="AP300" s="3">
        <f>SUMIF(BV298:BV299, TRUE, AP298:AP299)</f>
        <v>0</v>
      </c>
      <c r="AQ300" s="3">
        <f>SUMIF(BV298:BV299, TRUE, AQ298:AQ299)</f>
        <v>0</v>
      </c>
      <c r="AR300" s="3">
        <f>SUMIF(BV298:BV299, TRUE, AR298:AR299)</f>
        <v>0</v>
      </c>
      <c r="AS300" s="3">
        <f>SUMIF(BV298:BV299, TRUE, AS298:AS299)</f>
        <v>0</v>
      </c>
      <c r="AT300" s="3">
        <f>SUMIF(BV298:BV299, TRUE, AT298:AT299)</f>
        <v>0</v>
      </c>
      <c r="AU300" s="3">
        <f>SUMIF(BV298:BV299, TRUE, AU298:AU299)</f>
        <v>0</v>
      </c>
      <c r="AV300" s="3">
        <f>SUMIF(BV298:BV299, TRUE, AV298:AV299)</f>
        <v>0</v>
      </c>
      <c r="AW300" s="3">
        <f>SUMIF(BV298:BV299, TRUE, AW298:AW299)</f>
        <v>0</v>
      </c>
      <c r="AX300" s="3">
        <f>SUMIF(BV298:BV299, TRUE, AX298:AX299)</f>
        <v>0</v>
      </c>
      <c r="AY300" s="3">
        <f>SUMIF(BV298:BV299, TRUE, AY298:AY299)</f>
        <v>0</v>
      </c>
      <c r="AZ300" s="3">
        <f>SUMIF(BV298:BV299, TRUE, AZ298:AZ299)</f>
        <v>0</v>
      </c>
      <c r="BA300" s="3">
        <f>SUMIF(BV298:BV299, TRUE, BA298:BA299)</f>
        <v>0</v>
      </c>
      <c r="BB300" s="3">
        <f>SUMIF(BV298:BV299, TRUE, BB298:BB299)</f>
        <v>0</v>
      </c>
      <c r="BC300" s="3">
        <f>SUMIF(BV298:BV299, TRUE, BC298:BC299)</f>
        <v>0</v>
      </c>
      <c r="BD300" s="3">
        <f>SUMIF(BV298:BV299, TRUE, BD298:BD299)</f>
        <v>0</v>
      </c>
      <c r="BE300" s="3">
        <f>SUMIF(BV298:BV299, TRUE, BE298:BE299)</f>
        <v>0</v>
      </c>
      <c r="BF300" s="3">
        <f>SUMIF(BV298:BV299, TRUE, BF298:BF299)</f>
        <v>0</v>
      </c>
      <c r="BG300" s="3">
        <f>SUMIF(BV298:BV299, TRUE, BG298:BG299)</f>
        <v>0</v>
      </c>
      <c r="BH300" s="3">
        <f>SUMIF(BV298:BV299, TRUE, BH298:BH299)</f>
        <v>0</v>
      </c>
      <c r="BI300" s="3">
        <f>SUMIF(BV298:BV299, TRUE, BI298:BI299)</f>
        <v>0</v>
      </c>
      <c r="BJ300" s="3">
        <f>SUMIF(BV298:BV299, TRUE, BJ298:BJ299)</f>
        <v>0</v>
      </c>
      <c r="BK300" s="3">
        <f>SUMIF(BV298:BV299, TRUE, BK298:BK299)</f>
        <v>0</v>
      </c>
      <c r="BL300" s="3">
        <f>SUMIF(BV298:BV299, TRUE, BL298:BL299)</f>
        <v>0</v>
      </c>
      <c r="BM300" s="3">
        <f>SUMIF(BV298:BV299, TRUE, BM298:BM299)</f>
        <v>0</v>
      </c>
      <c r="BN300" s="3">
        <f>SUMIF(BV298:BV299, TRUE, BN298:BN299)</f>
        <v>0</v>
      </c>
      <c r="BO300" s="3">
        <f>SUMIF(BV298:BV299, TRUE, BO298:BO299)</f>
        <v>0</v>
      </c>
      <c r="BP300" s="3">
        <f>SUMIF(BV298:BV299, TRUE, BP298:BP299)</f>
        <v>0</v>
      </c>
      <c r="BQ300" s="3">
        <f>SUMIF(BV298:BV299, TRUE, BQ298:BQ299)</f>
        <v>0</v>
      </c>
      <c r="BR300" s="3">
        <f>SUMIF(BV298:BV299, TRUE, BR298:BR299)</f>
        <v>0</v>
      </c>
      <c r="BS300" s="3">
        <f>SUMIF(BV298:BV299, TRUE, BS298:BS299)</f>
        <v>160</v>
      </c>
      <c r="BT300" s="3">
        <f>SUMIF(BV298:BV299, TRUE, BT298:BT299)</f>
        <v>0</v>
      </c>
      <c r="BU300" s="3">
        <f>SUMIF(BV298:BV299, TRUE, BU298:BU299)</f>
        <v>5902.8899999999994</v>
      </c>
      <c r="BV300" t="b">
        <v>0</v>
      </c>
      <c r="BW300" t="b">
        <v>0</v>
      </c>
    </row>
    <row r="301" spans="1:75" x14ac:dyDescent="0.25">
      <c r="A301" s="9" t="s">
        <v>335</v>
      </c>
      <c r="B301" s="9" t="s">
        <v>336</v>
      </c>
      <c r="C301" s="9" t="s">
        <v>75</v>
      </c>
      <c r="D301" s="9" t="s">
        <v>110</v>
      </c>
      <c r="E301" s="9" t="s">
        <v>293</v>
      </c>
      <c r="F301" s="9" t="s">
        <v>76</v>
      </c>
      <c r="G301" s="1">
        <v>45569</v>
      </c>
      <c r="H301" s="1">
        <v>45568</v>
      </c>
      <c r="I301" s="9" t="s">
        <v>78</v>
      </c>
      <c r="J301" s="8">
        <v>0</v>
      </c>
      <c r="K301" s="2">
        <v>52</v>
      </c>
      <c r="L301" s="2">
        <v>1955.41</v>
      </c>
      <c r="M301" s="8">
        <v>0</v>
      </c>
      <c r="N301" s="2">
        <v>0</v>
      </c>
      <c r="O301" s="2">
        <v>0</v>
      </c>
      <c r="P301" s="2">
        <v>18</v>
      </c>
      <c r="Q301" s="2">
        <v>676.87</v>
      </c>
      <c r="R301" s="8">
        <v>0</v>
      </c>
      <c r="S301" s="8">
        <v>0</v>
      </c>
      <c r="T301" s="2">
        <v>0</v>
      </c>
      <c r="U301" s="8">
        <v>0</v>
      </c>
      <c r="V301" s="8">
        <v>0</v>
      </c>
      <c r="W301" s="2">
        <v>0</v>
      </c>
      <c r="X301" s="8">
        <v>0</v>
      </c>
      <c r="Y301" s="2">
        <v>0</v>
      </c>
      <c r="Z301" s="8">
        <v>0</v>
      </c>
      <c r="AA301" s="2">
        <v>0</v>
      </c>
      <c r="AB301" s="8">
        <v>0</v>
      </c>
      <c r="AC301" s="8">
        <v>0</v>
      </c>
      <c r="AD301" s="2">
        <v>0</v>
      </c>
      <c r="AE301" s="8">
        <v>0</v>
      </c>
      <c r="AF301" s="8">
        <v>0</v>
      </c>
      <c r="AG301" s="2">
        <v>0</v>
      </c>
      <c r="AH301" s="8">
        <v>0</v>
      </c>
      <c r="AI301" s="8">
        <v>0</v>
      </c>
      <c r="AJ301" s="2">
        <v>0</v>
      </c>
      <c r="AK301" s="8">
        <v>0</v>
      </c>
      <c r="AL301" s="2">
        <v>0</v>
      </c>
      <c r="AM301" s="8">
        <v>0</v>
      </c>
      <c r="AN301" s="2">
        <v>0</v>
      </c>
      <c r="AO301" s="8">
        <v>0</v>
      </c>
      <c r="AP301" s="2">
        <v>0</v>
      </c>
      <c r="AQ301" s="8">
        <v>0</v>
      </c>
      <c r="AR301" s="2">
        <v>0</v>
      </c>
      <c r="AS301" s="8">
        <v>0</v>
      </c>
      <c r="AT301" s="2">
        <v>0</v>
      </c>
      <c r="AU301" s="8">
        <v>0</v>
      </c>
      <c r="AV301" s="2">
        <v>0</v>
      </c>
      <c r="AW301" s="8">
        <v>0</v>
      </c>
      <c r="AX301" s="2">
        <v>0</v>
      </c>
      <c r="AY301" s="8">
        <v>0</v>
      </c>
      <c r="AZ301" s="2">
        <v>0</v>
      </c>
      <c r="BA301" s="8">
        <v>0</v>
      </c>
      <c r="BB301" s="2">
        <v>0</v>
      </c>
      <c r="BC301" s="8">
        <v>0</v>
      </c>
      <c r="BD301" s="2">
        <v>0</v>
      </c>
      <c r="BE301" s="8">
        <v>0</v>
      </c>
      <c r="BF301" s="2">
        <v>0</v>
      </c>
      <c r="BG301" s="8">
        <v>0</v>
      </c>
      <c r="BH301" s="8">
        <v>0</v>
      </c>
      <c r="BI301" s="8">
        <v>0</v>
      </c>
      <c r="BJ301" s="8">
        <v>0</v>
      </c>
      <c r="BK301" s="8">
        <v>0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0</v>
      </c>
      <c r="BR301" s="8">
        <v>0</v>
      </c>
      <c r="BS301" s="2">
        <v>70</v>
      </c>
      <c r="BT301" s="8">
        <v>0</v>
      </c>
      <c r="BU301" s="2">
        <v>2632.28</v>
      </c>
      <c r="BV301" t="b">
        <v>1</v>
      </c>
      <c r="BW301" t="b">
        <v>1</v>
      </c>
    </row>
    <row r="302" spans="1:75" x14ac:dyDescent="0.25">
      <c r="A302" s="9" t="s">
        <v>335</v>
      </c>
      <c r="B302" s="9" t="s">
        <v>336</v>
      </c>
      <c r="C302" s="9" t="s">
        <v>75</v>
      </c>
      <c r="D302" s="9" t="s">
        <v>110</v>
      </c>
      <c r="E302" s="9" t="s">
        <v>293</v>
      </c>
      <c r="F302" s="9" t="s">
        <v>76</v>
      </c>
      <c r="G302" s="1">
        <v>45583</v>
      </c>
      <c r="H302" s="1">
        <v>45582</v>
      </c>
      <c r="I302" s="9" t="s">
        <v>78</v>
      </c>
      <c r="J302" s="8">
        <v>0</v>
      </c>
      <c r="K302" s="2">
        <v>70</v>
      </c>
      <c r="L302" s="2">
        <v>2674.21</v>
      </c>
      <c r="M302" s="8">
        <v>0</v>
      </c>
      <c r="N302" s="8">
        <v>0</v>
      </c>
      <c r="O302" s="2">
        <v>0</v>
      </c>
      <c r="P302" s="8">
        <v>0</v>
      </c>
      <c r="Q302" s="2">
        <v>0</v>
      </c>
      <c r="R302" s="8">
        <v>0</v>
      </c>
      <c r="S302" s="8">
        <v>0</v>
      </c>
      <c r="T302" s="2">
        <v>0</v>
      </c>
      <c r="U302" s="8">
        <v>0</v>
      </c>
      <c r="V302" s="8">
        <v>0</v>
      </c>
      <c r="W302" s="2">
        <v>0</v>
      </c>
      <c r="X302" s="8">
        <v>0</v>
      </c>
      <c r="Y302" s="2">
        <v>0</v>
      </c>
      <c r="Z302" s="8">
        <v>0</v>
      </c>
      <c r="AA302" s="2">
        <v>0</v>
      </c>
      <c r="AB302" s="8">
        <v>0</v>
      </c>
      <c r="AC302" s="8">
        <v>0</v>
      </c>
      <c r="AD302" s="2">
        <v>0</v>
      </c>
      <c r="AE302" s="8">
        <v>0</v>
      </c>
      <c r="AF302" s="8">
        <v>0</v>
      </c>
      <c r="AG302" s="2">
        <v>0</v>
      </c>
      <c r="AH302" s="8">
        <v>0</v>
      </c>
      <c r="AI302" s="8">
        <v>0</v>
      </c>
      <c r="AJ302" s="2">
        <v>0</v>
      </c>
      <c r="AK302" s="8">
        <v>0</v>
      </c>
      <c r="AL302" s="2">
        <v>0</v>
      </c>
      <c r="AM302" s="8">
        <v>0</v>
      </c>
      <c r="AN302" s="2">
        <v>0</v>
      </c>
      <c r="AO302" s="8">
        <v>0</v>
      </c>
      <c r="AP302" s="2">
        <v>0</v>
      </c>
      <c r="AQ302" s="8">
        <v>0</v>
      </c>
      <c r="AR302" s="2">
        <v>0</v>
      </c>
      <c r="AS302" s="8">
        <v>0</v>
      </c>
      <c r="AT302" s="2">
        <v>0</v>
      </c>
      <c r="AU302" s="8">
        <v>0</v>
      </c>
      <c r="AV302" s="2">
        <v>0</v>
      </c>
      <c r="AW302" s="8">
        <v>0</v>
      </c>
      <c r="AX302" s="2">
        <v>0</v>
      </c>
      <c r="AY302" s="8">
        <v>0</v>
      </c>
      <c r="AZ302" s="2">
        <v>0</v>
      </c>
      <c r="BA302" s="8">
        <v>0</v>
      </c>
      <c r="BB302" s="2">
        <v>0</v>
      </c>
      <c r="BC302" s="8">
        <v>0</v>
      </c>
      <c r="BD302" s="2">
        <v>0</v>
      </c>
      <c r="BE302" s="8">
        <v>0</v>
      </c>
      <c r="BF302" s="2">
        <v>0</v>
      </c>
      <c r="BG302" s="8">
        <v>0</v>
      </c>
      <c r="BH302" s="8">
        <v>0</v>
      </c>
      <c r="BI302" s="8">
        <v>0</v>
      </c>
      <c r="BJ302" s="8">
        <v>0</v>
      </c>
      <c r="BK302" s="8">
        <v>0</v>
      </c>
      <c r="BL302" s="8">
        <v>0</v>
      </c>
      <c r="BM302" s="8">
        <v>0</v>
      </c>
      <c r="BN302" s="8">
        <v>0</v>
      </c>
      <c r="BO302" s="8">
        <v>0</v>
      </c>
      <c r="BP302" s="8">
        <v>0</v>
      </c>
      <c r="BQ302" s="8">
        <v>0</v>
      </c>
      <c r="BR302" s="8">
        <v>0</v>
      </c>
      <c r="BS302" s="2">
        <v>70</v>
      </c>
      <c r="BT302" s="8">
        <v>0</v>
      </c>
      <c r="BU302" s="2">
        <v>2674.21</v>
      </c>
      <c r="BV302" t="b">
        <v>1</v>
      </c>
      <c r="BW302" t="b">
        <v>1</v>
      </c>
    </row>
    <row r="303" spans="1:75" x14ac:dyDescent="0.25">
      <c r="A303" s="5" t="s">
        <v>76</v>
      </c>
      <c r="B303" s="5" t="s">
        <v>79</v>
      </c>
      <c r="C303" s="5" t="s">
        <v>76</v>
      </c>
      <c r="D303" s="5" t="s">
        <v>76</v>
      </c>
      <c r="E303" s="5" t="s">
        <v>76</v>
      </c>
      <c r="F303" s="5" t="s">
        <v>76</v>
      </c>
      <c r="G303" s="5" t="s">
        <v>76</v>
      </c>
      <c r="H303" s="5" t="s">
        <v>76</v>
      </c>
      <c r="I303" s="5" t="s">
        <v>76</v>
      </c>
      <c r="J303" s="3">
        <f>SUMIF(BV301:BV302, TRUE, J301:J302)</f>
        <v>0</v>
      </c>
      <c r="K303" s="3">
        <f>SUMIF(BV301:BV302, TRUE, K301:K302)</f>
        <v>122</v>
      </c>
      <c r="L303" s="3">
        <f>SUMIF(BV301:BV302, TRUE, L301:L302)</f>
        <v>4629.62</v>
      </c>
      <c r="M303" s="3">
        <f>SUMIF(BV301:BV302, TRUE, M301:M302)</f>
        <v>0</v>
      </c>
      <c r="N303" s="3">
        <f>SUMIF(BV301:BV302, TRUE, N301:N302)</f>
        <v>0</v>
      </c>
      <c r="O303" s="3">
        <f>SUMIF(BV301:BV302, TRUE, O301:O302)</f>
        <v>0</v>
      </c>
      <c r="P303" s="3">
        <f>SUMIF(BV301:BV302, TRUE, P301:P302)</f>
        <v>18</v>
      </c>
      <c r="Q303" s="3">
        <f>SUMIF(BV301:BV302, TRUE, Q301:Q302)</f>
        <v>676.87</v>
      </c>
      <c r="R303" s="3">
        <f>SUMIF(BV301:BV302, TRUE, R301:R302)</f>
        <v>0</v>
      </c>
      <c r="S303" s="3">
        <f>SUMIF(BV301:BV302, TRUE, S301:S302)</f>
        <v>0</v>
      </c>
      <c r="T303" s="3">
        <f>SUMIF(BV301:BV302, TRUE, T301:T302)</f>
        <v>0</v>
      </c>
      <c r="U303" s="3">
        <f>SUMIF(BV301:BV302, TRUE, U301:U302)</f>
        <v>0</v>
      </c>
      <c r="V303" s="3">
        <f>SUMIF(BV301:BV302, TRUE, V301:V302)</f>
        <v>0</v>
      </c>
      <c r="W303" s="3">
        <f>SUMIF(BV301:BV302, TRUE, W301:W302)</f>
        <v>0</v>
      </c>
      <c r="X303" s="3">
        <f>SUMIF(BV301:BV302, TRUE, X301:X302)</f>
        <v>0</v>
      </c>
      <c r="Y303" s="3">
        <f>SUMIF(BV301:BV302, TRUE, Y301:Y302)</f>
        <v>0</v>
      </c>
      <c r="Z303" s="3">
        <f>SUMIF(BV301:BV302, TRUE, Z301:Z302)</f>
        <v>0</v>
      </c>
      <c r="AA303" s="3">
        <f>SUMIF(BV301:BV302, TRUE, AA301:AA302)</f>
        <v>0</v>
      </c>
      <c r="AB303" s="3">
        <f>SUMIF(BV301:BV302, TRUE, AB301:AB302)</f>
        <v>0</v>
      </c>
      <c r="AC303" s="3">
        <f>SUMIF(BV301:BV302, TRUE, AC301:AC302)</f>
        <v>0</v>
      </c>
      <c r="AD303" s="3">
        <f>SUMIF(BV301:BV302, TRUE, AD301:AD302)</f>
        <v>0</v>
      </c>
      <c r="AE303" s="3">
        <f>SUMIF(BV301:BV302, TRUE, AE301:AE302)</f>
        <v>0</v>
      </c>
      <c r="AF303" s="3">
        <f>SUMIF(BV301:BV302, TRUE, AF301:AF302)</f>
        <v>0</v>
      </c>
      <c r="AG303" s="3">
        <f>SUMIF(BV301:BV302, TRUE, AG301:AG302)</f>
        <v>0</v>
      </c>
      <c r="AH303" s="3">
        <f>SUMIF(BV301:BV302, TRUE, AH301:AH302)</f>
        <v>0</v>
      </c>
      <c r="AI303" s="3">
        <f>SUMIF(BV301:BV302, TRUE, AI301:AI302)</f>
        <v>0</v>
      </c>
      <c r="AJ303" s="3">
        <f>SUMIF(BV301:BV302, TRUE, AJ301:AJ302)</f>
        <v>0</v>
      </c>
      <c r="AK303" s="3">
        <f>SUMIF(BV301:BV302, TRUE, AK301:AK302)</f>
        <v>0</v>
      </c>
      <c r="AL303" s="3">
        <f>SUMIF(BV301:BV302, TRUE, AL301:AL302)</f>
        <v>0</v>
      </c>
      <c r="AM303" s="3">
        <f>SUMIF(BV301:BV302, TRUE, AM301:AM302)</f>
        <v>0</v>
      </c>
      <c r="AN303" s="3">
        <f>SUMIF(BV301:BV302, TRUE, AN301:AN302)</f>
        <v>0</v>
      </c>
      <c r="AO303" s="3">
        <f>SUMIF(BV301:BV302, TRUE, AO301:AO302)</f>
        <v>0</v>
      </c>
      <c r="AP303" s="3">
        <f>SUMIF(BV301:BV302, TRUE, AP301:AP302)</f>
        <v>0</v>
      </c>
      <c r="AQ303" s="3">
        <f>SUMIF(BV301:BV302, TRUE, AQ301:AQ302)</f>
        <v>0</v>
      </c>
      <c r="AR303" s="3">
        <f>SUMIF(BV301:BV302, TRUE, AR301:AR302)</f>
        <v>0</v>
      </c>
      <c r="AS303" s="3">
        <f>SUMIF(BV301:BV302, TRUE, AS301:AS302)</f>
        <v>0</v>
      </c>
      <c r="AT303" s="3">
        <f>SUMIF(BV301:BV302, TRUE, AT301:AT302)</f>
        <v>0</v>
      </c>
      <c r="AU303" s="3">
        <f>SUMIF(BV301:BV302, TRUE, AU301:AU302)</f>
        <v>0</v>
      </c>
      <c r="AV303" s="3">
        <f>SUMIF(BV301:BV302, TRUE, AV301:AV302)</f>
        <v>0</v>
      </c>
      <c r="AW303" s="3">
        <f>SUMIF(BV301:BV302, TRUE, AW301:AW302)</f>
        <v>0</v>
      </c>
      <c r="AX303" s="3">
        <f>SUMIF(BV301:BV302, TRUE, AX301:AX302)</f>
        <v>0</v>
      </c>
      <c r="AY303" s="3">
        <f>SUMIF(BV301:BV302, TRUE, AY301:AY302)</f>
        <v>0</v>
      </c>
      <c r="AZ303" s="3">
        <f>SUMIF(BV301:BV302, TRUE, AZ301:AZ302)</f>
        <v>0</v>
      </c>
      <c r="BA303" s="3">
        <f>SUMIF(BV301:BV302, TRUE, BA301:BA302)</f>
        <v>0</v>
      </c>
      <c r="BB303" s="3">
        <f>SUMIF(BV301:BV302, TRUE, BB301:BB302)</f>
        <v>0</v>
      </c>
      <c r="BC303" s="3">
        <f>SUMIF(BV301:BV302, TRUE, BC301:BC302)</f>
        <v>0</v>
      </c>
      <c r="BD303" s="3">
        <f>SUMIF(BV301:BV302, TRUE, BD301:BD302)</f>
        <v>0</v>
      </c>
      <c r="BE303" s="3">
        <f>SUMIF(BV301:BV302, TRUE, BE301:BE302)</f>
        <v>0</v>
      </c>
      <c r="BF303" s="3">
        <f>SUMIF(BV301:BV302, TRUE, BF301:BF302)</f>
        <v>0</v>
      </c>
      <c r="BG303" s="3">
        <f>SUMIF(BV301:BV302, TRUE, BG301:BG302)</f>
        <v>0</v>
      </c>
      <c r="BH303" s="3">
        <f>SUMIF(BV301:BV302, TRUE, BH301:BH302)</f>
        <v>0</v>
      </c>
      <c r="BI303" s="3">
        <f>SUMIF(BV301:BV302, TRUE, BI301:BI302)</f>
        <v>0</v>
      </c>
      <c r="BJ303" s="3">
        <f>SUMIF(BV301:BV302, TRUE, BJ301:BJ302)</f>
        <v>0</v>
      </c>
      <c r="BK303" s="3">
        <f>SUMIF(BV301:BV302, TRUE, BK301:BK302)</f>
        <v>0</v>
      </c>
      <c r="BL303" s="3">
        <f>SUMIF(BV301:BV302, TRUE, BL301:BL302)</f>
        <v>0</v>
      </c>
      <c r="BM303" s="3">
        <f>SUMIF(BV301:BV302, TRUE, BM301:BM302)</f>
        <v>0</v>
      </c>
      <c r="BN303" s="3">
        <f>SUMIF(BV301:BV302, TRUE, BN301:BN302)</f>
        <v>0</v>
      </c>
      <c r="BO303" s="3">
        <f>SUMIF(BV301:BV302, TRUE, BO301:BO302)</f>
        <v>0</v>
      </c>
      <c r="BP303" s="3">
        <f>SUMIF(BV301:BV302, TRUE, BP301:BP302)</f>
        <v>0</v>
      </c>
      <c r="BQ303" s="3">
        <f>SUMIF(BV301:BV302, TRUE, BQ301:BQ302)</f>
        <v>0</v>
      </c>
      <c r="BR303" s="3">
        <f>SUMIF(BV301:BV302, TRUE, BR301:BR302)</f>
        <v>0</v>
      </c>
      <c r="BS303" s="3">
        <f>SUMIF(BV301:BV302, TRUE, BS301:BS302)</f>
        <v>140</v>
      </c>
      <c r="BT303" s="3">
        <f>SUMIF(BV301:BV302, TRUE, BT301:BT302)</f>
        <v>0</v>
      </c>
      <c r="BU303" s="3">
        <f>SUMIF(BV301:BV302, TRUE, BU301:BU302)</f>
        <v>5306.49</v>
      </c>
      <c r="BV303" t="b">
        <v>0</v>
      </c>
      <c r="BW303" t="b">
        <v>0</v>
      </c>
    </row>
    <row r="304" spans="1:75" x14ac:dyDescent="0.25">
      <c r="A304" s="9" t="s">
        <v>337</v>
      </c>
      <c r="B304" s="9" t="s">
        <v>338</v>
      </c>
      <c r="C304" s="9" t="s">
        <v>75</v>
      </c>
      <c r="D304" s="9" t="s">
        <v>324</v>
      </c>
      <c r="E304" s="9" t="s">
        <v>139</v>
      </c>
      <c r="F304" s="9" t="s">
        <v>76</v>
      </c>
      <c r="G304" s="1">
        <v>45569</v>
      </c>
      <c r="H304" s="1">
        <v>45568</v>
      </c>
      <c r="I304" s="9" t="s">
        <v>78</v>
      </c>
      <c r="J304" s="8">
        <v>0</v>
      </c>
      <c r="K304" s="2">
        <v>64</v>
      </c>
      <c r="L304" s="2">
        <v>2361.16</v>
      </c>
      <c r="M304" s="8">
        <v>0</v>
      </c>
      <c r="N304" s="2">
        <v>8</v>
      </c>
      <c r="O304" s="2">
        <v>442.72</v>
      </c>
      <c r="P304" s="2">
        <v>16</v>
      </c>
      <c r="Q304" s="2">
        <v>590.29</v>
      </c>
      <c r="R304" s="8">
        <v>0</v>
      </c>
      <c r="S304" s="8">
        <v>0</v>
      </c>
      <c r="T304" s="2">
        <v>0</v>
      </c>
      <c r="U304" s="8">
        <v>0</v>
      </c>
      <c r="V304" s="8">
        <v>0</v>
      </c>
      <c r="W304" s="2">
        <v>0</v>
      </c>
      <c r="X304" s="8">
        <v>0</v>
      </c>
      <c r="Y304" s="2">
        <v>0</v>
      </c>
      <c r="Z304" s="8">
        <v>0</v>
      </c>
      <c r="AA304" s="2">
        <v>0</v>
      </c>
      <c r="AB304" s="8">
        <v>0</v>
      </c>
      <c r="AC304" s="8">
        <v>0</v>
      </c>
      <c r="AD304" s="2">
        <v>0</v>
      </c>
      <c r="AE304" s="8">
        <v>0</v>
      </c>
      <c r="AF304" s="8">
        <v>0</v>
      </c>
      <c r="AG304" s="2">
        <v>0</v>
      </c>
      <c r="AH304" s="8">
        <v>0</v>
      </c>
      <c r="AI304" s="8">
        <v>0</v>
      </c>
      <c r="AJ304" s="2">
        <v>0</v>
      </c>
      <c r="AK304" s="8">
        <v>0</v>
      </c>
      <c r="AL304" s="2">
        <v>0</v>
      </c>
      <c r="AM304" s="8">
        <v>0</v>
      </c>
      <c r="AN304" s="2">
        <v>0</v>
      </c>
      <c r="AO304" s="8">
        <v>0</v>
      </c>
      <c r="AP304" s="2">
        <v>0</v>
      </c>
      <c r="AQ304" s="8">
        <v>0</v>
      </c>
      <c r="AR304" s="2">
        <v>0</v>
      </c>
      <c r="AS304" s="8">
        <v>0</v>
      </c>
      <c r="AT304" s="2">
        <v>0</v>
      </c>
      <c r="AU304" s="8">
        <v>0</v>
      </c>
      <c r="AV304" s="2">
        <v>0</v>
      </c>
      <c r="AW304" s="8">
        <v>0</v>
      </c>
      <c r="AX304" s="2">
        <v>0</v>
      </c>
      <c r="AY304" s="8">
        <v>0</v>
      </c>
      <c r="AZ304" s="2">
        <v>0</v>
      </c>
      <c r="BA304" s="8">
        <v>0</v>
      </c>
      <c r="BB304" s="2">
        <v>0</v>
      </c>
      <c r="BC304" s="8">
        <v>0</v>
      </c>
      <c r="BD304" s="2">
        <v>0</v>
      </c>
      <c r="BE304" s="8">
        <v>0</v>
      </c>
      <c r="BF304" s="2">
        <v>0</v>
      </c>
      <c r="BG304" s="8">
        <v>0</v>
      </c>
      <c r="BH304" s="8">
        <v>0</v>
      </c>
      <c r="BI304" s="8">
        <v>0</v>
      </c>
      <c r="BJ304" s="8">
        <v>0</v>
      </c>
      <c r="BK304" s="8">
        <v>0</v>
      </c>
      <c r="BL304" s="8">
        <v>0</v>
      </c>
      <c r="BM304" s="8">
        <v>0</v>
      </c>
      <c r="BN304" s="8">
        <v>0</v>
      </c>
      <c r="BO304" s="8">
        <v>0</v>
      </c>
      <c r="BP304" s="8">
        <v>0</v>
      </c>
      <c r="BQ304" s="8">
        <v>0</v>
      </c>
      <c r="BR304" s="8">
        <v>0</v>
      </c>
      <c r="BS304" s="2">
        <v>88</v>
      </c>
      <c r="BT304" s="8">
        <v>0</v>
      </c>
      <c r="BU304" s="2">
        <v>3394.17</v>
      </c>
      <c r="BV304" t="b">
        <v>1</v>
      </c>
      <c r="BW304" t="b">
        <v>1</v>
      </c>
    </row>
    <row r="305" spans="1:75" x14ac:dyDescent="0.25">
      <c r="A305" s="9" t="s">
        <v>337</v>
      </c>
      <c r="B305" s="9" t="s">
        <v>338</v>
      </c>
      <c r="C305" s="9" t="s">
        <v>75</v>
      </c>
      <c r="D305" s="9" t="s">
        <v>324</v>
      </c>
      <c r="E305" s="9" t="s">
        <v>139</v>
      </c>
      <c r="F305" s="9" t="s">
        <v>76</v>
      </c>
      <c r="G305" s="1">
        <v>45583</v>
      </c>
      <c r="H305" s="1">
        <v>45582</v>
      </c>
      <c r="I305" s="9" t="s">
        <v>78</v>
      </c>
      <c r="J305" s="8">
        <v>0</v>
      </c>
      <c r="K305" s="2">
        <v>32</v>
      </c>
      <c r="L305" s="2">
        <v>1180.58</v>
      </c>
      <c r="M305" s="8">
        <v>0</v>
      </c>
      <c r="N305" s="8">
        <v>0</v>
      </c>
      <c r="O305" s="2">
        <v>0</v>
      </c>
      <c r="P305" s="2">
        <v>16</v>
      </c>
      <c r="Q305" s="2">
        <v>590.29</v>
      </c>
      <c r="R305" s="8">
        <v>0</v>
      </c>
      <c r="S305" s="2">
        <v>32</v>
      </c>
      <c r="T305" s="2">
        <v>1180.58</v>
      </c>
      <c r="U305" s="8">
        <v>0</v>
      </c>
      <c r="V305" s="8">
        <v>0</v>
      </c>
      <c r="W305" s="2">
        <v>0</v>
      </c>
      <c r="X305" s="8">
        <v>0</v>
      </c>
      <c r="Y305" s="2">
        <v>0</v>
      </c>
      <c r="Z305" s="8">
        <v>0</v>
      </c>
      <c r="AA305" s="2">
        <v>0</v>
      </c>
      <c r="AB305" s="8">
        <v>0</v>
      </c>
      <c r="AC305" s="8">
        <v>0</v>
      </c>
      <c r="AD305" s="2">
        <v>0</v>
      </c>
      <c r="AE305" s="8">
        <v>0</v>
      </c>
      <c r="AF305" s="8">
        <v>0</v>
      </c>
      <c r="AG305" s="2">
        <v>0</v>
      </c>
      <c r="AH305" s="8">
        <v>0</v>
      </c>
      <c r="AI305" s="8">
        <v>0</v>
      </c>
      <c r="AJ305" s="2">
        <v>0</v>
      </c>
      <c r="AK305" s="8">
        <v>0</v>
      </c>
      <c r="AL305" s="2">
        <v>0</v>
      </c>
      <c r="AM305" s="8">
        <v>0</v>
      </c>
      <c r="AN305" s="2">
        <v>0</v>
      </c>
      <c r="AO305" s="8">
        <v>0</v>
      </c>
      <c r="AP305" s="2">
        <v>0</v>
      </c>
      <c r="AQ305" s="8">
        <v>0</v>
      </c>
      <c r="AR305" s="2">
        <v>0</v>
      </c>
      <c r="AS305" s="8">
        <v>0</v>
      </c>
      <c r="AT305" s="2">
        <v>0</v>
      </c>
      <c r="AU305" s="8">
        <v>0</v>
      </c>
      <c r="AV305" s="2">
        <v>0</v>
      </c>
      <c r="AW305" s="8">
        <v>0</v>
      </c>
      <c r="AX305" s="2">
        <v>0</v>
      </c>
      <c r="AY305" s="8">
        <v>0</v>
      </c>
      <c r="AZ305" s="2">
        <v>0</v>
      </c>
      <c r="BA305" s="8">
        <v>0</v>
      </c>
      <c r="BB305" s="2">
        <v>0</v>
      </c>
      <c r="BC305" s="8">
        <v>0</v>
      </c>
      <c r="BD305" s="2">
        <v>0</v>
      </c>
      <c r="BE305" s="8">
        <v>0</v>
      </c>
      <c r="BF305" s="2">
        <v>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0</v>
      </c>
      <c r="BR305" s="8">
        <v>0</v>
      </c>
      <c r="BS305" s="2">
        <v>80</v>
      </c>
      <c r="BT305" s="8">
        <v>0</v>
      </c>
      <c r="BU305" s="2">
        <v>2951.45</v>
      </c>
      <c r="BV305" t="b">
        <v>1</v>
      </c>
      <c r="BW305" t="b">
        <v>1</v>
      </c>
    </row>
    <row r="306" spans="1:75" x14ac:dyDescent="0.25">
      <c r="A306" s="5" t="s">
        <v>76</v>
      </c>
      <c r="B306" s="5" t="s">
        <v>79</v>
      </c>
      <c r="C306" s="5" t="s">
        <v>76</v>
      </c>
      <c r="D306" s="5" t="s">
        <v>76</v>
      </c>
      <c r="E306" s="5" t="s">
        <v>76</v>
      </c>
      <c r="F306" s="5" t="s">
        <v>76</v>
      </c>
      <c r="G306" s="5" t="s">
        <v>76</v>
      </c>
      <c r="H306" s="5" t="s">
        <v>76</v>
      </c>
      <c r="I306" s="5" t="s">
        <v>76</v>
      </c>
      <c r="J306" s="3">
        <f>SUMIF(BV304:BV305, TRUE, J304:J305)</f>
        <v>0</v>
      </c>
      <c r="K306" s="3">
        <f>SUMIF(BV304:BV305, TRUE, K304:K305)</f>
        <v>96</v>
      </c>
      <c r="L306" s="3">
        <f>SUMIF(BV304:BV305, TRUE, L304:L305)</f>
        <v>3541.74</v>
      </c>
      <c r="M306" s="3">
        <f>SUMIF(BV304:BV305, TRUE, M304:M305)</f>
        <v>0</v>
      </c>
      <c r="N306" s="3">
        <f>SUMIF(BV304:BV305, TRUE, N304:N305)</f>
        <v>8</v>
      </c>
      <c r="O306" s="3">
        <f>SUMIF(BV304:BV305, TRUE, O304:O305)</f>
        <v>442.72</v>
      </c>
      <c r="P306" s="3">
        <f>SUMIF(BV304:BV305, TRUE, P304:P305)</f>
        <v>32</v>
      </c>
      <c r="Q306" s="3">
        <f>SUMIF(BV304:BV305, TRUE, Q304:Q305)</f>
        <v>1180.58</v>
      </c>
      <c r="R306" s="3">
        <f>SUMIF(BV304:BV305, TRUE, R304:R305)</f>
        <v>0</v>
      </c>
      <c r="S306" s="3">
        <f>SUMIF(BV304:BV305, TRUE, S304:S305)</f>
        <v>32</v>
      </c>
      <c r="T306" s="3">
        <f>SUMIF(BV304:BV305, TRUE, T304:T305)</f>
        <v>1180.58</v>
      </c>
      <c r="U306" s="3">
        <f>SUMIF(BV304:BV305, TRUE, U304:U305)</f>
        <v>0</v>
      </c>
      <c r="V306" s="3">
        <f>SUMIF(BV304:BV305, TRUE, V304:V305)</f>
        <v>0</v>
      </c>
      <c r="W306" s="3">
        <f>SUMIF(BV304:BV305, TRUE, W304:W305)</f>
        <v>0</v>
      </c>
      <c r="X306" s="3">
        <f>SUMIF(BV304:BV305, TRUE, X304:X305)</f>
        <v>0</v>
      </c>
      <c r="Y306" s="3">
        <f>SUMIF(BV304:BV305, TRUE, Y304:Y305)</f>
        <v>0</v>
      </c>
      <c r="Z306" s="3">
        <f>SUMIF(BV304:BV305, TRUE, Z304:Z305)</f>
        <v>0</v>
      </c>
      <c r="AA306" s="3">
        <f>SUMIF(BV304:BV305, TRUE, AA304:AA305)</f>
        <v>0</v>
      </c>
      <c r="AB306" s="3">
        <f>SUMIF(BV304:BV305, TRUE, AB304:AB305)</f>
        <v>0</v>
      </c>
      <c r="AC306" s="3">
        <f>SUMIF(BV304:BV305, TRUE, AC304:AC305)</f>
        <v>0</v>
      </c>
      <c r="AD306" s="3">
        <f>SUMIF(BV304:BV305, TRUE, AD304:AD305)</f>
        <v>0</v>
      </c>
      <c r="AE306" s="3">
        <f>SUMIF(BV304:BV305, TRUE, AE304:AE305)</f>
        <v>0</v>
      </c>
      <c r="AF306" s="3">
        <f>SUMIF(BV304:BV305, TRUE, AF304:AF305)</f>
        <v>0</v>
      </c>
      <c r="AG306" s="3">
        <f>SUMIF(BV304:BV305, TRUE, AG304:AG305)</f>
        <v>0</v>
      </c>
      <c r="AH306" s="3">
        <f>SUMIF(BV304:BV305, TRUE, AH304:AH305)</f>
        <v>0</v>
      </c>
      <c r="AI306" s="3">
        <f>SUMIF(BV304:BV305, TRUE, AI304:AI305)</f>
        <v>0</v>
      </c>
      <c r="AJ306" s="3">
        <f>SUMIF(BV304:BV305, TRUE, AJ304:AJ305)</f>
        <v>0</v>
      </c>
      <c r="AK306" s="3">
        <f>SUMIF(BV304:BV305, TRUE, AK304:AK305)</f>
        <v>0</v>
      </c>
      <c r="AL306" s="3">
        <f>SUMIF(BV304:BV305, TRUE, AL304:AL305)</f>
        <v>0</v>
      </c>
      <c r="AM306" s="3">
        <f>SUMIF(BV304:BV305, TRUE, AM304:AM305)</f>
        <v>0</v>
      </c>
      <c r="AN306" s="3">
        <f>SUMIF(BV304:BV305, TRUE, AN304:AN305)</f>
        <v>0</v>
      </c>
      <c r="AO306" s="3">
        <f>SUMIF(BV304:BV305, TRUE, AO304:AO305)</f>
        <v>0</v>
      </c>
      <c r="AP306" s="3">
        <f>SUMIF(BV304:BV305, TRUE, AP304:AP305)</f>
        <v>0</v>
      </c>
      <c r="AQ306" s="3">
        <f>SUMIF(BV304:BV305, TRUE, AQ304:AQ305)</f>
        <v>0</v>
      </c>
      <c r="AR306" s="3">
        <f>SUMIF(BV304:BV305, TRUE, AR304:AR305)</f>
        <v>0</v>
      </c>
      <c r="AS306" s="3">
        <f>SUMIF(BV304:BV305, TRUE, AS304:AS305)</f>
        <v>0</v>
      </c>
      <c r="AT306" s="3">
        <f>SUMIF(BV304:BV305, TRUE, AT304:AT305)</f>
        <v>0</v>
      </c>
      <c r="AU306" s="3">
        <f>SUMIF(BV304:BV305, TRUE, AU304:AU305)</f>
        <v>0</v>
      </c>
      <c r="AV306" s="3">
        <f>SUMIF(BV304:BV305, TRUE, AV304:AV305)</f>
        <v>0</v>
      </c>
      <c r="AW306" s="3">
        <f>SUMIF(BV304:BV305, TRUE, AW304:AW305)</f>
        <v>0</v>
      </c>
      <c r="AX306" s="3">
        <f>SUMIF(BV304:BV305, TRUE, AX304:AX305)</f>
        <v>0</v>
      </c>
      <c r="AY306" s="3">
        <f>SUMIF(BV304:BV305, TRUE, AY304:AY305)</f>
        <v>0</v>
      </c>
      <c r="AZ306" s="3">
        <f>SUMIF(BV304:BV305, TRUE, AZ304:AZ305)</f>
        <v>0</v>
      </c>
      <c r="BA306" s="3">
        <f>SUMIF(BV304:BV305, TRUE, BA304:BA305)</f>
        <v>0</v>
      </c>
      <c r="BB306" s="3">
        <f>SUMIF(BV304:BV305, TRUE, BB304:BB305)</f>
        <v>0</v>
      </c>
      <c r="BC306" s="3">
        <f>SUMIF(BV304:BV305, TRUE, BC304:BC305)</f>
        <v>0</v>
      </c>
      <c r="BD306" s="3">
        <f>SUMIF(BV304:BV305, TRUE, BD304:BD305)</f>
        <v>0</v>
      </c>
      <c r="BE306" s="3">
        <f>SUMIF(BV304:BV305, TRUE, BE304:BE305)</f>
        <v>0</v>
      </c>
      <c r="BF306" s="3">
        <f>SUMIF(BV304:BV305, TRUE, BF304:BF305)</f>
        <v>0</v>
      </c>
      <c r="BG306" s="3">
        <f>SUMIF(BV304:BV305, TRUE, BG304:BG305)</f>
        <v>0</v>
      </c>
      <c r="BH306" s="3">
        <f>SUMIF(BV304:BV305, TRUE, BH304:BH305)</f>
        <v>0</v>
      </c>
      <c r="BI306" s="3">
        <f>SUMIF(BV304:BV305, TRUE, BI304:BI305)</f>
        <v>0</v>
      </c>
      <c r="BJ306" s="3">
        <f>SUMIF(BV304:BV305, TRUE, BJ304:BJ305)</f>
        <v>0</v>
      </c>
      <c r="BK306" s="3">
        <f>SUMIF(BV304:BV305, TRUE, BK304:BK305)</f>
        <v>0</v>
      </c>
      <c r="BL306" s="3">
        <f>SUMIF(BV304:BV305, TRUE, BL304:BL305)</f>
        <v>0</v>
      </c>
      <c r="BM306" s="3">
        <f>SUMIF(BV304:BV305, TRUE, BM304:BM305)</f>
        <v>0</v>
      </c>
      <c r="BN306" s="3">
        <f>SUMIF(BV304:BV305, TRUE, BN304:BN305)</f>
        <v>0</v>
      </c>
      <c r="BO306" s="3">
        <f>SUMIF(BV304:BV305, TRUE, BO304:BO305)</f>
        <v>0</v>
      </c>
      <c r="BP306" s="3">
        <f>SUMIF(BV304:BV305, TRUE, BP304:BP305)</f>
        <v>0</v>
      </c>
      <c r="BQ306" s="3">
        <f>SUMIF(BV304:BV305, TRUE, BQ304:BQ305)</f>
        <v>0</v>
      </c>
      <c r="BR306" s="3">
        <f>SUMIF(BV304:BV305, TRUE, BR304:BR305)</f>
        <v>0</v>
      </c>
      <c r="BS306" s="3">
        <f>SUMIF(BV304:BV305, TRUE, BS304:BS305)</f>
        <v>168</v>
      </c>
      <c r="BT306" s="3">
        <f>SUMIF(BV304:BV305, TRUE, BT304:BT305)</f>
        <v>0</v>
      </c>
      <c r="BU306" s="3">
        <f>SUMIF(BV304:BV305, TRUE, BU304:BU305)</f>
        <v>6345.62</v>
      </c>
      <c r="BV306" t="b">
        <v>0</v>
      </c>
      <c r="BW306" t="b">
        <v>0</v>
      </c>
    </row>
    <row r="307" spans="1:75" x14ac:dyDescent="0.25">
      <c r="A307" s="9" t="s">
        <v>339</v>
      </c>
      <c r="B307" s="9" t="s">
        <v>340</v>
      </c>
      <c r="C307" s="9" t="s">
        <v>75</v>
      </c>
      <c r="D307" s="9" t="s">
        <v>76</v>
      </c>
      <c r="E307" s="9" t="s">
        <v>82</v>
      </c>
      <c r="F307" s="9" t="s">
        <v>76</v>
      </c>
      <c r="G307" s="1">
        <v>45569</v>
      </c>
      <c r="H307" s="1">
        <v>45568</v>
      </c>
      <c r="I307" s="9" t="s">
        <v>78</v>
      </c>
      <c r="J307" s="8">
        <v>0</v>
      </c>
      <c r="K307" s="2">
        <v>80</v>
      </c>
      <c r="L307" s="2">
        <v>2541.6</v>
      </c>
      <c r="M307" s="8">
        <v>0</v>
      </c>
      <c r="N307" s="8">
        <v>0</v>
      </c>
      <c r="O307" s="2">
        <v>0</v>
      </c>
      <c r="P307" s="8">
        <v>0</v>
      </c>
      <c r="Q307" s="2">
        <v>0</v>
      </c>
      <c r="R307" s="8">
        <v>0</v>
      </c>
      <c r="S307" s="8">
        <v>0</v>
      </c>
      <c r="T307" s="2">
        <v>0</v>
      </c>
      <c r="U307" s="8">
        <v>0</v>
      </c>
      <c r="V307" s="8">
        <v>0</v>
      </c>
      <c r="W307" s="2">
        <v>0</v>
      </c>
      <c r="X307" s="8">
        <v>0</v>
      </c>
      <c r="Y307" s="2">
        <v>0</v>
      </c>
      <c r="Z307" s="8">
        <v>0</v>
      </c>
      <c r="AA307" s="2">
        <v>0</v>
      </c>
      <c r="AB307" s="8">
        <v>0</v>
      </c>
      <c r="AC307" s="8">
        <v>0</v>
      </c>
      <c r="AD307" s="2">
        <v>0</v>
      </c>
      <c r="AE307" s="8">
        <v>0</v>
      </c>
      <c r="AF307" s="8">
        <v>0</v>
      </c>
      <c r="AG307" s="2">
        <v>0</v>
      </c>
      <c r="AH307" s="8">
        <v>0</v>
      </c>
      <c r="AI307" s="8">
        <v>0</v>
      </c>
      <c r="AJ307" s="2">
        <v>0</v>
      </c>
      <c r="AK307" s="8">
        <v>0</v>
      </c>
      <c r="AL307" s="2">
        <v>0</v>
      </c>
      <c r="AM307" s="8">
        <v>0</v>
      </c>
      <c r="AN307" s="2">
        <v>0</v>
      </c>
      <c r="AO307" s="8">
        <v>0</v>
      </c>
      <c r="AP307" s="2">
        <v>0</v>
      </c>
      <c r="AQ307" s="8">
        <v>0</v>
      </c>
      <c r="AR307" s="2">
        <v>0</v>
      </c>
      <c r="AS307" s="8">
        <v>0</v>
      </c>
      <c r="AT307" s="2">
        <v>0</v>
      </c>
      <c r="AU307" s="8">
        <v>0</v>
      </c>
      <c r="AV307" s="2">
        <v>0</v>
      </c>
      <c r="AW307" s="8">
        <v>0</v>
      </c>
      <c r="AX307" s="2">
        <v>0</v>
      </c>
      <c r="AY307" s="8">
        <v>0</v>
      </c>
      <c r="AZ307" s="2">
        <v>0</v>
      </c>
      <c r="BA307" s="8">
        <v>0</v>
      </c>
      <c r="BB307" s="2">
        <v>0</v>
      </c>
      <c r="BC307" s="8">
        <v>0</v>
      </c>
      <c r="BD307" s="2">
        <v>0</v>
      </c>
      <c r="BE307" s="8">
        <v>0</v>
      </c>
      <c r="BF307" s="2">
        <v>0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0</v>
      </c>
      <c r="BN307" s="8">
        <v>0</v>
      </c>
      <c r="BO307" s="8">
        <v>0</v>
      </c>
      <c r="BP307" s="8">
        <v>0</v>
      </c>
      <c r="BQ307" s="8">
        <v>0</v>
      </c>
      <c r="BR307" s="8">
        <v>0</v>
      </c>
      <c r="BS307" s="2">
        <v>80</v>
      </c>
      <c r="BT307" s="8">
        <v>0</v>
      </c>
      <c r="BU307" s="2">
        <v>2541.6</v>
      </c>
      <c r="BV307" t="b">
        <v>1</v>
      </c>
      <c r="BW307" t="b">
        <v>1</v>
      </c>
    </row>
    <row r="308" spans="1:75" x14ac:dyDescent="0.25">
      <c r="A308" s="9" t="s">
        <v>339</v>
      </c>
      <c r="B308" s="9" t="s">
        <v>340</v>
      </c>
      <c r="C308" s="9" t="s">
        <v>75</v>
      </c>
      <c r="D308" s="9" t="s">
        <v>76</v>
      </c>
      <c r="E308" s="9" t="s">
        <v>82</v>
      </c>
      <c r="F308" s="9" t="s">
        <v>76</v>
      </c>
      <c r="G308" s="1">
        <v>45583</v>
      </c>
      <c r="H308" s="1">
        <v>45582</v>
      </c>
      <c r="I308" s="9" t="s">
        <v>78</v>
      </c>
      <c r="J308" s="8">
        <v>0</v>
      </c>
      <c r="K308" s="2">
        <v>80</v>
      </c>
      <c r="L308" s="2">
        <v>2541.6</v>
      </c>
      <c r="M308" s="8">
        <v>0</v>
      </c>
      <c r="N308" s="8">
        <v>0</v>
      </c>
      <c r="O308" s="2">
        <v>0</v>
      </c>
      <c r="P308" s="8">
        <v>0</v>
      </c>
      <c r="Q308" s="2">
        <v>0</v>
      </c>
      <c r="R308" s="8">
        <v>0</v>
      </c>
      <c r="S308" s="8">
        <v>0</v>
      </c>
      <c r="T308" s="2">
        <v>0</v>
      </c>
      <c r="U308" s="8">
        <v>0</v>
      </c>
      <c r="V308" s="8">
        <v>0</v>
      </c>
      <c r="W308" s="2">
        <v>0</v>
      </c>
      <c r="X308" s="8">
        <v>0</v>
      </c>
      <c r="Y308" s="2">
        <v>0</v>
      </c>
      <c r="Z308" s="8">
        <v>0</v>
      </c>
      <c r="AA308" s="2">
        <v>0</v>
      </c>
      <c r="AB308" s="8">
        <v>0</v>
      </c>
      <c r="AC308" s="8">
        <v>0</v>
      </c>
      <c r="AD308" s="2">
        <v>0</v>
      </c>
      <c r="AE308" s="8">
        <v>0</v>
      </c>
      <c r="AF308" s="8">
        <v>0</v>
      </c>
      <c r="AG308" s="2">
        <v>0</v>
      </c>
      <c r="AH308" s="8">
        <v>0</v>
      </c>
      <c r="AI308" s="8">
        <v>0</v>
      </c>
      <c r="AJ308" s="2">
        <v>0</v>
      </c>
      <c r="AK308" s="8">
        <v>0</v>
      </c>
      <c r="AL308" s="2">
        <v>0</v>
      </c>
      <c r="AM308" s="8">
        <v>0</v>
      </c>
      <c r="AN308" s="2">
        <v>0</v>
      </c>
      <c r="AO308" s="8">
        <v>0</v>
      </c>
      <c r="AP308" s="2">
        <v>0</v>
      </c>
      <c r="AQ308" s="8">
        <v>0</v>
      </c>
      <c r="AR308" s="2">
        <v>0</v>
      </c>
      <c r="AS308" s="8">
        <v>0</v>
      </c>
      <c r="AT308" s="2">
        <v>0</v>
      </c>
      <c r="AU308" s="8">
        <v>0</v>
      </c>
      <c r="AV308" s="2">
        <v>0</v>
      </c>
      <c r="AW308" s="8">
        <v>0</v>
      </c>
      <c r="AX308" s="2">
        <v>0</v>
      </c>
      <c r="AY308" s="8">
        <v>0</v>
      </c>
      <c r="AZ308" s="2">
        <v>0</v>
      </c>
      <c r="BA308" s="8">
        <v>0</v>
      </c>
      <c r="BB308" s="2">
        <v>0</v>
      </c>
      <c r="BC308" s="8">
        <v>0</v>
      </c>
      <c r="BD308" s="2">
        <v>0</v>
      </c>
      <c r="BE308" s="8">
        <v>0</v>
      </c>
      <c r="BF308" s="2">
        <v>0</v>
      </c>
      <c r="BG308" s="8">
        <v>0</v>
      </c>
      <c r="BH308" s="8">
        <v>0</v>
      </c>
      <c r="BI308" s="8">
        <v>0</v>
      </c>
      <c r="BJ308" s="8">
        <v>0</v>
      </c>
      <c r="BK308" s="8">
        <v>0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2">
        <v>80</v>
      </c>
      <c r="BT308" s="8">
        <v>0</v>
      </c>
      <c r="BU308" s="2">
        <v>2541.6</v>
      </c>
      <c r="BV308" t="b">
        <v>1</v>
      </c>
      <c r="BW308" t="b">
        <v>1</v>
      </c>
    </row>
    <row r="309" spans="1:75" x14ac:dyDescent="0.25">
      <c r="A309" s="5" t="s">
        <v>76</v>
      </c>
      <c r="B309" s="5" t="s">
        <v>79</v>
      </c>
      <c r="C309" s="5" t="s">
        <v>76</v>
      </c>
      <c r="D309" s="5" t="s">
        <v>76</v>
      </c>
      <c r="E309" s="5" t="s">
        <v>76</v>
      </c>
      <c r="F309" s="5" t="s">
        <v>76</v>
      </c>
      <c r="G309" s="5" t="s">
        <v>76</v>
      </c>
      <c r="H309" s="5" t="s">
        <v>76</v>
      </c>
      <c r="I309" s="5" t="s">
        <v>76</v>
      </c>
      <c r="J309" s="3">
        <f>SUMIF(BV307:BV308, TRUE, J307:J308)</f>
        <v>0</v>
      </c>
      <c r="K309" s="3">
        <f>SUMIF(BV307:BV308, TRUE, K307:K308)</f>
        <v>160</v>
      </c>
      <c r="L309" s="3">
        <f>SUMIF(BV307:BV308, TRUE, L307:L308)</f>
        <v>5083.2</v>
      </c>
      <c r="M309" s="3">
        <f>SUMIF(BV307:BV308, TRUE, M307:M308)</f>
        <v>0</v>
      </c>
      <c r="N309" s="3">
        <f>SUMIF(BV307:BV308, TRUE, N307:N308)</f>
        <v>0</v>
      </c>
      <c r="O309" s="3">
        <f>SUMIF(BV307:BV308, TRUE, O307:O308)</f>
        <v>0</v>
      </c>
      <c r="P309" s="3">
        <f>SUMIF(BV307:BV308, TRUE, P307:P308)</f>
        <v>0</v>
      </c>
      <c r="Q309" s="3">
        <f>SUMIF(BV307:BV308, TRUE, Q307:Q308)</f>
        <v>0</v>
      </c>
      <c r="R309" s="3">
        <f>SUMIF(BV307:BV308, TRUE, R307:R308)</f>
        <v>0</v>
      </c>
      <c r="S309" s="3">
        <f>SUMIF(BV307:BV308, TRUE, S307:S308)</f>
        <v>0</v>
      </c>
      <c r="T309" s="3">
        <f>SUMIF(BV307:BV308, TRUE, T307:T308)</f>
        <v>0</v>
      </c>
      <c r="U309" s="3">
        <f>SUMIF(BV307:BV308, TRUE, U307:U308)</f>
        <v>0</v>
      </c>
      <c r="V309" s="3">
        <f>SUMIF(BV307:BV308, TRUE, V307:V308)</f>
        <v>0</v>
      </c>
      <c r="W309" s="3">
        <f>SUMIF(BV307:BV308, TRUE, W307:W308)</f>
        <v>0</v>
      </c>
      <c r="X309" s="3">
        <f>SUMIF(BV307:BV308, TRUE, X307:X308)</f>
        <v>0</v>
      </c>
      <c r="Y309" s="3">
        <f>SUMIF(BV307:BV308, TRUE, Y307:Y308)</f>
        <v>0</v>
      </c>
      <c r="Z309" s="3">
        <f>SUMIF(BV307:BV308, TRUE, Z307:Z308)</f>
        <v>0</v>
      </c>
      <c r="AA309" s="3">
        <f>SUMIF(BV307:BV308, TRUE, AA307:AA308)</f>
        <v>0</v>
      </c>
      <c r="AB309" s="3">
        <f>SUMIF(BV307:BV308, TRUE, AB307:AB308)</f>
        <v>0</v>
      </c>
      <c r="AC309" s="3">
        <f>SUMIF(BV307:BV308, TRUE, AC307:AC308)</f>
        <v>0</v>
      </c>
      <c r="AD309" s="3">
        <f>SUMIF(BV307:BV308, TRUE, AD307:AD308)</f>
        <v>0</v>
      </c>
      <c r="AE309" s="3">
        <f>SUMIF(BV307:BV308, TRUE, AE307:AE308)</f>
        <v>0</v>
      </c>
      <c r="AF309" s="3">
        <f>SUMIF(BV307:BV308, TRUE, AF307:AF308)</f>
        <v>0</v>
      </c>
      <c r="AG309" s="3">
        <f>SUMIF(BV307:BV308, TRUE, AG307:AG308)</f>
        <v>0</v>
      </c>
      <c r="AH309" s="3">
        <f>SUMIF(BV307:BV308, TRUE, AH307:AH308)</f>
        <v>0</v>
      </c>
      <c r="AI309" s="3">
        <f>SUMIF(BV307:BV308, TRUE, AI307:AI308)</f>
        <v>0</v>
      </c>
      <c r="AJ309" s="3">
        <f>SUMIF(BV307:BV308, TRUE, AJ307:AJ308)</f>
        <v>0</v>
      </c>
      <c r="AK309" s="3">
        <f>SUMIF(BV307:BV308, TRUE, AK307:AK308)</f>
        <v>0</v>
      </c>
      <c r="AL309" s="3">
        <f>SUMIF(BV307:BV308, TRUE, AL307:AL308)</f>
        <v>0</v>
      </c>
      <c r="AM309" s="3">
        <f>SUMIF(BV307:BV308, TRUE, AM307:AM308)</f>
        <v>0</v>
      </c>
      <c r="AN309" s="3">
        <f>SUMIF(BV307:BV308, TRUE, AN307:AN308)</f>
        <v>0</v>
      </c>
      <c r="AO309" s="3">
        <f>SUMIF(BV307:BV308, TRUE, AO307:AO308)</f>
        <v>0</v>
      </c>
      <c r="AP309" s="3">
        <f>SUMIF(BV307:BV308, TRUE, AP307:AP308)</f>
        <v>0</v>
      </c>
      <c r="AQ309" s="3">
        <f>SUMIF(BV307:BV308, TRUE, AQ307:AQ308)</f>
        <v>0</v>
      </c>
      <c r="AR309" s="3">
        <f>SUMIF(BV307:BV308, TRUE, AR307:AR308)</f>
        <v>0</v>
      </c>
      <c r="AS309" s="3">
        <f>SUMIF(BV307:BV308, TRUE, AS307:AS308)</f>
        <v>0</v>
      </c>
      <c r="AT309" s="3">
        <f>SUMIF(BV307:BV308, TRUE, AT307:AT308)</f>
        <v>0</v>
      </c>
      <c r="AU309" s="3">
        <f>SUMIF(BV307:BV308, TRUE, AU307:AU308)</f>
        <v>0</v>
      </c>
      <c r="AV309" s="3">
        <f>SUMIF(BV307:BV308, TRUE, AV307:AV308)</f>
        <v>0</v>
      </c>
      <c r="AW309" s="3">
        <f>SUMIF(BV307:BV308, TRUE, AW307:AW308)</f>
        <v>0</v>
      </c>
      <c r="AX309" s="3">
        <f>SUMIF(BV307:BV308, TRUE, AX307:AX308)</f>
        <v>0</v>
      </c>
      <c r="AY309" s="3">
        <f>SUMIF(BV307:BV308, TRUE, AY307:AY308)</f>
        <v>0</v>
      </c>
      <c r="AZ309" s="3">
        <f>SUMIF(BV307:BV308, TRUE, AZ307:AZ308)</f>
        <v>0</v>
      </c>
      <c r="BA309" s="3">
        <f>SUMIF(BV307:BV308, TRUE, BA307:BA308)</f>
        <v>0</v>
      </c>
      <c r="BB309" s="3">
        <f>SUMIF(BV307:BV308, TRUE, BB307:BB308)</f>
        <v>0</v>
      </c>
      <c r="BC309" s="3">
        <f>SUMIF(BV307:BV308, TRUE, BC307:BC308)</f>
        <v>0</v>
      </c>
      <c r="BD309" s="3">
        <f>SUMIF(BV307:BV308, TRUE, BD307:BD308)</f>
        <v>0</v>
      </c>
      <c r="BE309" s="3">
        <f>SUMIF(BV307:BV308, TRUE, BE307:BE308)</f>
        <v>0</v>
      </c>
      <c r="BF309" s="3">
        <f>SUMIF(BV307:BV308, TRUE, BF307:BF308)</f>
        <v>0</v>
      </c>
      <c r="BG309" s="3">
        <f>SUMIF(BV307:BV308, TRUE, BG307:BG308)</f>
        <v>0</v>
      </c>
      <c r="BH309" s="3">
        <f>SUMIF(BV307:BV308, TRUE, BH307:BH308)</f>
        <v>0</v>
      </c>
      <c r="BI309" s="3">
        <f>SUMIF(BV307:BV308, TRUE, BI307:BI308)</f>
        <v>0</v>
      </c>
      <c r="BJ309" s="3">
        <f>SUMIF(BV307:BV308, TRUE, BJ307:BJ308)</f>
        <v>0</v>
      </c>
      <c r="BK309" s="3">
        <f>SUMIF(BV307:BV308, TRUE, BK307:BK308)</f>
        <v>0</v>
      </c>
      <c r="BL309" s="3">
        <f>SUMIF(BV307:BV308, TRUE, BL307:BL308)</f>
        <v>0</v>
      </c>
      <c r="BM309" s="3">
        <f>SUMIF(BV307:BV308, TRUE, BM307:BM308)</f>
        <v>0</v>
      </c>
      <c r="BN309" s="3">
        <f>SUMIF(BV307:BV308, TRUE, BN307:BN308)</f>
        <v>0</v>
      </c>
      <c r="BO309" s="3">
        <f>SUMIF(BV307:BV308, TRUE, BO307:BO308)</f>
        <v>0</v>
      </c>
      <c r="BP309" s="3">
        <f>SUMIF(BV307:BV308, TRUE, BP307:BP308)</f>
        <v>0</v>
      </c>
      <c r="BQ309" s="3">
        <f>SUMIF(BV307:BV308, TRUE, BQ307:BQ308)</f>
        <v>0</v>
      </c>
      <c r="BR309" s="3">
        <f>SUMIF(BV307:BV308, TRUE, BR307:BR308)</f>
        <v>0</v>
      </c>
      <c r="BS309" s="3">
        <f>SUMIF(BV307:BV308, TRUE, BS307:BS308)</f>
        <v>160</v>
      </c>
      <c r="BT309" s="3">
        <f>SUMIF(BV307:BV308, TRUE, BT307:BT308)</f>
        <v>0</v>
      </c>
      <c r="BU309" s="3">
        <f>SUMIF(BV307:BV308, TRUE, BU307:BU308)</f>
        <v>5083.2</v>
      </c>
      <c r="BV309" t="b">
        <v>0</v>
      </c>
      <c r="BW309" t="b">
        <v>0</v>
      </c>
    </row>
    <row r="310" spans="1:75" x14ac:dyDescent="0.25">
      <c r="A310" s="9" t="s">
        <v>341</v>
      </c>
      <c r="B310" s="9" t="s">
        <v>342</v>
      </c>
      <c r="C310" s="9" t="s">
        <v>75</v>
      </c>
      <c r="D310" s="9" t="s">
        <v>76</v>
      </c>
      <c r="E310" s="9" t="s">
        <v>343</v>
      </c>
      <c r="F310" s="9" t="s">
        <v>76</v>
      </c>
      <c r="G310" s="1">
        <v>45569</v>
      </c>
      <c r="H310" s="1">
        <v>45568</v>
      </c>
      <c r="I310" s="9" t="s">
        <v>78</v>
      </c>
      <c r="J310" s="8">
        <v>0</v>
      </c>
      <c r="K310" s="2">
        <v>80</v>
      </c>
      <c r="L310" s="2">
        <v>2894.49</v>
      </c>
      <c r="M310" s="8">
        <v>0</v>
      </c>
      <c r="N310" s="2">
        <v>4</v>
      </c>
      <c r="O310" s="2">
        <v>217.09</v>
      </c>
      <c r="P310" s="8">
        <v>0</v>
      </c>
      <c r="Q310" s="2">
        <v>0</v>
      </c>
      <c r="R310" s="8">
        <v>0</v>
      </c>
      <c r="S310" s="8">
        <v>0</v>
      </c>
      <c r="T310" s="2">
        <v>0</v>
      </c>
      <c r="U310" s="8">
        <v>0</v>
      </c>
      <c r="V310" s="8">
        <v>0</v>
      </c>
      <c r="W310" s="2">
        <v>0</v>
      </c>
      <c r="X310" s="8">
        <v>0</v>
      </c>
      <c r="Y310" s="2">
        <v>0</v>
      </c>
      <c r="Z310" s="8">
        <v>0</v>
      </c>
      <c r="AA310" s="2">
        <v>0</v>
      </c>
      <c r="AB310" s="8">
        <v>0</v>
      </c>
      <c r="AC310" s="8">
        <v>0</v>
      </c>
      <c r="AD310" s="2">
        <v>0</v>
      </c>
      <c r="AE310" s="8">
        <v>0</v>
      </c>
      <c r="AF310" s="8">
        <v>0</v>
      </c>
      <c r="AG310" s="2">
        <v>0</v>
      </c>
      <c r="AH310" s="8">
        <v>0</v>
      </c>
      <c r="AI310" s="8">
        <v>0</v>
      </c>
      <c r="AJ310" s="2">
        <v>0</v>
      </c>
      <c r="AK310" s="8">
        <v>0</v>
      </c>
      <c r="AL310" s="2">
        <v>0</v>
      </c>
      <c r="AM310" s="8">
        <v>0</v>
      </c>
      <c r="AN310" s="2">
        <v>0</v>
      </c>
      <c r="AO310" s="8">
        <v>0</v>
      </c>
      <c r="AP310" s="2">
        <v>0</v>
      </c>
      <c r="AQ310" s="8">
        <v>0</v>
      </c>
      <c r="AR310" s="2">
        <v>0</v>
      </c>
      <c r="AS310" s="8">
        <v>0</v>
      </c>
      <c r="AT310" s="2">
        <v>0</v>
      </c>
      <c r="AU310" s="8">
        <v>0</v>
      </c>
      <c r="AV310" s="2">
        <v>0</v>
      </c>
      <c r="AW310" s="8">
        <v>0</v>
      </c>
      <c r="AX310" s="2">
        <v>0</v>
      </c>
      <c r="AY310" s="8">
        <v>0</v>
      </c>
      <c r="AZ310" s="2">
        <v>0</v>
      </c>
      <c r="BA310" s="8">
        <v>0</v>
      </c>
      <c r="BB310" s="2">
        <v>0</v>
      </c>
      <c r="BC310" s="8">
        <v>0</v>
      </c>
      <c r="BD310" s="2">
        <v>0</v>
      </c>
      <c r="BE310" s="8">
        <v>0</v>
      </c>
      <c r="BF310" s="2">
        <v>0</v>
      </c>
      <c r="BG310" s="8">
        <v>0</v>
      </c>
      <c r="BH310" s="8">
        <v>0</v>
      </c>
      <c r="BI310" s="8">
        <v>0</v>
      </c>
      <c r="BJ310" s="8">
        <v>0</v>
      </c>
      <c r="BK310" s="8">
        <v>0</v>
      </c>
      <c r="BL310" s="8">
        <v>0</v>
      </c>
      <c r="BM310" s="8">
        <v>0</v>
      </c>
      <c r="BN310" s="8">
        <v>0</v>
      </c>
      <c r="BO310" s="8">
        <v>0</v>
      </c>
      <c r="BP310" s="8">
        <v>0</v>
      </c>
      <c r="BQ310" s="8">
        <v>0</v>
      </c>
      <c r="BR310" s="8">
        <v>0</v>
      </c>
      <c r="BS310" s="2">
        <v>84</v>
      </c>
      <c r="BT310" s="8">
        <v>0</v>
      </c>
      <c r="BU310" s="2">
        <v>3111.58</v>
      </c>
      <c r="BV310" t="b">
        <v>1</v>
      </c>
      <c r="BW310" t="b">
        <v>1</v>
      </c>
    </row>
    <row r="311" spans="1:75" x14ac:dyDescent="0.25">
      <c r="A311" s="9" t="s">
        <v>341</v>
      </c>
      <c r="B311" s="9" t="s">
        <v>342</v>
      </c>
      <c r="C311" s="9" t="s">
        <v>75</v>
      </c>
      <c r="D311" s="9" t="s">
        <v>76</v>
      </c>
      <c r="E311" s="9" t="s">
        <v>343</v>
      </c>
      <c r="F311" s="9" t="s">
        <v>76</v>
      </c>
      <c r="G311" s="1">
        <v>45583</v>
      </c>
      <c r="H311" s="1">
        <v>45582</v>
      </c>
      <c r="I311" s="9" t="s">
        <v>78</v>
      </c>
      <c r="J311" s="8">
        <v>0</v>
      </c>
      <c r="K311" s="2">
        <v>80</v>
      </c>
      <c r="L311" s="2">
        <v>2894.49</v>
      </c>
      <c r="M311" s="8">
        <v>0</v>
      </c>
      <c r="N311" s="8">
        <v>0</v>
      </c>
      <c r="O311" s="2">
        <v>0</v>
      </c>
      <c r="P311" s="8">
        <v>0</v>
      </c>
      <c r="Q311" s="2">
        <v>0</v>
      </c>
      <c r="R311" s="8">
        <v>0</v>
      </c>
      <c r="S311" s="8">
        <v>0</v>
      </c>
      <c r="T311" s="2">
        <v>0</v>
      </c>
      <c r="U311" s="8">
        <v>0</v>
      </c>
      <c r="V311" s="8">
        <v>0</v>
      </c>
      <c r="W311" s="2">
        <v>0</v>
      </c>
      <c r="X311" s="8">
        <v>0</v>
      </c>
      <c r="Y311" s="2">
        <v>0</v>
      </c>
      <c r="Z311" s="8">
        <v>0</v>
      </c>
      <c r="AA311" s="2">
        <v>0</v>
      </c>
      <c r="AB311" s="8">
        <v>0</v>
      </c>
      <c r="AC311" s="8">
        <v>0</v>
      </c>
      <c r="AD311" s="2">
        <v>0</v>
      </c>
      <c r="AE311" s="8">
        <v>0</v>
      </c>
      <c r="AF311" s="8">
        <v>0</v>
      </c>
      <c r="AG311" s="2">
        <v>0</v>
      </c>
      <c r="AH311" s="8">
        <v>0</v>
      </c>
      <c r="AI311" s="8">
        <v>0</v>
      </c>
      <c r="AJ311" s="2">
        <v>0</v>
      </c>
      <c r="AK311" s="8">
        <v>0</v>
      </c>
      <c r="AL311" s="2">
        <v>0</v>
      </c>
      <c r="AM311" s="8">
        <v>0</v>
      </c>
      <c r="AN311" s="2">
        <v>0</v>
      </c>
      <c r="AO311" s="8">
        <v>0</v>
      </c>
      <c r="AP311" s="2">
        <v>0</v>
      </c>
      <c r="AQ311" s="8">
        <v>0</v>
      </c>
      <c r="AR311" s="2">
        <v>0</v>
      </c>
      <c r="AS311" s="8">
        <v>0</v>
      </c>
      <c r="AT311" s="2">
        <v>0</v>
      </c>
      <c r="AU311" s="8">
        <v>0</v>
      </c>
      <c r="AV311" s="2">
        <v>0</v>
      </c>
      <c r="AW311" s="8">
        <v>0</v>
      </c>
      <c r="AX311" s="2">
        <v>0</v>
      </c>
      <c r="AY311" s="8">
        <v>0</v>
      </c>
      <c r="AZ311" s="2">
        <v>0</v>
      </c>
      <c r="BA311" s="8">
        <v>0</v>
      </c>
      <c r="BB311" s="2">
        <v>0</v>
      </c>
      <c r="BC311" s="8">
        <v>0</v>
      </c>
      <c r="BD311" s="2">
        <v>0</v>
      </c>
      <c r="BE311" s="8">
        <v>0</v>
      </c>
      <c r="BF311" s="2">
        <v>0</v>
      </c>
      <c r="BG311" s="8">
        <v>0</v>
      </c>
      <c r="BH311" s="8">
        <v>0</v>
      </c>
      <c r="BI311" s="8">
        <v>0</v>
      </c>
      <c r="BJ311" s="8">
        <v>0</v>
      </c>
      <c r="BK311" s="8">
        <v>0</v>
      </c>
      <c r="BL311" s="8">
        <v>0</v>
      </c>
      <c r="BM311" s="8">
        <v>0</v>
      </c>
      <c r="BN311" s="8">
        <v>0</v>
      </c>
      <c r="BO311" s="8">
        <v>0</v>
      </c>
      <c r="BP311" s="8">
        <v>0</v>
      </c>
      <c r="BQ311" s="8">
        <v>0</v>
      </c>
      <c r="BR311" s="8">
        <v>0</v>
      </c>
      <c r="BS311" s="2">
        <v>80</v>
      </c>
      <c r="BT311" s="8">
        <v>0</v>
      </c>
      <c r="BU311" s="2">
        <v>2894.49</v>
      </c>
      <c r="BV311" t="b">
        <v>1</v>
      </c>
      <c r="BW311" t="b">
        <v>1</v>
      </c>
    </row>
    <row r="312" spans="1:75" x14ac:dyDescent="0.25">
      <c r="A312" s="5" t="s">
        <v>76</v>
      </c>
      <c r="B312" s="5" t="s">
        <v>79</v>
      </c>
      <c r="C312" s="5" t="s">
        <v>76</v>
      </c>
      <c r="D312" s="5" t="s">
        <v>76</v>
      </c>
      <c r="E312" s="5" t="s">
        <v>76</v>
      </c>
      <c r="F312" s="5" t="s">
        <v>76</v>
      </c>
      <c r="G312" s="5" t="s">
        <v>76</v>
      </c>
      <c r="H312" s="5" t="s">
        <v>76</v>
      </c>
      <c r="I312" s="5" t="s">
        <v>76</v>
      </c>
      <c r="J312" s="3">
        <f>SUMIF(BV310:BV311, TRUE, J310:J311)</f>
        <v>0</v>
      </c>
      <c r="K312" s="3">
        <f>SUMIF(BV310:BV311, TRUE, K310:K311)</f>
        <v>160</v>
      </c>
      <c r="L312" s="3">
        <f>SUMIF(BV310:BV311, TRUE, L310:L311)</f>
        <v>5788.98</v>
      </c>
      <c r="M312" s="3">
        <f>SUMIF(BV310:BV311, TRUE, M310:M311)</f>
        <v>0</v>
      </c>
      <c r="N312" s="3">
        <f>SUMIF(BV310:BV311, TRUE, N310:N311)</f>
        <v>4</v>
      </c>
      <c r="O312" s="3">
        <f>SUMIF(BV310:BV311, TRUE, O310:O311)</f>
        <v>217.09</v>
      </c>
      <c r="P312" s="3">
        <f>SUMIF(BV310:BV311, TRUE, P310:P311)</f>
        <v>0</v>
      </c>
      <c r="Q312" s="3">
        <f>SUMIF(BV310:BV311, TRUE, Q310:Q311)</f>
        <v>0</v>
      </c>
      <c r="R312" s="3">
        <f>SUMIF(BV310:BV311, TRUE, R310:R311)</f>
        <v>0</v>
      </c>
      <c r="S312" s="3">
        <f>SUMIF(BV310:BV311, TRUE, S310:S311)</f>
        <v>0</v>
      </c>
      <c r="T312" s="3">
        <f>SUMIF(BV310:BV311, TRUE, T310:T311)</f>
        <v>0</v>
      </c>
      <c r="U312" s="3">
        <f>SUMIF(BV310:BV311, TRUE, U310:U311)</f>
        <v>0</v>
      </c>
      <c r="V312" s="3">
        <f>SUMIF(BV310:BV311, TRUE, V310:V311)</f>
        <v>0</v>
      </c>
      <c r="W312" s="3">
        <f>SUMIF(BV310:BV311, TRUE, W310:W311)</f>
        <v>0</v>
      </c>
      <c r="X312" s="3">
        <f>SUMIF(BV310:BV311, TRUE, X310:X311)</f>
        <v>0</v>
      </c>
      <c r="Y312" s="3">
        <f>SUMIF(BV310:BV311, TRUE, Y310:Y311)</f>
        <v>0</v>
      </c>
      <c r="Z312" s="3">
        <f>SUMIF(BV310:BV311, TRUE, Z310:Z311)</f>
        <v>0</v>
      </c>
      <c r="AA312" s="3">
        <f>SUMIF(BV310:BV311, TRUE, AA310:AA311)</f>
        <v>0</v>
      </c>
      <c r="AB312" s="3">
        <f>SUMIF(BV310:BV311, TRUE, AB310:AB311)</f>
        <v>0</v>
      </c>
      <c r="AC312" s="3">
        <f>SUMIF(BV310:BV311, TRUE, AC310:AC311)</f>
        <v>0</v>
      </c>
      <c r="AD312" s="3">
        <f>SUMIF(BV310:BV311, TRUE, AD310:AD311)</f>
        <v>0</v>
      </c>
      <c r="AE312" s="3">
        <f>SUMIF(BV310:BV311, TRUE, AE310:AE311)</f>
        <v>0</v>
      </c>
      <c r="AF312" s="3">
        <f>SUMIF(BV310:BV311, TRUE, AF310:AF311)</f>
        <v>0</v>
      </c>
      <c r="AG312" s="3">
        <f>SUMIF(BV310:BV311, TRUE, AG310:AG311)</f>
        <v>0</v>
      </c>
      <c r="AH312" s="3">
        <f>SUMIF(BV310:BV311, TRUE, AH310:AH311)</f>
        <v>0</v>
      </c>
      <c r="AI312" s="3">
        <f>SUMIF(BV310:BV311, TRUE, AI310:AI311)</f>
        <v>0</v>
      </c>
      <c r="AJ312" s="3">
        <f>SUMIF(BV310:BV311, TRUE, AJ310:AJ311)</f>
        <v>0</v>
      </c>
      <c r="AK312" s="3">
        <f>SUMIF(BV310:BV311, TRUE, AK310:AK311)</f>
        <v>0</v>
      </c>
      <c r="AL312" s="3">
        <f>SUMIF(BV310:BV311, TRUE, AL310:AL311)</f>
        <v>0</v>
      </c>
      <c r="AM312" s="3">
        <f>SUMIF(BV310:BV311, TRUE, AM310:AM311)</f>
        <v>0</v>
      </c>
      <c r="AN312" s="3">
        <f>SUMIF(BV310:BV311, TRUE, AN310:AN311)</f>
        <v>0</v>
      </c>
      <c r="AO312" s="3">
        <f>SUMIF(BV310:BV311, TRUE, AO310:AO311)</f>
        <v>0</v>
      </c>
      <c r="AP312" s="3">
        <f>SUMIF(BV310:BV311, TRUE, AP310:AP311)</f>
        <v>0</v>
      </c>
      <c r="AQ312" s="3">
        <f>SUMIF(BV310:BV311, TRUE, AQ310:AQ311)</f>
        <v>0</v>
      </c>
      <c r="AR312" s="3">
        <f>SUMIF(BV310:BV311, TRUE, AR310:AR311)</f>
        <v>0</v>
      </c>
      <c r="AS312" s="3">
        <f>SUMIF(BV310:BV311, TRUE, AS310:AS311)</f>
        <v>0</v>
      </c>
      <c r="AT312" s="3">
        <f>SUMIF(BV310:BV311, TRUE, AT310:AT311)</f>
        <v>0</v>
      </c>
      <c r="AU312" s="3">
        <f>SUMIF(BV310:BV311, TRUE, AU310:AU311)</f>
        <v>0</v>
      </c>
      <c r="AV312" s="3">
        <f>SUMIF(BV310:BV311, TRUE, AV310:AV311)</f>
        <v>0</v>
      </c>
      <c r="AW312" s="3">
        <f>SUMIF(BV310:BV311, TRUE, AW310:AW311)</f>
        <v>0</v>
      </c>
      <c r="AX312" s="3">
        <f>SUMIF(BV310:BV311, TRUE, AX310:AX311)</f>
        <v>0</v>
      </c>
      <c r="AY312" s="3">
        <f>SUMIF(BV310:BV311, TRUE, AY310:AY311)</f>
        <v>0</v>
      </c>
      <c r="AZ312" s="3">
        <f>SUMIF(BV310:BV311, TRUE, AZ310:AZ311)</f>
        <v>0</v>
      </c>
      <c r="BA312" s="3">
        <f>SUMIF(BV310:BV311, TRUE, BA310:BA311)</f>
        <v>0</v>
      </c>
      <c r="BB312" s="3">
        <f>SUMIF(BV310:BV311, TRUE, BB310:BB311)</f>
        <v>0</v>
      </c>
      <c r="BC312" s="3">
        <f>SUMIF(BV310:BV311, TRUE, BC310:BC311)</f>
        <v>0</v>
      </c>
      <c r="BD312" s="3">
        <f>SUMIF(BV310:BV311, TRUE, BD310:BD311)</f>
        <v>0</v>
      </c>
      <c r="BE312" s="3">
        <f>SUMIF(BV310:BV311, TRUE, BE310:BE311)</f>
        <v>0</v>
      </c>
      <c r="BF312" s="3">
        <f>SUMIF(BV310:BV311, TRUE, BF310:BF311)</f>
        <v>0</v>
      </c>
      <c r="BG312" s="3">
        <f>SUMIF(BV310:BV311, TRUE, BG310:BG311)</f>
        <v>0</v>
      </c>
      <c r="BH312" s="3">
        <f>SUMIF(BV310:BV311, TRUE, BH310:BH311)</f>
        <v>0</v>
      </c>
      <c r="BI312" s="3">
        <f>SUMIF(BV310:BV311, TRUE, BI310:BI311)</f>
        <v>0</v>
      </c>
      <c r="BJ312" s="3">
        <f>SUMIF(BV310:BV311, TRUE, BJ310:BJ311)</f>
        <v>0</v>
      </c>
      <c r="BK312" s="3">
        <f>SUMIF(BV310:BV311, TRUE, BK310:BK311)</f>
        <v>0</v>
      </c>
      <c r="BL312" s="3">
        <f>SUMIF(BV310:BV311, TRUE, BL310:BL311)</f>
        <v>0</v>
      </c>
      <c r="BM312" s="3">
        <f>SUMIF(BV310:BV311, TRUE, BM310:BM311)</f>
        <v>0</v>
      </c>
      <c r="BN312" s="3">
        <f>SUMIF(BV310:BV311, TRUE, BN310:BN311)</f>
        <v>0</v>
      </c>
      <c r="BO312" s="3">
        <f>SUMIF(BV310:BV311, TRUE, BO310:BO311)</f>
        <v>0</v>
      </c>
      <c r="BP312" s="3">
        <f>SUMIF(BV310:BV311, TRUE, BP310:BP311)</f>
        <v>0</v>
      </c>
      <c r="BQ312" s="3">
        <f>SUMIF(BV310:BV311, TRUE, BQ310:BQ311)</f>
        <v>0</v>
      </c>
      <c r="BR312" s="3">
        <f>SUMIF(BV310:BV311, TRUE, BR310:BR311)</f>
        <v>0</v>
      </c>
      <c r="BS312" s="3">
        <f>SUMIF(BV310:BV311, TRUE, BS310:BS311)</f>
        <v>164</v>
      </c>
      <c r="BT312" s="3">
        <f>SUMIF(BV310:BV311, TRUE, BT310:BT311)</f>
        <v>0</v>
      </c>
      <c r="BU312" s="3">
        <f>SUMIF(BV310:BV311, TRUE, BU310:BU311)</f>
        <v>6006.07</v>
      </c>
      <c r="BV312" t="b">
        <v>0</v>
      </c>
      <c r="BW312" t="b">
        <v>0</v>
      </c>
    </row>
    <row r="313" spans="1:75" x14ac:dyDescent="0.25">
      <c r="A313" s="9" t="s">
        <v>344</v>
      </c>
      <c r="B313" s="9" t="s">
        <v>345</v>
      </c>
      <c r="C313" s="9" t="s">
        <v>75</v>
      </c>
      <c r="D313" s="9" t="s">
        <v>76</v>
      </c>
      <c r="E313" s="9" t="s">
        <v>114</v>
      </c>
      <c r="F313" s="9" t="s">
        <v>76</v>
      </c>
      <c r="G313" s="1">
        <v>45583</v>
      </c>
      <c r="H313" s="1">
        <v>45582</v>
      </c>
      <c r="I313" s="9" t="s">
        <v>78</v>
      </c>
      <c r="J313" s="8">
        <v>0</v>
      </c>
      <c r="K313" s="2">
        <v>4</v>
      </c>
      <c r="L313" s="2">
        <v>74.099999999999994</v>
      </c>
      <c r="M313" s="8">
        <v>0</v>
      </c>
      <c r="N313" s="8">
        <v>0</v>
      </c>
      <c r="O313" s="2">
        <v>0</v>
      </c>
      <c r="P313" s="8">
        <v>0</v>
      </c>
      <c r="Q313" s="2">
        <v>0</v>
      </c>
      <c r="R313" s="8">
        <v>0</v>
      </c>
      <c r="S313" s="8">
        <v>0</v>
      </c>
      <c r="T313" s="2">
        <v>0</v>
      </c>
      <c r="U313" s="8">
        <v>0</v>
      </c>
      <c r="V313" s="8">
        <v>0</v>
      </c>
      <c r="W313" s="2">
        <v>0</v>
      </c>
      <c r="X313" s="8">
        <v>0</v>
      </c>
      <c r="Y313" s="2">
        <v>0</v>
      </c>
      <c r="Z313" s="8">
        <v>0</v>
      </c>
      <c r="AA313" s="2">
        <v>0</v>
      </c>
      <c r="AB313" s="8">
        <v>0</v>
      </c>
      <c r="AC313" s="8">
        <v>0</v>
      </c>
      <c r="AD313" s="2">
        <v>0</v>
      </c>
      <c r="AE313" s="8">
        <v>0</v>
      </c>
      <c r="AF313" s="8">
        <v>0</v>
      </c>
      <c r="AG313" s="2">
        <v>0</v>
      </c>
      <c r="AH313" s="8">
        <v>0</v>
      </c>
      <c r="AI313" s="8">
        <v>0</v>
      </c>
      <c r="AJ313" s="2">
        <v>0</v>
      </c>
      <c r="AK313" s="8">
        <v>0</v>
      </c>
      <c r="AL313" s="2">
        <v>0</v>
      </c>
      <c r="AM313" s="8">
        <v>0</v>
      </c>
      <c r="AN313" s="2">
        <v>0</v>
      </c>
      <c r="AO313" s="8">
        <v>0</v>
      </c>
      <c r="AP313" s="2">
        <v>0</v>
      </c>
      <c r="AQ313" s="8">
        <v>0</v>
      </c>
      <c r="AR313" s="2">
        <v>0</v>
      </c>
      <c r="AS313" s="8">
        <v>0</v>
      </c>
      <c r="AT313" s="2">
        <v>0</v>
      </c>
      <c r="AU313" s="8">
        <v>0</v>
      </c>
      <c r="AV313" s="2">
        <v>0</v>
      </c>
      <c r="AW313" s="8">
        <v>0</v>
      </c>
      <c r="AX313" s="2">
        <v>0</v>
      </c>
      <c r="AY313" s="8">
        <v>0</v>
      </c>
      <c r="AZ313" s="2">
        <v>0</v>
      </c>
      <c r="BA313" s="8">
        <v>0</v>
      </c>
      <c r="BB313" s="2">
        <v>0</v>
      </c>
      <c r="BC313" s="8">
        <v>0</v>
      </c>
      <c r="BD313" s="2">
        <v>0</v>
      </c>
      <c r="BE313" s="8">
        <v>0</v>
      </c>
      <c r="BF313" s="2">
        <v>0</v>
      </c>
      <c r="BG313" s="8">
        <v>0</v>
      </c>
      <c r="BH313" s="8">
        <v>0</v>
      </c>
      <c r="BI313" s="8">
        <v>0</v>
      </c>
      <c r="BJ313" s="8">
        <v>0</v>
      </c>
      <c r="BK313" s="8">
        <v>0</v>
      </c>
      <c r="BL313" s="8">
        <v>0</v>
      </c>
      <c r="BM313" s="8">
        <v>0</v>
      </c>
      <c r="BN313" s="8">
        <v>0</v>
      </c>
      <c r="BO313" s="8">
        <v>0</v>
      </c>
      <c r="BP313" s="8">
        <v>0</v>
      </c>
      <c r="BQ313" s="8">
        <v>0</v>
      </c>
      <c r="BR313" s="8">
        <v>0</v>
      </c>
      <c r="BS313" s="2">
        <v>4</v>
      </c>
      <c r="BT313" s="8">
        <v>0</v>
      </c>
      <c r="BU313" s="2">
        <v>74.099999999999994</v>
      </c>
      <c r="BV313" t="b">
        <v>1</v>
      </c>
      <c r="BW313" t="b">
        <v>1</v>
      </c>
    </row>
    <row r="314" spans="1:75" x14ac:dyDescent="0.25">
      <c r="A314" s="5" t="s">
        <v>76</v>
      </c>
      <c r="B314" s="5" t="s">
        <v>79</v>
      </c>
      <c r="C314" s="5" t="s">
        <v>76</v>
      </c>
      <c r="D314" s="5" t="s">
        <v>76</v>
      </c>
      <c r="E314" s="5" t="s">
        <v>76</v>
      </c>
      <c r="F314" s="5" t="s">
        <v>76</v>
      </c>
      <c r="G314" s="5" t="s">
        <v>76</v>
      </c>
      <c r="H314" s="5" t="s">
        <v>76</v>
      </c>
      <c r="I314" s="5" t="s">
        <v>76</v>
      </c>
      <c r="J314" s="3">
        <f>SUMIF(BV313:BV313, TRUE, J313:J313)</f>
        <v>0</v>
      </c>
      <c r="K314" s="3">
        <f>SUMIF(BV313:BV313, TRUE, K313:K313)</f>
        <v>4</v>
      </c>
      <c r="L314" s="3">
        <f>SUMIF(BV313:BV313, TRUE, L313:L313)</f>
        <v>74.099999999999994</v>
      </c>
      <c r="M314" s="3">
        <f>SUMIF(BV313:BV313, TRUE, M313:M313)</f>
        <v>0</v>
      </c>
      <c r="N314" s="3">
        <f>SUMIF(BV313:BV313, TRUE, N313:N313)</f>
        <v>0</v>
      </c>
      <c r="O314" s="3">
        <f>SUMIF(BV313:BV313, TRUE, O313:O313)</f>
        <v>0</v>
      </c>
      <c r="P314" s="3">
        <f>SUMIF(BV313:BV313, TRUE, P313:P313)</f>
        <v>0</v>
      </c>
      <c r="Q314" s="3">
        <f>SUMIF(BV313:BV313, TRUE, Q313:Q313)</f>
        <v>0</v>
      </c>
      <c r="R314" s="3">
        <f>SUMIF(BV313:BV313, TRUE, R313:R313)</f>
        <v>0</v>
      </c>
      <c r="S314" s="3">
        <f>SUMIF(BV313:BV313, TRUE, S313:S313)</f>
        <v>0</v>
      </c>
      <c r="T314" s="3">
        <f>SUMIF(BV313:BV313, TRUE, T313:T313)</f>
        <v>0</v>
      </c>
      <c r="U314" s="3">
        <f>SUMIF(BV313:BV313, TRUE, U313:U313)</f>
        <v>0</v>
      </c>
      <c r="V314" s="3">
        <f>SUMIF(BV313:BV313, TRUE, V313:V313)</f>
        <v>0</v>
      </c>
      <c r="W314" s="3">
        <f>SUMIF(BV313:BV313, TRUE, W313:W313)</f>
        <v>0</v>
      </c>
      <c r="X314" s="3">
        <f>SUMIF(BV313:BV313, TRUE, X313:X313)</f>
        <v>0</v>
      </c>
      <c r="Y314" s="3">
        <f>SUMIF(BV313:BV313, TRUE, Y313:Y313)</f>
        <v>0</v>
      </c>
      <c r="Z314" s="3">
        <f>SUMIF(BV313:BV313, TRUE, Z313:Z313)</f>
        <v>0</v>
      </c>
      <c r="AA314" s="3">
        <f>SUMIF(BV313:BV313, TRUE, AA313:AA313)</f>
        <v>0</v>
      </c>
      <c r="AB314" s="3">
        <f>SUMIF(BV313:BV313, TRUE, AB313:AB313)</f>
        <v>0</v>
      </c>
      <c r="AC314" s="3">
        <f>SUMIF(BV313:BV313, TRUE, AC313:AC313)</f>
        <v>0</v>
      </c>
      <c r="AD314" s="3">
        <f>SUMIF(BV313:BV313, TRUE, AD313:AD313)</f>
        <v>0</v>
      </c>
      <c r="AE314" s="3">
        <f>SUMIF(BV313:BV313, TRUE, AE313:AE313)</f>
        <v>0</v>
      </c>
      <c r="AF314" s="3">
        <f>SUMIF(BV313:BV313, TRUE, AF313:AF313)</f>
        <v>0</v>
      </c>
      <c r="AG314" s="3">
        <f>SUMIF(BV313:BV313, TRUE, AG313:AG313)</f>
        <v>0</v>
      </c>
      <c r="AH314" s="3">
        <f>SUMIF(BV313:BV313, TRUE, AH313:AH313)</f>
        <v>0</v>
      </c>
      <c r="AI314" s="3">
        <f>SUMIF(BV313:BV313, TRUE, AI313:AI313)</f>
        <v>0</v>
      </c>
      <c r="AJ314" s="3">
        <f>SUMIF(BV313:BV313, TRUE, AJ313:AJ313)</f>
        <v>0</v>
      </c>
      <c r="AK314" s="3">
        <f>SUMIF(BV313:BV313, TRUE, AK313:AK313)</f>
        <v>0</v>
      </c>
      <c r="AL314" s="3">
        <f>SUMIF(BV313:BV313, TRUE, AL313:AL313)</f>
        <v>0</v>
      </c>
      <c r="AM314" s="3">
        <f>SUMIF(BV313:BV313, TRUE, AM313:AM313)</f>
        <v>0</v>
      </c>
      <c r="AN314" s="3">
        <f>SUMIF(BV313:BV313, TRUE, AN313:AN313)</f>
        <v>0</v>
      </c>
      <c r="AO314" s="3">
        <f>SUMIF(BV313:BV313, TRUE, AO313:AO313)</f>
        <v>0</v>
      </c>
      <c r="AP314" s="3">
        <f>SUMIF(BV313:BV313, TRUE, AP313:AP313)</f>
        <v>0</v>
      </c>
      <c r="AQ314" s="3">
        <f>SUMIF(BV313:BV313, TRUE, AQ313:AQ313)</f>
        <v>0</v>
      </c>
      <c r="AR314" s="3">
        <f>SUMIF(BV313:BV313, TRUE, AR313:AR313)</f>
        <v>0</v>
      </c>
      <c r="AS314" s="3">
        <f>SUMIF(BV313:BV313, TRUE, AS313:AS313)</f>
        <v>0</v>
      </c>
      <c r="AT314" s="3">
        <f>SUMIF(BV313:BV313, TRUE, AT313:AT313)</f>
        <v>0</v>
      </c>
      <c r="AU314" s="3">
        <f>SUMIF(BV313:BV313, TRUE, AU313:AU313)</f>
        <v>0</v>
      </c>
      <c r="AV314" s="3">
        <f>SUMIF(BV313:BV313, TRUE, AV313:AV313)</f>
        <v>0</v>
      </c>
      <c r="AW314" s="3">
        <f>SUMIF(BV313:BV313, TRUE, AW313:AW313)</f>
        <v>0</v>
      </c>
      <c r="AX314" s="3">
        <f>SUMIF(BV313:BV313, TRUE, AX313:AX313)</f>
        <v>0</v>
      </c>
      <c r="AY314" s="3">
        <f>SUMIF(BV313:BV313, TRUE, AY313:AY313)</f>
        <v>0</v>
      </c>
      <c r="AZ314" s="3">
        <f>SUMIF(BV313:BV313, TRUE, AZ313:AZ313)</f>
        <v>0</v>
      </c>
      <c r="BA314" s="3">
        <f>SUMIF(BV313:BV313, TRUE, BA313:BA313)</f>
        <v>0</v>
      </c>
      <c r="BB314" s="3">
        <f>SUMIF(BV313:BV313, TRUE, BB313:BB313)</f>
        <v>0</v>
      </c>
      <c r="BC314" s="3">
        <f>SUMIF(BV313:BV313, TRUE, BC313:BC313)</f>
        <v>0</v>
      </c>
      <c r="BD314" s="3">
        <f>SUMIF(BV313:BV313, TRUE, BD313:BD313)</f>
        <v>0</v>
      </c>
      <c r="BE314" s="3">
        <f>SUMIF(BV313:BV313, TRUE, BE313:BE313)</f>
        <v>0</v>
      </c>
      <c r="BF314" s="3">
        <f>SUMIF(BV313:BV313, TRUE, BF313:BF313)</f>
        <v>0</v>
      </c>
      <c r="BG314" s="3">
        <f>SUMIF(BV313:BV313, TRUE, BG313:BG313)</f>
        <v>0</v>
      </c>
      <c r="BH314" s="3">
        <f>SUMIF(BV313:BV313, TRUE, BH313:BH313)</f>
        <v>0</v>
      </c>
      <c r="BI314" s="3">
        <f>SUMIF(BV313:BV313, TRUE, BI313:BI313)</f>
        <v>0</v>
      </c>
      <c r="BJ314" s="3">
        <f>SUMIF(BV313:BV313, TRUE, BJ313:BJ313)</f>
        <v>0</v>
      </c>
      <c r="BK314" s="3">
        <f>SUMIF(BV313:BV313, TRUE, BK313:BK313)</f>
        <v>0</v>
      </c>
      <c r="BL314" s="3">
        <f>SUMIF(BV313:BV313, TRUE, BL313:BL313)</f>
        <v>0</v>
      </c>
      <c r="BM314" s="3">
        <f>SUMIF(BV313:BV313, TRUE, BM313:BM313)</f>
        <v>0</v>
      </c>
      <c r="BN314" s="3">
        <f>SUMIF(BV313:BV313, TRUE, BN313:BN313)</f>
        <v>0</v>
      </c>
      <c r="BO314" s="3">
        <f>SUMIF(BV313:BV313, TRUE, BO313:BO313)</f>
        <v>0</v>
      </c>
      <c r="BP314" s="3">
        <f>SUMIF(BV313:BV313, TRUE, BP313:BP313)</f>
        <v>0</v>
      </c>
      <c r="BQ314" s="3">
        <f>SUMIF(BV313:BV313, TRUE, BQ313:BQ313)</f>
        <v>0</v>
      </c>
      <c r="BR314" s="3">
        <f>SUMIF(BV313:BV313, TRUE, BR313:BR313)</f>
        <v>0</v>
      </c>
      <c r="BS314" s="3">
        <f>SUMIF(BV313:BV313, TRUE, BS313:BS313)</f>
        <v>4</v>
      </c>
      <c r="BT314" s="3">
        <f>SUMIF(BV313:BV313, TRUE, BT313:BT313)</f>
        <v>0</v>
      </c>
      <c r="BU314" s="3">
        <f>SUMIF(BV313:BV313, TRUE, BU313:BU313)</f>
        <v>74.099999999999994</v>
      </c>
      <c r="BV314" t="b">
        <v>0</v>
      </c>
      <c r="BW314" t="b">
        <v>0</v>
      </c>
    </row>
    <row r="315" spans="1:75" x14ac:dyDescent="0.25">
      <c r="A315" s="9" t="s">
        <v>346</v>
      </c>
      <c r="B315" s="9" t="s">
        <v>347</v>
      </c>
      <c r="C315" s="9" t="s">
        <v>75</v>
      </c>
      <c r="D315" s="9" t="s">
        <v>138</v>
      </c>
      <c r="E315" s="9" t="s">
        <v>233</v>
      </c>
      <c r="F315" s="9" t="s">
        <v>76</v>
      </c>
      <c r="G315" s="1">
        <v>45569</v>
      </c>
      <c r="H315" s="1">
        <v>45568</v>
      </c>
      <c r="I315" s="9" t="s">
        <v>78</v>
      </c>
      <c r="J315" s="8">
        <v>0</v>
      </c>
      <c r="K315" s="2">
        <v>76</v>
      </c>
      <c r="L315" s="2">
        <v>2802.01</v>
      </c>
      <c r="M315" s="8">
        <v>0</v>
      </c>
      <c r="N315" s="2">
        <v>11</v>
      </c>
      <c r="O315" s="2">
        <v>608.33000000000004</v>
      </c>
      <c r="P315" s="2">
        <v>4</v>
      </c>
      <c r="Q315" s="2">
        <v>147.47</v>
      </c>
      <c r="R315" s="8">
        <v>0</v>
      </c>
      <c r="S315" s="8">
        <v>0</v>
      </c>
      <c r="T315" s="2">
        <v>0</v>
      </c>
      <c r="U315" s="8">
        <v>0</v>
      </c>
      <c r="V315" s="8">
        <v>0</v>
      </c>
      <c r="W315" s="2">
        <v>0</v>
      </c>
      <c r="X315" s="8">
        <v>0</v>
      </c>
      <c r="Y315" s="2">
        <v>0</v>
      </c>
      <c r="Z315" s="8">
        <v>0</v>
      </c>
      <c r="AA315" s="2">
        <v>0</v>
      </c>
      <c r="AB315" s="8">
        <v>0</v>
      </c>
      <c r="AC315" s="8">
        <v>0</v>
      </c>
      <c r="AD315" s="2">
        <v>0</v>
      </c>
      <c r="AE315" s="8">
        <v>0</v>
      </c>
      <c r="AF315" s="8">
        <v>0</v>
      </c>
      <c r="AG315" s="2">
        <v>0</v>
      </c>
      <c r="AH315" s="8">
        <v>0</v>
      </c>
      <c r="AI315" s="8">
        <v>0</v>
      </c>
      <c r="AJ315" s="2">
        <v>0</v>
      </c>
      <c r="AK315" s="8">
        <v>0</v>
      </c>
      <c r="AL315" s="2">
        <v>0</v>
      </c>
      <c r="AM315" s="8">
        <v>0</v>
      </c>
      <c r="AN315" s="2">
        <v>0</v>
      </c>
      <c r="AO315" s="8">
        <v>0</v>
      </c>
      <c r="AP315" s="2">
        <v>0</v>
      </c>
      <c r="AQ315" s="8">
        <v>0</v>
      </c>
      <c r="AR315" s="2">
        <v>0</v>
      </c>
      <c r="AS315" s="8">
        <v>0</v>
      </c>
      <c r="AT315" s="2">
        <v>0</v>
      </c>
      <c r="AU315" s="8">
        <v>0</v>
      </c>
      <c r="AV315" s="2">
        <v>0</v>
      </c>
      <c r="AW315" s="8">
        <v>0</v>
      </c>
      <c r="AX315" s="2">
        <v>0</v>
      </c>
      <c r="AY315" s="8">
        <v>0</v>
      </c>
      <c r="AZ315" s="2">
        <v>0</v>
      </c>
      <c r="BA315" s="8">
        <v>0</v>
      </c>
      <c r="BB315" s="2">
        <v>0</v>
      </c>
      <c r="BC315" s="8">
        <v>0</v>
      </c>
      <c r="BD315" s="2">
        <v>0</v>
      </c>
      <c r="BE315" s="8">
        <v>0</v>
      </c>
      <c r="BF315" s="2">
        <v>0</v>
      </c>
      <c r="BG315" s="8">
        <v>0</v>
      </c>
      <c r="BH315" s="8">
        <v>0</v>
      </c>
      <c r="BI315" s="8">
        <v>0</v>
      </c>
      <c r="BJ315" s="8">
        <v>0</v>
      </c>
      <c r="BK315" s="8">
        <v>0</v>
      </c>
      <c r="BL315" s="8">
        <v>0</v>
      </c>
      <c r="BM315" s="8">
        <v>0</v>
      </c>
      <c r="BN315" s="8">
        <v>0</v>
      </c>
      <c r="BO315" s="8">
        <v>0</v>
      </c>
      <c r="BP315" s="8">
        <v>0</v>
      </c>
      <c r="BQ315" s="8">
        <v>0</v>
      </c>
      <c r="BR315" s="8">
        <v>0</v>
      </c>
      <c r="BS315" s="2">
        <v>91</v>
      </c>
      <c r="BT315" s="8">
        <v>0</v>
      </c>
      <c r="BU315" s="2">
        <v>3557.81</v>
      </c>
      <c r="BV315" t="b">
        <v>1</v>
      </c>
      <c r="BW315" t="b">
        <v>1</v>
      </c>
    </row>
    <row r="316" spans="1:75" x14ac:dyDescent="0.25">
      <c r="A316" s="9" t="s">
        <v>346</v>
      </c>
      <c r="B316" s="9" t="s">
        <v>347</v>
      </c>
      <c r="C316" s="9" t="s">
        <v>75</v>
      </c>
      <c r="D316" s="9" t="s">
        <v>138</v>
      </c>
      <c r="E316" s="9" t="s">
        <v>233</v>
      </c>
      <c r="F316" s="9" t="s">
        <v>76</v>
      </c>
      <c r="G316" s="1">
        <v>45583</v>
      </c>
      <c r="H316" s="1">
        <v>45582</v>
      </c>
      <c r="I316" s="9" t="s">
        <v>78</v>
      </c>
      <c r="J316" s="8">
        <v>0</v>
      </c>
      <c r="K316" s="2">
        <v>80</v>
      </c>
      <c r="L316" s="2">
        <v>2949.48</v>
      </c>
      <c r="M316" s="8">
        <v>0</v>
      </c>
      <c r="N316" s="8">
        <v>0</v>
      </c>
      <c r="O316" s="2">
        <v>0</v>
      </c>
      <c r="P316" s="8">
        <v>0</v>
      </c>
      <c r="Q316" s="2">
        <v>0</v>
      </c>
      <c r="R316" s="8">
        <v>0</v>
      </c>
      <c r="S316" s="8">
        <v>0</v>
      </c>
      <c r="T316" s="2">
        <v>0</v>
      </c>
      <c r="U316" s="8">
        <v>0</v>
      </c>
      <c r="V316" s="8">
        <v>0</v>
      </c>
      <c r="W316" s="2">
        <v>0</v>
      </c>
      <c r="X316" s="8">
        <v>0</v>
      </c>
      <c r="Y316" s="2">
        <v>0</v>
      </c>
      <c r="Z316" s="8">
        <v>0</v>
      </c>
      <c r="AA316" s="2">
        <v>0</v>
      </c>
      <c r="AB316" s="8">
        <v>0</v>
      </c>
      <c r="AC316" s="8">
        <v>0</v>
      </c>
      <c r="AD316" s="2">
        <v>0</v>
      </c>
      <c r="AE316" s="8">
        <v>0</v>
      </c>
      <c r="AF316" s="8">
        <v>0</v>
      </c>
      <c r="AG316" s="2">
        <v>0</v>
      </c>
      <c r="AH316" s="8">
        <v>0</v>
      </c>
      <c r="AI316" s="8">
        <v>0</v>
      </c>
      <c r="AJ316" s="2">
        <v>0</v>
      </c>
      <c r="AK316" s="8">
        <v>0</v>
      </c>
      <c r="AL316" s="2">
        <v>0</v>
      </c>
      <c r="AM316" s="8">
        <v>0</v>
      </c>
      <c r="AN316" s="2">
        <v>0</v>
      </c>
      <c r="AO316" s="8">
        <v>0</v>
      </c>
      <c r="AP316" s="2">
        <v>0</v>
      </c>
      <c r="AQ316" s="8">
        <v>0</v>
      </c>
      <c r="AR316" s="2">
        <v>0</v>
      </c>
      <c r="AS316" s="8">
        <v>0</v>
      </c>
      <c r="AT316" s="2">
        <v>0</v>
      </c>
      <c r="AU316" s="8">
        <v>0</v>
      </c>
      <c r="AV316" s="2">
        <v>0</v>
      </c>
      <c r="AW316" s="8">
        <v>0</v>
      </c>
      <c r="AX316" s="2">
        <v>0</v>
      </c>
      <c r="AY316" s="8">
        <v>0</v>
      </c>
      <c r="AZ316" s="2">
        <v>0</v>
      </c>
      <c r="BA316" s="8">
        <v>0</v>
      </c>
      <c r="BB316" s="2">
        <v>0</v>
      </c>
      <c r="BC316" s="8">
        <v>0</v>
      </c>
      <c r="BD316" s="2">
        <v>0</v>
      </c>
      <c r="BE316" s="8">
        <v>0</v>
      </c>
      <c r="BF316" s="2">
        <v>0</v>
      </c>
      <c r="BG316" s="8">
        <v>0</v>
      </c>
      <c r="BH316" s="8">
        <v>0</v>
      </c>
      <c r="BI316" s="8">
        <v>0</v>
      </c>
      <c r="BJ316" s="8">
        <v>0</v>
      </c>
      <c r="BK316" s="8">
        <v>0</v>
      </c>
      <c r="BL316" s="8">
        <v>0</v>
      </c>
      <c r="BM316" s="8">
        <v>0</v>
      </c>
      <c r="BN316" s="8">
        <v>0</v>
      </c>
      <c r="BO316" s="8">
        <v>0</v>
      </c>
      <c r="BP316" s="8">
        <v>0</v>
      </c>
      <c r="BQ316" s="8">
        <v>0</v>
      </c>
      <c r="BR316" s="8">
        <v>0</v>
      </c>
      <c r="BS316" s="2">
        <v>80</v>
      </c>
      <c r="BT316" s="8">
        <v>0</v>
      </c>
      <c r="BU316" s="2">
        <v>2949.48</v>
      </c>
      <c r="BV316" t="b">
        <v>1</v>
      </c>
      <c r="BW316" t="b">
        <v>1</v>
      </c>
    </row>
    <row r="317" spans="1:75" x14ac:dyDescent="0.25">
      <c r="A317" s="5" t="s">
        <v>76</v>
      </c>
      <c r="B317" s="5" t="s">
        <v>79</v>
      </c>
      <c r="C317" s="5" t="s">
        <v>76</v>
      </c>
      <c r="D317" s="5" t="s">
        <v>76</v>
      </c>
      <c r="E317" s="5" t="s">
        <v>76</v>
      </c>
      <c r="F317" s="5" t="s">
        <v>76</v>
      </c>
      <c r="G317" s="5" t="s">
        <v>76</v>
      </c>
      <c r="H317" s="5" t="s">
        <v>76</v>
      </c>
      <c r="I317" s="5" t="s">
        <v>76</v>
      </c>
      <c r="J317" s="3">
        <f>SUMIF(BV315:BV316, TRUE, J315:J316)</f>
        <v>0</v>
      </c>
      <c r="K317" s="3">
        <f>SUMIF(BV315:BV316, TRUE, K315:K316)</f>
        <v>156</v>
      </c>
      <c r="L317" s="3">
        <f>SUMIF(BV315:BV316, TRUE, L315:L316)</f>
        <v>5751.49</v>
      </c>
      <c r="M317" s="3">
        <f>SUMIF(BV315:BV316, TRUE, M315:M316)</f>
        <v>0</v>
      </c>
      <c r="N317" s="3">
        <f>SUMIF(BV315:BV316, TRUE, N315:N316)</f>
        <v>11</v>
      </c>
      <c r="O317" s="3">
        <f>SUMIF(BV315:BV316, TRUE, O315:O316)</f>
        <v>608.33000000000004</v>
      </c>
      <c r="P317" s="3">
        <f>SUMIF(BV315:BV316, TRUE, P315:P316)</f>
        <v>4</v>
      </c>
      <c r="Q317" s="3">
        <f>SUMIF(BV315:BV316, TRUE, Q315:Q316)</f>
        <v>147.47</v>
      </c>
      <c r="R317" s="3">
        <f>SUMIF(BV315:BV316, TRUE, R315:R316)</f>
        <v>0</v>
      </c>
      <c r="S317" s="3">
        <f>SUMIF(BV315:BV316, TRUE, S315:S316)</f>
        <v>0</v>
      </c>
      <c r="T317" s="3">
        <f>SUMIF(BV315:BV316, TRUE, T315:T316)</f>
        <v>0</v>
      </c>
      <c r="U317" s="3">
        <f>SUMIF(BV315:BV316, TRUE, U315:U316)</f>
        <v>0</v>
      </c>
      <c r="V317" s="3">
        <f>SUMIF(BV315:BV316, TRUE, V315:V316)</f>
        <v>0</v>
      </c>
      <c r="W317" s="3">
        <f>SUMIF(BV315:BV316, TRUE, W315:W316)</f>
        <v>0</v>
      </c>
      <c r="X317" s="3">
        <f>SUMIF(BV315:BV316, TRUE, X315:X316)</f>
        <v>0</v>
      </c>
      <c r="Y317" s="3">
        <f>SUMIF(BV315:BV316, TRUE, Y315:Y316)</f>
        <v>0</v>
      </c>
      <c r="Z317" s="3">
        <f>SUMIF(BV315:BV316, TRUE, Z315:Z316)</f>
        <v>0</v>
      </c>
      <c r="AA317" s="3">
        <f>SUMIF(BV315:BV316, TRUE, AA315:AA316)</f>
        <v>0</v>
      </c>
      <c r="AB317" s="3">
        <f>SUMIF(BV315:BV316, TRUE, AB315:AB316)</f>
        <v>0</v>
      </c>
      <c r="AC317" s="3">
        <f>SUMIF(BV315:BV316, TRUE, AC315:AC316)</f>
        <v>0</v>
      </c>
      <c r="AD317" s="3">
        <f>SUMIF(BV315:BV316, TRUE, AD315:AD316)</f>
        <v>0</v>
      </c>
      <c r="AE317" s="3">
        <f>SUMIF(BV315:BV316, TRUE, AE315:AE316)</f>
        <v>0</v>
      </c>
      <c r="AF317" s="3">
        <f>SUMIF(BV315:BV316, TRUE, AF315:AF316)</f>
        <v>0</v>
      </c>
      <c r="AG317" s="3">
        <f>SUMIF(BV315:BV316, TRUE, AG315:AG316)</f>
        <v>0</v>
      </c>
      <c r="AH317" s="3">
        <f>SUMIF(BV315:BV316, TRUE, AH315:AH316)</f>
        <v>0</v>
      </c>
      <c r="AI317" s="3">
        <f>SUMIF(BV315:BV316, TRUE, AI315:AI316)</f>
        <v>0</v>
      </c>
      <c r="AJ317" s="3">
        <f>SUMIF(BV315:BV316, TRUE, AJ315:AJ316)</f>
        <v>0</v>
      </c>
      <c r="AK317" s="3">
        <f>SUMIF(BV315:BV316, TRUE, AK315:AK316)</f>
        <v>0</v>
      </c>
      <c r="AL317" s="3">
        <f>SUMIF(BV315:BV316, TRUE, AL315:AL316)</f>
        <v>0</v>
      </c>
      <c r="AM317" s="3">
        <f>SUMIF(BV315:BV316, TRUE, AM315:AM316)</f>
        <v>0</v>
      </c>
      <c r="AN317" s="3">
        <f>SUMIF(BV315:BV316, TRUE, AN315:AN316)</f>
        <v>0</v>
      </c>
      <c r="AO317" s="3">
        <f>SUMIF(BV315:BV316, TRUE, AO315:AO316)</f>
        <v>0</v>
      </c>
      <c r="AP317" s="3">
        <f>SUMIF(BV315:BV316, TRUE, AP315:AP316)</f>
        <v>0</v>
      </c>
      <c r="AQ317" s="3">
        <f>SUMIF(BV315:BV316, TRUE, AQ315:AQ316)</f>
        <v>0</v>
      </c>
      <c r="AR317" s="3">
        <f>SUMIF(BV315:BV316, TRUE, AR315:AR316)</f>
        <v>0</v>
      </c>
      <c r="AS317" s="3">
        <f>SUMIF(BV315:BV316, TRUE, AS315:AS316)</f>
        <v>0</v>
      </c>
      <c r="AT317" s="3">
        <f>SUMIF(BV315:BV316, TRUE, AT315:AT316)</f>
        <v>0</v>
      </c>
      <c r="AU317" s="3">
        <f>SUMIF(BV315:BV316, TRUE, AU315:AU316)</f>
        <v>0</v>
      </c>
      <c r="AV317" s="3">
        <f>SUMIF(BV315:BV316, TRUE, AV315:AV316)</f>
        <v>0</v>
      </c>
      <c r="AW317" s="3">
        <f>SUMIF(BV315:BV316, TRUE, AW315:AW316)</f>
        <v>0</v>
      </c>
      <c r="AX317" s="3">
        <f>SUMIF(BV315:BV316, TRUE, AX315:AX316)</f>
        <v>0</v>
      </c>
      <c r="AY317" s="3">
        <f>SUMIF(BV315:BV316, TRUE, AY315:AY316)</f>
        <v>0</v>
      </c>
      <c r="AZ317" s="3">
        <f>SUMIF(BV315:BV316, TRUE, AZ315:AZ316)</f>
        <v>0</v>
      </c>
      <c r="BA317" s="3">
        <f>SUMIF(BV315:BV316, TRUE, BA315:BA316)</f>
        <v>0</v>
      </c>
      <c r="BB317" s="3">
        <f>SUMIF(BV315:BV316, TRUE, BB315:BB316)</f>
        <v>0</v>
      </c>
      <c r="BC317" s="3">
        <f>SUMIF(BV315:BV316, TRUE, BC315:BC316)</f>
        <v>0</v>
      </c>
      <c r="BD317" s="3">
        <f>SUMIF(BV315:BV316, TRUE, BD315:BD316)</f>
        <v>0</v>
      </c>
      <c r="BE317" s="3">
        <f>SUMIF(BV315:BV316, TRUE, BE315:BE316)</f>
        <v>0</v>
      </c>
      <c r="BF317" s="3">
        <f>SUMIF(BV315:BV316, TRUE, BF315:BF316)</f>
        <v>0</v>
      </c>
      <c r="BG317" s="3">
        <f>SUMIF(BV315:BV316, TRUE, BG315:BG316)</f>
        <v>0</v>
      </c>
      <c r="BH317" s="3">
        <f>SUMIF(BV315:BV316, TRUE, BH315:BH316)</f>
        <v>0</v>
      </c>
      <c r="BI317" s="3">
        <f>SUMIF(BV315:BV316, TRUE, BI315:BI316)</f>
        <v>0</v>
      </c>
      <c r="BJ317" s="3">
        <f>SUMIF(BV315:BV316, TRUE, BJ315:BJ316)</f>
        <v>0</v>
      </c>
      <c r="BK317" s="3">
        <f>SUMIF(BV315:BV316, TRUE, BK315:BK316)</f>
        <v>0</v>
      </c>
      <c r="BL317" s="3">
        <f>SUMIF(BV315:BV316, TRUE, BL315:BL316)</f>
        <v>0</v>
      </c>
      <c r="BM317" s="3">
        <f>SUMIF(BV315:BV316, TRUE, BM315:BM316)</f>
        <v>0</v>
      </c>
      <c r="BN317" s="3">
        <f>SUMIF(BV315:BV316, TRUE, BN315:BN316)</f>
        <v>0</v>
      </c>
      <c r="BO317" s="3">
        <f>SUMIF(BV315:BV316, TRUE, BO315:BO316)</f>
        <v>0</v>
      </c>
      <c r="BP317" s="3">
        <f>SUMIF(BV315:BV316, TRUE, BP315:BP316)</f>
        <v>0</v>
      </c>
      <c r="BQ317" s="3">
        <f>SUMIF(BV315:BV316, TRUE, BQ315:BQ316)</f>
        <v>0</v>
      </c>
      <c r="BR317" s="3">
        <f>SUMIF(BV315:BV316, TRUE, BR315:BR316)</f>
        <v>0</v>
      </c>
      <c r="BS317" s="3">
        <f>SUMIF(BV315:BV316, TRUE, BS315:BS316)</f>
        <v>171</v>
      </c>
      <c r="BT317" s="3">
        <f>SUMIF(BV315:BV316, TRUE, BT315:BT316)</f>
        <v>0</v>
      </c>
      <c r="BU317" s="3">
        <f>SUMIF(BV315:BV316, TRUE, BU315:BU316)</f>
        <v>6507.29</v>
      </c>
      <c r="BV317" t="b">
        <v>0</v>
      </c>
      <c r="BW317" t="b">
        <v>0</v>
      </c>
    </row>
    <row r="318" spans="1:75" x14ac:dyDescent="0.25">
      <c r="A318" s="9" t="s">
        <v>348</v>
      </c>
      <c r="B318" s="9" t="s">
        <v>349</v>
      </c>
      <c r="C318" s="9" t="s">
        <v>117</v>
      </c>
      <c r="D318" s="9" t="s">
        <v>261</v>
      </c>
      <c r="E318" s="9" t="s">
        <v>321</v>
      </c>
      <c r="F318" s="9" t="s">
        <v>76</v>
      </c>
      <c r="G318" s="1">
        <v>45569</v>
      </c>
      <c r="H318" s="1">
        <v>45568</v>
      </c>
      <c r="I318" s="9" t="s">
        <v>119</v>
      </c>
      <c r="J318" s="2">
        <v>343.12</v>
      </c>
      <c r="K318" s="2">
        <v>70</v>
      </c>
      <c r="L318" s="2">
        <v>343.12</v>
      </c>
      <c r="M318" s="8">
        <v>0</v>
      </c>
      <c r="N318" s="8">
        <v>0</v>
      </c>
      <c r="O318" s="2">
        <v>0</v>
      </c>
      <c r="P318" s="8">
        <v>0</v>
      </c>
      <c r="Q318" s="2">
        <v>0</v>
      </c>
      <c r="R318" s="8">
        <v>0</v>
      </c>
      <c r="S318" s="8">
        <v>0</v>
      </c>
      <c r="T318" s="2">
        <v>0</v>
      </c>
      <c r="U318" s="8">
        <v>0</v>
      </c>
      <c r="V318" s="8">
        <v>0</v>
      </c>
      <c r="W318" s="2">
        <v>0</v>
      </c>
      <c r="X318" s="8">
        <v>0</v>
      </c>
      <c r="Y318" s="2">
        <v>0</v>
      </c>
      <c r="Z318" s="8">
        <v>0</v>
      </c>
      <c r="AA318" s="2">
        <v>0</v>
      </c>
      <c r="AB318" s="8">
        <v>0</v>
      </c>
      <c r="AC318" s="8">
        <v>0</v>
      </c>
      <c r="AD318" s="2">
        <v>0</v>
      </c>
      <c r="AE318" s="8">
        <v>0</v>
      </c>
      <c r="AF318" s="8">
        <v>0</v>
      </c>
      <c r="AG318" s="2">
        <v>0</v>
      </c>
      <c r="AH318" s="8">
        <v>0</v>
      </c>
      <c r="AI318" s="8">
        <v>0</v>
      </c>
      <c r="AJ318" s="2">
        <v>0</v>
      </c>
      <c r="AK318" s="8">
        <v>0</v>
      </c>
      <c r="AL318" s="2">
        <v>0</v>
      </c>
      <c r="AM318" s="8">
        <v>0</v>
      </c>
      <c r="AN318" s="2">
        <v>0</v>
      </c>
      <c r="AO318" s="8">
        <v>0</v>
      </c>
      <c r="AP318" s="2">
        <v>0</v>
      </c>
      <c r="AQ318" s="8">
        <v>0</v>
      </c>
      <c r="AR318" s="2">
        <v>0</v>
      </c>
      <c r="AS318" s="8">
        <v>0</v>
      </c>
      <c r="AT318" s="2">
        <v>0</v>
      </c>
      <c r="AU318" s="8">
        <v>0</v>
      </c>
      <c r="AV318" s="2">
        <v>0</v>
      </c>
      <c r="AW318" s="8">
        <v>0</v>
      </c>
      <c r="AX318" s="2">
        <v>0</v>
      </c>
      <c r="AY318" s="8">
        <v>0</v>
      </c>
      <c r="AZ318" s="2">
        <v>0</v>
      </c>
      <c r="BA318" s="8">
        <v>0</v>
      </c>
      <c r="BB318" s="2">
        <v>0</v>
      </c>
      <c r="BC318" s="8">
        <v>0</v>
      </c>
      <c r="BD318" s="2">
        <v>0</v>
      </c>
      <c r="BE318" s="8">
        <v>0</v>
      </c>
      <c r="BF318" s="2">
        <v>0</v>
      </c>
      <c r="BG318" s="8">
        <v>0</v>
      </c>
      <c r="BH318" s="8">
        <v>0</v>
      </c>
      <c r="BI318" s="8">
        <v>0</v>
      </c>
      <c r="BJ318" s="8">
        <v>0</v>
      </c>
      <c r="BK318" s="8">
        <v>0</v>
      </c>
      <c r="BL318" s="8">
        <v>0</v>
      </c>
      <c r="BM318" s="8">
        <v>0</v>
      </c>
      <c r="BN318" s="8">
        <v>0</v>
      </c>
      <c r="BO318" s="8">
        <v>0</v>
      </c>
      <c r="BP318" s="8">
        <v>0</v>
      </c>
      <c r="BQ318" s="8">
        <v>0</v>
      </c>
      <c r="BR318" s="8">
        <v>0</v>
      </c>
      <c r="BS318" s="2">
        <v>70</v>
      </c>
      <c r="BT318" s="8">
        <v>0</v>
      </c>
      <c r="BU318" s="2">
        <v>343.12</v>
      </c>
      <c r="BV318" t="b">
        <v>1</v>
      </c>
      <c r="BW318" t="b">
        <v>1</v>
      </c>
    </row>
    <row r="319" spans="1:75" x14ac:dyDescent="0.25">
      <c r="A319" s="9" t="s">
        <v>348</v>
      </c>
      <c r="B319" s="9" t="s">
        <v>349</v>
      </c>
      <c r="C319" s="9" t="s">
        <v>117</v>
      </c>
      <c r="D319" s="9" t="s">
        <v>261</v>
      </c>
      <c r="E319" s="9" t="s">
        <v>321</v>
      </c>
      <c r="F319" s="9" t="s">
        <v>76</v>
      </c>
      <c r="G319" s="1">
        <v>45583</v>
      </c>
      <c r="H319" s="1">
        <v>45582</v>
      </c>
      <c r="I319" s="9" t="s">
        <v>119</v>
      </c>
      <c r="J319" s="2">
        <v>686.24</v>
      </c>
      <c r="K319" s="2">
        <v>70</v>
      </c>
      <c r="L319" s="2">
        <v>343.12</v>
      </c>
      <c r="M319" s="8">
        <v>0</v>
      </c>
      <c r="N319" s="8">
        <v>0</v>
      </c>
      <c r="O319" s="2">
        <v>0</v>
      </c>
      <c r="P319" s="8">
        <v>0</v>
      </c>
      <c r="Q319" s="2">
        <v>0</v>
      </c>
      <c r="R319" s="8">
        <v>0</v>
      </c>
      <c r="S319" s="8">
        <v>0</v>
      </c>
      <c r="T319" s="2">
        <v>0</v>
      </c>
      <c r="U319" s="8">
        <v>0</v>
      </c>
      <c r="V319" s="8">
        <v>0</v>
      </c>
      <c r="W319" s="2">
        <v>0</v>
      </c>
      <c r="X319" s="8">
        <v>0</v>
      </c>
      <c r="Y319" s="2">
        <v>0</v>
      </c>
      <c r="Z319" s="8">
        <v>0</v>
      </c>
      <c r="AA319" s="2">
        <v>0</v>
      </c>
      <c r="AB319" s="8">
        <v>0</v>
      </c>
      <c r="AC319" s="8">
        <v>0</v>
      </c>
      <c r="AD319" s="2">
        <v>0</v>
      </c>
      <c r="AE319" s="8">
        <v>0</v>
      </c>
      <c r="AF319" s="8">
        <v>0</v>
      </c>
      <c r="AG319" s="2">
        <v>0</v>
      </c>
      <c r="AH319" s="8">
        <v>0</v>
      </c>
      <c r="AI319" s="8">
        <v>0</v>
      </c>
      <c r="AJ319" s="2">
        <v>0</v>
      </c>
      <c r="AK319" s="8">
        <v>0</v>
      </c>
      <c r="AL319" s="2">
        <v>0</v>
      </c>
      <c r="AM319" s="8">
        <v>0</v>
      </c>
      <c r="AN319" s="2">
        <v>0</v>
      </c>
      <c r="AO319" s="8">
        <v>0</v>
      </c>
      <c r="AP319" s="2">
        <v>0</v>
      </c>
      <c r="AQ319" s="8">
        <v>0</v>
      </c>
      <c r="AR319" s="2">
        <v>0</v>
      </c>
      <c r="AS319" s="8">
        <v>0</v>
      </c>
      <c r="AT319" s="2">
        <v>0</v>
      </c>
      <c r="AU319" s="8">
        <v>0</v>
      </c>
      <c r="AV319" s="2">
        <v>0</v>
      </c>
      <c r="AW319" s="8">
        <v>0</v>
      </c>
      <c r="AX319" s="2">
        <v>0</v>
      </c>
      <c r="AY319" s="8">
        <v>0</v>
      </c>
      <c r="AZ319" s="2">
        <v>0</v>
      </c>
      <c r="BA319" s="8">
        <v>0</v>
      </c>
      <c r="BB319" s="2">
        <v>0</v>
      </c>
      <c r="BC319" s="8">
        <v>0</v>
      </c>
      <c r="BD319" s="2">
        <v>0</v>
      </c>
      <c r="BE319" s="8">
        <v>0</v>
      </c>
      <c r="BF319" s="2">
        <v>0</v>
      </c>
      <c r="BG319" s="8">
        <v>0</v>
      </c>
      <c r="BH319" s="8">
        <v>0</v>
      </c>
      <c r="BI319" s="8">
        <v>0</v>
      </c>
      <c r="BJ319" s="8">
        <v>0</v>
      </c>
      <c r="BK319" s="8">
        <v>0</v>
      </c>
      <c r="BL319" s="8">
        <v>0</v>
      </c>
      <c r="BM319" s="8">
        <v>0</v>
      </c>
      <c r="BN319" s="8">
        <v>0</v>
      </c>
      <c r="BO319" s="8">
        <v>0</v>
      </c>
      <c r="BP319" s="8">
        <v>0</v>
      </c>
      <c r="BQ319" s="8">
        <v>0</v>
      </c>
      <c r="BR319" s="8">
        <v>0</v>
      </c>
      <c r="BS319" s="2">
        <v>70</v>
      </c>
      <c r="BT319" s="8">
        <v>0</v>
      </c>
      <c r="BU319" s="2">
        <v>343.12</v>
      </c>
      <c r="BV319" t="b">
        <v>1</v>
      </c>
      <c r="BW319" t="b">
        <v>1</v>
      </c>
    </row>
    <row r="320" spans="1:75" x14ac:dyDescent="0.25">
      <c r="A320" s="5" t="s">
        <v>76</v>
      </c>
      <c r="B320" s="5" t="s">
        <v>79</v>
      </c>
      <c r="C320" s="5" t="s">
        <v>76</v>
      </c>
      <c r="D320" s="5" t="s">
        <v>76</v>
      </c>
      <c r="E320" s="5" t="s">
        <v>76</v>
      </c>
      <c r="F320" s="5" t="s">
        <v>76</v>
      </c>
      <c r="G320" s="5" t="s">
        <v>76</v>
      </c>
      <c r="H320" s="5" t="s">
        <v>76</v>
      </c>
      <c r="I320" s="5" t="s">
        <v>76</v>
      </c>
      <c r="J320" s="3">
        <f>SUMIF(BV318:BV319, TRUE, J318:J319)</f>
        <v>1029.3600000000001</v>
      </c>
      <c r="K320" s="3">
        <f>SUMIF(BV318:BV319, TRUE, K318:K319)</f>
        <v>140</v>
      </c>
      <c r="L320" s="3">
        <f>SUMIF(BV318:BV319, TRUE, L318:L319)</f>
        <v>686.24</v>
      </c>
      <c r="M320" s="3">
        <f>SUMIF(BV318:BV319, TRUE, M318:M319)</f>
        <v>0</v>
      </c>
      <c r="N320" s="3">
        <f>SUMIF(BV318:BV319, TRUE, N318:N319)</f>
        <v>0</v>
      </c>
      <c r="O320" s="3">
        <f>SUMIF(BV318:BV319, TRUE, O318:O319)</f>
        <v>0</v>
      </c>
      <c r="P320" s="3">
        <f>SUMIF(BV318:BV319, TRUE, P318:P319)</f>
        <v>0</v>
      </c>
      <c r="Q320" s="3">
        <f>SUMIF(BV318:BV319, TRUE, Q318:Q319)</f>
        <v>0</v>
      </c>
      <c r="R320" s="3">
        <f>SUMIF(BV318:BV319, TRUE, R318:R319)</f>
        <v>0</v>
      </c>
      <c r="S320" s="3">
        <f>SUMIF(BV318:BV319, TRUE, S318:S319)</f>
        <v>0</v>
      </c>
      <c r="T320" s="3">
        <f>SUMIF(BV318:BV319, TRUE, T318:T319)</f>
        <v>0</v>
      </c>
      <c r="U320" s="3">
        <f>SUMIF(BV318:BV319, TRUE, U318:U319)</f>
        <v>0</v>
      </c>
      <c r="V320" s="3">
        <f>SUMIF(BV318:BV319, TRUE, V318:V319)</f>
        <v>0</v>
      </c>
      <c r="W320" s="3">
        <f>SUMIF(BV318:BV319, TRUE, W318:W319)</f>
        <v>0</v>
      </c>
      <c r="X320" s="3">
        <f>SUMIF(BV318:BV319, TRUE, X318:X319)</f>
        <v>0</v>
      </c>
      <c r="Y320" s="3">
        <f>SUMIF(BV318:BV319, TRUE, Y318:Y319)</f>
        <v>0</v>
      </c>
      <c r="Z320" s="3">
        <f>SUMIF(BV318:BV319, TRUE, Z318:Z319)</f>
        <v>0</v>
      </c>
      <c r="AA320" s="3">
        <f>SUMIF(BV318:BV319, TRUE, AA318:AA319)</f>
        <v>0</v>
      </c>
      <c r="AB320" s="3">
        <f>SUMIF(BV318:BV319, TRUE, AB318:AB319)</f>
        <v>0</v>
      </c>
      <c r="AC320" s="3">
        <f>SUMIF(BV318:BV319, TRUE, AC318:AC319)</f>
        <v>0</v>
      </c>
      <c r="AD320" s="3">
        <f>SUMIF(BV318:BV319, TRUE, AD318:AD319)</f>
        <v>0</v>
      </c>
      <c r="AE320" s="3">
        <f>SUMIF(BV318:BV319, TRUE, AE318:AE319)</f>
        <v>0</v>
      </c>
      <c r="AF320" s="3">
        <f>SUMIF(BV318:BV319, TRUE, AF318:AF319)</f>
        <v>0</v>
      </c>
      <c r="AG320" s="3">
        <f>SUMIF(BV318:BV319, TRUE, AG318:AG319)</f>
        <v>0</v>
      </c>
      <c r="AH320" s="3">
        <f>SUMIF(BV318:BV319, TRUE, AH318:AH319)</f>
        <v>0</v>
      </c>
      <c r="AI320" s="3">
        <f>SUMIF(BV318:BV319, TRUE, AI318:AI319)</f>
        <v>0</v>
      </c>
      <c r="AJ320" s="3">
        <f>SUMIF(BV318:BV319, TRUE, AJ318:AJ319)</f>
        <v>0</v>
      </c>
      <c r="AK320" s="3">
        <f>SUMIF(BV318:BV319, TRUE, AK318:AK319)</f>
        <v>0</v>
      </c>
      <c r="AL320" s="3">
        <f>SUMIF(BV318:BV319, TRUE, AL318:AL319)</f>
        <v>0</v>
      </c>
      <c r="AM320" s="3">
        <f>SUMIF(BV318:BV319, TRUE, AM318:AM319)</f>
        <v>0</v>
      </c>
      <c r="AN320" s="3">
        <f>SUMIF(BV318:BV319, TRUE, AN318:AN319)</f>
        <v>0</v>
      </c>
      <c r="AO320" s="3">
        <f>SUMIF(BV318:BV319, TRUE, AO318:AO319)</f>
        <v>0</v>
      </c>
      <c r="AP320" s="3">
        <f>SUMIF(BV318:BV319, TRUE, AP318:AP319)</f>
        <v>0</v>
      </c>
      <c r="AQ320" s="3">
        <f>SUMIF(BV318:BV319, TRUE, AQ318:AQ319)</f>
        <v>0</v>
      </c>
      <c r="AR320" s="3">
        <f>SUMIF(BV318:BV319, TRUE, AR318:AR319)</f>
        <v>0</v>
      </c>
      <c r="AS320" s="3">
        <f>SUMIF(BV318:BV319, TRUE, AS318:AS319)</f>
        <v>0</v>
      </c>
      <c r="AT320" s="3">
        <f>SUMIF(BV318:BV319, TRUE, AT318:AT319)</f>
        <v>0</v>
      </c>
      <c r="AU320" s="3">
        <f>SUMIF(BV318:BV319, TRUE, AU318:AU319)</f>
        <v>0</v>
      </c>
      <c r="AV320" s="3">
        <f>SUMIF(BV318:BV319, TRUE, AV318:AV319)</f>
        <v>0</v>
      </c>
      <c r="AW320" s="3">
        <f>SUMIF(BV318:BV319, TRUE, AW318:AW319)</f>
        <v>0</v>
      </c>
      <c r="AX320" s="3">
        <f>SUMIF(BV318:BV319, TRUE, AX318:AX319)</f>
        <v>0</v>
      </c>
      <c r="AY320" s="3">
        <f>SUMIF(BV318:BV319, TRUE, AY318:AY319)</f>
        <v>0</v>
      </c>
      <c r="AZ320" s="3">
        <f>SUMIF(BV318:BV319, TRUE, AZ318:AZ319)</f>
        <v>0</v>
      </c>
      <c r="BA320" s="3">
        <f>SUMIF(BV318:BV319, TRUE, BA318:BA319)</f>
        <v>0</v>
      </c>
      <c r="BB320" s="3">
        <f>SUMIF(BV318:BV319, TRUE, BB318:BB319)</f>
        <v>0</v>
      </c>
      <c r="BC320" s="3">
        <f>SUMIF(BV318:BV319, TRUE, BC318:BC319)</f>
        <v>0</v>
      </c>
      <c r="BD320" s="3">
        <f>SUMIF(BV318:BV319, TRUE, BD318:BD319)</f>
        <v>0</v>
      </c>
      <c r="BE320" s="3">
        <f>SUMIF(BV318:BV319, TRUE, BE318:BE319)</f>
        <v>0</v>
      </c>
      <c r="BF320" s="3">
        <f>SUMIF(BV318:BV319, TRUE, BF318:BF319)</f>
        <v>0</v>
      </c>
      <c r="BG320" s="3">
        <f>SUMIF(BV318:BV319, TRUE, BG318:BG319)</f>
        <v>0</v>
      </c>
      <c r="BH320" s="3">
        <f>SUMIF(BV318:BV319, TRUE, BH318:BH319)</f>
        <v>0</v>
      </c>
      <c r="BI320" s="3">
        <f>SUMIF(BV318:BV319, TRUE, BI318:BI319)</f>
        <v>0</v>
      </c>
      <c r="BJ320" s="3">
        <f>SUMIF(BV318:BV319, TRUE, BJ318:BJ319)</f>
        <v>0</v>
      </c>
      <c r="BK320" s="3">
        <f>SUMIF(BV318:BV319, TRUE, BK318:BK319)</f>
        <v>0</v>
      </c>
      <c r="BL320" s="3">
        <f>SUMIF(BV318:BV319, TRUE, BL318:BL319)</f>
        <v>0</v>
      </c>
      <c r="BM320" s="3">
        <f>SUMIF(BV318:BV319, TRUE, BM318:BM319)</f>
        <v>0</v>
      </c>
      <c r="BN320" s="3">
        <f>SUMIF(BV318:BV319, TRUE, BN318:BN319)</f>
        <v>0</v>
      </c>
      <c r="BO320" s="3">
        <f>SUMIF(BV318:BV319, TRUE, BO318:BO319)</f>
        <v>0</v>
      </c>
      <c r="BP320" s="3">
        <f>SUMIF(BV318:BV319, TRUE, BP318:BP319)</f>
        <v>0</v>
      </c>
      <c r="BQ320" s="3">
        <f>SUMIF(BV318:BV319, TRUE, BQ318:BQ319)</f>
        <v>0</v>
      </c>
      <c r="BR320" s="3">
        <f>SUMIF(BV318:BV319, TRUE, BR318:BR319)</f>
        <v>0</v>
      </c>
      <c r="BS320" s="3">
        <f>SUMIF(BV318:BV319, TRUE, BS318:BS319)</f>
        <v>140</v>
      </c>
      <c r="BT320" s="3">
        <f>SUMIF(BV318:BV319, TRUE, BT318:BT319)</f>
        <v>0</v>
      </c>
      <c r="BU320" s="3">
        <f>SUMIF(BV318:BV319, TRUE, BU318:BU319)</f>
        <v>686.24</v>
      </c>
      <c r="BV320" t="b">
        <v>0</v>
      </c>
      <c r="BW320" t="b">
        <v>0</v>
      </c>
    </row>
    <row r="321" spans="1:75" x14ac:dyDescent="0.25">
      <c r="A321" s="9" t="s">
        <v>350</v>
      </c>
      <c r="B321" s="9" t="s">
        <v>351</v>
      </c>
      <c r="C321" s="9" t="s">
        <v>75</v>
      </c>
      <c r="D321" s="9" t="s">
        <v>89</v>
      </c>
      <c r="E321" s="9" t="s">
        <v>128</v>
      </c>
      <c r="F321" s="9" t="s">
        <v>76</v>
      </c>
      <c r="G321" s="1">
        <v>45569</v>
      </c>
      <c r="H321" s="1">
        <v>45568</v>
      </c>
      <c r="I321" s="9" t="s">
        <v>78</v>
      </c>
      <c r="J321" s="8">
        <v>0</v>
      </c>
      <c r="K321" s="2">
        <v>75.75</v>
      </c>
      <c r="L321" s="2">
        <v>1363.5</v>
      </c>
      <c r="M321" s="8">
        <v>0</v>
      </c>
      <c r="N321" s="8">
        <v>0</v>
      </c>
      <c r="O321" s="2">
        <v>0</v>
      </c>
      <c r="P321" s="8">
        <v>0</v>
      </c>
      <c r="Q321" s="2">
        <v>0</v>
      </c>
      <c r="R321" s="8">
        <v>0</v>
      </c>
      <c r="S321" s="8">
        <v>0</v>
      </c>
      <c r="T321" s="2">
        <v>0</v>
      </c>
      <c r="U321" s="8">
        <v>0</v>
      </c>
      <c r="V321" s="8">
        <v>0</v>
      </c>
      <c r="W321" s="2">
        <v>0</v>
      </c>
      <c r="X321" s="8">
        <v>0</v>
      </c>
      <c r="Y321" s="2">
        <v>0</v>
      </c>
      <c r="Z321" s="8">
        <v>0</v>
      </c>
      <c r="AA321" s="2">
        <v>0</v>
      </c>
      <c r="AB321" s="8">
        <v>0</v>
      </c>
      <c r="AC321" s="8">
        <v>0</v>
      </c>
      <c r="AD321" s="2">
        <v>0</v>
      </c>
      <c r="AE321" s="8">
        <v>0</v>
      </c>
      <c r="AF321" s="8">
        <v>0</v>
      </c>
      <c r="AG321" s="2">
        <v>0</v>
      </c>
      <c r="AH321" s="8">
        <v>0</v>
      </c>
      <c r="AI321" s="8">
        <v>0</v>
      </c>
      <c r="AJ321" s="2">
        <v>0</v>
      </c>
      <c r="AK321" s="8">
        <v>0</v>
      </c>
      <c r="AL321" s="2">
        <v>0</v>
      </c>
      <c r="AM321" s="8">
        <v>0</v>
      </c>
      <c r="AN321" s="2">
        <v>0</v>
      </c>
      <c r="AO321" s="8">
        <v>0</v>
      </c>
      <c r="AP321" s="2">
        <v>0</v>
      </c>
      <c r="AQ321" s="8">
        <v>0</v>
      </c>
      <c r="AR321" s="2">
        <v>0</v>
      </c>
      <c r="AS321" s="8">
        <v>0</v>
      </c>
      <c r="AT321" s="2">
        <v>0</v>
      </c>
      <c r="AU321" s="8">
        <v>0</v>
      </c>
      <c r="AV321" s="2">
        <v>0</v>
      </c>
      <c r="AW321" s="8">
        <v>0</v>
      </c>
      <c r="AX321" s="2">
        <v>0</v>
      </c>
      <c r="AY321" s="8">
        <v>0</v>
      </c>
      <c r="AZ321" s="2">
        <v>0</v>
      </c>
      <c r="BA321" s="8">
        <v>0</v>
      </c>
      <c r="BB321" s="2">
        <v>0</v>
      </c>
      <c r="BC321" s="8">
        <v>0</v>
      </c>
      <c r="BD321" s="2">
        <v>0</v>
      </c>
      <c r="BE321" s="8">
        <v>0</v>
      </c>
      <c r="BF321" s="2">
        <v>0</v>
      </c>
      <c r="BG321" s="8">
        <v>0</v>
      </c>
      <c r="BH321" s="8">
        <v>0</v>
      </c>
      <c r="BI321" s="8">
        <v>0</v>
      </c>
      <c r="BJ321" s="8">
        <v>0</v>
      </c>
      <c r="BK321" s="8">
        <v>0</v>
      </c>
      <c r="BL321" s="8">
        <v>0</v>
      </c>
      <c r="BM321" s="8">
        <v>0</v>
      </c>
      <c r="BN321" s="8">
        <v>0</v>
      </c>
      <c r="BO321" s="8">
        <v>0</v>
      </c>
      <c r="BP321" s="8">
        <v>0</v>
      </c>
      <c r="BQ321" s="8">
        <v>0</v>
      </c>
      <c r="BR321" s="8">
        <v>0</v>
      </c>
      <c r="BS321" s="2">
        <v>75.75</v>
      </c>
      <c r="BT321" s="8">
        <v>0</v>
      </c>
      <c r="BU321" s="2">
        <v>1363.5</v>
      </c>
      <c r="BV321" t="b">
        <v>1</v>
      </c>
      <c r="BW321" t="b">
        <v>1</v>
      </c>
    </row>
    <row r="322" spans="1:75" x14ac:dyDescent="0.25">
      <c r="A322" s="9" t="s">
        <v>350</v>
      </c>
      <c r="B322" s="9" t="s">
        <v>351</v>
      </c>
      <c r="C322" s="9" t="s">
        <v>75</v>
      </c>
      <c r="D322" s="9" t="s">
        <v>89</v>
      </c>
      <c r="E322" s="9" t="s">
        <v>128</v>
      </c>
      <c r="F322" s="9" t="s">
        <v>76</v>
      </c>
      <c r="G322" s="1">
        <v>45583</v>
      </c>
      <c r="H322" s="1">
        <v>45582</v>
      </c>
      <c r="I322" s="9" t="s">
        <v>78</v>
      </c>
      <c r="J322" s="8">
        <v>0</v>
      </c>
      <c r="K322" s="2">
        <v>68.25</v>
      </c>
      <c r="L322" s="2">
        <v>1228.5</v>
      </c>
      <c r="M322" s="8">
        <v>0</v>
      </c>
      <c r="N322" s="8">
        <v>0</v>
      </c>
      <c r="O322" s="2">
        <v>0</v>
      </c>
      <c r="P322" s="8">
        <v>0</v>
      </c>
      <c r="Q322" s="2">
        <v>0</v>
      </c>
      <c r="R322" s="8">
        <v>0</v>
      </c>
      <c r="S322" s="8">
        <v>0</v>
      </c>
      <c r="T322" s="2">
        <v>0</v>
      </c>
      <c r="U322" s="8">
        <v>0</v>
      </c>
      <c r="V322" s="8">
        <v>0</v>
      </c>
      <c r="W322" s="2">
        <v>0</v>
      </c>
      <c r="X322" s="8">
        <v>0</v>
      </c>
      <c r="Y322" s="2">
        <v>0</v>
      </c>
      <c r="Z322" s="8">
        <v>0</v>
      </c>
      <c r="AA322" s="2">
        <v>0</v>
      </c>
      <c r="AB322" s="8">
        <v>0</v>
      </c>
      <c r="AC322" s="8">
        <v>0</v>
      </c>
      <c r="AD322" s="2">
        <v>0</v>
      </c>
      <c r="AE322" s="8">
        <v>0</v>
      </c>
      <c r="AF322" s="8">
        <v>0</v>
      </c>
      <c r="AG322" s="2">
        <v>0</v>
      </c>
      <c r="AH322" s="8">
        <v>0</v>
      </c>
      <c r="AI322" s="8">
        <v>0</v>
      </c>
      <c r="AJ322" s="2">
        <v>0</v>
      </c>
      <c r="AK322" s="8">
        <v>0</v>
      </c>
      <c r="AL322" s="2">
        <v>0</v>
      </c>
      <c r="AM322" s="8">
        <v>0</v>
      </c>
      <c r="AN322" s="2">
        <v>0</v>
      </c>
      <c r="AO322" s="8">
        <v>0</v>
      </c>
      <c r="AP322" s="2">
        <v>0</v>
      </c>
      <c r="AQ322" s="8">
        <v>0</v>
      </c>
      <c r="AR322" s="2">
        <v>0</v>
      </c>
      <c r="AS322" s="8">
        <v>0</v>
      </c>
      <c r="AT322" s="2">
        <v>0</v>
      </c>
      <c r="AU322" s="8">
        <v>0</v>
      </c>
      <c r="AV322" s="2">
        <v>0</v>
      </c>
      <c r="AW322" s="8">
        <v>0</v>
      </c>
      <c r="AX322" s="2">
        <v>0</v>
      </c>
      <c r="AY322" s="8">
        <v>0</v>
      </c>
      <c r="AZ322" s="2">
        <v>0</v>
      </c>
      <c r="BA322" s="8">
        <v>0</v>
      </c>
      <c r="BB322" s="2">
        <v>0</v>
      </c>
      <c r="BC322" s="8">
        <v>0</v>
      </c>
      <c r="BD322" s="2">
        <v>0</v>
      </c>
      <c r="BE322" s="8">
        <v>0</v>
      </c>
      <c r="BF322" s="2">
        <v>0</v>
      </c>
      <c r="BG322" s="8">
        <v>0</v>
      </c>
      <c r="BH322" s="8">
        <v>0</v>
      </c>
      <c r="BI322" s="8">
        <v>0</v>
      </c>
      <c r="BJ322" s="8">
        <v>0</v>
      </c>
      <c r="BK322" s="8">
        <v>0</v>
      </c>
      <c r="BL322" s="8">
        <v>0</v>
      </c>
      <c r="BM322" s="8">
        <v>0</v>
      </c>
      <c r="BN322" s="8">
        <v>0</v>
      </c>
      <c r="BO322" s="8">
        <v>0</v>
      </c>
      <c r="BP322" s="8">
        <v>0</v>
      </c>
      <c r="BQ322" s="8">
        <v>0</v>
      </c>
      <c r="BR322" s="8">
        <v>0</v>
      </c>
      <c r="BS322" s="2">
        <v>68.25</v>
      </c>
      <c r="BT322" s="8">
        <v>0</v>
      </c>
      <c r="BU322" s="2">
        <v>1228.5</v>
      </c>
      <c r="BV322" t="b">
        <v>1</v>
      </c>
      <c r="BW322" t="b">
        <v>1</v>
      </c>
    </row>
    <row r="323" spans="1:75" x14ac:dyDescent="0.25">
      <c r="A323" s="5" t="s">
        <v>76</v>
      </c>
      <c r="B323" s="5" t="s">
        <v>79</v>
      </c>
      <c r="C323" s="5" t="s">
        <v>76</v>
      </c>
      <c r="D323" s="5" t="s">
        <v>76</v>
      </c>
      <c r="E323" s="5" t="s">
        <v>76</v>
      </c>
      <c r="F323" s="5" t="s">
        <v>76</v>
      </c>
      <c r="G323" s="5" t="s">
        <v>76</v>
      </c>
      <c r="H323" s="5" t="s">
        <v>76</v>
      </c>
      <c r="I323" s="5" t="s">
        <v>76</v>
      </c>
      <c r="J323" s="3">
        <f>SUMIF(BV321:BV322, TRUE, J321:J322)</f>
        <v>0</v>
      </c>
      <c r="K323" s="3">
        <f>SUMIF(BV321:BV322, TRUE, K321:K322)</f>
        <v>144</v>
      </c>
      <c r="L323" s="3">
        <f>SUMIF(BV321:BV322, TRUE, L321:L322)</f>
        <v>2592</v>
      </c>
      <c r="M323" s="3">
        <f>SUMIF(BV321:BV322, TRUE, M321:M322)</f>
        <v>0</v>
      </c>
      <c r="N323" s="3">
        <f>SUMIF(BV321:BV322, TRUE, N321:N322)</f>
        <v>0</v>
      </c>
      <c r="O323" s="3">
        <f>SUMIF(BV321:BV322, TRUE, O321:O322)</f>
        <v>0</v>
      </c>
      <c r="P323" s="3">
        <f>SUMIF(BV321:BV322, TRUE, P321:P322)</f>
        <v>0</v>
      </c>
      <c r="Q323" s="3">
        <f>SUMIF(BV321:BV322, TRUE, Q321:Q322)</f>
        <v>0</v>
      </c>
      <c r="R323" s="3">
        <f>SUMIF(BV321:BV322, TRUE, R321:R322)</f>
        <v>0</v>
      </c>
      <c r="S323" s="3">
        <f>SUMIF(BV321:BV322, TRUE, S321:S322)</f>
        <v>0</v>
      </c>
      <c r="T323" s="3">
        <f>SUMIF(BV321:BV322, TRUE, T321:T322)</f>
        <v>0</v>
      </c>
      <c r="U323" s="3">
        <f>SUMIF(BV321:BV322, TRUE, U321:U322)</f>
        <v>0</v>
      </c>
      <c r="V323" s="3">
        <f>SUMIF(BV321:BV322, TRUE, V321:V322)</f>
        <v>0</v>
      </c>
      <c r="W323" s="3">
        <f>SUMIF(BV321:BV322, TRUE, W321:W322)</f>
        <v>0</v>
      </c>
      <c r="X323" s="3">
        <f>SUMIF(BV321:BV322, TRUE, X321:X322)</f>
        <v>0</v>
      </c>
      <c r="Y323" s="3">
        <f>SUMIF(BV321:BV322, TRUE, Y321:Y322)</f>
        <v>0</v>
      </c>
      <c r="Z323" s="3">
        <f>SUMIF(BV321:BV322, TRUE, Z321:Z322)</f>
        <v>0</v>
      </c>
      <c r="AA323" s="3">
        <f>SUMIF(BV321:BV322, TRUE, AA321:AA322)</f>
        <v>0</v>
      </c>
      <c r="AB323" s="3">
        <f>SUMIF(BV321:BV322, TRUE, AB321:AB322)</f>
        <v>0</v>
      </c>
      <c r="AC323" s="3">
        <f>SUMIF(BV321:BV322, TRUE, AC321:AC322)</f>
        <v>0</v>
      </c>
      <c r="AD323" s="3">
        <f>SUMIF(BV321:BV322, TRUE, AD321:AD322)</f>
        <v>0</v>
      </c>
      <c r="AE323" s="3">
        <f>SUMIF(BV321:BV322, TRUE, AE321:AE322)</f>
        <v>0</v>
      </c>
      <c r="AF323" s="3">
        <f>SUMIF(BV321:BV322, TRUE, AF321:AF322)</f>
        <v>0</v>
      </c>
      <c r="AG323" s="3">
        <f>SUMIF(BV321:BV322, TRUE, AG321:AG322)</f>
        <v>0</v>
      </c>
      <c r="AH323" s="3">
        <f>SUMIF(BV321:BV322, TRUE, AH321:AH322)</f>
        <v>0</v>
      </c>
      <c r="AI323" s="3">
        <f>SUMIF(BV321:BV322, TRUE, AI321:AI322)</f>
        <v>0</v>
      </c>
      <c r="AJ323" s="3">
        <f>SUMIF(BV321:BV322, TRUE, AJ321:AJ322)</f>
        <v>0</v>
      </c>
      <c r="AK323" s="3">
        <f>SUMIF(BV321:BV322, TRUE, AK321:AK322)</f>
        <v>0</v>
      </c>
      <c r="AL323" s="3">
        <f>SUMIF(BV321:BV322, TRUE, AL321:AL322)</f>
        <v>0</v>
      </c>
      <c r="AM323" s="3">
        <f>SUMIF(BV321:BV322, TRUE, AM321:AM322)</f>
        <v>0</v>
      </c>
      <c r="AN323" s="3">
        <f>SUMIF(BV321:BV322, TRUE, AN321:AN322)</f>
        <v>0</v>
      </c>
      <c r="AO323" s="3">
        <f>SUMIF(BV321:BV322, TRUE, AO321:AO322)</f>
        <v>0</v>
      </c>
      <c r="AP323" s="3">
        <f>SUMIF(BV321:BV322, TRUE, AP321:AP322)</f>
        <v>0</v>
      </c>
      <c r="AQ323" s="3">
        <f>SUMIF(BV321:BV322, TRUE, AQ321:AQ322)</f>
        <v>0</v>
      </c>
      <c r="AR323" s="3">
        <f>SUMIF(BV321:BV322, TRUE, AR321:AR322)</f>
        <v>0</v>
      </c>
      <c r="AS323" s="3">
        <f>SUMIF(BV321:BV322, TRUE, AS321:AS322)</f>
        <v>0</v>
      </c>
      <c r="AT323" s="3">
        <f>SUMIF(BV321:BV322, TRUE, AT321:AT322)</f>
        <v>0</v>
      </c>
      <c r="AU323" s="3">
        <f>SUMIF(BV321:BV322, TRUE, AU321:AU322)</f>
        <v>0</v>
      </c>
      <c r="AV323" s="3">
        <f>SUMIF(BV321:BV322, TRUE, AV321:AV322)</f>
        <v>0</v>
      </c>
      <c r="AW323" s="3">
        <f>SUMIF(BV321:BV322, TRUE, AW321:AW322)</f>
        <v>0</v>
      </c>
      <c r="AX323" s="3">
        <f>SUMIF(BV321:BV322, TRUE, AX321:AX322)</f>
        <v>0</v>
      </c>
      <c r="AY323" s="3">
        <f>SUMIF(BV321:BV322, TRUE, AY321:AY322)</f>
        <v>0</v>
      </c>
      <c r="AZ323" s="3">
        <f>SUMIF(BV321:BV322, TRUE, AZ321:AZ322)</f>
        <v>0</v>
      </c>
      <c r="BA323" s="3">
        <f>SUMIF(BV321:BV322, TRUE, BA321:BA322)</f>
        <v>0</v>
      </c>
      <c r="BB323" s="3">
        <f>SUMIF(BV321:BV322, TRUE, BB321:BB322)</f>
        <v>0</v>
      </c>
      <c r="BC323" s="3">
        <f>SUMIF(BV321:BV322, TRUE, BC321:BC322)</f>
        <v>0</v>
      </c>
      <c r="BD323" s="3">
        <f>SUMIF(BV321:BV322, TRUE, BD321:BD322)</f>
        <v>0</v>
      </c>
      <c r="BE323" s="3">
        <f>SUMIF(BV321:BV322, TRUE, BE321:BE322)</f>
        <v>0</v>
      </c>
      <c r="BF323" s="3">
        <f>SUMIF(BV321:BV322, TRUE, BF321:BF322)</f>
        <v>0</v>
      </c>
      <c r="BG323" s="3">
        <f>SUMIF(BV321:BV322, TRUE, BG321:BG322)</f>
        <v>0</v>
      </c>
      <c r="BH323" s="3">
        <f>SUMIF(BV321:BV322, TRUE, BH321:BH322)</f>
        <v>0</v>
      </c>
      <c r="BI323" s="3">
        <f>SUMIF(BV321:BV322, TRUE, BI321:BI322)</f>
        <v>0</v>
      </c>
      <c r="BJ323" s="3">
        <f>SUMIF(BV321:BV322, TRUE, BJ321:BJ322)</f>
        <v>0</v>
      </c>
      <c r="BK323" s="3">
        <f>SUMIF(BV321:BV322, TRUE, BK321:BK322)</f>
        <v>0</v>
      </c>
      <c r="BL323" s="3">
        <f>SUMIF(BV321:BV322, TRUE, BL321:BL322)</f>
        <v>0</v>
      </c>
      <c r="BM323" s="3">
        <f>SUMIF(BV321:BV322, TRUE, BM321:BM322)</f>
        <v>0</v>
      </c>
      <c r="BN323" s="3">
        <f>SUMIF(BV321:BV322, TRUE, BN321:BN322)</f>
        <v>0</v>
      </c>
      <c r="BO323" s="3">
        <f>SUMIF(BV321:BV322, TRUE, BO321:BO322)</f>
        <v>0</v>
      </c>
      <c r="BP323" s="3">
        <f>SUMIF(BV321:BV322, TRUE, BP321:BP322)</f>
        <v>0</v>
      </c>
      <c r="BQ323" s="3">
        <f>SUMIF(BV321:BV322, TRUE, BQ321:BQ322)</f>
        <v>0</v>
      </c>
      <c r="BR323" s="3">
        <f>SUMIF(BV321:BV322, TRUE, BR321:BR322)</f>
        <v>0</v>
      </c>
      <c r="BS323" s="3">
        <f>SUMIF(BV321:BV322, TRUE, BS321:BS322)</f>
        <v>144</v>
      </c>
      <c r="BT323" s="3">
        <f>SUMIF(BV321:BV322, TRUE, BT321:BT322)</f>
        <v>0</v>
      </c>
      <c r="BU323" s="3">
        <f>SUMIF(BV321:BV322, TRUE, BU321:BU322)</f>
        <v>2592</v>
      </c>
      <c r="BV323" t="b">
        <v>0</v>
      </c>
      <c r="BW323" t="b">
        <v>0</v>
      </c>
    </row>
    <row r="324" spans="1:75" x14ac:dyDescent="0.25">
      <c r="A324" s="9" t="s">
        <v>352</v>
      </c>
      <c r="B324" s="9" t="s">
        <v>353</v>
      </c>
      <c r="C324" s="9" t="s">
        <v>117</v>
      </c>
      <c r="D324" s="9" t="s">
        <v>76</v>
      </c>
      <c r="E324" s="9" t="s">
        <v>118</v>
      </c>
      <c r="F324" s="9" t="s">
        <v>76</v>
      </c>
      <c r="G324" s="1">
        <v>45569</v>
      </c>
      <c r="H324" s="1">
        <v>45568</v>
      </c>
      <c r="I324" s="9" t="s">
        <v>78</v>
      </c>
      <c r="J324" s="8">
        <v>0</v>
      </c>
      <c r="K324" s="2">
        <v>80</v>
      </c>
      <c r="L324" s="2">
        <v>4580.3</v>
      </c>
      <c r="M324" s="8">
        <v>0</v>
      </c>
      <c r="N324" s="8">
        <v>0</v>
      </c>
      <c r="O324" s="2">
        <v>0</v>
      </c>
      <c r="P324" s="8">
        <v>0</v>
      </c>
      <c r="Q324" s="2">
        <v>0</v>
      </c>
      <c r="R324" s="8">
        <v>0</v>
      </c>
      <c r="S324" s="8">
        <v>0</v>
      </c>
      <c r="T324" s="2">
        <v>0</v>
      </c>
      <c r="U324" s="8">
        <v>0</v>
      </c>
      <c r="V324" s="8">
        <v>0</v>
      </c>
      <c r="W324" s="2">
        <v>0</v>
      </c>
      <c r="X324" s="2">
        <v>17.5</v>
      </c>
      <c r="Y324" s="2">
        <v>1487.5</v>
      </c>
      <c r="Z324" s="8">
        <v>0</v>
      </c>
      <c r="AA324" s="2">
        <v>0</v>
      </c>
      <c r="AB324" s="8">
        <v>0</v>
      </c>
      <c r="AC324" s="8">
        <v>0</v>
      </c>
      <c r="AD324" s="2">
        <v>0</v>
      </c>
      <c r="AE324" s="8">
        <v>0</v>
      </c>
      <c r="AF324" s="8">
        <v>0</v>
      </c>
      <c r="AG324" s="2">
        <v>0</v>
      </c>
      <c r="AH324" s="8">
        <v>0</v>
      </c>
      <c r="AI324" s="8">
        <v>0</v>
      </c>
      <c r="AJ324" s="2">
        <v>0</v>
      </c>
      <c r="AK324" s="8">
        <v>0</v>
      </c>
      <c r="AL324" s="2">
        <v>0</v>
      </c>
      <c r="AM324" s="8">
        <v>0</v>
      </c>
      <c r="AN324" s="2">
        <v>0</v>
      </c>
      <c r="AO324" s="8">
        <v>0</v>
      </c>
      <c r="AP324" s="2">
        <v>0</v>
      </c>
      <c r="AQ324" s="8">
        <v>0</v>
      </c>
      <c r="AR324" s="2">
        <v>0</v>
      </c>
      <c r="AS324" s="8">
        <v>0</v>
      </c>
      <c r="AT324" s="2">
        <v>0</v>
      </c>
      <c r="AU324" s="8">
        <v>0</v>
      </c>
      <c r="AV324" s="2">
        <v>0</v>
      </c>
      <c r="AW324" s="8">
        <v>0</v>
      </c>
      <c r="AX324" s="2">
        <v>0</v>
      </c>
      <c r="AY324" s="8">
        <v>0</v>
      </c>
      <c r="AZ324" s="2">
        <v>0</v>
      </c>
      <c r="BA324" s="8">
        <v>0</v>
      </c>
      <c r="BB324" s="2">
        <v>0</v>
      </c>
      <c r="BC324" s="8">
        <v>0</v>
      </c>
      <c r="BD324" s="2">
        <v>0</v>
      </c>
      <c r="BE324" s="8">
        <v>0</v>
      </c>
      <c r="BF324" s="2">
        <v>0</v>
      </c>
      <c r="BG324" s="8">
        <v>0</v>
      </c>
      <c r="BH324" s="8">
        <v>0</v>
      </c>
      <c r="BI324" s="8">
        <v>0</v>
      </c>
      <c r="BJ324" s="8">
        <v>0</v>
      </c>
      <c r="BK324" s="8">
        <v>0</v>
      </c>
      <c r="BL324" s="8">
        <v>0</v>
      </c>
      <c r="BM324" s="8">
        <v>0</v>
      </c>
      <c r="BN324" s="8">
        <v>0</v>
      </c>
      <c r="BO324" s="8">
        <v>0</v>
      </c>
      <c r="BP324" s="8">
        <v>0</v>
      </c>
      <c r="BQ324" s="8">
        <v>0</v>
      </c>
      <c r="BR324" s="8">
        <v>0</v>
      </c>
      <c r="BS324" s="2">
        <v>97.5</v>
      </c>
      <c r="BT324" s="8">
        <v>0</v>
      </c>
      <c r="BU324" s="2">
        <v>6067.8</v>
      </c>
      <c r="BV324" t="b">
        <v>1</v>
      </c>
      <c r="BW324" t="b">
        <v>1</v>
      </c>
    </row>
    <row r="325" spans="1:75" x14ac:dyDescent="0.25">
      <c r="A325" s="9" t="s">
        <v>352</v>
      </c>
      <c r="B325" s="9" t="s">
        <v>353</v>
      </c>
      <c r="C325" s="9" t="s">
        <v>117</v>
      </c>
      <c r="D325" s="9" t="s">
        <v>76</v>
      </c>
      <c r="E325" s="9" t="s">
        <v>118</v>
      </c>
      <c r="F325" s="9" t="s">
        <v>76</v>
      </c>
      <c r="G325" s="1">
        <v>45583</v>
      </c>
      <c r="H325" s="1">
        <v>45582</v>
      </c>
      <c r="I325" s="9" t="s">
        <v>119</v>
      </c>
      <c r="J325" s="2">
        <v>4827.68</v>
      </c>
      <c r="K325" s="2">
        <v>80</v>
      </c>
      <c r="L325" s="2">
        <v>4827.68</v>
      </c>
      <c r="M325" s="8">
        <v>0</v>
      </c>
      <c r="N325" s="8">
        <v>0</v>
      </c>
      <c r="O325" s="2">
        <v>0</v>
      </c>
      <c r="P325" s="8">
        <v>0</v>
      </c>
      <c r="Q325" s="2">
        <v>0</v>
      </c>
      <c r="R325" s="8">
        <v>0</v>
      </c>
      <c r="S325" s="8">
        <v>0</v>
      </c>
      <c r="T325" s="2">
        <v>0</v>
      </c>
      <c r="U325" s="8">
        <v>0</v>
      </c>
      <c r="V325" s="8">
        <v>0</v>
      </c>
      <c r="W325" s="2">
        <v>0</v>
      </c>
      <c r="X325" s="8">
        <v>0</v>
      </c>
      <c r="Y325" s="2">
        <v>0</v>
      </c>
      <c r="Z325" s="8">
        <v>0</v>
      </c>
      <c r="AA325" s="2">
        <v>0</v>
      </c>
      <c r="AB325" s="8">
        <v>0</v>
      </c>
      <c r="AC325" s="8">
        <v>0</v>
      </c>
      <c r="AD325" s="2">
        <v>0</v>
      </c>
      <c r="AE325" s="8">
        <v>0</v>
      </c>
      <c r="AF325" s="8">
        <v>0</v>
      </c>
      <c r="AG325" s="2">
        <v>0</v>
      </c>
      <c r="AH325" s="8">
        <v>0</v>
      </c>
      <c r="AI325" s="8">
        <v>0</v>
      </c>
      <c r="AJ325" s="2">
        <v>0</v>
      </c>
      <c r="AK325" s="8">
        <v>0</v>
      </c>
      <c r="AL325" s="2">
        <v>0</v>
      </c>
      <c r="AM325" s="8">
        <v>0</v>
      </c>
      <c r="AN325" s="2">
        <v>0</v>
      </c>
      <c r="AO325" s="8">
        <v>0</v>
      </c>
      <c r="AP325" s="2">
        <v>0</v>
      </c>
      <c r="AQ325" s="8">
        <v>0</v>
      </c>
      <c r="AR325" s="2">
        <v>0</v>
      </c>
      <c r="AS325" s="8">
        <v>0</v>
      </c>
      <c r="AT325" s="2">
        <v>0</v>
      </c>
      <c r="AU325" s="8">
        <v>0</v>
      </c>
      <c r="AV325" s="2">
        <v>0</v>
      </c>
      <c r="AW325" s="8">
        <v>0</v>
      </c>
      <c r="AX325" s="2">
        <v>0</v>
      </c>
      <c r="AY325" s="8">
        <v>0</v>
      </c>
      <c r="AZ325" s="2">
        <v>0</v>
      </c>
      <c r="BA325" s="8">
        <v>0</v>
      </c>
      <c r="BB325" s="2">
        <v>0</v>
      </c>
      <c r="BC325" s="8">
        <v>0</v>
      </c>
      <c r="BD325" s="2">
        <v>0</v>
      </c>
      <c r="BE325" s="8">
        <v>0</v>
      </c>
      <c r="BF325" s="2">
        <v>0</v>
      </c>
      <c r="BG325" s="8">
        <v>0</v>
      </c>
      <c r="BH325" s="8">
        <v>0</v>
      </c>
      <c r="BI325" s="8">
        <v>0</v>
      </c>
      <c r="BJ325" s="8">
        <v>0</v>
      </c>
      <c r="BK325" s="8">
        <v>0</v>
      </c>
      <c r="BL325" s="8">
        <v>0</v>
      </c>
      <c r="BM325" s="8">
        <v>0</v>
      </c>
      <c r="BN325" s="8">
        <v>0</v>
      </c>
      <c r="BO325" s="8">
        <v>0</v>
      </c>
      <c r="BP325" s="8">
        <v>0</v>
      </c>
      <c r="BQ325" s="8">
        <v>0</v>
      </c>
      <c r="BR325" s="8">
        <v>0</v>
      </c>
      <c r="BS325" s="2">
        <v>80</v>
      </c>
      <c r="BT325" s="8">
        <v>0</v>
      </c>
      <c r="BU325" s="2">
        <v>4827.68</v>
      </c>
      <c r="BV325" t="b">
        <v>1</v>
      </c>
      <c r="BW325" t="b">
        <v>1</v>
      </c>
    </row>
    <row r="326" spans="1:75" x14ac:dyDescent="0.25">
      <c r="A326" s="5" t="s">
        <v>76</v>
      </c>
      <c r="B326" s="5" t="s">
        <v>79</v>
      </c>
      <c r="C326" s="5" t="s">
        <v>76</v>
      </c>
      <c r="D326" s="5" t="s">
        <v>76</v>
      </c>
      <c r="E326" s="5" t="s">
        <v>76</v>
      </c>
      <c r="F326" s="5" t="s">
        <v>76</v>
      </c>
      <c r="G326" s="5" t="s">
        <v>76</v>
      </c>
      <c r="H326" s="5" t="s">
        <v>76</v>
      </c>
      <c r="I326" s="5" t="s">
        <v>76</v>
      </c>
      <c r="J326" s="3">
        <f>SUMIF(BV324:BV325, TRUE, J324:J325)</f>
        <v>4827.68</v>
      </c>
      <c r="K326" s="3">
        <f>SUMIF(BV324:BV325, TRUE, K324:K325)</f>
        <v>160</v>
      </c>
      <c r="L326" s="3">
        <f>SUMIF(BV324:BV325, TRUE, L324:L325)</f>
        <v>9407.98</v>
      </c>
      <c r="M326" s="3">
        <f>SUMIF(BV324:BV325, TRUE, M324:M325)</f>
        <v>0</v>
      </c>
      <c r="N326" s="3">
        <f>SUMIF(BV324:BV325, TRUE, N324:N325)</f>
        <v>0</v>
      </c>
      <c r="O326" s="3">
        <f>SUMIF(BV324:BV325, TRUE, O324:O325)</f>
        <v>0</v>
      </c>
      <c r="P326" s="3">
        <f>SUMIF(BV324:BV325, TRUE, P324:P325)</f>
        <v>0</v>
      </c>
      <c r="Q326" s="3">
        <f>SUMIF(BV324:BV325, TRUE, Q324:Q325)</f>
        <v>0</v>
      </c>
      <c r="R326" s="3">
        <f>SUMIF(BV324:BV325, TRUE, R324:R325)</f>
        <v>0</v>
      </c>
      <c r="S326" s="3">
        <f>SUMIF(BV324:BV325, TRUE, S324:S325)</f>
        <v>0</v>
      </c>
      <c r="T326" s="3">
        <f>SUMIF(BV324:BV325, TRUE, T324:T325)</f>
        <v>0</v>
      </c>
      <c r="U326" s="3">
        <f>SUMIF(BV324:BV325, TRUE, U324:U325)</f>
        <v>0</v>
      </c>
      <c r="V326" s="3">
        <f>SUMIF(BV324:BV325, TRUE, V324:V325)</f>
        <v>0</v>
      </c>
      <c r="W326" s="3">
        <f>SUMIF(BV324:BV325, TRUE, W324:W325)</f>
        <v>0</v>
      </c>
      <c r="X326" s="3">
        <f>SUMIF(BV324:BV325, TRUE, X324:X325)</f>
        <v>17.5</v>
      </c>
      <c r="Y326" s="3">
        <f>SUMIF(BV324:BV325, TRUE, Y324:Y325)</f>
        <v>1487.5</v>
      </c>
      <c r="Z326" s="3">
        <f>SUMIF(BV324:BV325, TRUE, Z324:Z325)</f>
        <v>0</v>
      </c>
      <c r="AA326" s="3">
        <f>SUMIF(BV324:BV325, TRUE, AA324:AA325)</f>
        <v>0</v>
      </c>
      <c r="AB326" s="3">
        <f>SUMIF(BV324:BV325, TRUE, AB324:AB325)</f>
        <v>0</v>
      </c>
      <c r="AC326" s="3">
        <f>SUMIF(BV324:BV325, TRUE, AC324:AC325)</f>
        <v>0</v>
      </c>
      <c r="AD326" s="3">
        <f>SUMIF(BV324:BV325, TRUE, AD324:AD325)</f>
        <v>0</v>
      </c>
      <c r="AE326" s="3">
        <f>SUMIF(BV324:BV325, TRUE, AE324:AE325)</f>
        <v>0</v>
      </c>
      <c r="AF326" s="3">
        <f>SUMIF(BV324:BV325, TRUE, AF324:AF325)</f>
        <v>0</v>
      </c>
      <c r="AG326" s="3">
        <f>SUMIF(BV324:BV325, TRUE, AG324:AG325)</f>
        <v>0</v>
      </c>
      <c r="AH326" s="3">
        <f>SUMIF(BV324:BV325, TRUE, AH324:AH325)</f>
        <v>0</v>
      </c>
      <c r="AI326" s="3">
        <f>SUMIF(BV324:BV325, TRUE, AI324:AI325)</f>
        <v>0</v>
      </c>
      <c r="AJ326" s="3">
        <f>SUMIF(BV324:BV325, TRUE, AJ324:AJ325)</f>
        <v>0</v>
      </c>
      <c r="AK326" s="3">
        <f>SUMIF(BV324:BV325, TRUE, AK324:AK325)</f>
        <v>0</v>
      </c>
      <c r="AL326" s="3">
        <f>SUMIF(BV324:BV325, TRUE, AL324:AL325)</f>
        <v>0</v>
      </c>
      <c r="AM326" s="3">
        <f>SUMIF(BV324:BV325, TRUE, AM324:AM325)</f>
        <v>0</v>
      </c>
      <c r="AN326" s="3">
        <f>SUMIF(BV324:BV325, TRUE, AN324:AN325)</f>
        <v>0</v>
      </c>
      <c r="AO326" s="3">
        <f>SUMIF(BV324:BV325, TRUE, AO324:AO325)</f>
        <v>0</v>
      </c>
      <c r="AP326" s="3">
        <f>SUMIF(BV324:BV325, TRUE, AP324:AP325)</f>
        <v>0</v>
      </c>
      <c r="AQ326" s="3">
        <f>SUMIF(BV324:BV325, TRUE, AQ324:AQ325)</f>
        <v>0</v>
      </c>
      <c r="AR326" s="3">
        <f>SUMIF(BV324:BV325, TRUE, AR324:AR325)</f>
        <v>0</v>
      </c>
      <c r="AS326" s="3">
        <f>SUMIF(BV324:BV325, TRUE, AS324:AS325)</f>
        <v>0</v>
      </c>
      <c r="AT326" s="3">
        <f>SUMIF(BV324:BV325, TRUE, AT324:AT325)</f>
        <v>0</v>
      </c>
      <c r="AU326" s="3">
        <f>SUMIF(BV324:BV325, TRUE, AU324:AU325)</f>
        <v>0</v>
      </c>
      <c r="AV326" s="3">
        <f>SUMIF(BV324:BV325, TRUE, AV324:AV325)</f>
        <v>0</v>
      </c>
      <c r="AW326" s="3">
        <f>SUMIF(BV324:BV325, TRUE, AW324:AW325)</f>
        <v>0</v>
      </c>
      <c r="AX326" s="3">
        <f>SUMIF(BV324:BV325, TRUE, AX324:AX325)</f>
        <v>0</v>
      </c>
      <c r="AY326" s="3">
        <f>SUMIF(BV324:BV325, TRUE, AY324:AY325)</f>
        <v>0</v>
      </c>
      <c r="AZ326" s="3">
        <f>SUMIF(BV324:BV325, TRUE, AZ324:AZ325)</f>
        <v>0</v>
      </c>
      <c r="BA326" s="3">
        <f>SUMIF(BV324:BV325, TRUE, BA324:BA325)</f>
        <v>0</v>
      </c>
      <c r="BB326" s="3">
        <f>SUMIF(BV324:BV325, TRUE, BB324:BB325)</f>
        <v>0</v>
      </c>
      <c r="BC326" s="3">
        <f>SUMIF(BV324:BV325, TRUE, BC324:BC325)</f>
        <v>0</v>
      </c>
      <c r="BD326" s="3">
        <f>SUMIF(BV324:BV325, TRUE, BD324:BD325)</f>
        <v>0</v>
      </c>
      <c r="BE326" s="3">
        <f>SUMIF(BV324:BV325, TRUE, BE324:BE325)</f>
        <v>0</v>
      </c>
      <c r="BF326" s="3">
        <f>SUMIF(BV324:BV325, TRUE, BF324:BF325)</f>
        <v>0</v>
      </c>
      <c r="BG326" s="3">
        <f>SUMIF(BV324:BV325, TRUE, BG324:BG325)</f>
        <v>0</v>
      </c>
      <c r="BH326" s="3">
        <f>SUMIF(BV324:BV325, TRUE, BH324:BH325)</f>
        <v>0</v>
      </c>
      <c r="BI326" s="3">
        <f>SUMIF(BV324:BV325, TRUE, BI324:BI325)</f>
        <v>0</v>
      </c>
      <c r="BJ326" s="3">
        <f>SUMIF(BV324:BV325, TRUE, BJ324:BJ325)</f>
        <v>0</v>
      </c>
      <c r="BK326" s="3">
        <f>SUMIF(BV324:BV325, TRUE, BK324:BK325)</f>
        <v>0</v>
      </c>
      <c r="BL326" s="3">
        <f>SUMIF(BV324:BV325, TRUE, BL324:BL325)</f>
        <v>0</v>
      </c>
      <c r="BM326" s="3">
        <f>SUMIF(BV324:BV325, TRUE, BM324:BM325)</f>
        <v>0</v>
      </c>
      <c r="BN326" s="3">
        <f>SUMIF(BV324:BV325, TRUE, BN324:BN325)</f>
        <v>0</v>
      </c>
      <c r="BO326" s="3">
        <f>SUMIF(BV324:BV325, TRUE, BO324:BO325)</f>
        <v>0</v>
      </c>
      <c r="BP326" s="3">
        <f>SUMIF(BV324:BV325, TRUE, BP324:BP325)</f>
        <v>0</v>
      </c>
      <c r="BQ326" s="3">
        <f>SUMIF(BV324:BV325, TRUE, BQ324:BQ325)</f>
        <v>0</v>
      </c>
      <c r="BR326" s="3">
        <f>SUMIF(BV324:BV325, TRUE, BR324:BR325)</f>
        <v>0</v>
      </c>
      <c r="BS326" s="3">
        <f>SUMIF(BV324:BV325, TRUE, BS324:BS325)</f>
        <v>177.5</v>
      </c>
      <c r="BT326" s="3">
        <f>SUMIF(BV324:BV325, TRUE, BT324:BT325)</f>
        <v>0</v>
      </c>
      <c r="BU326" s="3">
        <f>SUMIF(BV324:BV325, TRUE, BU324:BU325)</f>
        <v>10895.48</v>
      </c>
      <c r="BV326" t="b">
        <v>0</v>
      </c>
      <c r="BW326" t="b">
        <v>0</v>
      </c>
    </row>
    <row r="327" spans="1:75" x14ac:dyDescent="0.25">
      <c r="A327" s="9" t="s">
        <v>354</v>
      </c>
      <c r="B327" s="9" t="s">
        <v>355</v>
      </c>
      <c r="C327" s="9" t="s">
        <v>75</v>
      </c>
      <c r="D327" s="9" t="s">
        <v>324</v>
      </c>
      <c r="E327" s="9" t="s">
        <v>175</v>
      </c>
      <c r="F327" s="9" t="s">
        <v>76</v>
      </c>
      <c r="G327" s="1">
        <v>45569</v>
      </c>
      <c r="H327" s="1">
        <v>45568</v>
      </c>
      <c r="I327" s="9" t="s">
        <v>78</v>
      </c>
      <c r="J327" s="8">
        <v>0</v>
      </c>
      <c r="K327" s="2">
        <v>80</v>
      </c>
      <c r="L327" s="2">
        <v>3105.06</v>
      </c>
      <c r="M327" s="8">
        <v>0</v>
      </c>
      <c r="N327" s="8">
        <v>0</v>
      </c>
      <c r="O327" s="2">
        <v>0</v>
      </c>
      <c r="P327" s="8">
        <v>0</v>
      </c>
      <c r="Q327" s="2">
        <v>0</v>
      </c>
      <c r="R327" s="8">
        <v>0</v>
      </c>
      <c r="S327" s="8">
        <v>0</v>
      </c>
      <c r="T327" s="2">
        <v>0</v>
      </c>
      <c r="U327" s="8">
        <v>0</v>
      </c>
      <c r="V327" s="8">
        <v>0</v>
      </c>
      <c r="W327" s="2">
        <v>0</v>
      </c>
      <c r="X327" s="8">
        <v>0</v>
      </c>
      <c r="Y327" s="2">
        <v>0</v>
      </c>
      <c r="Z327" s="8">
        <v>0</v>
      </c>
      <c r="AA327" s="2">
        <v>0</v>
      </c>
      <c r="AB327" s="8">
        <v>0</v>
      </c>
      <c r="AC327" s="8">
        <v>0</v>
      </c>
      <c r="AD327" s="2">
        <v>0</v>
      </c>
      <c r="AE327" s="8">
        <v>0</v>
      </c>
      <c r="AF327" s="8">
        <v>0</v>
      </c>
      <c r="AG327" s="2">
        <v>0</v>
      </c>
      <c r="AH327" s="8">
        <v>0</v>
      </c>
      <c r="AI327" s="2">
        <v>16</v>
      </c>
      <c r="AJ327" s="2">
        <v>8</v>
      </c>
      <c r="AK327" s="8">
        <v>0</v>
      </c>
      <c r="AL327" s="2">
        <v>0</v>
      </c>
      <c r="AM327" s="8">
        <v>0</v>
      </c>
      <c r="AN327" s="2">
        <v>0</v>
      </c>
      <c r="AO327" s="8">
        <v>0</v>
      </c>
      <c r="AP327" s="2">
        <v>0</v>
      </c>
      <c r="AQ327" s="8">
        <v>0</v>
      </c>
      <c r="AR327" s="2">
        <v>0</v>
      </c>
      <c r="AS327" s="8">
        <v>0</v>
      </c>
      <c r="AT327" s="2">
        <v>0</v>
      </c>
      <c r="AU327" s="8">
        <v>0</v>
      </c>
      <c r="AV327" s="2">
        <v>0</v>
      </c>
      <c r="AW327" s="8">
        <v>0</v>
      </c>
      <c r="AX327" s="2">
        <v>0</v>
      </c>
      <c r="AY327" s="8">
        <v>0</v>
      </c>
      <c r="AZ327" s="2">
        <v>0</v>
      </c>
      <c r="BA327" s="8">
        <v>0</v>
      </c>
      <c r="BB327" s="2">
        <v>0</v>
      </c>
      <c r="BC327" s="8">
        <v>0</v>
      </c>
      <c r="BD327" s="2">
        <v>0</v>
      </c>
      <c r="BE327" s="8">
        <v>0</v>
      </c>
      <c r="BF327" s="2">
        <v>0</v>
      </c>
      <c r="BG327" s="8">
        <v>0</v>
      </c>
      <c r="BH327" s="8">
        <v>0</v>
      </c>
      <c r="BI327" s="8">
        <v>0</v>
      </c>
      <c r="BJ327" s="8">
        <v>0</v>
      </c>
      <c r="BK327" s="8">
        <v>0</v>
      </c>
      <c r="BL327" s="8">
        <v>0</v>
      </c>
      <c r="BM327" s="8">
        <v>0</v>
      </c>
      <c r="BN327" s="8">
        <v>0</v>
      </c>
      <c r="BO327" s="8">
        <v>0</v>
      </c>
      <c r="BP327" s="8">
        <v>0</v>
      </c>
      <c r="BQ327" s="8">
        <v>0</v>
      </c>
      <c r="BR327" s="8">
        <v>0</v>
      </c>
      <c r="BS327" s="2">
        <v>96</v>
      </c>
      <c r="BT327" s="8">
        <v>0</v>
      </c>
      <c r="BU327" s="2">
        <v>3113.06</v>
      </c>
      <c r="BV327" t="b">
        <v>1</v>
      </c>
      <c r="BW327" t="b">
        <v>1</v>
      </c>
    </row>
    <row r="328" spans="1:75" x14ac:dyDescent="0.25">
      <c r="A328" s="9" t="s">
        <v>354</v>
      </c>
      <c r="B328" s="9" t="s">
        <v>355</v>
      </c>
      <c r="C328" s="9" t="s">
        <v>75</v>
      </c>
      <c r="D328" s="9" t="s">
        <v>324</v>
      </c>
      <c r="E328" s="9" t="s">
        <v>175</v>
      </c>
      <c r="F328" s="9" t="s">
        <v>76</v>
      </c>
      <c r="G328" s="1">
        <v>45583</v>
      </c>
      <c r="H328" s="1">
        <v>45582</v>
      </c>
      <c r="I328" s="9" t="s">
        <v>78</v>
      </c>
      <c r="J328" s="8">
        <v>0</v>
      </c>
      <c r="K328" s="2">
        <v>80</v>
      </c>
      <c r="L328" s="2">
        <v>3105.06</v>
      </c>
      <c r="M328" s="8">
        <v>0</v>
      </c>
      <c r="N328" s="8">
        <v>0</v>
      </c>
      <c r="O328" s="2">
        <v>0</v>
      </c>
      <c r="P328" s="8">
        <v>0</v>
      </c>
      <c r="Q328" s="2">
        <v>0</v>
      </c>
      <c r="R328" s="8">
        <v>0</v>
      </c>
      <c r="S328" s="8">
        <v>0</v>
      </c>
      <c r="T328" s="2">
        <v>0</v>
      </c>
      <c r="U328" s="8">
        <v>0</v>
      </c>
      <c r="V328" s="8">
        <v>0</v>
      </c>
      <c r="W328" s="2">
        <v>0</v>
      </c>
      <c r="X328" s="8">
        <v>0</v>
      </c>
      <c r="Y328" s="2">
        <v>0</v>
      </c>
      <c r="Z328" s="8">
        <v>0</v>
      </c>
      <c r="AA328" s="2">
        <v>0</v>
      </c>
      <c r="AB328" s="8">
        <v>0</v>
      </c>
      <c r="AC328" s="8">
        <v>0</v>
      </c>
      <c r="AD328" s="2">
        <v>0</v>
      </c>
      <c r="AE328" s="8">
        <v>0</v>
      </c>
      <c r="AF328" s="8">
        <v>0</v>
      </c>
      <c r="AG328" s="2">
        <v>0</v>
      </c>
      <c r="AH328" s="8">
        <v>0</v>
      </c>
      <c r="AI328" s="2">
        <v>16</v>
      </c>
      <c r="AJ328" s="2">
        <v>8</v>
      </c>
      <c r="AK328" s="8">
        <v>0</v>
      </c>
      <c r="AL328" s="2">
        <v>0</v>
      </c>
      <c r="AM328" s="8">
        <v>0</v>
      </c>
      <c r="AN328" s="2">
        <v>0</v>
      </c>
      <c r="AO328" s="8">
        <v>0</v>
      </c>
      <c r="AP328" s="2">
        <v>0</v>
      </c>
      <c r="AQ328" s="8">
        <v>0</v>
      </c>
      <c r="AR328" s="2">
        <v>0</v>
      </c>
      <c r="AS328" s="8">
        <v>0</v>
      </c>
      <c r="AT328" s="2">
        <v>0</v>
      </c>
      <c r="AU328" s="8">
        <v>0</v>
      </c>
      <c r="AV328" s="2">
        <v>0</v>
      </c>
      <c r="AW328" s="8">
        <v>0</v>
      </c>
      <c r="AX328" s="2">
        <v>0</v>
      </c>
      <c r="AY328" s="8">
        <v>0</v>
      </c>
      <c r="AZ328" s="2">
        <v>0</v>
      </c>
      <c r="BA328" s="8">
        <v>0</v>
      </c>
      <c r="BB328" s="2">
        <v>0</v>
      </c>
      <c r="BC328" s="8">
        <v>0</v>
      </c>
      <c r="BD328" s="2">
        <v>0</v>
      </c>
      <c r="BE328" s="8">
        <v>0</v>
      </c>
      <c r="BF328" s="2">
        <v>0</v>
      </c>
      <c r="BG328" s="8">
        <v>0</v>
      </c>
      <c r="BH328" s="8">
        <v>0</v>
      </c>
      <c r="BI328" s="8">
        <v>0</v>
      </c>
      <c r="BJ328" s="8">
        <v>0</v>
      </c>
      <c r="BK328" s="8">
        <v>0</v>
      </c>
      <c r="BL328" s="8">
        <v>0</v>
      </c>
      <c r="BM328" s="8">
        <v>0</v>
      </c>
      <c r="BN328" s="8">
        <v>0</v>
      </c>
      <c r="BO328" s="8">
        <v>0</v>
      </c>
      <c r="BP328" s="8">
        <v>0</v>
      </c>
      <c r="BQ328" s="8">
        <v>0</v>
      </c>
      <c r="BR328" s="8">
        <v>0</v>
      </c>
      <c r="BS328" s="2">
        <v>96</v>
      </c>
      <c r="BT328" s="8">
        <v>0</v>
      </c>
      <c r="BU328" s="2">
        <v>3113.06</v>
      </c>
      <c r="BV328" t="b">
        <v>1</v>
      </c>
      <c r="BW328" t="b">
        <v>1</v>
      </c>
    </row>
    <row r="329" spans="1:75" x14ac:dyDescent="0.25">
      <c r="A329" s="5" t="s">
        <v>76</v>
      </c>
      <c r="B329" s="5" t="s">
        <v>79</v>
      </c>
      <c r="C329" s="5" t="s">
        <v>76</v>
      </c>
      <c r="D329" s="5" t="s">
        <v>76</v>
      </c>
      <c r="E329" s="5" t="s">
        <v>76</v>
      </c>
      <c r="F329" s="5" t="s">
        <v>76</v>
      </c>
      <c r="G329" s="5" t="s">
        <v>76</v>
      </c>
      <c r="H329" s="5" t="s">
        <v>76</v>
      </c>
      <c r="I329" s="5" t="s">
        <v>76</v>
      </c>
      <c r="J329" s="3">
        <f>SUMIF(BV327:BV328, TRUE, J327:J328)</f>
        <v>0</v>
      </c>
      <c r="K329" s="3">
        <f>SUMIF(BV327:BV328, TRUE, K327:K328)</f>
        <v>160</v>
      </c>
      <c r="L329" s="3">
        <f>SUMIF(BV327:BV328, TRUE, L327:L328)</f>
        <v>6210.12</v>
      </c>
      <c r="M329" s="3">
        <f>SUMIF(BV327:BV328, TRUE, M327:M328)</f>
        <v>0</v>
      </c>
      <c r="N329" s="3">
        <f>SUMIF(BV327:BV328, TRUE, N327:N328)</f>
        <v>0</v>
      </c>
      <c r="O329" s="3">
        <f>SUMIF(BV327:BV328, TRUE, O327:O328)</f>
        <v>0</v>
      </c>
      <c r="P329" s="3">
        <f>SUMIF(BV327:BV328, TRUE, P327:P328)</f>
        <v>0</v>
      </c>
      <c r="Q329" s="3">
        <f>SUMIF(BV327:BV328, TRUE, Q327:Q328)</f>
        <v>0</v>
      </c>
      <c r="R329" s="3">
        <f>SUMIF(BV327:BV328, TRUE, R327:R328)</f>
        <v>0</v>
      </c>
      <c r="S329" s="3">
        <f>SUMIF(BV327:BV328, TRUE, S327:S328)</f>
        <v>0</v>
      </c>
      <c r="T329" s="3">
        <f>SUMIF(BV327:BV328, TRUE, T327:T328)</f>
        <v>0</v>
      </c>
      <c r="U329" s="3">
        <f>SUMIF(BV327:BV328, TRUE, U327:U328)</f>
        <v>0</v>
      </c>
      <c r="V329" s="3">
        <f>SUMIF(BV327:BV328, TRUE, V327:V328)</f>
        <v>0</v>
      </c>
      <c r="W329" s="3">
        <f>SUMIF(BV327:BV328, TRUE, W327:W328)</f>
        <v>0</v>
      </c>
      <c r="X329" s="3">
        <f>SUMIF(BV327:BV328, TRUE, X327:X328)</f>
        <v>0</v>
      </c>
      <c r="Y329" s="3">
        <f>SUMIF(BV327:BV328, TRUE, Y327:Y328)</f>
        <v>0</v>
      </c>
      <c r="Z329" s="3">
        <f>SUMIF(BV327:BV328, TRUE, Z327:Z328)</f>
        <v>0</v>
      </c>
      <c r="AA329" s="3">
        <f>SUMIF(BV327:BV328, TRUE, AA327:AA328)</f>
        <v>0</v>
      </c>
      <c r="AB329" s="3">
        <f>SUMIF(BV327:BV328, TRUE, AB327:AB328)</f>
        <v>0</v>
      </c>
      <c r="AC329" s="3">
        <f>SUMIF(BV327:BV328, TRUE, AC327:AC328)</f>
        <v>0</v>
      </c>
      <c r="AD329" s="3">
        <f>SUMIF(BV327:BV328, TRUE, AD327:AD328)</f>
        <v>0</v>
      </c>
      <c r="AE329" s="3">
        <f>SUMIF(BV327:BV328, TRUE, AE327:AE328)</f>
        <v>0</v>
      </c>
      <c r="AF329" s="3">
        <f>SUMIF(BV327:BV328, TRUE, AF327:AF328)</f>
        <v>0</v>
      </c>
      <c r="AG329" s="3">
        <f>SUMIF(BV327:BV328, TRUE, AG327:AG328)</f>
        <v>0</v>
      </c>
      <c r="AH329" s="3">
        <f>SUMIF(BV327:BV328, TRUE, AH327:AH328)</f>
        <v>0</v>
      </c>
      <c r="AI329" s="3">
        <f>SUMIF(BV327:BV328, TRUE, AI327:AI328)</f>
        <v>32</v>
      </c>
      <c r="AJ329" s="3">
        <f>SUMIF(BV327:BV328, TRUE, AJ327:AJ328)</f>
        <v>16</v>
      </c>
      <c r="AK329" s="3">
        <f>SUMIF(BV327:BV328, TRUE, AK327:AK328)</f>
        <v>0</v>
      </c>
      <c r="AL329" s="3">
        <f>SUMIF(BV327:BV328, TRUE, AL327:AL328)</f>
        <v>0</v>
      </c>
      <c r="AM329" s="3">
        <f>SUMIF(BV327:BV328, TRUE, AM327:AM328)</f>
        <v>0</v>
      </c>
      <c r="AN329" s="3">
        <f>SUMIF(BV327:BV328, TRUE, AN327:AN328)</f>
        <v>0</v>
      </c>
      <c r="AO329" s="3">
        <f>SUMIF(BV327:BV328, TRUE, AO327:AO328)</f>
        <v>0</v>
      </c>
      <c r="AP329" s="3">
        <f>SUMIF(BV327:BV328, TRUE, AP327:AP328)</f>
        <v>0</v>
      </c>
      <c r="AQ329" s="3">
        <f>SUMIF(BV327:BV328, TRUE, AQ327:AQ328)</f>
        <v>0</v>
      </c>
      <c r="AR329" s="3">
        <f>SUMIF(BV327:BV328, TRUE, AR327:AR328)</f>
        <v>0</v>
      </c>
      <c r="AS329" s="3">
        <f>SUMIF(BV327:BV328, TRUE, AS327:AS328)</f>
        <v>0</v>
      </c>
      <c r="AT329" s="3">
        <f>SUMIF(BV327:BV328, TRUE, AT327:AT328)</f>
        <v>0</v>
      </c>
      <c r="AU329" s="3">
        <f>SUMIF(BV327:BV328, TRUE, AU327:AU328)</f>
        <v>0</v>
      </c>
      <c r="AV329" s="3">
        <f>SUMIF(BV327:BV328, TRUE, AV327:AV328)</f>
        <v>0</v>
      </c>
      <c r="AW329" s="3">
        <f>SUMIF(BV327:BV328, TRUE, AW327:AW328)</f>
        <v>0</v>
      </c>
      <c r="AX329" s="3">
        <f>SUMIF(BV327:BV328, TRUE, AX327:AX328)</f>
        <v>0</v>
      </c>
      <c r="AY329" s="3">
        <f>SUMIF(BV327:BV328, TRUE, AY327:AY328)</f>
        <v>0</v>
      </c>
      <c r="AZ329" s="3">
        <f>SUMIF(BV327:BV328, TRUE, AZ327:AZ328)</f>
        <v>0</v>
      </c>
      <c r="BA329" s="3">
        <f>SUMIF(BV327:BV328, TRUE, BA327:BA328)</f>
        <v>0</v>
      </c>
      <c r="BB329" s="3">
        <f>SUMIF(BV327:BV328, TRUE, BB327:BB328)</f>
        <v>0</v>
      </c>
      <c r="BC329" s="3">
        <f>SUMIF(BV327:BV328, TRUE, BC327:BC328)</f>
        <v>0</v>
      </c>
      <c r="BD329" s="3">
        <f>SUMIF(BV327:BV328, TRUE, BD327:BD328)</f>
        <v>0</v>
      </c>
      <c r="BE329" s="3">
        <f>SUMIF(BV327:BV328, TRUE, BE327:BE328)</f>
        <v>0</v>
      </c>
      <c r="BF329" s="3">
        <f>SUMIF(BV327:BV328, TRUE, BF327:BF328)</f>
        <v>0</v>
      </c>
      <c r="BG329" s="3">
        <f>SUMIF(BV327:BV328, TRUE, BG327:BG328)</f>
        <v>0</v>
      </c>
      <c r="BH329" s="3">
        <f>SUMIF(BV327:BV328, TRUE, BH327:BH328)</f>
        <v>0</v>
      </c>
      <c r="BI329" s="3">
        <f>SUMIF(BV327:BV328, TRUE, BI327:BI328)</f>
        <v>0</v>
      </c>
      <c r="BJ329" s="3">
        <f>SUMIF(BV327:BV328, TRUE, BJ327:BJ328)</f>
        <v>0</v>
      </c>
      <c r="BK329" s="3">
        <f>SUMIF(BV327:BV328, TRUE, BK327:BK328)</f>
        <v>0</v>
      </c>
      <c r="BL329" s="3">
        <f>SUMIF(BV327:BV328, TRUE, BL327:BL328)</f>
        <v>0</v>
      </c>
      <c r="BM329" s="3">
        <f>SUMIF(BV327:BV328, TRUE, BM327:BM328)</f>
        <v>0</v>
      </c>
      <c r="BN329" s="3">
        <f>SUMIF(BV327:BV328, TRUE, BN327:BN328)</f>
        <v>0</v>
      </c>
      <c r="BO329" s="3">
        <f>SUMIF(BV327:BV328, TRUE, BO327:BO328)</f>
        <v>0</v>
      </c>
      <c r="BP329" s="3">
        <f>SUMIF(BV327:BV328, TRUE, BP327:BP328)</f>
        <v>0</v>
      </c>
      <c r="BQ329" s="3">
        <f>SUMIF(BV327:BV328, TRUE, BQ327:BQ328)</f>
        <v>0</v>
      </c>
      <c r="BR329" s="3">
        <f>SUMIF(BV327:BV328, TRUE, BR327:BR328)</f>
        <v>0</v>
      </c>
      <c r="BS329" s="3">
        <f>SUMIF(BV327:BV328, TRUE, BS327:BS328)</f>
        <v>192</v>
      </c>
      <c r="BT329" s="3">
        <f>SUMIF(BV327:BV328, TRUE, BT327:BT328)</f>
        <v>0</v>
      </c>
      <c r="BU329" s="3">
        <f>SUMIF(BV327:BV328, TRUE, BU327:BU328)</f>
        <v>6226.12</v>
      </c>
      <c r="BV329" t="b">
        <v>0</v>
      </c>
      <c r="BW329" t="b">
        <v>0</v>
      </c>
    </row>
    <row r="330" spans="1:75" x14ac:dyDescent="0.25">
      <c r="A330" s="9" t="s">
        <v>356</v>
      </c>
      <c r="B330" s="9" t="s">
        <v>357</v>
      </c>
      <c r="C330" s="9" t="s">
        <v>75</v>
      </c>
      <c r="D330" s="9" t="s">
        <v>324</v>
      </c>
      <c r="E330" s="9" t="s">
        <v>233</v>
      </c>
      <c r="F330" s="9" t="s">
        <v>76</v>
      </c>
      <c r="G330" s="1">
        <v>45569</v>
      </c>
      <c r="H330" s="1">
        <v>45568</v>
      </c>
      <c r="I330" s="9" t="s">
        <v>78</v>
      </c>
      <c r="J330" s="8">
        <v>0</v>
      </c>
      <c r="K330" s="2">
        <v>80</v>
      </c>
      <c r="L330" s="2">
        <v>2949.48</v>
      </c>
      <c r="M330" s="8">
        <v>0</v>
      </c>
      <c r="N330" s="2">
        <v>2</v>
      </c>
      <c r="O330" s="2">
        <v>110.61</v>
      </c>
      <c r="P330" s="8">
        <v>0</v>
      </c>
      <c r="Q330" s="2">
        <v>0</v>
      </c>
      <c r="R330" s="8">
        <v>0</v>
      </c>
      <c r="S330" s="8">
        <v>0</v>
      </c>
      <c r="T330" s="2">
        <v>0</v>
      </c>
      <c r="U330" s="8">
        <v>0</v>
      </c>
      <c r="V330" s="8">
        <v>0</v>
      </c>
      <c r="W330" s="2">
        <v>0</v>
      </c>
      <c r="X330" s="8">
        <v>0</v>
      </c>
      <c r="Y330" s="2">
        <v>0</v>
      </c>
      <c r="Z330" s="8">
        <v>0</v>
      </c>
      <c r="AA330" s="2">
        <v>0</v>
      </c>
      <c r="AB330" s="8">
        <v>0</v>
      </c>
      <c r="AC330" s="8">
        <v>0</v>
      </c>
      <c r="AD330" s="2">
        <v>0</v>
      </c>
      <c r="AE330" s="8">
        <v>0</v>
      </c>
      <c r="AF330" s="8">
        <v>0</v>
      </c>
      <c r="AG330" s="2">
        <v>0</v>
      </c>
      <c r="AH330" s="8">
        <v>0</v>
      </c>
      <c r="AI330" s="8">
        <v>0</v>
      </c>
      <c r="AJ330" s="2">
        <v>0</v>
      </c>
      <c r="AK330" s="8">
        <v>0</v>
      </c>
      <c r="AL330" s="2">
        <v>0</v>
      </c>
      <c r="AM330" s="8">
        <v>0</v>
      </c>
      <c r="AN330" s="2">
        <v>0</v>
      </c>
      <c r="AO330" s="8">
        <v>0</v>
      </c>
      <c r="AP330" s="2">
        <v>0</v>
      </c>
      <c r="AQ330" s="8">
        <v>0</v>
      </c>
      <c r="AR330" s="2">
        <v>0</v>
      </c>
      <c r="AS330" s="8">
        <v>0</v>
      </c>
      <c r="AT330" s="2">
        <v>0</v>
      </c>
      <c r="AU330" s="8">
        <v>0</v>
      </c>
      <c r="AV330" s="2">
        <v>0</v>
      </c>
      <c r="AW330" s="8">
        <v>0</v>
      </c>
      <c r="AX330" s="2">
        <v>0</v>
      </c>
      <c r="AY330" s="8">
        <v>0</v>
      </c>
      <c r="AZ330" s="2">
        <v>0</v>
      </c>
      <c r="BA330" s="8">
        <v>0</v>
      </c>
      <c r="BB330" s="2">
        <v>0</v>
      </c>
      <c r="BC330" s="8">
        <v>0</v>
      </c>
      <c r="BD330" s="2">
        <v>0</v>
      </c>
      <c r="BE330" s="8">
        <v>0</v>
      </c>
      <c r="BF330" s="2">
        <v>0</v>
      </c>
      <c r="BG330" s="8">
        <v>0</v>
      </c>
      <c r="BH330" s="8">
        <v>0</v>
      </c>
      <c r="BI330" s="8">
        <v>0</v>
      </c>
      <c r="BJ330" s="8">
        <v>0</v>
      </c>
      <c r="BK330" s="8">
        <v>0</v>
      </c>
      <c r="BL330" s="8">
        <v>0</v>
      </c>
      <c r="BM330" s="8">
        <v>0</v>
      </c>
      <c r="BN330" s="8">
        <v>0</v>
      </c>
      <c r="BO330" s="8">
        <v>0</v>
      </c>
      <c r="BP330" s="8">
        <v>0</v>
      </c>
      <c r="BQ330" s="8">
        <v>0</v>
      </c>
      <c r="BR330" s="8">
        <v>0</v>
      </c>
      <c r="BS330" s="2">
        <v>82</v>
      </c>
      <c r="BT330" s="8">
        <v>0</v>
      </c>
      <c r="BU330" s="2">
        <v>3060.09</v>
      </c>
      <c r="BV330" t="b">
        <v>1</v>
      </c>
      <c r="BW330" t="b">
        <v>1</v>
      </c>
    </row>
    <row r="331" spans="1:75" x14ac:dyDescent="0.25">
      <c r="A331" s="9" t="s">
        <v>356</v>
      </c>
      <c r="B331" s="9" t="s">
        <v>357</v>
      </c>
      <c r="C331" s="9" t="s">
        <v>75</v>
      </c>
      <c r="D331" s="9" t="s">
        <v>324</v>
      </c>
      <c r="E331" s="9" t="s">
        <v>233</v>
      </c>
      <c r="F331" s="9" t="s">
        <v>76</v>
      </c>
      <c r="G331" s="1">
        <v>45583</v>
      </c>
      <c r="H331" s="1">
        <v>45582</v>
      </c>
      <c r="I331" s="9" t="s">
        <v>78</v>
      </c>
      <c r="J331" s="8">
        <v>0</v>
      </c>
      <c r="K331" s="2">
        <v>72</v>
      </c>
      <c r="L331" s="2">
        <v>2654.53</v>
      </c>
      <c r="M331" s="8">
        <v>0</v>
      </c>
      <c r="N331" s="8">
        <v>0</v>
      </c>
      <c r="O331" s="2">
        <v>0</v>
      </c>
      <c r="P331" s="8">
        <v>0</v>
      </c>
      <c r="Q331" s="2">
        <v>0</v>
      </c>
      <c r="R331" s="8">
        <v>0</v>
      </c>
      <c r="S331" s="8">
        <v>0</v>
      </c>
      <c r="T331" s="2">
        <v>0</v>
      </c>
      <c r="U331" s="8">
        <v>0</v>
      </c>
      <c r="V331" s="8">
        <v>0</v>
      </c>
      <c r="W331" s="2">
        <v>0</v>
      </c>
      <c r="X331" s="8">
        <v>0</v>
      </c>
      <c r="Y331" s="2">
        <v>0</v>
      </c>
      <c r="Z331" s="2">
        <v>8</v>
      </c>
      <c r="AA331" s="2">
        <v>294.95</v>
      </c>
      <c r="AB331" s="8">
        <v>0</v>
      </c>
      <c r="AC331" s="8">
        <v>0</v>
      </c>
      <c r="AD331" s="2">
        <v>0</v>
      </c>
      <c r="AE331" s="8">
        <v>0</v>
      </c>
      <c r="AF331" s="8">
        <v>0</v>
      </c>
      <c r="AG331" s="2">
        <v>0</v>
      </c>
      <c r="AH331" s="8">
        <v>0</v>
      </c>
      <c r="AI331" s="8">
        <v>0</v>
      </c>
      <c r="AJ331" s="2">
        <v>0</v>
      </c>
      <c r="AK331" s="8">
        <v>0</v>
      </c>
      <c r="AL331" s="2">
        <v>0</v>
      </c>
      <c r="AM331" s="8">
        <v>0</v>
      </c>
      <c r="AN331" s="2">
        <v>0</v>
      </c>
      <c r="AO331" s="8">
        <v>0</v>
      </c>
      <c r="AP331" s="2">
        <v>0</v>
      </c>
      <c r="AQ331" s="8">
        <v>0</v>
      </c>
      <c r="AR331" s="2">
        <v>0</v>
      </c>
      <c r="AS331" s="8">
        <v>0</v>
      </c>
      <c r="AT331" s="2">
        <v>0</v>
      </c>
      <c r="AU331" s="8">
        <v>0</v>
      </c>
      <c r="AV331" s="2">
        <v>0</v>
      </c>
      <c r="AW331" s="8">
        <v>0</v>
      </c>
      <c r="AX331" s="2">
        <v>0</v>
      </c>
      <c r="AY331" s="8">
        <v>0</v>
      </c>
      <c r="AZ331" s="2">
        <v>0</v>
      </c>
      <c r="BA331" s="8">
        <v>0</v>
      </c>
      <c r="BB331" s="2">
        <v>0</v>
      </c>
      <c r="BC331" s="8">
        <v>0</v>
      </c>
      <c r="BD331" s="2">
        <v>0</v>
      </c>
      <c r="BE331" s="8">
        <v>0</v>
      </c>
      <c r="BF331" s="2">
        <v>0</v>
      </c>
      <c r="BG331" s="8">
        <v>0</v>
      </c>
      <c r="BH331" s="8">
        <v>0</v>
      </c>
      <c r="BI331" s="8">
        <v>0</v>
      </c>
      <c r="BJ331" s="8">
        <v>0</v>
      </c>
      <c r="BK331" s="8">
        <v>0</v>
      </c>
      <c r="BL331" s="8">
        <v>0</v>
      </c>
      <c r="BM331" s="8">
        <v>0</v>
      </c>
      <c r="BN331" s="8">
        <v>0</v>
      </c>
      <c r="BO331" s="8">
        <v>0</v>
      </c>
      <c r="BP331" s="8">
        <v>0</v>
      </c>
      <c r="BQ331" s="8">
        <v>0</v>
      </c>
      <c r="BR331" s="8">
        <v>0</v>
      </c>
      <c r="BS331" s="2">
        <v>80</v>
      </c>
      <c r="BT331" s="8">
        <v>0</v>
      </c>
      <c r="BU331" s="2">
        <v>2949.48</v>
      </c>
      <c r="BV331" t="b">
        <v>1</v>
      </c>
      <c r="BW331" t="b">
        <v>1</v>
      </c>
    </row>
    <row r="332" spans="1:75" x14ac:dyDescent="0.25">
      <c r="A332" s="5" t="s">
        <v>76</v>
      </c>
      <c r="B332" s="5" t="s">
        <v>79</v>
      </c>
      <c r="C332" s="5" t="s">
        <v>76</v>
      </c>
      <c r="D332" s="5" t="s">
        <v>76</v>
      </c>
      <c r="E332" s="5" t="s">
        <v>76</v>
      </c>
      <c r="F332" s="5" t="s">
        <v>76</v>
      </c>
      <c r="G332" s="5" t="s">
        <v>76</v>
      </c>
      <c r="H332" s="5" t="s">
        <v>76</v>
      </c>
      <c r="I332" s="5" t="s">
        <v>76</v>
      </c>
      <c r="J332" s="3">
        <f>SUMIF(BV330:BV331, TRUE, J330:J331)</f>
        <v>0</v>
      </c>
      <c r="K332" s="3">
        <f>SUMIF(BV330:BV331, TRUE, K330:K331)</f>
        <v>152</v>
      </c>
      <c r="L332" s="3">
        <f>SUMIF(BV330:BV331, TRUE, L330:L331)</f>
        <v>5604.01</v>
      </c>
      <c r="M332" s="3">
        <f>SUMIF(BV330:BV331, TRUE, M330:M331)</f>
        <v>0</v>
      </c>
      <c r="N332" s="3">
        <f>SUMIF(BV330:BV331, TRUE, N330:N331)</f>
        <v>2</v>
      </c>
      <c r="O332" s="3">
        <f>SUMIF(BV330:BV331, TRUE, O330:O331)</f>
        <v>110.61</v>
      </c>
      <c r="P332" s="3">
        <f>SUMIF(BV330:BV331, TRUE, P330:P331)</f>
        <v>0</v>
      </c>
      <c r="Q332" s="3">
        <f>SUMIF(BV330:BV331, TRUE, Q330:Q331)</f>
        <v>0</v>
      </c>
      <c r="R332" s="3">
        <f>SUMIF(BV330:BV331, TRUE, R330:R331)</f>
        <v>0</v>
      </c>
      <c r="S332" s="3">
        <f>SUMIF(BV330:BV331, TRUE, S330:S331)</f>
        <v>0</v>
      </c>
      <c r="T332" s="3">
        <f>SUMIF(BV330:BV331, TRUE, T330:T331)</f>
        <v>0</v>
      </c>
      <c r="U332" s="3">
        <f>SUMIF(BV330:BV331, TRUE, U330:U331)</f>
        <v>0</v>
      </c>
      <c r="V332" s="3">
        <f>SUMIF(BV330:BV331, TRUE, V330:V331)</f>
        <v>0</v>
      </c>
      <c r="W332" s="3">
        <f>SUMIF(BV330:BV331, TRUE, W330:W331)</f>
        <v>0</v>
      </c>
      <c r="X332" s="3">
        <f>SUMIF(BV330:BV331, TRUE, X330:X331)</f>
        <v>0</v>
      </c>
      <c r="Y332" s="3">
        <f>SUMIF(BV330:BV331, TRUE, Y330:Y331)</f>
        <v>0</v>
      </c>
      <c r="Z332" s="3">
        <f>SUMIF(BV330:BV331, TRUE, Z330:Z331)</f>
        <v>8</v>
      </c>
      <c r="AA332" s="3">
        <f>SUMIF(BV330:BV331, TRUE, AA330:AA331)</f>
        <v>294.95</v>
      </c>
      <c r="AB332" s="3">
        <f>SUMIF(BV330:BV331, TRUE, AB330:AB331)</f>
        <v>0</v>
      </c>
      <c r="AC332" s="3">
        <f>SUMIF(BV330:BV331, TRUE, AC330:AC331)</f>
        <v>0</v>
      </c>
      <c r="AD332" s="3">
        <f>SUMIF(BV330:BV331, TRUE, AD330:AD331)</f>
        <v>0</v>
      </c>
      <c r="AE332" s="3">
        <f>SUMIF(BV330:BV331, TRUE, AE330:AE331)</f>
        <v>0</v>
      </c>
      <c r="AF332" s="3">
        <f>SUMIF(BV330:BV331, TRUE, AF330:AF331)</f>
        <v>0</v>
      </c>
      <c r="AG332" s="3">
        <f>SUMIF(BV330:BV331, TRUE, AG330:AG331)</f>
        <v>0</v>
      </c>
      <c r="AH332" s="3">
        <f>SUMIF(BV330:BV331, TRUE, AH330:AH331)</f>
        <v>0</v>
      </c>
      <c r="AI332" s="3">
        <f>SUMIF(BV330:BV331, TRUE, AI330:AI331)</f>
        <v>0</v>
      </c>
      <c r="AJ332" s="3">
        <f>SUMIF(BV330:BV331, TRUE, AJ330:AJ331)</f>
        <v>0</v>
      </c>
      <c r="AK332" s="3">
        <f>SUMIF(BV330:BV331, TRUE, AK330:AK331)</f>
        <v>0</v>
      </c>
      <c r="AL332" s="3">
        <f>SUMIF(BV330:BV331, TRUE, AL330:AL331)</f>
        <v>0</v>
      </c>
      <c r="AM332" s="3">
        <f>SUMIF(BV330:BV331, TRUE, AM330:AM331)</f>
        <v>0</v>
      </c>
      <c r="AN332" s="3">
        <f>SUMIF(BV330:BV331, TRUE, AN330:AN331)</f>
        <v>0</v>
      </c>
      <c r="AO332" s="3">
        <f>SUMIF(BV330:BV331, TRUE, AO330:AO331)</f>
        <v>0</v>
      </c>
      <c r="AP332" s="3">
        <f>SUMIF(BV330:BV331, TRUE, AP330:AP331)</f>
        <v>0</v>
      </c>
      <c r="AQ332" s="3">
        <f>SUMIF(BV330:BV331, TRUE, AQ330:AQ331)</f>
        <v>0</v>
      </c>
      <c r="AR332" s="3">
        <f>SUMIF(BV330:BV331, TRUE, AR330:AR331)</f>
        <v>0</v>
      </c>
      <c r="AS332" s="3">
        <f>SUMIF(BV330:BV331, TRUE, AS330:AS331)</f>
        <v>0</v>
      </c>
      <c r="AT332" s="3">
        <f>SUMIF(BV330:BV331, TRUE, AT330:AT331)</f>
        <v>0</v>
      </c>
      <c r="AU332" s="3">
        <f>SUMIF(BV330:BV331, TRUE, AU330:AU331)</f>
        <v>0</v>
      </c>
      <c r="AV332" s="3">
        <f>SUMIF(BV330:BV331, TRUE, AV330:AV331)</f>
        <v>0</v>
      </c>
      <c r="AW332" s="3">
        <f>SUMIF(BV330:BV331, TRUE, AW330:AW331)</f>
        <v>0</v>
      </c>
      <c r="AX332" s="3">
        <f>SUMIF(BV330:BV331, TRUE, AX330:AX331)</f>
        <v>0</v>
      </c>
      <c r="AY332" s="3">
        <f>SUMIF(BV330:BV331, TRUE, AY330:AY331)</f>
        <v>0</v>
      </c>
      <c r="AZ332" s="3">
        <f>SUMIF(BV330:BV331, TRUE, AZ330:AZ331)</f>
        <v>0</v>
      </c>
      <c r="BA332" s="3">
        <f>SUMIF(BV330:BV331, TRUE, BA330:BA331)</f>
        <v>0</v>
      </c>
      <c r="BB332" s="3">
        <f>SUMIF(BV330:BV331, TRUE, BB330:BB331)</f>
        <v>0</v>
      </c>
      <c r="BC332" s="3">
        <f>SUMIF(BV330:BV331, TRUE, BC330:BC331)</f>
        <v>0</v>
      </c>
      <c r="BD332" s="3">
        <f>SUMIF(BV330:BV331, TRUE, BD330:BD331)</f>
        <v>0</v>
      </c>
      <c r="BE332" s="3">
        <f>SUMIF(BV330:BV331, TRUE, BE330:BE331)</f>
        <v>0</v>
      </c>
      <c r="BF332" s="3">
        <f>SUMIF(BV330:BV331, TRUE, BF330:BF331)</f>
        <v>0</v>
      </c>
      <c r="BG332" s="3">
        <f>SUMIF(BV330:BV331, TRUE, BG330:BG331)</f>
        <v>0</v>
      </c>
      <c r="BH332" s="3">
        <f>SUMIF(BV330:BV331, TRUE, BH330:BH331)</f>
        <v>0</v>
      </c>
      <c r="BI332" s="3">
        <f>SUMIF(BV330:BV331, TRUE, BI330:BI331)</f>
        <v>0</v>
      </c>
      <c r="BJ332" s="3">
        <f>SUMIF(BV330:BV331, TRUE, BJ330:BJ331)</f>
        <v>0</v>
      </c>
      <c r="BK332" s="3">
        <f>SUMIF(BV330:BV331, TRUE, BK330:BK331)</f>
        <v>0</v>
      </c>
      <c r="BL332" s="3">
        <f>SUMIF(BV330:BV331, TRUE, BL330:BL331)</f>
        <v>0</v>
      </c>
      <c r="BM332" s="3">
        <f>SUMIF(BV330:BV331, TRUE, BM330:BM331)</f>
        <v>0</v>
      </c>
      <c r="BN332" s="3">
        <f>SUMIF(BV330:BV331, TRUE, BN330:BN331)</f>
        <v>0</v>
      </c>
      <c r="BO332" s="3">
        <f>SUMIF(BV330:BV331, TRUE, BO330:BO331)</f>
        <v>0</v>
      </c>
      <c r="BP332" s="3">
        <f>SUMIF(BV330:BV331, TRUE, BP330:BP331)</f>
        <v>0</v>
      </c>
      <c r="BQ332" s="3">
        <f>SUMIF(BV330:BV331, TRUE, BQ330:BQ331)</f>
        <v>0</v>
      </c>
      <c r="BR332" s="3">
        <f>SUMIF(BV330:BV331, TRUE, BR330:BR331)</f>
        <v>0</v>
      </c>
      <c r="BS332" s="3">
        <f>SUMIF(BV330:BV331, TRUE, BS330:BS331)</f>
        <v>162</v>
      </c>
      <c r="BT332" s="3">
        <f>SUMIF(BV330:BV331, TRUE, BT330:BT331)</f>
        <v>0</v>
      </c>
      <c r="BU332" s="3">
        <f>SUMIF(BV330:BV331, TRUE, BU330:BU331)</f>
        <v>6009.57</v>
      </c>
      <c r="BV332" t="b">
        <v>0</v>
      </c>
      <c r="BW332" t="b">
        <v>0</v>
      </c>
    </row>
    <row r="333" spans="1:75" x14ac:dyDescent="0.25">
      <c r="A333" s="9" t="s">
        <v>358</v>
      </c>
      <c r="B333" s="9" t="s">
        <v>359</v>
      </c>
      <c r="C333" s="9" t="s">
        <v>75</v>
      </c>
      <c r="D333" s="9" t="s">
        <v>76</v>
      </c>
      <c r="E333" s="9" t="s">
        <v>114</v>
      </c>
      <c r="F333" s="9" t="s">
        <v>76</v>
      </c>
      <c r="G333" s="1">
        <v>45569</v>
      </c>
      <c r="H333" s="1">
        <v>45568</v>
      </c>
      <c r="I333" s="9" t="s">
        <v>78</v>
      </c>
      <c r="J333" s="8">
        <v>0</v>
      </c>
      <c r="K333" s="2">
        <v>80</v>
      </c>
      <c r="L333" s="2">
        <v>3579.57</v>
      </c>
      <c r="M333" s="8">
        <v>0</v>
      </c>
      <c r="N333" s="2">
        <v>24</v>
      </c>
      <c r="O333" s="2">
        <v>1610.81</v>
      </c>
      <c r="P333" s="8">
        <v>0</v>
      </c>
      <c r="Q333" s="2">
        <v>0</v>
      </c>
      <c r="R333" s="8">
        <v>0</v>
      </c>
      <c r="S333" s="8">
        <v>0</v>
      </c>
      <c r="T333" s="2">
        <v>0</v>
      </c>
      <c r="U333" s="8">
        <v>0</v>
      </c>
      <c r="V333" s="8">
        <v>0</v>
      </c>
      <c r="W333" s="2">
        <v>0</v>
      </c>
      <c r="X333" s="8">
        <v>0</v>
      </c>
      <c r="Y333" s="2">
        <v>0</v>
      </c>
      <c r="Z333" s="8">
        <v>0</v>
      </c>
      <c r="AA333" s="2">
        <v>0</v>
      </c>
      <c r="AB333" s="8">
        <v>0</v>
      </c>
      <c r="AC333" s="8">
        <v>0</v>
      </c>
      <c r="AD333" s="2">
        <v>0</v>
      </c>
      <c r="AE333" s="8">
        <v>0</v>
      </c>
      <c r="AF333" s="8">
        <v>0</v>
      </c>
      <c r="AG333" s="2">
        <v>0</v>
      </c>
      <c r="AH333" s="8">
        <v>0</v>
      </c>
      <c r="AI333" s="8">
        <v>0</v>
      </c>
      <c r="AJ333" s="2">
        <v>0</v>
      </c>
      <c r="AK333" s="8">
        <v>0</v>
      </c>
      <c r="AL333" s="2">
        <v>0</v>
      </c>
      <c r="AM333" s="8">
        <v>0</v>
      </c>
      <c r="AN333" s="2">
        <v>0</v>
      </c>
      <c r="AO333" s="8">
        <v>0</v>
      </c>
      <c r="AP333" s="2">
        <v>0</v>
      </c>
      <c r="AQ333" s="8">
        <v>0</v>
      </c>
      <c r="AR333" s="2">
        <v>0</v>
      </c>
      <c r="AS333" s="8">
        <v>0</v>
      </c>
      <c r="AT333" s="2">
        <v>0</v>
      </c>
      <c r="AU333" s="8">
        <v>0</v>
      </c>
      <c r="AV333" s="2">
        <v>0</v>
      </c>
      <c r="AW333" s="8">
        <v>0</v>
      </c>
      <c r="AX333" s="2">
        <v>0</v>
      </c>
      <c r="AY333" s="8">
        <v>0</v>
      </c>
      <c r="AZ333" s="2">
        <v>0</v>
      </c>
      <c r="BA333" s="8">
        <v>0</v>
      </c>
      <c r="BB333" s="2">
        <v>0</v>
      </c>
      <c r="BC333" s="8">
        <v>0</v>
      </c>
      <c r="BD333" s="2">
        <v>0</v>
      </c>
      <c r="BE333" s="8">
        <v>0</v>
      </c>
      <c r="BF333" s="2">
        <v>0</v>
      </c>
      <c r="BG333" s="8">
        <v>0</v>
      </c>
      <c r="BH333" s="8">
        <v>0</v>
      </c>
      <c r="BI333" s="8">
        <v>0</v>
      </c>
      <c r="BJ333" s="8">
        <v>0</v>
      </c>
      <c r="BK333" s="8">
        <v>0</v>
      </c>
      <c r="BL333" s="8">
        <v>0</v>
      </c>
      <c r="BM333" s="8">
        <v>0</v>
      </c>
      <c r="BN333" s="8">
        <v>0</v>
      </c>
      <c r="BO333" s="8">
        <v>0</v>
      </c>
      <c r="BP333" s="8">
        <v>0</v>
      </c>
      <c r="BQ333" s="8">
        <v>0</v>
      </c>
      <c r="BR333" s="8">
        <v>0</v>
      </c>
      <c r="BS333" s="2">
        <v>104</v>
      </c>
      <c r="BT333" s="8">
        <v>0</v>
      </c>
      <c r="BU333" s="2">
        <v>5190.38</v>
      </c>
      <c r="BV333" t="b">
        <v>1</v>
      </c>
      <c r="BW333" t="b">
        <v>1</v>
      </c>
    </row>
    <row r="334" spans="1:75" x14ac:dyDescent="0.25">
      <c r="A334" s="9" t="s">
        <v>358</v>
      </c>
      <c r="B334" s="9" t="s">
        <v>359</v>
      </c>
      <c r="C334" s="9" t="s">
        <v>75</v>
      </c>
      <c r="D334" s="9" t="s">
        <v>76</v>
      </c>
      <c r="E334" s="9" t="s">
        <v>114</v>
      </c>
      <c r="F334" s="9" t="s">
        <v>76</v>
      </c>
      <c r="G334" s="1">
        <v>45583</v>
      </c>
      <c r="H334" s="1">
        <v>45582</v>
      </c>
      <c r="I334" s="9" t="s">
        <v>78</v>
      </c>
      <c r="J334" s="8">
        <v>0</v>
      </c>
      <c r="K334" s="2">
        <v>80</v>
      </c>
      <c r="L334" s="2">
        <v>3579.57</v>
      </c>
      <c r="M334" s="8">
        <v>0</v>
      </c>
      <c r="N334" s="2">
        <v>36</v>
      </c>
      <c r="O334" s="2">
        <v>2416.21</v>
      </c>
      <c r="P334" s="8">
        <v>0</v>
      </c>
      <c r="Q334" s="2">
        <v>0</v>
      </c>
      <c r="R334" s="8">
        <v>0</v>
      </c>
      <c r="S334" s="8">
        <v>0</v>
      </c>
      <c r="T334" s="2">
        <v>0</v>
      </c>
      <c r="U334" s="8">
        <v>0</v>
      </c>
      <c r="V334" s="8">
        <v>0</v>
      </c>
      <c r="W334" s="2">
        <v>0</v>
      </c>
      <c r="X334" s="8">
        <v>0</v>
      </c>
      <c r="Y334" s="2">
        <v>0</v>
      </c>
      <c r="Z334" s="8">
        <v>0</v>
      </c>
      <c r="AA334" s="2">
        <v>0</v>
      </c>
      <c r="AB334" s="8">
        <v>0</v>
      </c>
      <c r="AC334" s="8">
        <v>0</v>
      </c>
      <c r="AD334" s="2">
        <v>0</v>
      </c>
      <c r="AE334" s="8">
        <v>0</v>
      </c>
      <c r="AF334" s="8">
        <v>0</v>
      </c>
      <c r="AG334" s="2">
        <v>0</v>
      </c>
      <c r="AH334" s="8">
        <v>0</v>
      </c>
      <c r="AI334" s="8">
        <v>0</v>
      </c>
      <c r="AJ334" s="2">
        <v>0</v>
      </c>
      <c r="AK334" s="8">
        <v>0</v>
      </c>
      <c r="AL334" s="2">
        <v>0</v>
      </c>
      <c r="AM334" s="8">
        <v>0</v>
      </c>
      <c r="AN334" s="2">
        <v>0</v>
      </c>
      <c r="AO334" s="8">
        <v>0</v>
      </c>
      <c r="AP334" s="2">
        <v>0</v>
      </c>
      <c r="AQ334" s="8">
        <v>0</v>
      </c>
      <c r="AR334" s="2">
        <v>0</v>
      </c>
      <c r="AS334" s="8">
        <v>0</v>
      </c>
      <c r="AT334" s="2">
        <v>0</v>
      </c>
      <c r="AU334" s="8">
        <v>0</v>
      </c>
      <c r="AV334" s="2">
        <v>0</v>
      </c>
      <c r="AW334" s="8">
        <v>0</v>
      </c>
      <c r="AX334" s="2">
        <v>0</v>
      </c>
      <c r="AY334" s="8">
        <v>0</v>
      </c>
      <c r="AZ334" s="2">
        <v>0</v>
      </c>
      <c r="BA334" s="8">
        <v>0</v>
      </c>
      <c r="BB334" s="2">
        <v>0</v>
      </c>
      <c r="BC334" s="8">
        <v>0</v>
      </c>
      <c r="BD334" s="2">
        <v>0</v>
      </c>
      <c r="BE334" s="8">
        <v>0</v>
      </c>
      <c r="BF334" s="2">
        <v>0</v>
      </c>
      <c r="BG334" s="8">
        <v>0</v>
      </c>
      <c r="BH334" s="8">
        <v>0</v>
      </c>
      <c r="BI334" s="8">
        <v>0</v>
      </c>
      <c r="BJ334" s="8">
        <v>0</v>
      </c>
      <c r="BK334" s="8">
        <v>0</v>
      </c>
      <c r="BL334" s="8">
        <v>0</v>
      </c>
      <c r="BM334" s="8">
        <v>0</v>
      </c>
      <c r="BN334" s="8">
        <v>0</v>
      </c>
      <c r="BO334" s="8">
        <v>0</v>
      </c>
      <c r="BP334" s="8">
        <v>0</v>
      </c>
      <c r="BQ334" s="8">
        <v>0</v>
      </c>
      <c r="BR334" s="8">
        <v>0</v>
      </c>
      <c r="BS334" s="2">
        <v>116</v>
      </c>
      <c r="BT334" s="8">
        <v>0</v>
      </c>
      <c r="BU334" s="2">
        <v>5995.78</v>
      </c>
      <c r="BV334" t="b">
        <v>1</v>
      </c>
      <c r="BW334" t="b">
        <v>1</v>
      </c>
    </row>
    <row r="335" spans="1:75" x14ac:dyDescent="0.25">
      <c r="A335" s="5" t="s">
        <v>76</v>
      </c>
      <c r="B335" s="5" t="s">
        <v>79</v>
      </c>
      <c r="C335" s="5" t="s">
        <v>76</v>
      </c>
      <c r="D335" s="5" t="s">
        <v>76</v>
      </c>
      <c r="E335" s="5" t="s">
        <v>76</v>
      </c>
      <c r="F335" s="5" t="s">
        <v>76</v>
      </c>
      <c r="G335" s="5" t="s">
        <v>76</v>
      </c>
      <c r="H335" s="5" t="s">
        <v>76</v>
      </c>
      <c r="I335" s="5" t="s">
        <v>76</v>
      </c>
      <c r="J335" s="3">
        <f>SUMIF(BV333:BV334, TRUE, J333:J334)</f>
        <v>0</v>
      </c>
      <c r="K335" s="3">
        <f>SUMIF(BV333:BV334, TRUE, K333:K334)</f>
        <v>160</v>
      </c>
      <c r="L335" s="3">
        <f>SUMIF(BV333:BV334, TRUE, L333:L334)</f>
        <v>7159.14</v>
      </c>
      <c r="M335" s="3">
        <f>SUMIF(BV333:BV334, TRUE, M333:M334)</f>
        <v>0</v>
      </c>
      <c r="N335" s="3">
        <f>SUMIF(BV333:BV334, TRUE, N333:N334)</f>
        <v>60</v>
      </c>
      <c r="O335" s="3">
        <f>SUMIF(BV333:BV334, TRUE, O333:O334)</f>
        <v>4027.02</v>
      </c>
      <c r="P335" s="3">
        <f>SUMIF(BV333:BV334, TRUE, P333:P334)</f>
        <v>0</v>
      </c>
      <c r="Q335" s="3">
        <f>SUMIF(BV333:BV334, TRUE, Q333:Q334)</f>
        <v>0</v>
      </c>
      <c r="R335" s="3">
        <f>SUMIF(BV333:BV334, TRUE, R333:R334)</f>
        <v>0</v>
      </c>
      <c r="S335" s="3">
        <f>SUMIF(BV333:BV334, TRUE, S333:S334)</f>
        <v>0</v>
      </c>
      <c r="T335" s="3">
        <f>SUMIF(BV333:BV334, TRUE, T333:T334)</f>
        <v>0</v>
      </c>
      <c r="U335" s="3">
        <f>SUMIF(BV333:BV334, TRUE, U333:U334)</f>
        <v>0</v>
      </c>
      <c r="V335" s="3">
        <f>SUMIF(BV333:BV334, TRUE, V333:V334)</f>
        <v>0</v>
      </c>
      <c r="W335" s="3">
        <f>SUMIF(BV333:BV334, TRUE, W333:W334)</f>
        <v>0</v>
      </c>
      <c r="X335" s="3">
        <f>SUMIF(BV333:BV334, TRUE, X333:X334)</f>
        <v>0</v>
      </c>
      <c r="Y335" s="3">
        <f>SUMIF(BV333:BV334, TRUE, Y333:Y334)</f>
        <v>0</v>
      </c>
      <c r="Z335" s="3">
        <f>SUMIF(BV333:BV334, TRUE, Z333:Z334)</f>
        <v>0</v>
      </c>
      <c r="AA335" s="3">
        <f>SUMIF(BV333:BV334, TRUE, AA333:AA334)</f>
        <v>0</v>
      </c>
      <c r="AB335" s="3">
        <f>SUMIF(BV333:BV334, TRUE, AB333:AB334)</f>
        <v>0</v>
      </c>
      <c r="AC335" s="3">
        <f>SUMIF(BV333:BV334, TRUE, AC333:AC334)</f>
        <v>0</v>
      </c>
      <c r="AD335" s="3">
        <f>SUMIF(BV333:BV334, TRUE, AD333:AD334)</f>
        <v>0</v>
      </c>
      <c r="AE335" s="3">
        <f>SUMIF(BV333:BV334, TRUE, AE333:AE334)</f>
        <v>0</v>
      </c>
      <c r="AF335" s="3">
        <f>SUMIF(BV333:BV334, TRUE, AF333:AF334)</f>
        <v>0</v>
      </c>
      <c r="AG335" s="3">
        <f>SUMIF(BV333:BV334, TRUE, AG333:AG334)</f>
        <v>0</v>
      </c>
      <c r="AH335" s="3">
        <f>SUMIF(BV333:BV334, TRUE, AH333:AH334)</f>
        <v>0</v>
      </c>
      <c r="AI335" s="3">
        <f>SUMIF(BV333:BV334, TRUE, AI333:AI334)</f>
        <v>0</v>
      </c>
      <c r="AJ335" s="3">
        <f>SUMIF(BV333:BV334, TRUE, AJ333:AJ334)</f>
        <v>0</v>
      </c>
      <c r="AK335" s="3">
        <f>SUMIF(BV333:BV334, TRUE, AK333:AK334)</f>
        <v>0</v>
      </c>
      <c r="AL335" s="3">
        <f>SUMIF(BV333:BV334, TRUE, AL333:AL334)</f>
        <v>0</v>
      </c>
      <c r="AM335" s="3">
        <f>SUMIF(BV333:BV334, TRUE, AM333:AM334)</f>
        <v>0</v>
      </c>
      <c r="AN335" s="3">
        <f>SUMIF(BV333:BV334, TRUE, AN333:AN334)</f>
        <v>0</v>
      </c>
      <c r="AO335" s="3">
        <f>SUMIF(BV333:BV334, TRUE, AO333:AO334)</f>
        <v>0</v>
      </c>
      <c r="AP335" s="3">
        <f>SUMIF(BV333:BV334, TRUE, AP333:AP334)</f>
        <v>0</v>
      </c>
      <c r="AQ335" s="3">
        <f>SUMIF(BV333:BV334, TRUE, AQ333:AQ334)</f>
        <v>0</v>
      </c>
      <c r="AR335" s="3">
        <f>SUMIF(BV333:BV334, TRUE, AR333:AR334)</f>
        <v>0</v>
      </c>
      <c r="AS335" s="3">
        <f>SUMIF(BV333:BV334, TRUE, AS333:AS334)</f>
        <v>0</v>
      </c>
      <c r="AT335" s="3">
        <f>SUMIF(BV333:BV334, TRUE, AT333:AT334)</f>
        <v>0</v>
      </c>
      <c r="AU335" s="3">
        <f>SUMIF(BV333:BV334, TRUE, AU333:AU334)</f>
        <v>0</v>
      </c>
      <c r="AV335" s="3">
        <f>SUMIF(BV333:BV334, TRUE, AV333:AV334)</f>
        <v>0</v>
      </c>
      <c r="AW335" s="3">
        <f>SUMIF(BV333:BV334, TRUE, AW333:AW334)</f>
        <v>0</v>
      </c>
      <c r="AX335" s="3">
        <f>SUMIF(BV333:BV334, TRUE, AX333:AX334)</f>
        <v>0</v>
      </c>
      <c r="AY335" s="3">
        <f>SUMIF(BV333:BV334, TRUE, AY333:AY334)</f>
        <v>0</v>
      </c>
      <c r="AZ335" s="3">
        <f>SUMIF(BV333:BV334, TRUE, AZ333:AZ334)</f>
        <v>0</v>
      </c>
      <c r="BA335" s="3">
        <f>SUMIF(BV333:BV334, TRUE, BA333:BA334)</f>
        <v>0</v>
      </c>
      <c r="BB335" s="3">
        <f>SUMIF(BV333:BV334, TRUE, BB333:BB334)</f>
        <v>0</v>
      </c>
      <c r="BC335" s="3">
        <f>SUMIF(BV333:BV334, TRUE, BC333:BC334)</f>
        <v>0</v>
      </c>
      <c r="BD335" s="3">
        <f>SUMIF(BV333:BV334, TRUE, BD333:BD334)</f>
        <v>0</v>
      </c>
      <c r="BE335" s="3">
        <f>SUMIF(BV333:BV334, TRUE, BE333:BE334)</f>
        <v>0</v>
      </c>
      <c r="BF335" s="3">
        <f>SUMIF(BV333:BV334, TRUE, BF333:BF334)</f>
        <v>0</v>
      </c>
      <c r="BG335" s="3">
        <f>SUMIF(BV333:BV334, TRUE, BG333:BG334)</f>
        <v>0</v>
      </c>
      <c r="BH335" s="3">
        <f>SUMIF(BV333:BV334, TRUE, BH333:BH334)</f>
        <v>0</v>
      </c>
      <c r="BI335" s="3">
        <f>SUMIF(BV333:BV334, TRUE, BI333:BI334)</f>
        <v>0</v>
      </c>
      <c r="BJ335" s="3">
        <f>SUMIF(BV333:BV334, TRUE, BJ333:BJ334)</f>
        <v>0</v>
      </c>
      <c r="BK335" s="3">
        <f>SUMIF(BV333:BV334, TRUE, BK333:BK334)</f>
        <v>0</v>
      </c>
      <c r="BL335" s="3">
        <f>SUMIF(BV333:BV334, TRUE, BL333:BL334)</f>
        <v>0</v>
      </c>
      <c r="BM335" s="3">
        <f>SUMIF(BV333:BV334, TRUE, BM333:BM334)</f>
        <v>0</v>
      </c>
      <c r="BN335" s="3">
        <f>SUMIF(BV333:BV334, TRUE, BN333:BN334)</f>
        <v>0</v>
      </c>
      <c r="BO335" s="3">
        <f>SUMIF(BV333:BV334, TRUE, BO333:BO334)</f>
        <v>0</v>
      </c>
      <c r="BP335" s="3">
        <f>SUMIF(BV333:BV334, TRUE, BP333:BP334)</f>
        <v>0</v>
      </c>
      <c r="BQ335" s="3">
        <f>SUMIF(BV333:BV334, TRUE, BQ333:BQ334)</f>
        <v>0</v>
      </c>
      <c r="BR335" s="3">
        <f>SUMIF(BV333:BV334, TRUE, BR333:BR334)</f>
        <v>0</v>
      </c>
      <c r="BS335" s="3">
        <f>SUMIF(BV333:BV334, TRUE, BS333:BS334)</f>
        <v>220</v>
      </c>
      <c r="BT335" s="3">
        <f>SUMIF(BV333:BV334, TRUE, BT333:BT334)</f>
        <v>0</v>
      </c>
      <c r="BU335" s="3">
        <f>SUMIF(BV333:BV334, TRUE, BU333:BU334)</f>
        <v>11186.16</v>
      </c>
      <c r="BV335" t="b">
        <v>0</v>
      </c>
      <c r="BW335" t="b">
        <v>0</v>
      </c>
    </row>
    <row r="336" spans="1:75" x14ac:dyDescent="0.25">
      <c r="A336" s="9" t="s">
        <v>360</v>
      </c>
      <c r="B336" s="9" t="s">
        <v>361</v>
      </c>
      <c r="C336" s="9" t="s">
        <v>117</v>
      </c>
      <c r="D336" s="9" t="s">
        <v>76</v>
      </c>
      <c r="E336" s="9" t="s">
        <v>118</v>
      </c>
      <c r="F336" s="9" t="s">
        <v>76</v>
      </c>
      <c r="G336" s="1">
        <v>45569</v>
      </c>
      <c r="H336" s="1">
        <v>45568</v>
      </c>
      <c r="I336" s="9" t="s">
        <v>119</v>
      </c>
      <c r="J336" s="2">
        <v>2726</v>
      </c>
      <c r="K336" s="2">
        <v>80</v>
      </c>
      <c r="L336" s="2">
        <v>2726</v>
      </c>
      <c r="M336" s="8">
        <v>0</v>
      </c>
      <c r="N336" s="8">
        <v>0</v>
      </c>
      <c r="O336" s="2">
        <v>0</v>
      </c>
      <c r="P336" s="8">
        <v>0</v>
      </c>
      <c r="Q336" s="2">
        <v>0</v>
      </c>
      <c r="R336" s="8">
        <v>0</v>
      </c>
      <c r="S336" s="8">
        <v>0</v>
      </c>
      <c r="T336" s="2">
        <v>0</v>
      </c>
      <c r="U336" s="8">
        <v>0</v>
      </c>
      <c r="V336" s="8">
        <v>0</v>
      </c>
      <c r="W336" s="2">
        <v>0</v>
      </c>
      <c r="X336" s="8">
        <v>0</v>
      </c>
      <c r="Y336" s="2">
        <v>0</v>
      </c>
      <c r="Z336" s="8">
        <v>0</v>
      </c>
      <c r="AA336" s="2">
        <v>0</v>
      </c>
      <c r="AB336" s="8">
        <v>0</v>
      </c>
      <c r="AC336" s="8">
        <v>0</v>
      </c>
      <c r="AD336" s="2">
        <v>0</v>
      </c>
      <c r="AE336" s="8">
        <v>0</v>
      </c>
      <c r="AF336" s="8">
        <v>0</v>
      </c>
      <c r="AG336" s="2">
        <v>0</v>
      </c>
      <c r="AH336" s="8">
        <v>0</v>
      </c>
      <c r="AI336" s="8">
        <v>0</v>
      </c>
      <c r="AJ336" s="2">
        <v>0</v>
      </c>
      <c r="AK336" s="8">
        <v>0</v>
      </c>
      <c r="AL336" s="2">
        <v>0</v>
      </c>
      <c r="AM336" s="8">
        <v>0</v>
      </c>
      <c r="AN336" s="2">
        <v>0</v>
      </c>
      <c r="AO336" s="8">
        <v>0</v>
      </c>
      <c r="AP336" s="2">
        <v>0</v>
      </c>
      <c r="AQ336" s="8">
        <v>0</v>
      </c>
      <c r="AR336" s="2">
        <v>0</v>
      </c>
      <c r="AS336" s="8">
        <v>0</v>
      </c>
      <c r="AT336" s="2">
        <v>0</v>
      </c>
      <c r="AU336" s="8">
        <v>0</v>
      </c>
      <c r="AV336" s="2">
        <v>0</v>
      </c>
      <c r="AW336" s="8">
        <v>0</v>
      </c>
      <c r="AX336" s="2">
        <v>0</v>
      </c>
      <c r="AY336" s="8">
        <v>0</v>
      </c>
      <c r="AZ336" s="2">
        <v>0</v>
      </c>
      <c r="BA336" s="8">
        <v>0</v>
      </c>
      <c r="BB336" s="2">
        <v>0</v>
      </c>
      <c r="BC336" s="8">
        <v>0</v>
      </c>
      <c r="BD336" s="2">
        <v>0</v>
      </c>
      <c r="BE336" s="8">
        <v>0</v>
      </c>
      <c r="BF336" s="2">
        <v>0</v>
      </c>
      <c r="BG336" s="8">
        <v>0</v>
      </c>
      <c r="BH336" s="8">
        <v>0</v>
      </c>
      <c r="BI336" s="8">
        <v>0</v>
      </c>
      <c r="BJ336" s="8">
        <v>0</v>
      </c>
      <c r="BK336" s="8">
        <v>0</v>
      </c>
      <c r="BL336" s="8">
        <v>0</v>
      </c>
      <c r="BM336" s="8">
        <v>0</v>
      </c>
      <c r="BN336" s="8">
        <v>0</v>
      </c>
      <c r="BO336" s="8">
        <v>0</v>
      </c>
      <c r="BP336" s="8">
        <v>0</v>
      </c>
      <c r="BQ336" s="8">
        <v>0</v>
      </c>
      <c r="BR336" s="8">
        <v>0</v>
      </c>
      <c r="BS336" s="2">
        <v>80</v>
      </c>
      <c r="BT336" s="8">
        <v>0</v>
      </c>
      <c r="BU336" s="2">
        <v>2726</v>
      </c>
      <c r="BV336" t="b">
        <v>1</v>
      </c>
      <c r="BW336" t="b">
        <v>1</v>
      </c>
    </row>
    <row r="337" spans="1:75" x14ac:dyDescent="0.25">
      <c r="A337" s="9" t="s">
        <v>360</v>
      </c>
      <c r="B337" s="9" t="s">
        <v>361</v>
      </c>
      <c r="C337" s="9" t="s">
        <v>117</v>
      </c>
      <c r="D337" s="9" t="s">
        <v>76</v>
      </c>
      <c r="E337" s="9" t="s">
        <v>118</v>
      </c>
      <c r="F337" s="9" t="s">
        <v>76</v>
      </c>
      <c r="G337" s="1">
        <v>45583</v>
      </c>
      <c r="H337" s="1">
        <v>45582</v>
      </c>
      <c r="I337" s="9" t="s">
        <v>78</v>
      </c>
      <c r="J337" s="2">
        <v>2726</v>
      </c>
      <c r="K337" s="2">
        <v>80</v>
      </c>
      <c r="L337" s="2">
        <v>2772</v>
      </c>
      <c r="M337" s="8">
        <v>0</v>
      </c>
      <c r="N337" s="8">
        <v>0</v>
      </c>
      <c r="O337" s="2">
        <v>0</v>
      </c>
      <c r="P337" s="8">
        <v>0</v>
      </c>
      <c r="Q337" s="2">
        <v>0</v>
      </c>
      <c r="R337" s="8">
        <v>0</v>
      </c>
      <c r="S337" s="8">
        <v>0</v>
      </c>
      <c r="T337" s="2">
        <v>0</v>
      </c>
      <c r="U337" s="8">
        <v>0</v>
      </c>
      <c r="V337" s="8">
        <v>0</v>
      </c>
      <c r="W337" s="2">
        <v>0</v>
      </c>
      <c r="X337" s="8">
        <v>0</v>
      </c>
      <c r="Y337" s="2">
        <v>0</v>
      </c>
      <c r="Z337" s="8">
        <v>0</v>
      </c>
      <c r="AA337" s="2">
        <v>0</v>
      </c>
      <c r="AB337" s="8">
        <v>0</v>
      </c>
      <c r="AC337" s="8">
        <v>0</v>
      </c>
      <c r="AD337" s="2">
        <v>0</v>
      </c>
      <c r="AE337" s="8">
        <v>0</v>
      </c>
      <c r="AF337" s="8">
        <v>0</v>
      </c>
      <c r="AG337" s="2">
        <v>0</v>
      </c>
      <c r="AH337" s="8">
        <v>0</v>
      </c>
      <c r="AI337" s="8">
        <v>0</v>
      </c>
      <c r="AJ337" s="2">
        <v>0</v>
      </c>
      <c r="AK337" s="8">
        <v>0</v>
      </c>
      <c r="AL337" s="2">
        <v>0</v>
      </c>
      <c r="AM337" s="8">
        <v>0</v>
      </c>
      <c r="AN337" s="2">
        <v>0</v>
      </c>
      <c r="AO337" s="8">
        <v>0</v>
      </c>
      <c r="AP337" s="2">
        <v>0</v>
      </c>
      <c r="AQ337" s="8">
        <v>0</v>
      </c>
      <c r="AR337" s="2">
        <v>0</v>
      </c>
      <c r="AS337" s="8">
        <v>0</v>
      </c>
      <c r="AT337" s="2">
        <v>0</v>
      </c>
      <c r="AU337" s="8">
        <v>0</v>
      </c>
      <c r="AV337" s="2">
        <v>0</v>
      </c>
      <c r="AW337" s="8">
        <v>0</v>
      </c>
      <c r="AX337" s="2">
        <v>0</v>
      </c>
      <c r="AY337" s="8">
        <v>0</v>
      </c>
      <c r="AZ337" s="2">
        <v>0</v>
      </c>
      <c r="BA337" s="8">
        <v>0</v>
      </c>
      <c r="BB337" s="2">
        <v>0</v>
      </c>
      <c r="BC337" s="8">
        <v>0</v>
      </c>
      <c r="BD337" s="2">
        <v>0</v>
      </c>
      <c r="BE337" s="8">
        <v>0</v>
      </c>
      <c r="BF337" s="2">
        <v>0</v>
      </c>
      <c r="BG337" s="8">
        <v>0</v>
      </c>
      <c r="BH337" s="8">
        <v>0</v>
      </c>
      <c r="BI337" s="8">
        <v>0</v>
      </c>
      <c r="BJ337" s="8">
        <v>0</v>
      </c>
      <c r="BK337" s="8">
        <v>0</v>
      </c>
      <c r="BL337" s="8">
        <v>0</v>
      </c>
      <c r="BM337" s="8">
        <v>0</v>
      </c>
      <c r="BN337" s="8">
        <v>0</v>
      </c>
      <c r="BO337" s="8">
        <v>0</v>
      </c>
      <c r="BP337" s="8">
        <v>0</v>
      </c>
      <c r="BQ337" s="8">
        <v>0</v>
      </c>
      <c r="BR337" s="8">
        <v>0</v>
      </c>
      <c r="BS337" s="2">
        <v>80</v>
      </c>
      <c r="BT337" s="8">
        <v>0</v>
      </c>
      <c r="BU337" s="2">
        <v>2772</v>
      </c>
      <c r="BV337" t="b">
        <v>1</v>
      </c>
      <c r="BW337" t="b">
        <v>1</v>
      </c>
    </row>
    <row r="338" spans="1:75" x14ac:dyDescent="0.25">
      <c r="A338" s="5" t="s">
        <v>76</v>
      </c>
      <c r="B338" s="5" t="s">
        <v>79</v>
      </c>
      <c r="C338" s="5" t="s">
        <v>76</v>
      </c>
      <c r="D338" s="5" t="s">
        <v>76</v>
      </c>
      <c r="E338" s="5" t="s">
        <v>76</v>
      </c>
      <c r="F338" s="5" t="s">
        <v>76</v>
      </c>
      <c r="G338" s="5" t="s">
        <v>76</v>
      </c>
      <c r="H338" s="5" t="s">
        <v>76</v>
      </c>
      <c r="I338" s="5" t="s">
        <v>76</v>
      </c>
      <c r="J338" s="3">
        <f>SUMIF(BV336:BV337, TRUE, J336:J337)</f>
        <v>5452</v>
      </c>
      <c r="K338" s="3">
        <f>SUMIF(BV336:BV337, TRUE, K336:K337)</f>
        <v>160</v>
      </c>
      <c r="L338" s="3">
        <f>SUMIF(BV336:BV337, TRUE, L336:L337)</f>
        <v>5498</v>
      </c>
      <c r="M338" s="3">
        <f>SUMIF(BV336:BV337, TRUE, M336:M337)</f>
        <v>0</v>
      </c>
      <c r="N338" s="3">
        <f>SUMIF(BV336:BV337, TRUE, N336:N337)</f>
        <v>0</v>
      </c>
      <c r="O338" s="3">
        <f>SUMIF(BV336:BV337, TRUE, O336:O337)</f>
        <v>0</v>
      </c>
      <c r="P338" s="3">
        <f>SUMIF(BV336:BV337, TRUE, P336:P337)</f>
        <v>0</v>
      </c>
      <c r="Q338" s="3">
        <f>SUMIF(BV336:BV337, TRUE, Q336:Q337)</f>
        <v>0</v>
      </c>
      <c r="R338" s="3">
        <f>SUMIF(BV336:BV337, TRUE, R336:R337)</f>
        <v>0</v>
      </c>
      <c r="S338" s="3">
        <f>SUMIF(BV336:BV337, TRUE, S336:S337)</f>
        <v>0</v>
      </c>
      <c r="T338" s="3">
        <f>SUMIF(BV336:BV337, TRUE, T336:T337)</f>
        <v>0</v>
      </c>
      <c r="U338" s="3">
        <f>SUMIF(BV336:BV337, TRUE, U336:U337)</f>
        <v>0</v>
      </c>
      <c r="V338" s="3">
        <f>SUMIF(BV336:BV337, TRUE, V336:V337)</f>
        <v>0</v>
      </c>
      <c r="W338" s="3">
        <f>SUMIF(BV336:BV337, TRUE, W336:W337)</f>
        <v>0</v>
      </c>
      <c r="X338" s="3">
        <f>SUMIF(BV336:BV337, TRUE, X336:X337)</f>
        <v>0</v>
      </c>
      <c r="Y338" s="3">
        <f>SUMIF(BV336:BV337, TRUE, Y336:Y337)</f>
        <v>0</v>
      </c>
      <c r="Z338" s="3">
        <f>SUMIF(BV336:BV337, TRUE, Z336:Z337)</f>
        <v>0</v>
      </c>
      <c r="AA338" s="3">
        <f>SUMIF(BV336:BV337, TRUE, AA336:AA337)</f>
        <v>0</v>
      </c>
      <c r="AB338" s="3">
        <f>SUMIF(BV336:BV337, TRUE, AB336:AB337)</f>
        <v>0</v>
      </c>
      <c r="AC338" s="3">
        <f>SUMIF(BV336:BV337, TRUE, AC336:AC337)</f>
        <v>0</v>
      </c>
      <c r="AD338" s="3">
        <f>SUMIF(BV336:BV337, TRUE, AD336:AD337)</f>
        <v>0</v>
      </c>
      <c r="AE338" s="3">
        <f>SUMIF(BV336:BV337, TRUE, AE336:AE337)</f>
        <v>0</v>
      </c>
      <c r="AF338" s="3">
        <f>SUMIF(BV336:BV337, TRUE, AF336:AF337)</f>
        <v>0</v>
      </c>
      <c r="AG338" s="3">
        <f>SUMIF(BV336:BV337, TRUE, AG336:AG337)</f>
        <v>0</v>
      </c>
      <c r="AH338" s="3">
        <f>SUMIF(BV336:BV337, TRUE, AH336:AH337)</f>
        <v>0</v>
      </c>
      <c r="AI338" s="3">
        <f>SUMIF(BV336:BV337, TRUE, AI336:AI337)</f>
        <v>0</v>
      </c>
      <c r="AJ338" s="3">
        <f>SUMIF(BV336:BV337, TRUE, AJ336:AJ337)</f>
        <v>0</v>
      </c>
      <c r="AK338" s="3">
        <f>SUMIF(BV336:BV337, TRUE, AK336:AK337)</f>
        <v>0</v>
      </c>
      <c r="AL338" s="3">
        <f>SUMIF(BV336:BV337, TRUE, AL336:AL337)</f>
        <v>0</v>
      </c>
      <c r="AM338" s="3">
        <f>SUMIF(BV336:BV337, TRUE, AM336:AM337)</f>
        <v>0</v>
      </c>
      <c r="AN338" s="3">
        <f>SUMIF(BV336:BV337, TRUE, AN336:AN337)</f>
        <v>0</v>
      </c>
      <c r="AO338" s="3">
        <f>SUMIF(BV336:BV337, TRUE, AO336:AO337)</f>
        <v>0</v>
      </c>
      <c r="AP338" s="3">
        <f>SUMIF(BV336:BV337, TRUE, AP336:AP337)</f>
        <v>0</v>
      </c>
      <c r="AQ338" s="3">
        <f>SUMIF(BV336:BV337, TRUE, AQ336:AQ337)</f>
        <v>0</v>
      </c>
      <c r="AR338" s="3">
        <f>SUMIF(BV336:BV337, TRUE, AR336:AR337)</f>
        <v>0</v>
      </c>
      <c r="AS338" s="3">
        <f>SUMIF(BV336:BV337, TRUE, AS336:AS337)</f>
        <v>0</v>
      </c>
      <c r="AT338" s="3">
        <f>SUMIF(BV336:BV337, TRUE, AT336:AT337)</f>
        <v>0</v>
      </c>
      <c r="AU338" s="3">
        <f>SUMIF(BV336:BV337, TRUE, AU336:AU337)</f>
        <v>0</v>
      </c>
      <c r="AV338" s="3">
        <f>SUMIF(BV336:BV337, TRUE, AV336:AV337)</f>
        <v>0</v>
      </c>
      <c r="AW338" s="3">
        <f>SUMIF(BV336:BV337, TRUE, AW336:AW337)</f>
        <v>0</v>
      </c>
      <c r="AX338" s="3">
        <f>SUMIF(BV336:BV337, TRUE, AX336:AX337)</f>
        <v>0</v>
      </c>
      <c r="AY338" s="3">
        <f>SUMIF(BV336:BV337, TRUE, AY336:AY337)</f>
        <v>0</v>
      </c>
      <c r="AZ338" s="3">
        <f>SUMIF(BV336:BV337, TRUE, AZ336:AZ337)</f>
        <v>0</v>
      </c>
      <c r="BA338" s="3">
        <f>SUMIF(BV336:BV337, TRUE, BA336:BA337)</f>
        <v>0</v>
      </c>
      <c r="BB338" s="3">
        <f>SUMIF(BV336:BV337, TRUE, BB336:BB337)</f>
        <v>0</v>
      </c>
      <c r="BC338" s="3">
        <f>SUMIF(BV336:BV337, TRUE, BC336:BC337)</f>
        <v>0</v>
      </c>
      <c r="BD338" s="3">
        <f>SUMIF(BV336:BV337, TRUE, BD336:BD337)</f>
        <v>0</v>
      </c>
      <c r="BE338" s="3">
        <f>SUMIF(BV336:BV337, TRUE, BE336:BE337)</f>
        <v>0</v>
      </c>
      <c r="BF338" s="3">
        <f>SUMIF(BV336:BV337, TRUE, BF336:BF337)</f>
        <v>0</v>
      </c>
      <c r="BG338" s="3">
        <f>SUMIF(BV336:BV337, TRUE, BG336:BG337)</f>
        <v>0</v>
      </c>
      <c r="BH338" s="3">
        <f>SUMIF(BV336:BV337, TRUE, BH336:BH337)</f>
        <v>0</v>
      </c>
      <c r="BI338" s="3">
        <f>SUMIF(BV336:BV337, TRUE, BI336:BI337)</f>
        <v>0</v>
      </c>
      <c r="BJ338" s="3">
        <f>SUMIF(BV336:BV337, TRUE, BJ336:BJ337)</f>
        <v>0</v>
      </c>
      <c r="BK338" s="3">
        <f>SUMIF(BV336:BV337, TRUE, BK336:BK337)</f>
        <v>0</v>
      </c>
      <c r="BL338" s="3">
        <f>SUMIF(BV336:BV337, TRUE, BL336:BL337)</f>
        <v>0</v>
      </c>
      <c r="BM338" s="3">
        <f>SUMIF(BV336:BV337, TRUE, BM336:BM337)</f>
        <v>0</v>
      </c>
      <c r="BN338" s="3">
        <f>SUMIF(BV336:BV337, TRUE, BN336:BN337)</f>
        <v>0</v>
      </c>
      <c r="BO338" s="3">
        <f>SUMIF(BV336:BV337, TRUE, BO336:BO337)</f>
        <v>0</v>
      </c>
      <c r="BP338" s="3">
        <f>SUMIF(BV336:BV337, TRUE, BP336:BP337)</f>
        <v>0</v>
      </c>
      <c r="BQ338" s="3">
        <f>SUMIF(BV336:BV337, TRUE, BQ336:BQ337)</f>
        <v>0</v>
      </c>
      <c r="BR338" s="3">
        <f>SUMIF(BV336:BV337, TRUE, BR336:BR337)</f>
        <v>0</v>
      </c>
      <c r="BS338" s="3">
        <f>SUMIF(BV336:BV337, TRUE, BS336:BS337)</f>
        <v>160</v>
      </c>
      <c r="BT338" s="3">
        <f>SUMIF(BV336:BV337, TRUE, BT336:BT337)</f>
        <v>0</v>
      </c>
      <c r="BU338" s="3">
        <f>SUMIF(BV336:BV337, TRUE, BU336:BU337)</f>
        <v>5498</v>
      </c>
      <c r="BV338" t="b">
        <v>0</v>
      </c>
      <c r="BW338" t="b">
        <v>0</v>
      </c>
    </row>
    <row r="339" spans="1:75" x14ac:dyDescent="0.25">
      <c r="A339" s="9" t="s">
        <v>362</v>
      </c>
      <c r="B339" s="9" t="s">
        <v>363</v>
      </c>
      <c r="C339" s="9" t="s">
        <v>75</v>
      </c>
      <c r="D339" s="9" t="s">
        <v>76</v>
      </c>
      <c r="E339" s="9" t="s">
        <v>97</v>
      </c>
      <c r="F339" s="9" t="s">
        <v>76</v>
      </c>
      <c r="G339" s="1">
        <v>45569</v>
      </c>
      <c r="H339" s="1">
        <v>45568</v>
      </c>
      <c r="I339" s="9" t="s">
        <v>78</v>
      </c>
      <c r="J339" s="8">
        <v>0</v>
      </c>
      <c r="K339" s="2">
        <v>40</v>
      </c>
      <c r="L339" s="2">
        <v>605.20000000000005</v>
      </c>
      <c r="M339" s="8">
        <v>0</v>
      </c>
      <c r="N339" s="8">
        <v>0</v>
      </c>
      <c r="O339" s="2">
        <v>0</v>
      </c>
      <c r="P339" s="8">
        <v>0</v>
      </c>
      <c r="Q339" s="2">
        <v>0</v>
      </c>
      <c r="R339" s="8">
        <v>0</v>
      </c>
      <c r="S339" s="8">
        <v>0</v>
      </c>
      <c r="T339" s="2">
        <v>0</v>
      </c>
      <c r="U339" s="8">
        <v>0</v>
      </c>
      <c r="V339" s="8">
        <v>0</v>
      </c>
      <c r="W339" s="2">
        <v>0</v>
      </c>
      <c r="X339" s="8">
        <v>0</v>
      </c>
      <c r="Y339" s="2">
        <v>0</v>
      </c>
      <c r="Z339" s="8">
        <v>0</v>
      </c>
      <c r="AA339" s="2">
        <v>0</v>
      </c>
      <c r="AB339" s="8">
        <v>0</v>
      </c>
      <c r="AC339" s="8">
        <v>0</v>
      </c>
      <c r="AD339" s="2">
        <v>0</v>
      </c>
      <c r="AE339" s="8">
        <v>0</v>
      </c>
      <c r="AF339" s="8">
        <v>0</v>
      </c>
      <c r="AG339" s="2">
        <v>0</v>
      </c>
      <c r="AH339" s="8">
        <v>0</v>
      </c>
      <c r="AI339" s="8">
        <v>0</v>
      </c>
      <c r="AJ339" s="2">
        <v>0</v>
      </c>
      <c r="AK339" s="8">
        <v>0</v>
      </c>
      <c r="AL339" s="2">
        <v>0</v>
      </c>
      <c r="AM339" s="8">
        <v>0</v>
      </c>
      <c r="AN339" s="2">
        <v>0</v>
      </c>
      <c r="AO339" s="8">
        <v>0</v>
      </c>
      <c r="AP339" s="2">
        <v>0</v>
      </c>
      <c r="AQ339" s="8">
        <v>0</v>
      </c>
      <c r="AR339" s="2">
        <v>0</v>
      </c>
      <c r="AS339" s="8">
        <v>0</v>
      </c>
      <c r="AT339" s="2">
        <v>0</v>
      </c>
      <c r="AU339" s="8">
        <v>0</v>
      </c>
      <c r="AV339" s="2">
        <v>0</v>
      </c>
      <c r="AW339" s="8">
        <v>0</v>
      </c>
      <c r="AX339" s="2">
        <v>0</v>
      </c>
      <c r="AY339" s="8">
        <v>0</v>
      </c>
      <c r="AZ339" s="2">
        <v>0</v>
      </c>
      <c r="BA339" s="8">
        <v>0</v>
      </c>
      <c r="BB339" s="2">
        <v>0</v>
      </c>
      <c r="BC339" s="8">
        <v>0</v>
      </c>
      <c r="BD339" s="2">
        <v>0</v>
      </c>
      <c r="BE339" s="8">
        <v>0</v>
      </c>
      <c r="BF339" s="2">
        <v>0</v>
      </c>
      <c r="BG339" s="8">
        <v>0</v>
      </c>
      <c r="BH339" s="8">
        <v>0</v>
      </c>
      <c r="BI339" s="8">
        <v>0</v>
      </c>
      <c r="BJ339" s="8">
        <v>0</v>
      </c>
      <c r="BK339" s="8">
        <v>0</v>
      </c>
      <c r="BL339" s="8">
        <v>0</v>
      </c>
      <c r="BM339" s="8">
        <v>0</v>
      </c>
      <c r="BN339" s="8">
        <v>0</v>
      </c>
      <c r="BO339" s="8">
        <v>0</v>
      </c>
      <c r="BP339" s="8">
        <v>0</v>
      </c>
      <c r="BQ339" s="8">
        <v>0</v>
      </c>
      <c r="BR339" s="8">
        <v>0</v>
      </c>
      <c r="BS339" s="2">
        <v>40</v>
      </c>
      <c r="BT339" s="8">
        <v>0</v>
      </c>
      <c r="BU339" s="2">
        <v>605.20000000000005</v>
      </c>
      <c r="BV339" t="b">
        <v>1</v>
      </c>
      <c r="BW339" t="b">
        <v>1</v>
      </c>
    </row>
    <row r="340" spans="1:75" x14ac:dyDescent="0.25">
      <c r="A340" s="9" t="s">
        <v>362</v>
      </c>
      <c r="B340" s="9" t="s">
        <v>363</v>
      </c>
      <c r="C340" s="9" t="s">
        <v>75</v>
      </c>
      <c r="D340" s="9" t="s">
        <v>76</v>
      </c>
      <c r="E340" s="9" t="s">
        <v>97</v>
      </c>
      <c r="F340" s="9" t="s">
        <v>76</v>
      </c>
      <c r="G340" s="1">
        <v>45583</v>
      </c>
      <c r="H340" s="1">
        <v>45582</v>
      </c>
      <c r="I340" s="9" t="s">
        <v>78</v>
      </c>
      <c r="J340" s="8">
        <v>0</v>
      </c>
      <c r="K340" s="2">
        <v>36</v>
      </c>
      <c r="L340" s="2">
        <v>544.67999999999995</v>
      </c>
      <c r="M340" s="8">
        <v>0</v>
      </c>
      <c r="N340" s="8">
        <v>0</v>
      </c>
      <c r="O340" s="2">
        <v>0</v>
      </c>
      <c r="P340" s="8">
        <v>0</v>
      </c>
      <c r="Q340" s="2">
        <v>0</v>
      </c>
      <c r="R340" s="8">
        <v>0</v>
      </c>
      <c r="S340" s="8">
        <v>0</v>
      </c>
      <c r="T340" s="2">
        <v>0</v>
      </c>
      <c r="U340" s="8">
        <v>0</v>
      </c>
      <c r="V340" s="8">
        <v>0</v>
      </c>
      <c r="W340" s="2">
        <v>0</v>
      </c>
      <c r="X340" s="8">
        <v>0</v>
      </c>
      <c r="Y340" s="2">
        <v>0</v>
      </c>
      <c r="Z340" s="8">
        <v>0</v>
      </c>
      <c r="AA340" s="2">
        <v>0</v>
      </c>
      <c r="AB340" s="8">
        <v>0</v>
      </c>
      <c r="AC340" s="8">
        <v>0</v>
      </c>
      <c r="AD340" s="2">
        <v>0</v>
      </c>
      <c r="AE340" s="8">
        <v>0</v>
      </c>
      <c r="AF340" s="8">
        <v>0</v>
      </c>
      <c r="AG340" s="2">
        <v>0</v>
      </c>
      <c r="AH340" s="8">
        <v>0</v>
      </c>
      <c r="AI340" s="8">
        <v>0</v>
      </c>
      <c r="AJ340" s="2">
        <v>0</v>
      </c>
      <c r="AK340" s="8">
        <v>0</v>
      </c>
      <c r="AL340" s="2">
        <v>0</v>
      </c>
      <c r="AM340" s="8">
        <v>0</v>
      </c>
      <c r="AN340" s="2">
        <v>0</v>
      </c>
      <c r="AO340" s="8">
        <v>0</v>
      </c>
      <c r="AP340" s="2">
        <v>0</v>
      </c>
      <c r="AQ340" s="8">
        <v>0</v>
      </c>
      <c r="AR340" s="2">
        <v>0</v>
      </c>
      <c r="AS340" s="8">
        <v>0</v>
      </c>
      <c r="AT340" s="2">
        <v>0</v>
      </c>
      <c r="AU340" s="8">
        <v>0</v>
      </c>
      <c r="AV340" s="2">
        <v>0</v>
      </c>
      <c r="AW340" s="8">
        <v>0</v>
      </c>
      <c r="AX340" s="2">
        <v>0</v>
      </c>
      <c r="AY340" s="8">
        <v>0</v>
      </c>
      <c r="AZ340" s="2">
        <v>0</v>
      </c>
      <c r="BA340" s="8">
        <v>0</v>
      </c>
      <c r="BB340" s="2">
        <v>0</v>
      </c>
      <c r="BC340" s="8">
        <v>0</v>
      </c>
      <c r="BD340" s="2">
        <v>0</v>
      </c>
      <c r="BE340" s="8">
        <v>0</v>
      </c>
      <c r="BF340" s="2">
        <v>0</v>
      </c>
      <c r="BG340" s="8">
        <v>0</v>
      </c>
      <c r="BH340" s="8">
        <v>0</v>
      </c>
      <c r="BI340" s="8">
        <v>0</v>
      </c>
      <c r="BJ340" s="8">
        <v>0</v>
      </c>
      <c r="BK340" s="8">
        <v>0</v>
      </c>
      <c r="BL340" s="8">
        <v>0</v>
      </c>
      <c r="BM340" s="8">
        <v>0</v>
      </c>
      <c r="BN340" s="8">
        <v>0</v>
      </c>
      <c r="BO340" s="8">
        <v>0</v>
      </c>
      <c r="BP340" s="8">
        <v>0</v>
      </c>
      <c r="BQ340" s="8">
        <v>0</v>
      </c>
      <c r="BR340" s="8">
        <v>0</v>
      </c>
      <c r="BS340" s="2">
        <v>36</v>
      </c>
      <c r="BT340" s="8">
        <v>0</v>
      </c>
      <c r="BU340" s="2">
        <v>544.67999999999995</v>
      </c>
      <c r="BV340" t="b">
        <v>1</v>
      </c>
      <c r="BW340" t="b">
        <v>1</v>
      </c>
    </row>
    <row r="341" spans="1:75" x14ac:dyDescent="0.25">
      <c r="A341" s="5" t="s">
        <v>76</v>
      </c>
      <c r="B341" s="5" t="s">
        <v>79</v>
      </c>
      <c r="C341" s="5" t="s">
        <v>76</v>
      </c>
      <c r="D341" s="5" t="s">
        <v>76</v>
      </c>
      <c r="E341" s="5" t="s">
        <v>76</v>
      </c>
      <c r="F341" s="5" t="s">
        <v>76</v>
      </c>
      <c r="G341" s="5" t="s">
        <v>76</v>
      </c>
      <c r="H341" s="5" t="s">
        <v>76</v>
      </c>
      <c r="I341" s="5" t="s">
        <v>76</v>
      </c>
      <c r="J341" s="3">
        <f>SUMIF(BV339:BV340, TRUE, J339:J340)</f>
        <v>0</v>
      </c>
      <c r="K341" s="3">
        <f>SUMIF(BV339:BV340, TRUE, K339:K340)</f>
        <v>76</v>
      </c>
      <c r="L341" s="3">
        <f>SUMIF(BV339:BV340, TRUE, L339:L340)</f>
        <v>1149.8800000000001</v>
      </c>
      <c r="M341" s="3">
        <f>SUMIF(BV339:BV340, TRUE, M339:M340)</f>
        <v>0</v>
      </c>
      <c r="N341" s="3">
        <f>SUMIF(BV339:BV340, TRUE, N339:N340)</f>
        <v>0</v>
      </c>
      <c r="O341" s="3">
        <f>SUMIF(BV339:BV340, TRUE, O339:O340)</f>
        <v>0</v>
      </c>
      <c r="P341" s="3">
        <f>SUMIF(BV339:BV340, TRUE, P339:P340)</f>
        <v>0</v>
      </c>
      <c r="Q341" s="3">
        <f>SUMIF(BV339:BV340, TRUE, Q339:Q340)</f>
        <v>0</v>
      </c>
      <c r="R341" s="3">
        <f>SUMIF(BV339:BV340, TRUE, R339:R340)</f>
        <v>0</v>
      </c>
      <c r="S341" s="3">
        <f>SUMIF(BV339:BV340, TRUE, S339:S340)</f>
        <v>0</v>
      </c>
      <c r="T341" s="3">
        <f>SUMIF(BV339:BV340, TRUE, T339:T340)</f>
        <v>0</v>
      </c>
      <c r="U341" s="3">
        <f>SUMIF(BV339:BV340, TRUE, U339:U340)</f>
        <v>0</v>
      </c>
      <c r="V341" s="3">
        <f>SUMIF(BV339:BV340, TRUE, V339:V340)</f>
        <v>0</v>
      </c>
      <c r="W341" s="3">
        <f>SUMIF(BV339:BV340, TRUE, W339:W340)</f>
        <v>0</v>
      </c>
      <c r="X341" s="3">
        <f>SUMIF(BV339:BV340, TRUE, X339:X340)</f>
        <v>0</v>
      </c>
      <c r="Y341" s="3">
        <f>SUMIF(BV339:BV340, TRUE, Y339:Y340)</f>
        <v>0</v>
      </c>
      <c r="Z341" s="3">
        <f>SUMIF(BV339:BV340, TRUE, Z339:Z340)</f>
        <v>0</v>
      </c>
      <c r="AA341" s="3">
        <f>SUMIF(BV339:BV340, TRUE, AA339:AA340)</f>
        <v>0</v>
      </c>
      <c r="AB341" s="3">
        <f>SUMIF(BV339:BV340, TRUE, AB339:AB340)</f>
        <v>0</v>
      </c>
      <c r="AC341" s="3">
        <f>SUMIF(BV339:BV340, TRUE, AC339:AC340)</f>
        <v>0</v>
      </c>
      <c r="AD341" s="3">
        <f>SUMIF(BV339:BV340, TRUE, AD339:AD340)</f>
        <v>0</v>
      </c>
      <c r="AE341" s="3">
        <f>SUMIF(BV339:BV340, TRUE, AE339:AE340)</f>
        <v>0</v>
      </c>
      <c r="AF341" s="3">
        <f>SUMIF(BV339:BV340, TRUE, AF339:AF340)</f>
        <v>0</v>
      </c>
      <c r="AG341" s="3">
        <f>SUMIF(BV339:BV340, TRUE, AG339:AG340)</f>
        <v>0</v>
      </c>
      <c r="AH341" s="3">
        <f>SUMIF(BV339:BV340, TRUE, AH339:AH340)</f>
        <v>0</v>
      </c>
      <c r="AI341" s="3">
        <f>SUMIF(BV339:BV340, TRUE, AI339:AI340)</f>
        <v>0</v>
      </c>
      <c r="AJ341" s="3">
        <f>SUMIF(BV339:BV340, TRUE, AJ339:AJ340)</f>
        <v>0</v>
      </c>
      <c r="AK341" s="3">
        <f>SUMIF(BV339:BV340, TRUE, AK339:AK340)</f>
        <v>0</v>
      </c>
      <c r="AL341" s="3">
        <f>SUMIF(BV339:BV340, TRUE, AL339:AL340)</f>
        <v>0</v>
      </c>
      <c r="AM341" s="3">
        <f>SUMIF(BV339:BV340, TRUE, AM339:AM340)</f>
        <v>0</v>
      </c>
      <c r="AN341" s="3">
        <f>SUMIF(BV339:BV340, TRUE, AN339:AN340)</f>
        <v>0</v>
      </c>
      <c r="AO341" s="3">
        <f>SUMIF(BV339:BV340, TRUE, AO339:AO340)</f>
        <v>0</v>
      </c>
      <c r="AP341" s="3">
        <f>SUMIF(BV339:BV340, TRUE, AP339:AP340)</f>
        <v>0</v>
      </c>
      <c r="AQ341" s="3">
        <f>SUMIF(BV339:BV340, TRUE, AQ339:AQ340)</f>
        <v>0</v>
      </c>
      <c r="AR341" s="3">
        <f>SUMIF(BV339:BV340, TRUE, AR339:AR340)</f>
        <v>0</v>
      </c>
      <c r="AS341" s="3">
        <f>SUMIF(BV339:BV340, TRUE, AS339:AS340)</f>
        <v>0</v>
      </c>
      <c r="AT341" s="3">
        <f>SUMIF(BV339:BV340, TRUE, AT339:AT340)</f>
        <v>0</v>
      </c>
      <c r="AU341" s="3">
        <f>SUMIF(BV339:BV340, TRUE, AU339:AU340)</f>
        <v>0</v>
      </c>
      <c r="AV341" s="3">
        <f>SUMIF(BV339:BV340, TRUE, AV339:AV340)</f>
        <v>0</v>
      </c>
      <c r="AW341" s="3">
        <f>SUMIF(BV339:BV340, TRUE, AW339:AW340)</f>
        <v>0</v>
      </c>
      <c r="AX341" s="3">
        <f>SUMIF(BV339:BV340, TRUE, AX339:AX340)</f>
        <v>0</v>
      </c>
      <c r="AY341" s="3">
        <f>SUMIF(BV339:BV340, TRUE, AY339:AY340)</f>
        <v>0</v>
      </c>
      <c r="AZ341" s="3">
        <f>SUMIF(BV339:BV340, TRUE, AZ339:AZ340)</f>
        <v>0</v>
      </c>
      <c r="BA341" s="3">
        <f>SUMIF(BV339:BV340, TRUE, BA339:BA340)</f>
        <v>0</v>
      </c>
      <c r="BB341" s="3">
        <f>SUMIF(BV339:BV340, TRUE, BB339:BB340)</f>
        <v>0</v>
      </c>
      <c r="BC341" s="3">
        <f>SUMIF(BV339:BV340, TRUE, BC339:BC340)</f>
        <v>0</v>
      </c>
      <c r="BD341" s="3">
        <f>SUMIF(BV339:BV340, TRUE, BD339:BD340)</f>
        <v>0</v>
      </c>
      <c r="BE341" s="3">
        <f>SUMIF(BV339:BV340, TRUE, BE339:BE340)</f>
        <v>0</v>
      </c>
      <c r="BF341" s="3">
        <f>SUMIF(BV339:BV340, TRUE, BF339:BF340)</f>
        <v>0</v>
      </c>
      <c r="BG341" s="3">
        <f>SUMIF(BV339:BV340, TRUE, BG339:BG340)</f>
        <v>0</v>
      </c>
      <c r="BH341" s="3">
        <f>SUMIF(BV339:BV340, TRUE, BH339:BH340)</f>
        <v>0</v>
      </c>
      <c r="BI341" s="3">
        <f>SUMIF(BV339:BV340, TRUE, BI339:BI340)</f>
        <v>0</v>
      </c>
      <c r="BJ341" s="3">
        <f>SUMIF(BV339:BV340, TRUE, BJ339:BJ340)</f>
        <v>0</v>
      </c>
      <c r="BK341" s="3">
        <f>SUMIF(BV339:BV340, TRUE, BK339:BK340)</f>
        <v>0</v>
      </c>
      <c r="BL341" s="3">
        <f>SUMIF(BV339:BV340, TRUE, BL339:BL340)</f>
        <v>0</v>
      </c>
      <c r="BM341" s="3">
        <f>SUMIF(BV339:BV340, TRUE, BM339:BM340)</f>
        <v>0</v>
      </c>
      <c r="BN341" s="3">
        <f>SUMIF(BV339:BV340, TRUE, BN339:BN340)</f>
        <v>0</v>
      </c>
      <c r="BO341" s="3">
        <f>SUMIF(BV339:BV340, TRUE, BO339:BO340)</f>
        <v>0</v>
      </c>
      <c r="BP341" s="3">
        <f>SUMIF(BV339:BV340, TRUE, BP339:BP340)</f>
        <v>0</v>
      </c>
      <c r="BQ341" s="3">
        <f>SUMIF(BV339:BV340, TRUE, BQ339:BQ340)</f>
        <v>0</v>
      </c>
      <c r="BR341" s="3">
        <f>SUMIF(BV339:BV340, TRUE, BR339:BR340)</f>
        <v>0</v>
      </c>
      <c r="BS341" s="3">
        <f>SUMIF(BV339:BV340, TRUE, BS339:BS340)</f>
        <v>76</v>
      </c>
      <c r="BT341" s="3">
        <f>SUMIF(BV339:BV340, TRUE, BT339:BT340)</f>
        <v>0</v>
      </c>
      <c r="BU341" s="3">
        <f>SUMIF(BV339:BV340, TRUE, BU339:BU340)</f>
        <v>1149.8800000000001</v>
      </c>
      <c r="BV341" t="b">
        <v>0</v>
      </c>
      <c r="BW341" t="b">
        <v>0</v>
      </c>
    </row>
    <row r="342" spans="1:75" x14ac:dyDescent="0.25">
      <c r="A342" s="9" t="s">
        <v>364</v>
      </c>
      <c r="B342" s="9" t="s">
        <v>365</v>
      </c>
      <c r="C342" s="9" t="s">
        <v>117</v>
      </c>
      <c r="D342" s="9" t="s">
        <v>366</v>
      </c>
      <c r="E342" s="9" t="s">
        <v>254</v>
      </c>
      <c r="F342" s="9" t="s">
        <v>76</v>
      </c>
      <c r="G342" s="1">
        <v>45569</v>
      </c>
      <c r="H342" s="1">
        <v>45568</v>
      </c>
      <c r="I342" s="9" t="s">
        <v>119</v>
      </c>
      <c r="J342" s="2">
        <v>3681.07</v>
      </c>
      <c r="K342" s="2">
        <v>55</v>
      </c>
      <c r="L342" s="2">
        <v>2892.21</v>
      </c>
      <c r="M342" s="8">
        <v>0</v>
      </c>
      <c r="N342" s="8">
        <v>0</v>
      </c>
      <c r="O342" s="2">
        <v>0</v>
      </c>
      <c r="P342" s="2">
        <v>7</v>
      </c>
      <c r="Q342" s="2">
        <v>368.11</v>
      </c>
      <c r="R342" s="8">
        <v>0</v>
      </c>
      <c r="S342" s="8">
        <v>0</v>
      </c>
      <c r="T342" s="2">
        <v>0</v>
      </c>
      <c r="U342" s="8">
        <v>0</v>
      </c>
      <c r="V342" s="8">
        <v>0</v>
      </c>
      <c r="W342" s="2">
        <v>0</v>
      </c>
      <c r="X342" s="8">
        <v>0</v>
      </c>
      <c r="Y342" s="2">
        <v>0</v>
      </c>
      <c r="Z342" s="8">
        <v>0</v>
      </c>
      <c r="AA342" s="2">
        <v>0</v>
      </c>
      <c r="AB342" s="8">
        <v>0</v>
      </c>
      <c r="AC342" s="2">
        <v>8</v>
      </c>
      <c r="AD342" s="2">
        <v>420.75</v>
      </c>
      <c r="AE342" s="8">
        <v>0</v>
      </c>
      <c r="AF342" s="8">
        <v>0</v>
      </c>
      <c r="AG342" s="2">
        <v>0</v>
      </c>
      <c r="AH342" s="8">
        <v>0</v>
      </c>
      <c r="AI342" s="8">
        <v>0</v>
      </c>
      <c r="AJ342" s="2">
        <v>0</v>
      </c>
      <c r="AK342" s="8">
        <v>0</v>
      </c>
      <c r="AL342" s="2">
        <v>0</v>
      </c>
      <c r="AM342" s="8">
        <v>0</v>
      </c>
      <c r="AN342" s="2">
        <v>0</v>
      </c>
      <c r="AO342" s="8">
        <v>0</v>
      </c>
      <c r="AP342" s="2">
        <v>0</v>
      </c>
      <c r="AQ342" s="8">
        <v>0</v>
      </c>
      <c r="AR342" s="2">
        <v>0</v>
      </c>
      <c r="AS342" s="8">
        <v>0</v>
      </c>
      <c r="AT342" s="2">
        <v>0</v>
      </c>
      <c r="AU342" s="8">
        <v>0</v>
      </c>
      <c r="AV342" s="2">
        <v>0</v>
      </c>
      <c r="AW342" s="8">
        <v>0</v>
      </c>
      <c r="AX342" s="2">
        <v>0</v>
      </c>
      <c r="AY342" s="8">
        <v>0</v>
      </c>
      <c r="AZ342" s="2">
        <v>0</v>
      </c>
      <c r="BA342" s="8">
        <v>0</v>
      </c>
      <c r="BB342" s="2">
        <v>0</v>
      </c>
      <c r="BC342" s="8">
        <v>0</v>
      </c>
      <c r="BD342" s="2">
        <v>0</v>
      </c>
      <c r="BE342" s="8">
        <v>0</v>
      </c>
      <c r="BF342" s="2">
        <v>0</v>
      </c>
      <c r="BG342" s="8">
        <v>0</v>
      </c>
      <c r="BH342" s="8">
        <v>0</v>
      </c>
      <c r="BI342" s="8">
        <v>0</v>
      </c>
      <c r="BJ342" s="8">
        <v>0</v>
      </c>
      <c r="BK342" s="8">
        <v>0</v>
      </c>
      <c r="BL342" s="8">
        <v>0</v>
      </c>
      <c r="BM342" s="8">
        <v>0</v>
      </c>
      <c r="BN342" s="8">
        <v>0</v>
      </c>
      <c r="BO342" s="8">
        <v>0</v>
      </c>
      <c r="BP342" s="8">
        <v>0</v>
      </c>
      <c r="BQ342" s="8">
        <v>0</v>
      </c>
      <c r="BR342" s="8">
        <v>0</v>
      </c>
      <c r="BS342" s="2">
        <v>70</v>
      </c>
      <c r="BT342" s="8">
        <v>0</v>
      </c>
      <c r="BU342" s="2">
        <v>3681.07</v>
      </c>
      <c r="BV342" t="b">
        <v>1</v>
      </c>
      <c r="BW342" t="b">
        <v>1</v>
      </c>
    </row>
    <row r="343" spans="1:75" x14ac:dyDescent="0.25">
      <c r="A343" s="9" t="s">
        <v>364</v>
      </c>
      <c r="B343" s="9" t="s">
        <v>365</v>
      </c>
      <c r="C343" s="9" t="s">
        <v>117</v>
      </c>
      <c r="D343" s="9" t="s">
        <v>366</v>
      </c>
      <c r="E343" s="9" t="s">
        <v>254</v>
      </c>
      <c r="F343" s="9" t="s">
        <v>76</v>
      </c>
      <c r="G343" s="1">
        <v>45583</v>
      </c>
      <c r="H343" s="1">
        <v>45582</v>
      </c>
      <c r="I343" s="9" t="s">
        <v>119</v>
      </c>
      <c r="J343" s="2">
        <v>7362.14</v>
      </c>
      <c r="K343" s="2">
        <v>63</v>
      </c>
      <c r="L343" s="2">
        <v>3312.96</v>
      </c>
      <c r="M343" s="8">
        <v>0</v>
      </c>
      <c r="N343" s="8">
        <v>0</v>
      </c>
      <c r="O343" s="2">
        <v>0</v>
      </c>
      <c r="P343" s="8">
        <v>0</v>
      </c>
      <c r="Q343" s="2">
        <v>0</v>
      </c>
      <c r="R343" s="8">
        <v>0</v>
      </c>
      <c r="S343" s="8">
        <v>0</v>
      </c>
      <c r="T343" s="2">
        <v>0</v>
      </c>
      <c r="U343" s="8">
        <v>0</v>
      </c>
      <c r="V343" s="8">
        <v>0</v>
      </c>
      <c r="W343" s="2">
        <v>0</v>
      </c>
      <c r="X343" s="8">
        <v>0</v>
      </c>
      <c r="Y343" s="2">
        <v>0</v>
      </c>
      <c r="Z343" s="2">
        <v>7</v>
      </c>
      <c r="AA343" s="2">
        <v>368.11</v>
      </c>
      <c r="AB343" s="8">
        <v>0</v>
      </c>
      <c r="AC343" s="8">
        <v>0</v>
      </c>
      <c r="AD343" s="2">
        <v>0</v>
      </c>
      <c r="AE343" s="8">
        <v>0</v>
      </c>
      <c r="AF343" s="8">
        <v>0</v>
      </c>
      <c r="AG343" s="2">
        <v>0</v>
      </c>
      <c r="AH343" s="8">
        <v>0</v>
      </c>
      <c r="AI343" s="8">
        <v>0</v>
      </c>
      <c r="AJ343" s="2">
        <v>0</v>
      </c>
      <c r="AK343" s="8">
        <v>0</v>
      </c>
      <c r="AL343" s="2">
        <v>0</v>
      </c>
      <c r="AM343" s="8">
        <v>0</v>
      </c>
      <c r="AN343" s="2">
        <v>0</v>
      </c>
      <c r="AO343" s="8">
        <v>0</v>
      </c>
      <c r="AP343" s="2">
        <v>0</v>
      </c>
      <c r="AQ343" s="8">
        <v>0</v>
      </c>
      <c r="AR343" s="2">
        <v>0</v>
      </c>
      <c r="AS343" s="8">
        <v>0</v>
      </c>
      <c r="AT343" s="2">
        <v>0</v>
      </c>
      <c r="AU343" s="8">
        <v>0</v>
      </c>
      <c r="AV343" s="2">
        <v>0</v>
      </c>
      <c r="AW343" s="8">
        <v>0</v>
      </c>
      <c r="AX343" s="2">
        <v>0</v>
      </c>
      <c r="AY343" s="8">
        <v>0</v>
      </c>
      <c r="AZ343" s="2">
        <v>0</v>
      </c>
      <c r="BA343" s="8">
        <v>0</v>
      </c>
      <c r="BB343" s="2">
        <v>0</v>
      </c>
      <c r="BC343" s="8">
        <v>0</v>
      </c>
      <c r="BD343" s="2">
        <v>0</v>
      </c>
      <c r="BE343" s="8">
        <v>0</v>
      </c>
      <c r="BF343" s="2">
        <v>0</v>
      </c>
      <c r="BG343" s="8">
        <v>0</v>
      </c>
      <c r="BH343" s="8">
        <v>0</v>
      </c>
      <c r="BI343" s="8">
        <v>0</v>
      </c>
      <c r="BJ343" s="8">
        <v>0</v>
      </c>
      <c r="BK343" s="8">
        <v>0</v>
      </c>
      <c r="BL343" s="8">
        <v>0</v>
      </c>
      <c r="BM343" s="8">
        <v>0</v>
      </c>
      <c r="BN343" s="8">
        <v>0</v>
      </c>
      <c r="BO343" s="8">
        <v>0</v>
      </c>
      <c r="BP343" s="8">
        <v>0</v>
      </c>
      <c r="BQ343" s="8">
        <v>0</v>
      </c>
      <c r="BR343" s="8">
        <v>0</v>
      </c>
      <c r="BS343" s="2">
        <v>70</v>
      </c>
      <c r="BT343" s="8">
        <v>0</v>
      </c>
      <c r="BU343" s="2">
        <v>3681.07</v>
      </c>
      <c r="BV343" t="b">
        <v>1</v>
      </c>
      <c r="BW343" t="b">
        <v>1</v>
      </c>
    </row>
    <row r="344" spans="1:75" x14ac:dyDescent="0.25">
      <c r="A344" s="5" t="s">
        <v>76</v>
      </c>
      <c r="B344" s="5" t="s">
        <v>79</v>
      </c>
      <c r="C344" s="5" t="s">
        <v>76</v>
      </c>
      <c r="D344" s="5" t="s">
        <v>76</v>
      </c>
      <c r="E344" s="5" t="s">
        <v>76</v>
      </c>
      <c r="F344" s="5" t="s">
        <v>76</v>
      </c>
      <c r="G344" s="5" t="s">
        <v>76</v>
      </c>
      <c r="H344" s="5" t="s">
        <v>76</v>
      </c>
      <c r="I344" s="5" t="s">
        <v>76</v>
      </c>
      <c r="J344" s="3">
        <f>SUMIF(BV342:BV343, TRUE, J342:J343)</f>
        <v>11043.210000000001</v>
      </c>
      <c r="K344" s="3">
        <f>SUMIF(BV342:BV343, TRUE, K342:K343)</f>
        <v>118</v>
      </c>
      <c r="L344" s="3">
        <f>SUMIF(BV342:BV343, TRUE, L342:L343)</f>
        <v>6205.17</v>
      </c>
      <c r="M344" s="3">
        <f>SUMIF(BV342:BV343, TRUE, M342:M343)</f>
        <v>0</v>
      </c>
      <c r="N344" s="3">
        <f>SUMIF(BV342:BV343, TRUE, N342:N343)</f>
        <v>0</v>
      </c>
      <c r="O344" s="3">
        <f>SUMIF(BV342:BV343, TRUE, O342:O343)</f>
        <v>0</v>
      </c>
      <c r="P344" s="3">
        <f>SUMIF(BV342:BV343, TRUE, P342:P343)</f>
        <v>7</v>
      </c>
      <c r="Q344" s="3">
        <f>SUMIF(BV342:BV343, TRUE, Q342:Q343)</f>
        <v>368.11</v>
      </c>
      <c r="R344" s="3">
        <f>SUMIF(BV342:BV343, TRUE, R342:R343)</f>
        <v>0</v>
      </c>
      <c r="S344" s="3">
        <f>SUMIF(BV342:BV343, TRUE, S342:S343)</f>
        <v>0</v>
      </c>
      <c r="T344" s="3">
        <f>SUMIF(BV342:BV343, TRUE, T342:T343)</f>
        <v>0</v>
      </c>
      <c r="U344" s="3">
        <f>SUMIF(BV342:BV343, TRUE, U342:U343)</f>
        <v>0</v>
      </c>
      <c r="V344" s="3">
        <f>SUMIF(BV342:BV343, TRUE, V342:V343)</f>
        <v>0</v>
      </c>
      <c r="W344" s="3">
        <f>SUMIF(BV342:BV343, TRUE, W342:W343)</f>
        <v>0</v>
      </c>
      <c r="X344" s="3">
        <f>SUMIF(BV342:BV343, TRUE, X342:X343)</f>
        <v>0</v>
      </c>
      <c r="Y344" s="3">
        <f>SUMIF(BV342:BV343, TRUE, Y342:Y343)</f>
        <v>0</v>
      </c>
      <c r="Z344" s="3">
        <f>SUMIF(BV342:BV343, TRUE, Z342:Z343)</f>
        <v>7</v>
      </c>
      <c r="AA344" s="3">
        <f>SUMIF(BV342:BV343, TRUE, AA342:AA343)</f>
        <v>368.11</v>
      </c>
      <c r="AB344" s="3">
        <f>SUMIF(BV342:BV343, TRUE, AB342:AB343)</f>
        <v>0</v>
      </c>
      <c r="AC344" s="3">
        <f>SUMIF(BV342:BV343, TRUE, AC342:AC343)</f>
        <v>8</v>
      </c>
      <c r="AD344" s="3">
        <f>SUMIF(BV342:BV343, TRUE, AD342:AD343)</f>
        <v>420.75</v>
      </c>
      <c r="AE344" s="3">
        <f>SUMIF(BV342:BV343, TRUE, AE342:AE343)</f>
        <v>0</v>
      </c>
      <c r="AF344" s="3">
        <f>SUMIF(BV342:BV343, TRUE, AF342:AF343)</f>
        <v>0</v>
      </c>
      <c r="AG344" s="3">
        <f>SUMIF(BV342:BV343, TRUE, AG342:AG343)</f>
        <v>0</v>
      </c>
      <c r="AH344" s="3">
        <f>SUMIF(BV342:BV343, TRUE, AH342:AH343)</f>
        <v>0</v>
      </c>
      <c r="AI344" s="3">
        <f>SUMIF(BV342:BV343, TRUE, AI342:AI343)</f>
        <v>0</v>
      </c>
      <c r="AJ344" s="3">
        <f>SUMIF(BV342:BV343, TRUE, AJ342:AJ343)</f>
        <v>0</v>
      </c>
      <c r="AK344" s="3">
        <f>SUMIF(BV342:BV343, TRUE, AK342:AK343)</f>
        <v>0</v>
      </c>
      <c r="AL344" s="3">
        <f>SUMIF(BV342:BV343, TRUE, AL342:AL343)</f>
        <v>0</v>
      </c>
      <c r="AM344" s="3">
        <f>SUMIF(BV342:BV343, TRUE, AM342:AM343)</f>
        <v>0</v>
      </c>
      <c r="AN344" s="3">
        <f>SUMIF(BV342:BV343, TRUE, AN342:AN343)</f>
        <v>0</v>
      </c>
      <c r="AO344" s="3">
        <f>SUMIF(BV342:BV343, TRUE, AO342:AO343)</f>
        <v>0</v>
      </c>
      <c r="AP344" s="3">
        <f>SUMIF(BV342:BV343, TRUE, AP342:AP343)</f>
        <v>0</v>
      </c>
      <c r="AQ344" s="3">
        <f>SUMIF(BV342:BV343, TRUE, AQ342:AQ343)</f>
        <v>0</v>
      </c>
      <c r="AR344" s="3">
        <f>SUMIF(BV342:BV343, TRUE, AR342:AR343)</f>
        <v>0</v>
      </c>
      <c r="AS344" s="3">
        <f>SUMIF(BV342:BV343, TRUE, AS342:AS343)</f>
        <v>0</v>
      </c>
      <c r="AT344" s="3">
        <f>SUMIF(BV342:BV343, TRUE, AT342:AT343)</f>
        <v>0</v>
      </c>
      <c r="AU344" s="3">
        <f>SUMIF(BV342:BV343, TRUE, AU342:AU343)</f>
        <v>0</v>
      </c>
      <c r="AV344" s="3">
        <f>SUMIF(BV342:BV343, TRUE, AV342:AV343)</f>
        <v>0</v>
      </c>
      <c r="AW344" s="3">
        <f>SUMIF(BV342:BV343, TRUE, AW342:AW343)</f>
        <v>0</v>
      </c>
      <c r="AX344" s="3">
        <f>SUMIF(BV342:BV343, TRUE, AX342:AX343)</f>
        <v>0</v>
      </c>
      <c r="AY344" s="3">
        <f>SUMIF(BV342:BV343, TRUE, AY342:AY343)</f>
        <v>0</v>
      </c>
      <c r="AZ344" s="3">
        <f>SUMIF(BV342:BV343, TRUE, AZ342:AZ343)</f>
        <v>0</v>
      </c>
      <c r="BA344" s="3">
        <f>SUMIF(BV342:BV343, TRUE, BA342:BA343)</f>
        <v>0</v>
      </c>
      <c r="BB344" s="3">
        <f>SUMIF(BV342:BV343, TRUE, BB342:BB343)</f>
        <v>0</v>
      </c>
      <c r="BC344" s="3">
        <f>SUMIF(BV342:BV343, TRUE, BC342:BC343)</f>
        <v>0</v>
      </c>
      <c r="BD344" s="3">
        <f>SUMIF(BV342:BV343, TRUE, BD342:BD343)</f>
        <v>0</v>
      </c>
      <c r="BE344" s="3">
        <f>SUMIF(BV342:BV343, TRUE, BE342:BE343)</f>
        <v>0</v>
      </c>
      <c r="BF344" s="3">
        <f>SUMIF(BV342:BV343, TRUE, BF342:BF343)</f>
        <v>0</v>
      </c>
      <c r="BG344" s="3">
        <f>SUMIF(BV342:BV343, TRUE, BG342:BG343)</f>
        <v>0</v>
      </c>
      <c r="BH344" s="3">
        <f>SUMIF(BV342:BV343, TRUE, BH342:BH343)</f>
        <v>0</v>
      </c>
      <c r="BI344" s="3">
        <f>SUMIF(BV342:BV343, TRUE, BI342:BI343)</f>
        <v>0</v>
      </c>
      <c r="BJ344" s="3">
        <f>SUMIF(BV342:BV343, TRUE, BJ342:BJ343)</f>
        <v>0</v>
      </c>
      <c r="BK344" s="3">
        <f>SUMIF(BV342:BV343, TRUE, BK342:BK343)</f>
        <v>0</v>
      </c>
      <c r="BL344" s="3">
        <f>SUMIF(BV342:BV343, TRUE, BL342:BL343)</f>
        <v>0</v>
      </c>
      <c r="BM344" s="3">
        <f>SUMIF(BV342:BV343, TRUE, BM342:BM343)</f>
        <v>0</v>
      </c>
      <c r="BN344" s="3">
        <f>SUMIF(BV342:BV343, TRUE, BN342:BN343)</f>
        <v>0</v>
      </c>
      <c r="BO344" s="3">
        <f>SUMIF(BV342:BV343, TRUE, BO342:BO343)</f>
        <v>0</v>
      </c>
      <c r="BP344" s="3">
        <f>SUMIF(BV342:BV343, TRUE, BP342:BP343)</f>
        <v>0</v>
      </c>
      <c r="BQ344" s="3">
        <f>SUMIF(BV342:BV343, TRUE, BQ342:BQ343)</f>
        <v>0</v>
      </c>
      <c r="BR344" s="3">
        <f>SUMIF(BV342:BV343, TRUE, BR342:BR343)</f>
        <v>0</v>
      </c>
      <c r="BS344" s="3">
        <f>SUMIF(BV342:BV343, TRUE, BS342:BS343)</f>
        <v>140</v>
      </c>
      <c r="BT344" s="3">
        <f>SUMIF(BV342:BV343, TRUE, BT342:BT343)</f>
        <v>0</v>
      </c>
      <c r="BU344" s="3">
        <f>SUMIF(BV342:BV343, TRUE, BU342:BU343)</f>
        <v>7362.14</v>
      </c>
      <c r="BV344" t="b">
        <v>0</v>
      </c>
      <c r="BW344" t="b">
        <v>0</v>
      </c>
    </row>
    <row r="345" spans="1:75" x14ac:dyDescent="0.25">
      <c r="A345" s="9" t="s">
        <v>367</v>
      </c>
      <c r="B345" s="9" t="s">
        <v>368</v>
      </c>
      <c r="C345" s="9" t="s">
        <v>117</v>
      </c>
      <c r="D345" s="9" t="s">
        <v>76</v>
      </c>
      <c r="E345" s="9" t="s">
        <v>118</v>
      </c>
      <c r="F345" s="9" t="s">
        <v>76</v>
      </c>
      <c r="G345" s="1">
        <v>45569</v>
      </c>
      <c r="H345" s="1">
        <v>45568</v>
      </c>
      <c r="I345" s="9" t="s">
        <v>78</v>
      </c>
      <c r="J345" s="8">
        <v>0</v>
      </c>
      <c r="K345" s="2">
        <v>80</v>
      </c>
      <c r="L345" s="2">
        <v>3060.53</v>
      </c>
      <c r="M345" s="8">
        <v>0</v>
      </c>
      <c r="N345" s="8">
        <v>0</v>
      </c>
      <c r="O345" s="2">
        <v>0</v>
      </c>
      <c r="P345" s="8">
        <v>0</v>
      </c>
      <c r="Q345" s="2">
        <v>0</v>
      </c>
      <c r="R345" s="8">
        <v>0</v>
      </c>
      <c r="S345" s="8">
        <v>0</v>
      </c>
      <c r="T345" s="2">
        <v>0</v>
      </c>
      <c r="U345" s="8">
        <v>0</v>
      </c>
      <c r="V345" s="8">
        <v>0</v>
      </c>
      <c r="W345" s="2">
        <v>0</v>
      </c>
      <c r="X345" s="2">
        <v>9.5</v>
      </c>
      <c r="Y345" s="2">
        <v>807.5</v>
      </c>
      <c r="Z345" s="8">
        <v>0</v>
      </c>
      <c r="AA345" s="2">
        <v>0</v>
      </c>
      <c r="AB345" s="8">
        <v>0</v>
      </c>
      <c r="AC345" s="8">
        <v>0</v>
      </c>
      <c r="AD345" s="2">
        <v>0</v>
      </c>
      <c r="AE345" s="8">
        <v>0</v>
      </c>
      <c r="AF345" s="8">
        <v>0</v>
      </c>
      <c r="AG345" s="2">
        <v>0</v>
      </c>
      <c r="AH345" s="8">
        <v>0</v>
      </c>
      <c r="AI345" s="8">
        <v>0</v>
      </c>
      <c r="AJ345" s="2">
        <v>0</v>
      </c>
      <c r="AK345" s="8">
        <v>0</v>
      </c>
      <c r="AL345" s="2">
        <v>0</v>
      </c>
      <c r="AM345" s="8">
        <v>0</v>
      </c>
      <c r="AN345" s="2">
        <v>0</v>
      </c>
      <c r="AO345" s="8">
        <v>0</v>
      </c>
      <c r="AP345" s="2">
        <v>0</v>
      </c>
      <c r="AQ345" s="8">
        <v>0</v>
      </c>
      <c r="AR345" s="2">
        <v>0</v>
      </c>
      <c r="AS345" s="8">
        <v>0</v>
      </c>
      <c r="AT345" s="2">
        <v>0</v>
      </c>
      <c r="AU345" s="8">
        <v>0</v>
      </c>
      <c r="AV345" s="2">
        <v>0</v>
      </c>
      <c r="AW345" s="8">
        <v>0</v>
      </c>
      <c r="AX345" s="2">
        <v>0</v>
      </c>
      <c r="AY345" s="8">
        <v>0</v>
      </c>
      <c r="AZ345" s="2">
        <v>0</v>
      </c>
      <c r="BA345" s="8">
        <v>0</v>
      </c>
      <c r="BB345" s="2">
        <v>0</v>
      </c>
      <c r="BC345" s="8">
        <v>0</v>
      </c>
      <c r="BD345" s="2">
        <v>0</v>
      </c>
      <c r="BE345" s="8">
        <v>0</v>
      </c>
      <c r="BF345" s="2">
        <v>0</v>
      </c>
      <c r="BG345" s="8">
        <v>0</v>
      </c>
      <c r="BH345" s="8">
        <v>0</v>
      </c>
      <c r="BI345" s="8">
        <v>0</v>
      </c>
      <c r="BJ345" s="8">
        <v>0</v>
      </c>
      <c r="BK345" s="8">
        <v>0</v>
      </c>
      <c r="BL345" s="8">
        <v>0</v>
      </c>
      <c r="BM345" s="8">
        <v>0</v>
      </c>
      <c r="BN345" s="8">
        <v>0</v>
      </c>
      <c r="BO345" s="8">
        <v>0</v>
      </c>
      <c r="BP345" s="8">
        <v>0</v>
      </c>
      <c r="BQ345" s="8">
        <v>0</v>
      </c>
      <c r="BR345" s="8">
        <v>0</v>
      </c>
      <c r="BS345" s="2">
        <v>89.5</v>
      </c>
      <c r="BT345" s="8">
        <v>0</v>
      </c>
      <c r="BU345" s="2">
        <v>3868.03</v>
      </c>
      <c r="BV345" t="b">
        <v>1</v>
      </c>
      <c r="BW345" t="b">
        <v>1</v>
      </c>
    </row>
    <row r="346" spans="1:75" x14ac:dyDescent="0.25">
      <c r="A346" s="9" t="s">
        <v>367</v>
      </c>
      <c r="B346" s="9" t="s">
        <v>368</v>
      </c>
      <c r="C346" s="9" t="s">
        <v>117</v>
      </c>
      <c r="D346" s="9" t="s">
        <v>76</v>
      </c>
      <c r="E346" s="9" t="s">
        <v>118</v>
      </c>
      <c r="F346" s="9" t="s">
        <v>76</v>
      </c>
      <c r="G346" s="1">
        <v>45583</v>
      </c>
      <c r="H346" s="1">
        <v>45582</v>
      </c>
      <c r="I346" s="9" t="s">
        <v>119</v>
      </c>
      <c r="J346" s="2">
        <v>3060.53</v>
      </c>
      <c r="K346" s="2">
        <v>80</v>
      </c>
      <c r="L346" s="2">
        <v>3060.53</v>
      </c>
      <c r="M346" s="8">
        <v>0</v>
      </c>
      <c r="N346" s="8">
        <v>0</v>
      </c>
      <c r="O346" s="2">
        <v>0</v>
      </c>
      <c r="P346" s="8">
        <v>0</v>
      </c>
      <c r="Q346" s="2">
        <v>0</v>
      </c>
      <c r="R346" s="8">
        <v>0</v>
      </c>
      <c r="S346" s="8">
        <v>0</v>
      </c>
      <c r="T346" s="2">
        <v>0</v>
      </c>
      <c r="U346" s="8">
        <v>0</v>
      </c>
      <c r="V346" s="8">
        <v>0</v>
      </c>
      <c r="W346" s="2">
        <v>0</v>
      </c>
      <c r="X346" s="2">
        <v>10</v>
      </c>
      <c r="Y346" s="2">
        <v>850</v>
      </c>
      <c r="Z346" s="8">
        <v>0</v>
      </c>
      <c r="AA346" s="2">
        <v>0</v>
      </c>
      <c r="AB346" s="8">
        <v>0</v>
      </c>
      <c r="AC346" s="8">
        <v>0</v>
      </c>
      <c r="AD346" s="2">
        <v>0</v>
      </c>
      <c r="AE346" s="8">
        <v>0</v>
      </c>
      <c r="AF346" s="8">
        <v>0</v>
      </c>
      <c r="AG346" s="2">
        <v>0</v>
      </c>
      <c r="AH346" s="8">
        <v>0</v>
      </c>
      <c r="AI346" s="8">
        <v>0</v>
      </c>
      <c r="AJ346" s="2">
        <v>0</v>
      </c>
      <c r="AK346" s="8">
        <v>0</v>
      </c>
      <c r="AL346" s="2">
        <v>0</v>
      </c>
      <c r="AM346" s="8">
        <v>0</v>
      </c>
      <c r="AN346" s="2">
        <v>0</v>
      </c>
      <c r="AO346" s="8">
        <v>0</v>
      </c>
      <c r="AP346" s="2">
        <v>0</v>
      </c>
      <c r="AQ346" s="8">
        <v>0</v>
      </c>
      <c r="AR346" s="2">
        <v>0</v>
      </c>
      <c r="AS346" s="8">
        <v>0</v>
      </c>
      <c r="AT346" s="2">
        <v>0</v>
      </c>
      <c r="AU346" s="8">
        <v>0</v>
      </c>
      <c r="AV346" s="2">
        <v>0</v>
      </c>
      <c r="AW346" s="8">
        <v>0</v>
      </c>
      <c r="AX346" s="2">
        <v>0</v>
      </c>
      <c r="AY346" s="8">
        <v>0</v>
      </c>
      <c r="AZ346" s="2">
        <v>0</v>
      </c>
      <c r="BA346" s="8">
        <v>0</v>
      </c>
      <c r="BB346" s="2">
        <v>0</v>
      </c>
      <c r="BC346" s="8">
        <v>0</v>
      </c>
      <c r="BD346" s="2">
        <v>0</v>
      </c>
      <c r="BE346" s="8">
        <v>0</v>
      </c>
      <c r="BF346" s="2">
        <v>0</v>
      </c>
      <c r="BG346" s="8">
        <v>0</v>
      </c>
      <c r="BH346" s="8">
        <v>0</v>
      </c>
      <c r="BI346" s="8">
        <v>0</v>
      </c>
      <c r="BJ346" s="8">
        <v>0</v>
      </c>
      <c r="BK346" s="8">
        <v>0</v>
      </c>
      <c r="BL346" s="8">
        <v>0</v>
      </c>
      <c r="BM346" s="8">
        <v>0</v>
      </c>
      <c r="BN346" s="8">
        <v>0</v>
      </c>
      <c r="BO346" s="8">
        <v>0</v>
      </c>
      <c r="BP346" s="8">
        <v>0</v>
      </c>
      <c r="BQ346" s="8">
        <v>0</v>
      </c>
      <c r="BR346" s="8">
        <v>0</v>
      </c>
      <c r="BS346" s="2">
        <v>90</v>
      </c>
      <c r="BT346" s="8">
        <v>0</v>
      </c>
      <c r="BU346" s="2">
        <v>3910.53</v>
      </c>
      <c r="BV346" t="b">
        <v>1</v>
      </c>
      <c r="BW346" t="b">
        <v>1</v>
      </c>
    </row>
    <row r="347" spans="1:75" x14ac:dyDescent="0.25">
      <c r="A347" s="5" t="s">
        <v>76</v>
      </c>
      <c r="B347" s="5" t="s">
        <v>79</v>
      </c>
      <c r="C347" s="5" t="s">
        <v>76</v>
      </c>
      <c r="D347" s="5" t="s">
        <v>76</v>
      </c>
      <c r="E347" s="5" t="s">
        <v>76</v>
      </c>
      <c r="F347" s="5" t="s">
        <v>76</v>
      </c>
      <c r="G347" s="5" t="s">
        <v>76</v>
      </c>
      <c r="H347" s="5" t="s">
        <v>76</v>
      </c>
      <c r="I347" s="5" t="s">
        <v>76</v>
      </c>
      <c r="J347" s="3">
        <f>SUMIF(BV345:BV346, TRUE, J345:J346)</f>
        <v>3060.53</v>
      </c>
      <c r="K347" s="3">
        <f>SUMIF(BV345:BV346, TRUE, K345:K346)</f>
        <v>160</v>
      </c>
      <c r="L347" s="3">
        <f>SUMIF(BV345:BV346, TRUE, L345:L346)</f>
        <v>6121.06</v>
      </c>
      <c r="M347" s="3">
        <f>SUMIF(BV345:BV346, TRUE, M345:M346)</f>
        <v>0</v>
      </c>
      <c r="N347" s="3">
        <f>SUMIF(BV345:BV346, TRUE, N345:N346)</f>
        <v>0</v>
      </c>
      <c r="O347" s="3">
        <f>SUMIF(BV345:BV346, TRUE, O345:O346)</f>
        <v>0</v>
      </c>
      <c r="P347" s="3">
        <f>SUMIF(BV345:BV346, TRUE, P345:P346)</f>
        <v>0</v>
      </c>
      <c r="Q347" s="3">
        <f>SUMIF(BV345:BV346, TRUE, Q345:Q346)</f>
        <v>0</v>
      </c>
      <c r="R347" s="3">
        <f>SUMIF(BV345:BV346, TRUE, R345:R346)</f>
        <v>0</v>
      </c>
      <c r="S347" s="3">
        <f>SUMIF(BV345:BV346, TRUE, S345:S346)</f>
        <v>0</v>
      </c>
      <c r="T347" s="3">
        <f>SUMIF(BV345:BV346, TRUE, T345:T346)</f>
        <v>0</v>
      </c>
      <c r="U347" s="3">
        <f>SUMIF(BV345:BV346, TRUE, U345:U346)</f>
        <v>0</v>
      </c>
      <c r="V347" s="3">
        <f>SUMIF(BV345:BV346, TRUE, V345:V346)</f>
        <v>0</v>
      </c>
      <c r="W347" s="3">
        <f>SUMIF(BV345:BV346, TRUE, W345:W346)</f>
        <v>0</v>
      </c>
      <c r="X347" s="3">
        <f>SUMIF(BV345:BV346, TRUE, X345:X346)</f>
        <v>19.5</v>
      </c>
      <c r="Y347" s="3">
        <f>SUMIF(BV345:BV346, TRUE, Y345:Y346)</f>
        <v>1657.5</v>
      </c>
      <c r="Z347" s="3">
        <f>SUMIF(BV345:BV346, TRUE, Z345:Z346)</f>
        <v>0</v>
      </c>
      <c r="AA347" s="3">
        <f>SUMIF(BV345:BV346, TRUE, AA345:AA346)</f>
        <v>0</v>
      </c>
      <c r="AB347" s="3">
        <f>SUMIF(BV345:BV346, TRUE, AB345:AB346)</f>
        <v>0</v>
      </c>
      <c r="AC347" s="3">
        <f>SUMIF(BV345:BV346, TRUE, AC345:AC346)</f>
        <v>0</v>
      </c>
      <c r="AD347" s="3">
        <f>SUMIF(BV345:BV346, TRUE, AD345:AD346)</f>
        <v>0</v>
      </c>
      <c r="AE347" s="3">
        <f>SUMIF(BV345:BV346, TRUE, AE345:AE346)</f>
        <v>0</v>
      </c>
      <c r="AF347" s="3">
        <f>SUMIF(BV345:BV346, TRUE, AF345:AF346)</f>
        <v>0</v>
      </c>
      <c r="AG347" s="3">
        <f>SUMIF(BV345:BV346, TRUE, AG345:AG346)</f>
        <v>0</v>
      </c>
      <c r="AH347" s="3">
        <f>SUMIF(BV345:BV346, TRUE, AH345:AH346)</f>
        <v>0</v>
      </c>
      <c r="AI347" s="3">
        <f>SUMIF(BV345:BV346, TRUE, AI345:AI346)</f>
        <v>0</v>
      </c>
      <c r="AJ347" s="3">
        <f>SUMIF(BV345:BV346, TRUE, AJ345:AJ346)</f>
        <v>0</v>
      </c>
      <c r="AK347" s="3">
        <f>SUMIF(BV345:BV346, TRUE, AK345:AK346)</f>
        <v>0</v>
      </c>
      <c r="AL347" s="3">
        <f>SUMIF(BV345:BV346, TRUE, AL345:AL346)</f>
        <v>0</v>
      </c>
      <c r="AM347" s="3">
        <f>SUMIF(BV345:BV346, TRUE, AM345:AM346)</f>
        <v>0</v>
      </c>
      <c r="AN347" s="3">
        <f>SUMIF(BV345:BV346, TRUE, AN345:AN346)</f>
        <v>0</v>
      </c>
      <c r="AO347" s="3">
        <f>SUMIF(BV345:BV346, TRUE, AO345:AO346)</f>
        <v>0</v>
      </c>
      <c r="AP347" s="3">
        <f>SUMIF(BV345:BV346, TRUE, AP345:AP346)</f>
        <v>0</v>
      </c>
      <c r="AQ347" s="3">
        <f>SUMIF(BV345:BV346, TRUE, AQ345:AQ346)</f>
        <v>0</v>
      </c>
      <c r="AR347" s="3">
        <f>SUMIF(BV345:BV346, TRUE, AR345:AR346)</f>
        <v>0</v>
      </c>
      <c r="AS347" s="3">
        <f>SUMIF(BV345:BV346, TRUE, AS345:AS346)</f>
        <v>0</v>
      </c>
      <c r="AT347" s="3">
        <f>SUMIF(BV345:BV346, TRUE, AT345:AT346)</f>
        <v>0</v>
      </c>
      <c r="AU347" s="3">
        <f>SUMIF(BV345:BV346, TRUE, AU345:AU346)</f>
        <v>0</v>
      </c>
      <c r="AV347" s="3">
        <f>SUMIF(BV345:BV346, TRUE, AV345:AV346)</f>
        <v>0</v>
      </c>
      <c r="AW347" s="3">
        <f>SUMIF(BV345:BV346, TRUE, AW345:AW346)</f>
        <v>0</v>
      </c>
      <c r="AX347" s="3">
        <f>SUMIF(BV345:BV346, TRUE, AX345:AX346)</f>
        <v>0</v>
      </c>
      <c r="AY347" s="3">
        <f>SUMIF(BV345:BV346, TRUE, AY345:AY346)</f>
        <v>0</v>
      </c>
      <c r="AZ347" s="3">
        <f>SUMIF(BV345:BV346, TRUE, AZ345:AZ346)</f>
        <v>0</v>
      </c>
      <c r="BA347" s="3">
        <f>SUMIF(BV345:BV346, TRUE, BA345:BA346)</f>
        <v>0</v>
      </c>
      <c r="BB347" s="3">
        <f>SUMIF(BV345:BV346, TRUE, BB345:BB346)</f>
        <v>0</v>
      </c>
      <c r="BC347" s="3">
        <f>SUMIF(BV345:BV346, TRUE, BC345:BC346)</f>
        <v>0</v>
      </c>
      <c r="BD347" s="3">
        <f>SUMIF(BV345:BV346, TRUE, BD345:BD346)</f>
        <v>0</v>
      </c>
      <c r="BE347" s="3">
        <f>SUMIF(BV345:BV346, TRUE, BE345:BE346)</f>
        <v>0</v>
      </c>
      <c r="BF347" s="3">
        <f>SUMIF(BV345:BV346, TRUE, BF345:BF346)</f>
        <v>0</v>
      </c>
      <c r="BG347" s="3">
        <f>SUMIF(BV345:BV346, TRUE, BG345:BG346)</f>
        <v>0</v>
      </c>
      <c r="BH347" s="3">
        <f>SUMIF(BV345:BV346, TRUE, BH345:BH346)</f>
        <v>0</v>
      </c>
      <c r="BI347" s="3">
        <f>SUMIF(BV345:BV346, TRUE, BI345:BI346)</f>
        <v>0</v>
      </c>
      <c r="BJ347" s="3">
        <f>SUMIF(BV345:BV346, TRUE, BJ345:BJ346)</f>
        <v>0</v>
      </c>
      <c r="BK347" s="3">
        <f>SUMIF(BV345:BV346, TRUE, BK345:BK346)</f>
        <v>0</v>
      </c>
      <c r="BL347" s="3">
        <f>SUMIF(BV345:BV346, TRUE, BL345:BL346)</f>
        <v>0</v>
      </c>
      <c r="BM347" s="3">
        <f>SUMIF(BV345:BV346, TRUE, BM345:BM346)</f>
        <v>0</v>
      </c>
      <c r="BN347" s="3">
        <f>SUMIF(BV345:BV346, TRUE, BN345:BN346)</f>
        <v>0</v>
      </c>
      <c r="BO347" s="3">
        <f>SUMIF(BV345:BV346, TRUE, BO345:BO346)</f>
        <v>0</v>
      </c>
      <c r="BP347" s="3">
        <f>SUMIF(BV345:BV346, TRUE, BP345:BP346)</f>
        <v>0</v>
      </c>
      <c r="BQ347" s="3">
        <f>SUMIF(BV345:BV346, TRUE, BQ345:BQ346)</f>
        <v>0</v>
      </c>
      <c r="BR347" s="3">
        <f>SUMIF(BV345:BV346, TRUE, BR345:BR346)</f>
        <v>0</v>
      </c>
      <c r="BS347" s="3">
        <f>SUMIF(BV345:BV346, TRUE, BS345:BS346)</f>
        <v>179.5</v>
      </c>
      <c r="BT347" s="3">
        <f>SUMIF(BV345:BV346, TRUE, BT345:BT346)</f>
        <v>0</v>
      </c>
      <c r="BU347" s="3">
        <f>SUMIF(BV345:BV346, TRUE, BU345:BU346)</f>
        <v>7778.56</v>
      </c>
      <c r="BV347" t="b">
        <v>0</v>
      </c>
      <c r="BW347" t="b">
        <v>0</v>
      </c>
    </row>
    <row r="348" spans="1:75" x14ac:dyDescent="0.25">
      <c r="A348" s="9" t="s">
        <v>369</v>
      </c>
      <c r="B348" s="9" t="s">
        <v>370</v>
      </c>
      <c r="C348" s="9" t="s">
        <v>75</v>
      </c>
      <c r="D348" s="9" t="s">
        <v>76</v>
      </c>
      <c r="E348" s="9" t="s">
        <v>164</v>
      </c>
      <c r="F348" s="9" t="s">
        <v>76</v>
      </c>
      <c r="G348" s="1">
        <v>45569</v>
      </c>
      <c r="H348" s="1">
        <v>45568</v>
      </c>
      <c r="I348" s="9" t="s">
        <v>78</v>
      </c>
      <c r="J348" s="8">
        <v>0</v>
      </c>
      <c r="K348" s="2">
        <v>8</v>
      </c>
      <c r="L348" s="2">
        <v>264</v>
      </c>
      <c r="M348" s="8">
        <v>0</v>
      </c>
      <c r="N348" s="8">
        <v>0</v>
      </c>
      <c r="O348" s="2">
        <v>0</v>
      </c>
      <c r="P348" s="8">
        <v>0</v>
      </c>
      <c r="Q348" s="2">
        <v>0</v>
      </c>
      <c r="R348" s="8">
        <v>0</v>
      </c>
      <c r="S348" s="8">
        <v>0</v>
      </c>
      <c r="T348" s="2">
        <v>0</v>
      </c>
      <c r="U348" s="8">
        <v>0</v>
      </c>
      <c r="V348" s="8">
        <v>0</v>
      </c>
      <c r="W348" s="2">
        <v>0</v>
      </c>
      <c r="X348" s="8">
        <v>0</v>
      </c>
      <c r="Y348" s="2">
        <v>0</v>
      </c>
      <c r="Z348" s="8">
        <v>0</v>
      </c>
      <c r="AA348" s="2">
        <v>0</v>
      </c>
      <c r="AB348" s="8">
        <v>0</v>
      </c>
      <c r="AC348" s="8">
        <v>0</v>
      </c>
      <c r="AD348" s="2">
        <v>0</v>
      </c>
      <c r="AE348" s="8">
        <v>0</v>
      </c>
      <c r="AF348" s="8">
        <v>0</v>
      </c>
      <c r="AG348" s="2">
        <v>0</v>
      </c>
      <c r="AH348" s="8">
        <v>0</v>
      </c>
      <c r="AI348" s="8">
        <v>0</v>
      </c>
      <c r="AJ348" s="2">
        <v>0</v>
      </c>
      <c r="AK348" s="8">
        <v>0</v>
      </c>
      <c r="AL348" s="2">
        <v>0</v>
      </c>
      <c r="AM348" s="8">
        <v>0</v>
      </c>
      <c r="AN348" s="2">
        <v>0</v>
      </c>
      <c r="AO348" s="8">
        <v>0</v>
      </c>
      <c r="AP348" s="2">
        <v>0</v>
      </c>
      <c r="AQ348" s="8">
        <v>0</v>
      </c>
      <c r="AR348" s="2">
        <v>0</v>
      </c>
      <c r="AS348" s="8">
        <v>0</v>
      </c>
      <c r="AT348" s="2">
        <v>0</v>
      </c>
      <c r="AU348" s="8">
        <v>0</v>
      </c>
      <c r="AV348" s="2">
        <v>0</v>
      </c>
      <c r="AW348" s="8">
        <v>0</v>
      </c>
      <c r="AX348" s="2">
        <v>0</v>
      </c>
      <c r="AY348" s="8">
        <v>0</v>
      </c>
      <c r="AZ348" s="2">
        <v>0</v>
      </c>
      <c r="BA348" s="8">
        <v>0</v>
      </c>
      <c r="BB348" s="2">
        <v>0</v>
      </c>
      <c r="BC348" s="8">
        <v>0</v>
      </c>
      <c r="BD348" s="2">
        <v>0</v>
      </c>
      <c r="BE348" s="8">
        <v>0</v>
      </c>
      <c r="BF348" s="2">
        <v>0</v>
      </c>
      <c r="BG348" s="8">
        <v>0</v>
      </c>
      <c r="BH348" s="8">
        <v>0</v>
      </c>
      <c r="BI348" s="8">
        <v>0</v>
      </c>
      <c r="BJ348" s="8">
        <v>0</v>
      </c>
      <c r="BK348" s="8">
        <v>0</v>
      </c>
      <c r="BL348" s="8">
        <v>0</v>
      </c>
      <c r="BM348" s="8">
        <v>0</v>
      </c>
      <c r="BN348" s="8">
        <v>0</v>
      </c>
      <c r="BO348" s="8">
        <v>0</v>
      </c>
      <c r="BP348" s="8">
        <v>0</v>
      </c>
      <c r="BQ348" s="8">
        <v>0</v>
      </c>
      <c r="BR348" s="8">
        <v>0</v>
      </c>
      <c r="BS348" s="2">
        <v>8</v>
      </c>
      <c r="BT348" s="8">
        <v>0</v>
      </c>
      <c r="BU348" s="2">
        <v>264</v>
      </c>
      <c r="BV348" t="b">
        <v>1</v>
      </c>
      <c r="BW348" t="b">
        <v>1</v>
      </c>
    </row>
    <row r="349" spans="1:75" x14ac:dyDescent="0.25">
      <c r="A349" s="9" t="s">
        <v>369</v>
      </c>
      <c r="B349" s="9" t="s">
        <v>370</v>
      </c>
      <c r="C349" s="9" t="s">
        <v>75</v>
      </c>
      <c r="D349" s="9" t="s">
        <v>76</v>
      </c>
      <c r="E349" s="9" t="s">
        <v>164</v>
      </c>
      <c r="F349" s="9" t="s">
        <v>76</v>
      </c>
      <c r="G349" s="1">
        <v>45583</v>
      </c>
      <c r="H349" s="1">
        <v>45582</v>
      </c>
      <c r="I349" s="9" t="s">
        <v>78</v>
      </c>
      <c r="J349" s="8">
        <v>0</v>
      </c>
      <c r="K349" s="2">
        <v>12</v>
      </c>
      <c r="L349" s="2">
        <v>396</v>
      </c>
      <c r="M349" s="8">
        <v>0</v>
      </c>
      <c r="N349" s="8">
        <v>0</v>
      </c>
      <c r="O349" s="2">
        <v>0</v>
      </c>
      <c r="P349" s="8">
        <v>0</v>
      </c>
      <c r="Q349" s="2">
        <v>0</v>
      </c>
      <c r="R349" s="8">
        <v>0</v>
      </c>
      <c r="S349" s="8">
        <v>0</v>
      </c>
      <c r="T349" s="2">
        <v>0</v>
      </c>
      <c r="U349" s="8">
        <v>0</v>
      </c>
      <c r="V349" s="8">
        <v>0</v>
      </c>
      <c r="W349" s="2">
        <v>0</v>
      </c>
      <c r="X349" s="8">
        <v>0</v>
      </c>
      <c r="Y349" s="2">
        <v>0</v>
      </c>
      <c r="Z349" s="8">
        <v>0</v>
      </c>
      <c r="AA349" s="2">
        <v>0</v>
      </c>
      <c r="AB349" s="8">
        <v>0</v>
      </c>
      <c r="AC349" s="8">
        <v>0</v>
      </c>
      <c r="AD349" s="2">
        <v>0</v>
      </c>
      <c r="AE349" s="8">
        <v>0</v>
      </c>
      <c r="AF349" s="8">
        <v>0</v>
      </c>
      <c r="AG349" s="2">
        <v>0</v>
      </c>
      <c r="AH349" s="8">
        <v>0</v>
      </c>
      <c r="AI349" s="8">
        <v>0</v>
      </c>
      <c r="AJ349" s="2">
        <v>0</v>
      </c>
      <c r="AK349" s="8">
        <v>0</v>
      </c>
      <c r="AL349" s="2">
        <v>0</v>
      </c>
      <c r="AM349" s="8">
        <v>0</v>
      </c>
      <c r="AN349" s="2">
        <v>0</v>
      </c>
      <c r="AO349" s="8">
        <v>0</v>
      </c>
      <c r="AP349" s="2">
        <v>0</v>
      </c>
      <c r="AQ349" s="8">
        <v>0</v>
      </c>
      <c r="AR349" s="2">
        <v>0</v>
      </c>
      <c r="AS349" s="8">
        <v>0</v>
      </c>
      <c r="AT349" s="2">
        <v>0</v>
      </c>
      <c r="AU349" s="8">
        <v>0</v>
      </c>
      <c r="AV349" s="2">
        <v>0</v>
      </c>
      <c r="AW349" s="8">
        <v>0</v>
      </c>
      <c r="AX349" s="2">
        <v>0</v>
      </c>
      <c r="AY349" s="8">
        <v>0</v>
      </c>
      <c r="AZ349" s="2">
        <v>0</v>
      </c>
      <c r="BA349" s="8">
        <v>0</v>
      </c>
      <c r="BB349" s="2">
        <v>0</v>
      </c>
      <c r="BC349" s="8">
        <v>0</v>
      </c>
      <c r="BD349" s="2">
        <v>0</v>
      </c>
      <c r="BE349" s="8">
        <v>0</v>
      </c>
      <c r="BF349" s="2">
        <v>0</v>
      </c>
      <c r="BG349" s="8">
        <v>0</v>
      </c>
      <c r="BH349" s="8">
        <v>0</v>
      </c>
      <c r="BI349" s="8">
        <v>0</v>
      </c>
      <c r="BJ349" s="8">
        <v>0</v>
      </c>
      <c r="BK349" s="8">
        <v>0</v>
      </c>
      <c r="BL349" s="8">
        <v>0</v>
      </c>
      <c r="BM349" s="8">
        <v>0</v>
      </c>
      <c r="BN349" s="8">
        <v>0</v>
      </c>
      <c r="BO349" s="8">
        <v>0</v>
      </c>
      <c r="BP349" s="8">
        <v>0</v>
      </c>
      <c r="BQ349" s="8">
        <v>0</v>
      </c>
      <c r="BR349" s="8">
        <v>0</v>
      </c>
      <c r="BS349" s="2">
        <v>12</v>
      </c>
      <c r="BT349" s="8">
        <v>0</v>
      </c>
      <c r="BU349" s="2">
        <v>396</v>
      </c>
      <c r="BV349" t="b">
        <v>1</v>
      </c>
      <c r="BW349" t="b">
        <v>1</v>
      </c>
    </row>
    <row r="350" spans="1:75" x14ac:dyDescent="0.25">
      <c r="A350" s="5" t="s">
        <v>76</v>
      </c>
      <c r="B350" s="5" t="s">
        <v>79</v>
      </c>
      <c r="C350" s="5" t="s">
        <v>76</v>
      </c>
      <c r="D350" s="5" t="s">
        <v>76</v>
      </c>
      <c r="E350" s="5" t="s">
        <v>76</v>
      </c>
      <c r="F350" s="5" t="s">
        <v>76</v>
      </c>
      <c r="G350" s="5" t="s">
        <v>76</v>
      </c>
      <c r="H350" s="5" t="s">
        <v>76</v>
      </c>
      <c r="I350" s="5" t="s">
        <v>76</v>
      </c>
      <c r="J350" s="3">
        <f>SUMIF(BV348:BV349, TRUE, J348:J349)</f>
        <v>0</v>
      </c>
      <c r="K350" s="3">
        <f>SUMIF(BV348:BV349, TRUE, K348:K349)</f>
        <v>20</v>
      </c>
      <c r="L350" s="3">
        <f>SUMIF(BV348:BV349, TRUE, L348:L349)</f>
        <v>660</v>
      </c>
      <c r="M350" s="3">
        <f>SUMIF(BV348:BV349, TRUE, M348:M349)</f>
        <v>0</v>
      </c>
      <c r="N350" s="3">
        <f>SUMIF(BV348:BV349, TRUE, N348:N349)</f>
        <v>0</v>
      </c>
      <c r="O350" s="3">
        <f>SUMIF(BV348:BV349, TRUE, O348:O349)</f>
        <v>0</v>
      </c>
      <c r="P350" s="3">
        <f>SUMIF(BV348:BV349, TRUE, P348:P349)</f>
        <v>0</v>
      </c>
      <c r="Q350" s="3">
        <f>SUMIF(BV348:BV349, TRUE, Q348:Q349)</f>
        <v>0</v>
      </c>
      <c r="R350" s="3">
        <f>SUMIF(BV348:BV349, TRUE, R348:R349)</f>
        <v>0</v>
      </c>
      <c r="S350" s="3">
        <f>SUMIF(BV348:BV349, TRUE, S348:S349)</f>
        <v>0</v>
      </c>
      <c r="T350" s="3">
        <f>SUMIF(BV348:BV349, TRUE, T348:T349)</f>
        <v>0</v>
      </c>
      <c r="U350" s="3">
        <f>SUMIF(BV348:BV349, TRUE, U348:U349)</f>
        <v>0</v>
      </c>
      <c r="V350" s="3">
        <f>SUMIF(BV348:BV349, TRUE, V348:V349)</f>
        <v>0</v>
      </c>
      <c r="W350" s="3">
        <f>SUMIF(BV348:BV349, TRUE, W348:W349)</f>
        <v>0</v>
      </c>
      <c r="X350" s="3">
        <f>SUMIF(BV348:BV349, TRUE, X348:X349)</f>
        <v>0</v>
      </c>
      <c r="Y350" s="3">
        <f>SUMIF(BV348:BV349, TRUE, Y348:Y349)</f>
        <v>0</v>
      </c>
      <c r="Z350" s="3">
        <f>SUMIF(BV348:BV349, TRUE, Z348:Z349)</f>
        <v>0</v>
      </c>
      <c r="AA350" s="3">
        <f>SUMIF(BV348:BV349, TRUE, AA348:AA349)</f>
        <v>0</v>
      </c>
      <c r="AB350" s="3">
        <f>SUMIF(BV348:BV349, TRUE, AB348:AB349)</f>
        <v>0</v>
      </c>
      <c r="AC350" s="3">
        <f>SUMIF(BV348:BV349, TRUE, AC348:AC349)</f>
        <v>0</v>
      </c>
      <c r="AD350" s="3">
        <f>SUMIF(BV348:BV349, TRUE, AD348:AD349)</f>
        <v>0</v>
      </c>
      <c r="AE350" s="3">
        <f>SUMIF(BV348:BV349, TRUE, AE348:AE349)</f>
        <v>0</v>
      </c>
      <c r="AF350" s="3">
        <f>SUMIF(BV348:BV349, TRUE, AF348:AF349)</f>
        <v>0</v>
      </c>
      <c r="AG350" s="3">
        <f>SUMIF(BV348:BV349, TRUE, AG348:AG349)</f>
        <v>0</v>
      </c>
      <c r="AH350" s="3">
        <f>SUMIF(BV348:BV349, TRUE, AH348:AH349)</f>
        <v>0</v>
      </c>
      <c r="AI350" s="3">
        <f>SUMIF(BV348:BV349, TRUE, AI348:AI349)</f>
        <v>0</v>
      </c>
      <c r="AJ350" s="3">
        <f>SUMIF(BV348:BV349, TRUE, AJ348:AJ349)</f>
        <v>0</v>
      </c>
      <c r="AK350" s="3">
        <f>SUMIF(BV348:BV349, TRUE, AK348:AK349)</f>
        <v>0</v>
      </c>
      <c r="AL350" s="3">
        <f>SUMIF(BV348:BV349, TRUE, AL348:AL349)</f>
        <v>0</v>
      </c>
      <c r="AM350" s="3">
        <f>SUMIF(BV348:BV349, TRUE, AM348:AM349)</f>
        <v>0</v>
      </c>
      <c r="AN350" s="3">
        <f>SUMIF(BV348:BV349, TRUE, AN348:AN349)</f>
        <v>0</v>
      </c>
      <c r="AO350" s="3">
        <f>SUMIF(BV348:BV349, TRUE, AO348:AO349)</f>
        <v>0</v>
      </c>
      <c r="AP350" s="3">
        <f>SUMIF(BV348:BV349, TRUE, AP348:AP349)</f>
        <v>0</v>
      </c>
      <c r="AQ350" s="3">
        <f>SUMIF(BV348:BV349, TRUE, AQ348:AQ349)</f>
        <v>0</v>
      </c>
      <c r="AR350" s="3">
        <f>SUMIF(BV348:BV349, TRUE, AR348:AR349)</f>
        <v>0</v>
      </c>
      <c r="AS350" s="3">
        <f>SUMIF(BV348:BV349, TRUE, AS348:AS349)</f>
        <v>0</v>
      </c>
      <c r="AT350" s="3">
        <f>SUMIF(BV348:BV349, TRUE, AT348:AT349)</f>
        <v>0</v>
      </c>
      <c r="AU350" s="3">
        <f>SUMIF(BV348:BV349, TRUE, AU348:AU349)</f>
        <v>0</v>
      </c>
      <c r="AV350" s="3">
        <f>SUMIF(BV348:BV349, TRUE, AV348:AV349)</f>
        <v>0</v>
      </c>
      <c r="AW350" s="3">
        <f>SUMIF(BV348:BV349, TRUE, AW348:AW349)</f>
        <v>0</v>
      </c>
      <c r="AX350" s="3">
        <f>SUMIF(BV348:BV349, TRUE, AX348:AX349)</f>
        <v>0</v>
      </c>
      <c r="AY350" s="3">
        <f>SUMIF(BV348:BV349, TRUE, AY348:AY349)</f>
        <v>0</v>
      </c>
      <c r="AZ350" s="3">
        <f>SUMIF(BV348:BV349, TRUE, AZ348:AZ349)</f>
        <v>0</v>
      </c>
      <c r="BA350" s="3">
        <f>SUMIF(BV348:BV349, TRUE, BA348:BA349)</f>
        <v>0</v>
      </c>
      <c r="BB350" s="3">
        <f>SUMIF(BV348:BV349, TRUE, BB348:BB349)</f>
        <v>0</v>
      </c>
      <c r="BC350" s="3">
        <f>SUMIF(BV348:BV349, TRUE, BC348:BC349)</f>
        <v>0</v>
      </c>
      <c r="BD350" s="3">
        <f>SUMIF(BV348:BV349, TRUE, BD348:BD349)</f>
        <v>0</v>
      </c>
      <c r="BE350" s="3">
        <f>SUMIF(BV348:BV349, TRUE, BE348:BE349)</f>
        <v>0</v>
      </c>
      <c r="BF350" s="3">
        <f>SUMIF(BV348:BV349, TRUE, BF348:BF349)</f>
        <v>0</v>
      </c>
      <c r="BG350" s="3">
        <f>SUMIF(BV348:BV349, TRUE, BG348:BG349)</f>
        <v>0</v>
      </c>
      <c r="BH350" s="3">
        <f>SUMIF(BV348:BV349, TRUE, BH348:BH349)</f>
        <v>0</v>
      </c>
      <c r="BI350" s="3">
        <f>SUMIF(BV348:BV349, TRUE, BI348:BI349)</f>
        <v>0</v>
      </c>
      <c r="BJ350" s="3">
        <f>SUMIF(BV348:BV349, TRUE, BJ348:BJ349)</f>
        <v>0</v>
      </c>
      <c r="BK350" s="3">
        <f>SUMIF(BV348:BV349, TRUE, BK348:BK349)</f>
        <v>0</v>
      </c>
      <c r="BL350" s="3">
        <f>SUMIF(BV348:BV349, TRUE, BL348:BL349)</f>
        <v>0</v>
      </c>
      <c r="BM350" s="3">
        <f>SUMIF(BV348:BV349, TRUE, BM348:BM349)</f>
        <v>0</v>
      </c>
      <c r="BN350" s="3">
        <f>SUMIF(BV348:BV349, TRUE, BN348:BN349)</f>
        <v>0</v>
      </c>
      <c r="BO350" s="3">
        <f>SUMIF(BV348:BV349, TRUE, BO348:BO349)</f>
        <v>0</v>
      </c>
      <c r="BP350" s="3">
        <f>SUMIF(BV348:BV349, TRUE, BP348:BP349)</f>
        <v>0</v>
      </c>
      <c r="BQ350" s="3">
        <f>SUMIF(BV348:BV349, TRUE, BQ348:BQ349)</f>
        <v>0</v>
      </c>
      <c r="BR350" s="3">
        <f>SUMIF(BV348:BV349, TRUE, BR348:BR349)</f>
        <v>0</v>
      </c>
      <c r="BS350" s="3">
        <f>SUMIF(BV348:BV349, TRUE, BS348:BS349)</f>
        <v>20</v>
      </c>
      <c r="BT350" s="3">
        <f>SUMIF(BV348:BV349, TRUE, BT348:BT349)</f>
        <v>0</v>
      </c>
      <c r="BU350" s="3">
        <f>SUMIF(BV348:BV349, TRUE, BU348:BU349)</f>
        <v>660</v>
      </c>
      <c r="BV350" t="b">
        <v>0</v>
      </c>
      <c r="BW350" t="b">
        <v>0</v>
      </c>
    </row>
    <row r="351" spans="1:75" x14ac:dyDescent="0.25">
      <c r="A351" s="9" t="s">
        <v>371</v>
      </c>
      <c r="B351" s="9" t="s">
        <v>372</v>
      </c>
      <c r="C351" s="9" t="s">
        <v>75</v>
      </c>
      <c r="D351" s="9" t="s">
        <v>324</v>
      </c>
      <c r="E351" s="9" t="s">
        <v>233</v>
      </c>
      <c r="F351" s="9" t="s">
        <v>76</v>
      </c>
      <c r="G351" s="1">
        <v>45569</v>
      </c>
      <c r="H351" s="1">
        <v>45568</v>
      </c>
      <c r="I351" s="9" t="s">
        <v>78</v>
      </c>
      <c r="J351" s="8">
        <v>0</v>
      </c>
      <c r="K351" s="2">
        <v>80</v>
      </c>
      <c r="L351" s="2">
        <v>2949.48</v>
      </c>
      <c r="M351" s="8">
        <v>0</v>
      </c>
      <c r="N351" s="2">
        <v>4</v>
      </c>
      <c r="O351" s="2">
        <v>221.21</v>
      </c>
      <c r="P351" s="8">
        <v>0</v>
      </c>
      <c r="Q351" s="2">
        <v>0</v>
      </c>
      <c r="R351" s="8">
        <v>0</v>
      </c>
      <c r="S351" s="8">
        <v>0</v>
      </c>
      <c r="T351" s="2">
        <v>0</v>
      </c>
      <c r="U351" s="8">
        <v>0</v>
      </c>
      <c r="V351" s="8">
        <v>0</v>
      </c>
      <c r="W351" s="2">
        <v>0</v>
      </c>
      <c r="X351" s="8">
        <v>0</v>
      </c>
      <c r="Y351" s="2">
        <v>0</v>
      </c>
      <c r="Z351" s="8">
        <v>0</v>
      </c>
      <c r="AA351" s="2">
        <v>0</v>
      </c>
      <c r="AB351" s="8">
        <v>0</v>
      </c>
      <c r="AC351" s="8">
        <v>0</v>
      </c>
      <c r="AD351" s="2">
        <v>0</v>
      </c>
      <c r="AE351" s="8">
        <v>0</v>
      </c>
      <c r="AF351" s="8">
        <v>0</v>
      </c>
      <c r="AG351" s="2">
        <v>0</v>
      </c>
      <c r="AH351" s="8">
        <v>0</v>
      </c>
      <c r="AI351" s="8">
        <v>0</v>
      </c>
      <c r="AJ351" s="2">
        <v>0</v>
      </c>
      <c r="AK351" s="8">
        <v>0</v>
      </c>
      <c r="AL351" s="2">
        <v>0</v>
      </c>
      <c r="AM351" s="8">
        <v>0</v>
      </c>
      <c r="AN351" s="2">
        <v>0</v>
      </c>
      <c r="AO351" s="8">
        <v>0</v>
      </c>
      <c r="AP351" s="2">
        <v>0</v>
      </c>
      <c r="AQ351" s="8">
        <v>0</v>
      </c>
      <c r="AR351" s="2">
        <v>0</v>
      </c>
      <c r="AS351" s="8">
        <v>0</v>
      </c>
      <c r="AT351" s="2">
        <v>0</v>
      </c>
      <c r="AU351" s="8">
        <v>0</v>
      </c>
      <c r="AV351" s="2">
        <v>0</v>
      </c>
      <c r="AW351" s="8">
        <v>0</v>
      </c>
      <c r="AX351" s="2">
        <v>0</v>
      </c>
      <c r="AY351" s="8">
        <v>0</v>
      </c>
      <c r="AZ351" s="2">
        <v>0</v>
      </c>
      <c r="BA351" s="8">
        <v>0</v>
      </c>
      <c r="BB351" s="2">
        <v>0</v>
      </c>
      <c r="BC351" s="8">
        <v>0</v>
      </c>
      <c r="BD351" s="2">
        <v>0</v>
      </c>
      <c r="BE351" s="8">
        <v>0</v>
      </c>
      <c r="BF351" s="2">
        <v>0</v>
      </c>
      <c r="BG351" s="8">
        <v>0</v>
      </c>
      <c r="BH351" s="8">
        <v>0</v>
      </c>
      <c r="BI351" s="8">
        <v>0</v>
      </c>
      <c r="BJ351" s="8">
        <v>0</v>
      </c>
      <c r="BK351" s="8">
        <v>0</v>
      </c>
      <c r="BL351" s="8">
        <v>0</v>
      </c>
      <c r="BM351" s="8">
        <v>0</v>
      </c>
      <c r="BN351" s="8">
        <v>0</v>
      </c>
      <c r="BO351" s="8">
        <v>0</v>
      </c>
      <c r="BP351" s="8">
        <v>0</v>
      </c>
      <c r="BQ351" s="8">
        <v>0</v>
      </c>
      <c r="BR351" s="8">
        <v>0</v>
      </c>
      <c r="BS351" s="2">
        <v>84</v>
      </c>
      <c r="BT351" s="8">
        <v>0</v>
      </c>
      <c r="BU351" s="2">
        <v>3170.69</v>
      </c>
      <c r="BV351" t="b">
        <v>1</v>
      </c>
      <c r="BW351" t="b">
        <v>1</v>
      </c>
    </row>
    <row r="352" spans="1:75" x14ac:dyDescent="0.25">
      <c r="A352" s="9" t="s">
        <v>371</v>
      </c>
      <c r="B352" s="9" t="s">
        <v>372</v>
      </c>
      <c r="C352" s="9" t="s">
        <v>75</v>
      </c>
      <c r="D352" s="9" t="s">
        <v>324</v>
      </c>
      <c r="E352" s="9" t="s">
        <v>233</v>
      </c>
      <c r="F352" s="9" t="s">
        <v>76</v>
      </c>
      <c r="G352" s="1">
        <v>45583</v>
      </c>
      <c r="H352" s="1">
        <v>45582</v>
      </c>
      <c r="I352" s="9" t="s">
        <v>78</v>
      </c>
      <c r="J352" s="8">
        <v>0</v>
      </c>
      <c r="K352" s="2">
        <v>72</v>
      </c>
      <c r="L352" s="2">
        <v>2654.53</v>
      </c>
      <c r="M352" s="8">
        <v>0</v>
      </c>
      <c r="N352" s="8">
        <v>0</v>
      </c>
      <c r="O352" s="2">
        <v>0</v>
      </c>
      <c r="P352" s="2">
        <v>8</v>
      </c>
      <c r="Q352" s="2">
        <v>294.95</v>
      </c>
      <c r="R352" s="8">
        <v>0</v>
      </c>
      <c r="S352" s="8">
        <v>0</v>
      </c>
      <c r="T352" s="2">
        <v>0</v>
      </c>
      <c r="U352" s="8">
        <v>0</v>
      </c>
      <c r="V352" s="8">
        <v>0</v>
      </c>
      <c r="W352" s="2">
        <v>0</v>
      </c>
      <c r="X352" s="8">
        <v>0</v>
      </c>
      <c r="Y352" s="2">
        <v>0</v>
      </c>
      <c r="Z352" s="8">
        <v>0</v>
      </c>
      <c r="AA352" s="2">
        <v>0</v>
      </c>
      <c r="AB352" s="8">
        <v>0</v>
      </c>
      <c r="AC352" s="8">
        <v>0</v>
      </c>
      <c r="AD352" s="2">
        <v>0</v>
      </c>
      <c r="AE352" s="8">
        <v>0</v>
      </c>
      <c r="AF352" s="8">
        <v>0</v>
      </c>
      <c r="AG352" s="2">
        <v>0</v>
      </c>
      <c r="AH352" s="8">
        <v>0</v>
      </c>
      <c r="AI352" s="8">
        <v>0</v>
      </c>
      <c r="AJ352" s="2">
        <v>0</v>
      </c>
      <c r="AK352" s="8">
        <v>0</v>
      </c>
      <c r="AL352" s="2">
        <v>0</v>
      </c>
      <c r="AM352" s="8">
        <v>0</v>
      </c>
      <c r="AN352" s="2">
        <v>0</v>
      </c>
      <c r="AO352" s="8">
        <v>0</v>
      </c>
      <c r="AP352" s="2">
        <v>0</v>
      </c>
      <c r="AQ352" s="8">
        <v>0</v>
      </c>
      <c r="AR352" s="2">
        <v>0</v>
      </c>
      <c r="AS352" s="8">
        <v>0</v>
      </c>
      <c r="AT352" s="2">
        <v>0</v>
      </c>
      <c r="AU352" s="8">
        <v>0</v>
      </c>
      <c r="AV352" s="2">
        <v>0</v>
      </c>
      <c r="AW352" s="8">
        <v>0</v>
      </c>
      <c r="AX352" s="2">
        <v>0</v>
      </c>
      <c r="AY352" s="8">
        <v>0</v>
      </c>
      <c r="AZ352" s="2">
        <v>0</v>
      </c>
      <c r="BA352" s="8">
        <v>0</v>
      </c>
      <c r="BB352" s="2">
        <v>0</v>
      </c>
      <c r="BC352" s="8">
        <v>0</v>
      </c>
      <c r="BD352" s="2">
        <v>0</v>
      </c>
      <c r="BE352" s="8">
        <v>0</v>
      </c>
      <c r="BF352" s="2">
        <v>0</v>
      </c>
      <c r="BG352" s="8">
        <v>0</v>
      </c>
      <c r="BH352" s="8">
        <v>0</v>
      </c>
      <c r="BI352" s="8">
        <v>0</v>
      </c>
      <c r="BJ352" s="8">
        <v>0</v>
      </c>
      <c r="BK352" s="8">
        <v>0</v>
      </c>
      <c r="BL352" s="8">
        <v>0</v>
      </c>
      <c r="BM352" s="8">
        <v>0</v>
      </c>
      <c r="BN352" s="8">
        <v>0</v>
      </c>
      <c r="BO352" s="8">
        <v>0</v>
      </c>
      <c r="BP352" s="8">
        <v>0</v>
      </c>
      <c r="BQ352" s="8">
        <v>0</v>
      </c>
      <c r="BR352" s="8">
        <v>0</v>
      </c>
      <c r="BS352" s="2">
        <v>80</v>
      </c>
      <c r="BT352" s="8">
        <v>0</v>
      </c>
      <c r="BU352" s="2">
        <v>2949.48</v>
      </c>
      <c r="BV352" t="b">
        <v>1</v>
      </c>
      <c r="BW352" t="b">
        <v>1</v>
      </c>
    </row>
    <row r="353" spans="1:75" x14ac:dyDescent="0.25">
      <c r="A353" s="5" t="s">
        <v>76</v>
      </c>
      <c r="B353" s="5" t="s">
        <v>79</v>
      </c>
      <c r="C353" s="5" t="s">
        <v>76</v>
      </c>
      <c r="D353" s="5" t="s">
        <v>76</v>
      </c>
      <c r="E353" s="5" t="s">
        <v>76</v>
      </c>
      <c r="F353" s="5" t="s">
        <v>76</v>
      </c>
      <c r="G353" s="5" t="s">
        <v>76</v>
      </c>
      <c r="H353" s="5" t="s">
        <v>76</v>
      </c>
      <c r="I353" s="5" t="s">
        <v>76</v>
      </c>
      <c r="J353" s="3">
        <f>SUMIF(BV351:BV352, TRUE, J351:J352)</f>
        <v>0</v>
      </c>
      <c r="K353" s="3">
        <f>SUMIF(BV351:BV352, TRUE, K351:K352)</f>
        <v>152</v>
      </c>
      <c r="L353" s="3">
        <f>SUMIF(BV351:BV352, TRUE, L351:L352)</f>
        <v>5604.01</v>
      </c>
      <c r="M353" s="3">
        <f>SUMIF(BV351:BV352, TRUE, M351:M352)</f>
        <v>0</v>
      </c>
      <c r="N353" s="3">
        <f>SUMIF(BV351:BV352, TRUE, N351:N352)</f>
        <v>4</v>
      </c>
      <c r="O353" s="3">
        <f>SUMIF(BV351:BV352, TRUE, O351:O352)</f>
        <v>221.21</v>
      </c>
      <c r="P353" s="3">
        <f>SUMIF(BV351:BV352, TRUE, P351:P352)</f>
        <v>8</v>
      </c>
      <c r="Q353" s="3">
        <f>SUMIF(BV351:BV352, TRUE, Q351:Q352)</f>
        <v>294.95</v>
      </c>
      <c r="R353" s="3">
        <f>SUMIF(BV351:BV352, TRUE, R351:R352)</f>
        <v>0</v>
      </c>
      <c r="S353" s="3">
        <f>SUMIF(BV351:BV352, TRUE, S351:S352)</f>
        <v>0</v>
      </c>
      <c r="T353" s="3">
        <f>SUMIF(BV351:BV352, TRUE, T351:T352)</f>
        <v>0</v>
      </c>
      <c r="U353" s="3">
        <f>SUMIF(BV351:BV352, TRUE, U351:U352)</f>
        <v>0</v>
      </c>
      <c r="V353" s="3">
        <f>SUMIF(BV351:BV352, TRUE, V351:V352)</f>
        <v>0</v>
      </c>
      <c r="W353" s="3">
        <f>SUMIF(BV351:BV352, TRUE, W351:W352)</f>
        <v>0</v>
      </c>
      <c r="X353" s="3">
        <f>SUMIF(BV351:BV352, TRUE, X351:X352)</f>
        <v>0</v>
      </c>
      <c r="Y353" s="3">
        <f>SUMIF(BV351:BV352, TRUE, Y351:Y352)</f>
        <v>0</v>
      </c>
      <c r="Z353" s="3">
        <f>SUMIF(BV351:BV352, TRUE, Z351:Z352)</f>
        <v>0</v>
      </c>
      <c r="AA353" s="3">
        <f>SUMIF(BV351:BV352, TRUE, AA351:AA352)</f>
        <v>0</v>
      </c>
      <c r="AB353" s="3">
        <f>SUMIF(BV351:BV352, TRUE, AB351:AB352)</f>
        <v>0</v>
      </c>
      <c r="AC353" s="3">
        <f>SUMIF(BV351:BV352, TRUE, AC351:AC352)</f>
        <v>0</v>
      </c>
      <c r="AD353" s="3">
        <f>SUMIF(BV351:BV352, TRUE, AD351:AD352)</f>
        <v>0</v>
      </c>
      <c r="AE353" s="3">
        <f>SUMIF(BV351:BV352, TRUE, AE351:AE352)</f>
        <v>0</v>
      </c>
      <c r="AF353" s="3">
        <f>SUMIF(BV351:BV352, TRUE, AF351:AF352)</f>
        <v>0</v>
      </c>
      <c r="AG353" s="3">
        <f>SUMIF(BV351:BV352, TRUE, AG351:AG352)</f>
        <v>0</v>
      </c>
      <c r="AH353" s="3">
        <f>SUMIF(BV351:BV352, TRUE, AH351:AH352)</f>
        <v>0</v>
      </c>
      <c r="AI353" s="3">
        <f>SUMIF(BV351:BV352, TRUE, AI351:AI352)</f>
        <v>0</v>
      </c>
      <c r="AJ353" s="3">
        <f>SUMIF(BV351:BV352, TRUE, AJ351:AJ352)</f>
        <v>0</v>
      </c>
      <c r="AK353" s="3">
        <f>SUMIF(BV351:BV352, TRUE, AK351:AK352)</f>
        <v>0</v>
      </c>
      <c r="AL353" s="3">
        <f>SUMIF(BV351:BV352, TRUE, AL351:AL352)</f>
        <v>0</v>
      </c>
      <c r="AM353" s="3">
        <f>SUMIF(BV351:BV352, TRUE, AM351:AM352)</f>
        <v>0</v>
      </c>
      <c r="AN353" s="3">
        <f>SUMIF(BV351:BV352, TRUE, AN351:AN352)</f>
        <v>0</v>
      </c>
      <c r="AO353" s="3">
        <f>SUMIF(BV351:BV352, TRUE, AO351:AO352)</f>
        <v>0</v>
      </c>
      <c r="AP353" s="3">
        <f>SUMIF(BV351:BV352, TRUE, AP351:AP352)</f>
        <v>0</v>
      </c>
      <c r="AQ353" s="3">
        <f>SUMIF(BV351:BV352, TRUE, AQ351:AQ352)</f>
        <v>0</v>
      </c>
      <c r="AR353" s="3">
        <f>SUMIF(BV351:BV352, TRUE, AR351:AR352)</f>
        <v>0</v>
      </c>
      <c r="AS353" s="3">
        <f>SUMIF(BV351:BV352, TRUE, AS351:AS352)</f>
        <v>0</v>
      </c>
      <c r="AT353" s="3">
        <f>SUMIF(BV351:BV352, TRUE, AT351:AT352)</f>
        <v>0</v>
      </c>
      <c r="AU353" s="3">
        <f>SUMIF(BV351:BV352, TRUE, AU351:AU352)</f>
        <v>0</v>
      </c>
      <c r="AV353" s="3">
        <f>SUMIF(BV351:BV352, TRUE, AV351:AV352)</f>
        <v>0</v>
      </c>
      <c r="AW353" s="3">
        <f>SUMIF(BV351:BV352, TRUE, AW351:AW352)</f>
        <v>0</v>
      </c>
      <c r="AX353" s="3">
        <f>SUMIF(BV351:BV352, TRUE, AX351:AX352)</f>
        <v>0</v>
      </c>
      <c r="AY353" s="3">
        <f>SUMIF(BV351:BV352, TRUE, AY351:AY352)</f>
        <v>0</v>
      </c>
      <c r="AZ353" s="3">
        <f>SUMIF(BV351:BV352, TRUE, AZ351:AZ352)</f>
        <v>0</v>
      </c>
      <c r="BA353" s="3">
        <f>SUMIF(BV351:BV352, TRUE, BA351:BA352)</f>
        <v>0</v>
      </c>
      <c r="BB353" s="3">
        <f>SUMIF(BV351:BV352, TRUE, BB351:BB352)</f>
        <v>0</v>
      </c>
      <c r="BC353" s="3">
        <f>SUMIF(BV351:BV352, TRUE, BC351:BC352)</f>
        <v>0</v>
      </c>
      <c r="BD353" s="3">
        <f>SUMIF(BV351:BV352, TRUE, BD351:BD352)</f>
        <v>0</v>
      </c>
      <c r="BE353" s="3">
        <f>SUMIF(BV351:BV352, TRUE, BE351:BE352)</f>
        <v>0</v>
      </c>
      <c r="BF353" s="3">
        <f>SUMIF(BV351:BV352, TRUE, BF351:BF352)</f>
        <v>0</v>
      </c>
      <c r="BG353" s="3">
        <f>SUMIF(BV351:BV352, TRUE, BG351:BG352)</f>
        <v>0</v>
      </c>
      <c r="BH353" s="3">
        <f>SUMIF(BV351:BV352, TRUE, BH351:BH352)</f>
        <v>0</v>
      </c>
      <c r="BI353" s="3">
        <f>SUMIF(BV351:BV352, TRUE, BI351:BI352)</f>
        <v>0</v>
      </c>
      <c r="BJ353" s="3">
        <f>SUMIF(BV351:BV352, TRUE, BJ351:BJ352)</f>
        <v>0</v>
      </c>
      <c r="BK353" s="3">
        <f>SUMIF(BV351:BV352, TRUE, BK351:BK352)</f>
        <v>0</v>
      </c>
      <c r="BL353" s="3">
        <f>SUMIF(BV351:BV352, TRUE, BL351:BL352)</f>
        <v>0</v>
      </c>
      <c r="BM353" s="3">
        <f>SUMIF(BV351:BV352, TRUE, BM351:BM352)</f>
        <v>0</v>
      </c>
      <c r="BN353" s="3">
        <f>SUMIF(BV351:BV352, TRUE, BN351:BN352)</f>
        <v>0</v>
      </c>
      <c r="BO353" s="3">
        <f>SUMIF(BV351:BV352, TRUE, BO351:BO352)</f>
        <v>0</v>
      </c>
      <c r="BP353" s="3">
        <f>SUMIF(BV351:BV352, TRUE, BP351:BP352)</f>
        <v>0</v>
      </c>
      <c r="BQ353" s="3">
        <f>SUMIF(BV351:BV352, TRUE, BQ351:BQ352)</f>
        <v>0</v>
      </c>
      <c r="BR353" s="3">
        <f>SUMIF(BV351:BV352, TRUE, BR351:BR352)</f>
        <v>0</v>
      </c>
      <c r="BS353" s="3">
        <f>SUMIF(BV351:BV352, TRUE, BS351:BS352)</f>
        <v>164</v>
      </c>
      <c r="BT353" s="3">
        <f>SUMIF(BV351:BV352, TRUE, BT351:BT352)</f>
        <v>0</v>
      </c>
      <c r="BU353" s="3">
        <f>SUMIF(BV351:BV352, TRUE, BU351:BU352)</f>
        <v>6120.17</v>
      </c>
      <c r="BV353" t="b">
        <v>0</v>
      </c>
      <c r="BW353" t="b">
        <v>0</v>
      </c>
    </row>
    <row r="354" spans="1:75" x14ac:dyDescent="0.25">
      <c r="A354" s="9" t="s">
        <v>373</v>
      </c>
      <c r="B354" s="9" t="s">
        <v>374</v>
      </c>
      <c r="C354" s="9" t="s">
        <v>75</v>
      </c>
      <c r="D354" s="9" t="s">
        <v>89</v>
      </c>
      <c r="E354" s="9" t="s">
        <v>77</v>
      </c>
      <c r="F354" s="9" t="s">
        <v>76</v>
      </c>
      <c r="G354" s="1">
        <v>45569</v>
      </c>
      <c r="H354" s="1">
        <v>45568</v>
      </c>
      <c r="I354" s="9" t="s">
        <v>78</v>
      </c>
      <c r="J354" s="8">
        <v>0</v>
      </c>
      <c r="K354" s="2">
        <v>2.0699999999999998</v>
      </c>
      <c r="L354" s="2">
        <v>31.32</v>
      </c>
      <c r="M354" s="8">
        <v>0</v>
      </c>
      <c r="N354" s="8">
        <v>0</v>
      </c>
      <c r="O354" s="2">
        <v>0</v>
      </c>
      <c r="P354" s="8">
        <v>0</v>
      </c>
      <c r="Q354" s="2">
        <v>0</v>
      </c>
      <c r="R354" s="8">
        <v>0</v>
      </c>
      <c r="S354" s="8">
        <v>0</v>
      </c>
      <c r="T354" s="2">
        <v>0</v>
      </c>
      <c r="U354" s="8">
        <v>0</v>
      </c>
      <c r="V354" s="8">
        <v>0</v>
      </c>
      <c r="W354" s="2">
        <v>0</v>
      </c>
      <c r="X354" s="8">
        <v>0</v>
      </c>
      <c r="Y354" s="2">
        <v>0</v>
      </c>
      <c r="Z354" s="8">
        <v>0</v>
      </c>
      <c r="AA354" s="2">
        <v>0</v>
      </c>
      <c r="AB354" s="8">
        <v>0</v>
      </c>
      <c r="AC354" s="8">
        <v>0</v>
      </c>
      <c r="AD354" s="2">
        <v>0</v>
      </c>
      <c r="AE354" s="8">
        <v>0</v>
      </c>
      <c r="AF354" s="8">
        <v>0</v>
      </c>
      <c r="AG354" s="2">
        <v>0</v>
      </c>
      <c r="AH354" s="8">
        <v>0</v>
      </c>
      <c r="AI354" s="8">
        <v>0</v>
      </c>
      <c r="AJ354" s="2">
        <v>0</v>
      </c>
      <c r="AK354" s="8">
        <v>0</v>
      </c>
      <c r="AL354" s="2">
        <v>0</v>
      </c>
      <c r="AM354" s="8">
        <v>0</v>
      </c>
      <c r="AN354" s="2">
        <v>0</v>
      </c>
      <c r="AO354" s="8">
        <v>0</v>
      </c>
      <c r="AP354" s="2">
        <v>0</v>
      </c>
      <c r="AQ354" s="8">
        <v>0</v>
      </c>
      <c r="AR354" s="2">
        <v>0</v>
      </c>
      <c r="AS354" s="8">
        <v>0</v>
      </c>
      <c r="AT354" s="2">
        <v>0</v>
      </c>
      <c r="AU354" s="8">
        <v>0</v>
      </c>
      <c r="AV354" s="2">
        <v>0</v>
      </c>
      <c r="AW354" s="8">
        <v>0</v>
      </c>
      <c r="AX354" s="2">
        <v>0</v>
      </c>
      <c r="AY354" s="8">
        <v>0</v>
      </c>
      <c r="AZ354" s="2">
        <v>0</v>
      </c>
      <c r="BA354" s="8">
        <v>0</v>
      </c>
      <c r="BB354" s="2">
        <v>0</v>
      </c>
      <c r="BC354" s="8">
        <v>0</v>
      </c>
      <c r="BD354" s="2">
        <v>0</v>
      </c>
      <c r="BE354" s="8">
        <v>0</v>
      </c>
      <c r="BF354" s="2">
        <v>0</v>
      </c>
      <c r="BG354" s="8">
        <v>0</v>
      </c>
      <c r="BH354" s="8">
        <v>0</v>
      </c>
      <c r="BI354" s="8">
        <v>0</v>
      </c>
      <c r="BJ354" s="8">
        <v>0</v>
      </c>
      <c r="BK354" s="8">
        <v>0</v>
      </c>
      <c r="BL354" s="8">
        <v>0</v>
      </c>
      <c r="BM354" s="8">
        <v>0</v>
      </c>
      <c r="BN354" s="8">
        <v>0</v>
      </c>
      <c r="BO354" s="8">
        <v>0</v>
      </c>
      <c r="BP354" s="8">
        <v>0</v>
      </c>
      <c r="BQ354" s="8">
        <v>0</v>
      </c>
      <c r="BR354" s="8">
        <v>0</v>
      </c>
      <c r="BS354" s="2">
        <v>2.0699999999999998</v>
      </c>
      <c r="BT354" s="8">
        <v>0</v>
      </c>
      <c r="BU354" s="2">
        <v>31.32</v>
      </c>
      <c r="BV354" t="b">
        <v>1</v>
      </c>
      <c r="BW354" t="b">
        <v>1</v>
      </c>
    </row>
    <row r="355" spans="1:75" x14ac:dyDescent="0.25">
      <c r="A355" s="5" t="s">
        <v>76</v>
      </c>
      <c r="B355" s="5" t="s">
        <v>79</v>
      </c>
      <c r="C355" s="5" t="s">
        <v>76</v>
      </c>
      <c r="D355" s="5" t="s">
        <v>76</v>
      </c>
      <c r="E355" s="5" t="s">
        <v>76</v>
      </c>
      <c r="F355" s="5" t="s">
        <v>76</v>
      </c>
      <c r="G355" s="5" t="s">
        <v>76</v>
      </c>
      <c r="H355" s="5" t="s">
        <v>76</v>
      </c>
      <c r="I355" s="5" t="s">
        <v>76</v>
      </c>
      <c r="J355" s="3">
        <f>SUMIF(BV354:BV354, TRUE, J354:J354)</f>
        <v>0</v>
      </c>
      <c r="K355" s="3">
        <f>SUMIF(BV354:BV354, TRUE, K354:K354)</f>
        <v>2.0699999999999998</v>
      </c>
      <c r="L355" s="3">
        <f>SUMIF(BV354:BV354, TRUE, L354:L354)</f>
        <v>31.32</v>
      </c>
      <c r="M355" s="3">
        <f>SUMIF(BV354:BV354, TRUE, M354:M354)</f>
        <v>0</v>
      </c>
      <c r="N355" s="3">
        <f>SUMIF(BV354:BV354, TRUE, N354:N354)</f>
        <v>0</v>
      </c>
      <c r="O355" s="3">
        <f>SUMIF(BV354:BV354, TRUE, O354:O354)</f>
        <v>0</v>
      </c>
      <c r="P355" s="3">
        <f>SUMIF(BV354:BV354, TRUE, P354:P354)</f>
        <v>0</v>
      </c>
      <c r="Q355" s="3">
        <f>SUMIF(BV354:BV354, TRUE, Q354:Q354)</f>
        <v>0</v>
      </c>
      <c r="R355" s="3">
        <f>SUMIF(BV354:BV354, TRUE, R354:R354)</f>
        <v>0</v>
      </c>
      <c r="S355" s="3">
        <f>SUMIF(BV354:BV354, TRUE, S354:S354)</f>
        <v>0</v>
      </c>
      <c r="T355" s="3">
        <f>SUMIF(BV354:BV354, TRUE, T354:T354)</f>
        <v>0</v>
      </c>
      <c r="U355" s="3">
        <f>SUMIF(BV354:BV354, TRUE, U354:U354)</f>
        <v>0</v>
      </c>
      <c r="V355" s="3">
        <f>SUMIF(BV354:BV354, TRUE, V354:V354)</f>
        <v>0</v>
      </c>
      <c r="W355" s="3">
        <f>SUMIF(BV354:BV354, TRUE, W354:W354)</f>
        <v>0</v>
      </c>
      <c r="X355" s="3">
        <f>SUMIF(BV354:BV354, TRUE, X354:X354)</f>
        <v>0</v>
      </c>
      <c r="Y355" s="3">
        <f>SUMIF(BV354:BV354, TRUE, Y354:Y354)</f>
        <v>0</v>
      </c>
      <c r="Z355" s="3">
        <f>SUMIF(BV354:BV354, TRUE, Z354:Z354)</f>
        <v>0</v>
      </c>
      <c r="AA355" s="3">
        <f>SUMIF(BV354:BV354, TRUE, AA354:AA354)</f>
        <v>0</v>
      </c>
      <c r="AB355" s="3">
        <f>SUMIF(BV354:BV354, TRUE, AB354:AB354)</f>
        <v>0</v>
      </c>
      <c r="AC355" s="3">
        <f>SUMIF(BV354:BV354, TRUE, AC354:AC354)</f>
        <v>0</v>
      </c>
      <c r="AD355" s="3">
        <f>SUMIF(BV354:BV354, TRUE, AD354:AD354)</f>
        <v>0</v>
      </c>
      <c r="AE355" s="3">
        <f>SUMIF(BV354:BV354, TRUE, AE354:AE354)</f>
        <v>0</v>
      </c>
      <c r="AF355" s="3">
        <f>SUMIF(BV354:BV354, TRUE, AF354:AF354)</f>
        <v>0</v>
      </c>
      <c r="AG355" s="3">
        <f>SUMIF(BV354:BV354, TRUE, AG354:AG354)</f>
        <v>0</v>
      </c>
      <c r="AH355" s="3">
        <f>SUMIF(BV354:BV354, TRUE, AH354:AH354)</f>
        <v>0</v>
      </c>
      <c r="AI355" s="3">
        <f>SUMIF(BV354:BV354, TRUE, AI354:AI354)</f>
        <v>0</v>
      </c>
      <c r="AJ355" s="3">
        <f>SUMIF(BV354:BV354, TRUE, AJ354:AJ354)</f>
        <v>0</v>
      </c>
      <c r="AK355" s="3">
        <f>SUMIF(BV354:BV354, TRUE, AK354:AK354)</f>
        <v>0</v>
      </c>
      <c r="AL355" s="3">
        <f>SUMIF(BV354:BV354, TRUE, AL354:AL354)</f>
        <v>0</v>
      </c>
      <c r="AM355" s="3">
        <f>SUMIF(BV354:BV354, TRUE, AM354:AM354)</f>
        <v>0</v>
      </c>
      <c r="AN355" s="3">
        <f>SUMIF(BV354:BV354, TRUE, AN354:AN354)</f>
        <v>0</v>
      </c>
      <c r="AO355" s="3">
        <f>SUMIF(BV354:BV354, TRUE, AO354:AO354)</f>
        <v>0</v>
      </c>
      <c r="AP355" s="3">
        <f>SUMIF(BV354:BV354, TRUE, AP354:AP354)</f>
        <v>0</v>
      </c>
      <c r="AQ355" s="3">
        <f>SUMIF(BV354:BV354, TRUE, AQ354:AQ354)</f>
        <v>0</v>
      </c>
      <c r="AR355" s="3">
        <f>SUMIF(BV354:BV354, TRUE, AR354:AR354)</f>
        <v>0</v>
      </c>
      <c r="AS355" s="3">
        <f>SUMIF(BV354:BV354, TRUE, AS354:AS354)</f>
        <v>0</v>
      </c>
      <c r="AT355" s="3">
        <f>SUMIF(BV354:BV354, TRUE, AT354:AT354)</f>
        <v>0</v>
      </c>
      <c r="AU355" s="3">
        <f>SUMIF(BV354:BV354, TRUE, AU354:AU354)</f>
        <v>0</v>
      </c>
      <c r="AV355" s="3">
        <f>SUMIF(BV354:BV354, TRUE, AV354:AV354)</f>
        <v>0</v>
      </c>
      <c r="AW355" s="3">
        <f>SUMIF(BV354:BV354, TRUE, AW354:AW354)</f>
        <v>0</v>
      </c>
      <c r="AX355" s="3">
        <f>SUMIF(BV354:BV354, TRUE, AX354:AX354)</f>
        <v>0</v>
      </c>
      <c r="AY355" s="3">
        <f>SUMIF(BV354:BV354, TRUE, AY354:AY354)</f>
        <v>0</v>
      </c>
      <c r="AZ355" s="3">
        <f>SUMIF(BV354:BV354, TRUE, AZ354:AZ354)</f>
        <v>0</v>
      </c>
      <c r="BA355" s="3">
        <f>SUMIF(BV354:BV354, TRUE, BA354:BA354)</f>
        <v>0</v>
      </c>
      <c r="BB355" s="3">
        <f>SUMIF(BV354:BV354, TRUE, BB354:BB354)</f>
        <v>0</v>
      </c>
      <c r="BC355" s="3">
        <f>SUMIF(BV354:BV354, TRUE, BC354:BC354)</f>
        <v>0</v>
      </c>
      <c r="BD355" s="3">
        <f>SUMIF(BV354:BV354, TRUE, BD354:BD354)</f>
        <v>0</v>
      </c>
      <c r="BE355" s="3">
        <f>SUMIF(BV354:BV354, TRUE, BE354:BE354)</f>
        <v>0</v>
      </c>
      <c r="BF355" s="3">
        <f>SUMIF(BV354:BV354, TRUE, BF354:BF354)</f>
        <v>0</v>
      </c>
      <c r="BG355" s="3">
        <f>SUMIF(BV354:BV354, TRUE, BG354:BG354)</f>
        <v>0</v>
      </c>
      <c r="BH355" s="3">
        <f>SUMIF(BV354:BV354, TRUE, BH354:BH354)</f>
        <v>0</v>
      </c>
      <c r="BI355" s="3">
        <f>SUMIF(BV354:BV354, TRUE, BI354:BI354)</f>
        <v>0</v>
      </c>
      <c r="BJ355" s="3">
        <f>SUMIF(BV354:BV354, TRUE, BJ354:BJ354)</f>
        <v>0</v>
      </c>
      <c r="BK355" s="3">
        <f>SUMIF(BV354:BV354, TRUE, BK354:BK354)</f>
        <v>0</v>
      </c>
      <c r="BL355" s="3">
        <f>SUMIF(BV354:BV354, TRUE, BL354:BL354)</f>
        <v>0</v>
      </c>
      <c r="BM355" s="3">
        <f>SUMIF(BV354:BV354, TRUE, BM354:BM354)</f>
        <v>0</v>
      </c>
      <c r="BN355" s="3">
        <f>SUMIF(BV354:BV354, TRUE, BN354:BN354)</f>
        <v>0</v>
      </c>
      <c r="BO355" s="3">
        <f>SUMIF(BV354:BV354, TRUE, BO354:BO354)</f>
        <v>0</v>
      </c>
      <c r="BP355" s="3">
        <f>SUMIF(BV354:BV354, TRUE, BP354:BP354)</f>
        <v>0</v>
      </c>
      <c r="BQ355" s="3">
        <f>SUMIF(BV354:BV354, TRUE, BQ354:BQ354)</f>
        <v>0</v>
      </c>
      <c r="BR355" s="3">
        <f>SUMIF(BV354:BV354, TRUE, BR354:BR354)</f>
        <v>0</v>
      </c>
      <c r="BS355" s="3">
        <f>SUMIF(BV354:BV354, TRUE, BS354:BS354)</f>
        <v>2.0699999999999998</v>
      </c>
      <c r="BT355" s="3">
        <f>SUMIF(BV354:BV354, TRUE, BT354:BT354)</f>
        <v>0</v>
      </c>
      <c r="BU355" s="3">
        <f>SUMIF(BV354:BV354, TRUE, BU354:BU354)</f>
        <v>31.32</v>
      </c>
      <c r="BV355" t="b">
        <v>0</v>
      </c>
      <c r="BW355" t="b">
        <v>0</v>
      </c>
    </row>
    <row r="356" spans="1:75" x14ac:dyDescent="0.25">
      <c r="A356" s="9" t="s">
        <v>375</v>
      </c>
      <c r="B356" s="9" t="s">
        <v>376</v>
      </c>
      <c r="C356" s="9" t="s">
        <v>75</v>
      </c>
      <c r="D356" s="9" t="s">
        <v>89</v>
      </c>
      <c r="E356" s="9" t="s">
        <v>161</v>
      </c>
      <c r="F356" s="9" t="s">
        <v>76</v>
      </c>
      <c r="G356" s="1">
        <v>45569</v>
      </c>
      <c r="H356" s="1">
        <v>45568</v>
      </c>
      <c r="I356" s="9" t="s">
        <v>78</v>
      </c>
      <c r="J356" s="8">
        <v>0</v>
      </c>
      <c r="K356" s="2">
        <v>35.44</v>
      </c>
      <c r="L356" s="2">
        <v>536.21</v>
      </c>
      <c r="M356" s="8">
        <v>0</v>
      </c>
      <c r="N356" s="8">
        <v>0</v>
      </c>
      <c r="O356" s="2">
        <v>0</v>
      </c>
      <c r="P356" s="8">
        <v>0</v>
      </c>
      <c r="Q356" s="2">
        <v>0</v>
      </c>
      <c r="R356" s="8">
        <v>0</v>
      </c>
      <c r="S356" s="8">
        <v>0</v>
      </c>
      <c r="T356" s="2">
        <v>0</v>
      </c>
      <c r="U356" s="8">
        <v>0</v>
      </c>
      <c r="V356" s="8">
        <v>0</v>
      </c>
      <c r="W356" s="2">
        <v>0</v>
      </c>
      <c r="X356" s="8">
        <v>0</v>
      </c>
      <c r="Y356" s="2">
        <v>0</v>
      </c>
      <c r="Z356" s="8">
        <v>0</v>
      </c>
      <c r="AA356" s="2">
        <v>0</v>
      </c>
      <c r="AB356" s="8">
        <v>0</v>
      </c>
      <c r="AC356" s="8">
        <v>0</v>
      </c>
      <c r="AD356" s="2">
        <v>0</v>
      </c>
      <c r="AE356" s="8">
        <v>0</v>
      </c>
      <c r="AF356" s="8">
        <v>0</v>
      </c>
      <c r="AG356" s="2">
        <v>0</v>
      </c>
      <c r="AH356" s="8">
        <v>0</v>
      </c>
      <c r="AI356" s="8">
        <v>0</v>
      </c>
      <c r="AJ356" s="2">
        <v>0</v>
      </c>
      <c r="AK356" s="8">
        <v>0</v>
      </c>
      <c r="AL356" s="2">
        <v>0</v>
      </c>
      <c r="AM356" s="8">
        <v>0</v>
      </c>
      <c r="AN356" s="2">
        <v>0</v>
      </c>
      <c r="AO356" s="8">
        <v>0</v>
      </c>
      <c r="AP356" s="2">
        <v>0</v>
      </c>
      <c r="AQ356" s="8">
        <v>0</v>
      </c>
      <c r="AR356" s="2">
        <v>0</v>
      </c>
      <c r="AS356" s="8">
        <v>0</v>
      </c>
      <c r="AT356" s="2">
        <v>0</v>
      </c>
      <c r="AU356" s="8">
        <v>0</v>
      </c>
      <c r="AV356" s="2">
        <v>0</v>
      </c>
      <c r="AW356" s="8">
        <v>0</v>
      </c>
      <c r="AX356" s="2">
        <v>0</v>
      </c>
      <c r="AY356" s="8">
        <v>0</v>
      </c>
      <c r="AZ356" s="2">
        <v>0</v>
      </c>
      <c r="BA356" s="8">
        <v>0</v>
      </c>
      <c r="BB356" s="2">
        <v>0</v>
      </c>
      <c r="BC356" s="8">
        <v>0</v>
      </c>
      <c r="BD356" s="2">
        <v>0</v>
      </c>
      <c r="BE356" s="8">
        <v>0</v>
      </c>
      <c r="BF356" s="2">
        <v>0</v>
      </c>
      <c r="BG356" s="8">
        <v>0</v>
      </c>
      <c r="BH356" s="8">
        <v>0</v>
      </c>
      <c r="BI356" s="8">
        <v>0</v>
      </c>
      <c r="BJ356" s="8">
        <v>0</v>
      </c>
      <c r="BK356" s="8">
        <v>0</v>
      </c>
      <c r="BL356" s="8">
        <v>0</v>
      </c>
      <c r="BM356" s="8">
        <v>0</v>
      </c>
      <c r="BN356" s="8">
        <v>0</v>
      </c>
      <c r="BO356" s="8">
        <v>0</v>
      </c>
      <c r="BP356" s="8">
        <v>0</v>
      </c>
      <c r="BQ356" s="8">
        <v>0</v>
      </c>
      <c r="BR356" s="8">
        <v>0</v>
      </c>
      <c r="BS356" s="2">
        <v>35.44</v>
      </c>
      <c r="BT356" s="8">
        <v>0</v>
      </c>
      <c r="BU356" s="2">
        <v>536.21</v>
      </c>
      <c r="BV356" t="b">
        <v>1</v>
      </c>
      <c r="BW356" t="b">
        <v>1</v>
      </c>
    </row>
    <row r="357" spans="1:75" x14ac:dyDescent="0.25">
      <c r="A357" s="9" t="s">
        <v>375</v>
      </c>
      <c r="B357" s="9" t="s">
        <v>376</v>
      </c>
      <c r="C357" s="9" t="s">
        <v>75</v>
      </c>
      <c r="D357" s="9" t="s">
        <v>89</v>
      </c>
      <c r="E357" s="9" t="s">
        <v>161</v>
      </c>
      <c r="F357" s="9" t="s">
        <v>76</v>
      </c>
      <c r="G357" s="1">
        <v>45583</v>
      </c>
      <c r="H357" s="1">
        <v>45582</v>
      </c>
      <c r="I357" s="9" t="s">
        <v>78</v>
      </c>
      <c r="J357" s="8">
        <v>0</v>
      </c>
      <c r="K357" s="2">
        <v>38.35</v>
      </c>
      <c r="L357" s="2">
        <v>580.24</v>
      </c>
      <c r="M357" s="8">
        <v>0</v>
      </c>
      <c r="N357" s="8">
        <v>0</v>
      </c>
      <c r="O357" s="2">
        <v>0</v>
      </c>
      <c r="P357" s="8">
        <v>0</v>
      </c>
      <c r="Q357" s="2">
        <v>0</v>
      </c>
      <c r="R357" s="8">
        <v>0</v>
      </c>
      <c r="S357" s="8">
        <v>0</v>
      </c>
      <c r="T357" s="2">
        <v>0</v>
      </c>
      <c r="U357" s="8">
        <v>0</v>
      </c>
      <c r="V357" s="8">
        <v>0</v>
      </c>
      <c r="W357" s="2">
        <v>0</v>
      </c>
      <c r="X357" s="8">
        <v>0</v>
      </c>
      <c r="Y357" s="2">
        <v>0</v>
      </c>
      <c r="Z357" s="8">
        <v>0</v>
      </c>
      <c r="AA357" s="2">
        <v>0</v>
      </c>
      <c r="AB357" s="8">
        <v>0</v>
      </c>
      <c r="AC357" s="8">
        <v>0</v>
      </c>
      <c r="AD357" s="2">
        <v>0</v>
      </c>
      <c r="AE357" s="8">
        <v>0</v>
      </c>
      <c r="AF357" s="8">
        <v>0</v>
      </c>
      <c r="AG357" s="2">
        <v>0</v>
      </c>
      <c r="AH357" s="8">
        <v>0</v>
      </c>
      <c r="AI357" s="8">
        <v>0</v>
      </c>
      <c r="AJ357" s="2">
        <v>0</v>
      </c>
      <c r="AK357" s="8">
        <v>0</v>
      </c>
      <c r="AL357" s="2">
        <v>0</v>
      </c>
      <c r="AM357" s="8">
        <v>0</v>
      </c>
      <c r="AN357" s="2">
        <v>0</v>
      </c>
      <c r="AO357" s="8">
        <v>0</v>
      </c>
      <c r="AP357" s="2">
        <v>0</v>
      </c>
      <c r="AQ357" s="8">
        <v>0</v>
      </c>
      <c r="AR357" s="2">
        <v>0</v>
      </c>
      <c r="AS357" s="8">
        <v>0</v>
      </c>
      <c r="AT357" s="2">
        <v>0</v>
      </c>
      <c r="AU357" s="8">
        <v>0</v>
      </c>
      <c r="AV357" s="2">
        <v>0</v>
      </c>
      <c r="AW357" s="8">
        <v>0</v>
      </c>
      <c r="AX357" s="2">
        <v>0</v>
      </c>
      <c r="AY357" s="8">
        <v>0</v>
      </c>
      <c r="AZ357" s="2">
        <v>0</v>
      </c>
      <c r="BA357" s="8">
        <v>0</v>
      </c>
      <c r="BB357" s="2">
        <v>0</v>
      </c>
      <c r="BC357" s="8">
        <v>0</v>
      </c>
      <c r="BD357" s="2">
        <v>0</v>
      </c>
      <c r="BE357" s="8">
        <v>0</v>
      </c>
      <c r="BF357" s="2">
        <v>0</v>
      </c>
      <c r="BG357" s="8">
        <v>0</v>
      </c>
      <c r="BH357" s="8">
        <v>0</v>
      </c>
      <c r="BI357" s="8">
        <v>0</v>
      </c>
      <c r="BJ357" s="8">
        <v>0</v>
      </c>
      <c r="BK357" s="8">
        <v>0</v>
      </c>
      <c r="BL357" s="8">
        <v>0</v>
      </c>
      <c r="BM357" s="8">
        <v>0</v>
      </c>
      <c r="BN357" s="8">
        <v>0</v>
      </c>
      <c r="BO357" s="8">
        <v>0</v>
      </c>
      <c r="BP357" s="8">
        <v>0</v>
      </c>
      <c r="BQ357" s="8">
        <v>0</v>
      </c>
      <c r="BR357" s="8">
        <v>0</v>
      </c>
      <c r="BS357" s="2">
        <v>38.35</v>
      </c>
      <c r="BT357" s="8">
        <v>0</v>
      </c>
      <c r="BU357" s="2">
        <v>580.24</v>
      </c>
      <c r="BV357" t="b">
        <v>1</v>
      </c>
      <c r="BW357" t="b">
        <v>1</v>
      </c>
    </row>
    <row r="358" spans="1:75" x14ac:dyDescent="0.25">
      <c r="A358" s="5" t="s">
        <v>76</v>
      </c>
      <c r="B358" s="5" t="s">
        <v>79</v>
      </c>
      <c r="C358" s="5" t="s">
        <v>76</v>
      </c>
      <c r="D358" s="5" t="s">
        <v>76</v>
      </c>
      <c r="E358" s="5" t="s">
        <v>76</v>
      </c>
      <c r="F358" s="5" t="s">
        <v>76</v>
      </c>
      <c r="G358" s="5" t="s">
        <v>76</v>
      </c>
      <c r="H358" s="5" t="s">
        <v>76</v>
      </c>
      <c r="I358" s="5" t="s">
        <v>76</v>
      </c>
      <c r="J358" s="3">
        <f>SUMIF(BV356:BV357, TRUE, J356:J357)</f>
        <v>0</v>
      </c>
      <c r="K358" s="3">
        <f>SUMIF(BV356:BV357, TRUE, K356:K357)</f>
        <v>73.789999999999992</v>
      </c>
      <c r="L358" s="3">
        <f>SUMIF(BV356:BV357, TRUE, L356:L357)</f>
        <v>1116.45</v>
      </c>
      <c r="M358" s="3">
        <f>SUMIF(BV356:BV357, TRUE, M356:M357)</f>
        <v>0</v>
      </c>
      <c r="N358" s="3">
        <f>SUMIF(BV356:BV357, TRUE, N356:N357)</f>
        <v>0</v>
      </c>
      <c r="O358" s="3">
        <f>SUMIF(BV356:BV357, TRUE, O356:O357)</f>
        <v>0</v>
      </c>
      <c r="P358" s="3">
        <f>SUMIF(BV356:BV357, TRUE, P356:P357)</f>
        <v>0</v>
      </c>
      <c r="Q358" s="3">
        <f>SUMIF(BV356:BV357, TRUE, Q356:Q357)</f>
        <v>0</v>
      </c>
      <c r="R358" s="3">
        <f>SUMIF(BV356:BV357, TRUE, R356:R357)</f>
        <v>0</v>
      </c>
      <c r="S358" s="3">
        <f>SUMIF(BV356:BV357, TRUE, S356:S357)</f>
        <v>0</v>
      </c>
      <c r="T358" s="3">
        <f>SUMIF(BV356:BV357, TRUE, T356:T357)</f>
        <v>0</v>
      </c>
      <c r="U358" s="3">
        <f>SUMIF(BV356:BV357, TRUE, U356:U357)</f>
        <v>0</v>
      </c>
      <c r="V358" s="3">
        <f>SUMIF(BV356:BV357, TRUE, V356:V357)</f>
        <v>0</v>
      </c>
      <c r="W358" s="3">
        <f>SUMIF(BV356:BV357, TRUE, W356:W357)</f>
        <v>0</v>
      </c>
      <c r="X358" s="3">
        <f>SUMIF(BV356:BV357, TRUE, X356:X357)</f>
        <v>0</v>
      </c>
      <c r="Y358" s="3">
        <f>SUMIF(BV356:BV357, TRUE, Y356:Y357)</f>
        <v>0</v>
      </c>
      <c r="Z358" s="3">
        <f>SUMIF(BV356:BV357, TRUE, Z356:Z357)</f>
        <v>0</v>
      </c>
      <c r="AA358" s="3">
        <f>SUMIF(BV356:BV357, TRUE, AA356:AA357)</f>
        <v>0</v>
      </c>
      <c r="AB358" s="3">
        <f>SUMIF(BV356:BV357, TRUE, AB356:AB357)</f>
        <v>0</v>
      </c>
      <c r="AC358" s="3">
        <f>SUMIF(BV356:BV357, TRUE, AC356:AC357)</f>
        <v>0</v>
      </c>
      <c r="AD358" s="3">
        <f>SUMIF(BV356:BV357, TRUE, AD356:AD357)</f>
        <v>0</v>
      </c>
      <c r="AE358" s="3">
        <f>SUMIF(BV356:BV357, TRUE, AE356:AE357)</f>
        <v>0</v>
      </c>
      <c r="AF358" s="3">
        <f>SUMIF(BV356:BV357, TRUE, AF356:AF357)</f>
        <v>0</v>
      </c>
      <c r="AG358" s="3">
        <f>SUMIF(BV356:BV357, TRUE, AG356:AG357)</f>
        <v>0</v>
      </c>
      <c r="AH358" s="3">
        <f>SUMIF(BV356:BV357, TRUE, AH356:AH357)</f>
        <v>0</v>
      </c>
      <c r="AI358" s="3">
        <f>SUMIF(BV356:BV357, TRUE, AI356:AI357)</f>
        <v>0</v>
      </c>
      <c r="AJ358" s="3">
        <f>SUMIF(BV356:BV357, TRUE, AJ356:AJ357)</f>
        <v>0</v>
      </c>
      <c r="AK358" s="3">
        <f>SUMIF(BV356:BV357, TRUE, AK356:AK357)</f>
        <v>0</v>
      </c>
      <c r="AL358" s="3">
        <f>SUMIF(BV356:BV357, TRUE, AL356:AL357)</f>
        <v>0</v>
      </c>
      <c r="AM358" s="3">
        <f>SUMIF(BV356:BV357, TRUE, AM356:AM357)</f>
        <v>0</v>
      </c>
      <c r="AN358" s="3">
        <f>SUMIF(BV356:BV357, TRUE, AN356:AN357)</f>
        <v>0</v>
      </c>
      <c r="AO358" s="3">
        <f>SUMIF(BV356:BV357, TRUE, AO356:AO357)</f>
        <v>0</v>
      </c>
      <c r="AP358" s="3">
        <f>SUMIF(BV356:BV357, TRUE, AP356:AP357)</f>
        <v>0</v>
      </c>
      <c r="AQ358" s="3">
        <f>SUMIF(BV356:BV357, TRUE, AQ356:AQ357)</f>
        <v>0</v>
      </c>
      <c r="AR358" s="3">
        <f>SUMIF(BV356:BV357, TRUE, AR356:AR357)</f>
        <v>0</v>
      </c>
      <c r="AS358" s="3">
        <f>SUMIF(BV356:BV357, TRUE, AS356:AS357)</f>
        <v>0</v>
      </c>
      <c r="AT358" s="3">
        <f>SUMIF(BV356:BV357, TRUE, AT356:AT357)</f>
        <v>0</v>
      </c>
      <c r="AU358" s="3">
        <f>SUMIF(BV356:BV357, TRUE, AU356:AU357)</f>
        <v>0</v>
      </c>
      <c r="AV358" s="3">
        <f>SUMIF(BV356:BV357, TRUE, AV356:AV357)</f>
        <v>0</v>
      </c>
      <c r="AW358" s="3">
        <f>SUMIF(BV356:BV357, TRUE, AW356:AW357)</f>
        <v>0</v>
      </c>
      <c r="AX358" s="3">
        <f>SUMIF(BV356:BV357, TRUE, AX356:AX357)</f>
        <v>0</v>
      </c>
      <c r="AY358" s="3">
        <f>SUMIF(BV356:BV357, TRUE, AY356:AY357)</f>
        <v>0</v>
      </c>
      <c r="AZ358" s="3">
        <f>SUMIF(BV356:BV357, TRUE, AZ356:AZ357)</f>
        <v>0</v>
      </c>
      <c r="BA358" s="3">
        <f>SUMIF(BV356:BV357, TRUE, BA356:BA357)</f>
        <v>0</v>
      </c>
      <c r="BB358" s="3">
        <f>SUMIF(BV356:BV357, TRUE, BB356:BB357)</f>
        <v>0</v>
      </c>
      <c r="BC358" s="3">
        <f>SUMIF(BV356:BV357, TRUE, BC356:BC357)</f>
        <v>0</v>
      </c>
      <c r="BD358" s="3">
        <f>SUMIF(BV356:BV357, TRUE, BD356:BD357)</f>
        <v>0</v>
      </c>
      <c r="BE358" s="3">
        <f>SUMIF(BV356:BV357, TRUE, BE356:BE357)</f>
        <v>0</v>
      </c>
      <c r="BF358" s="3">
        <f>SUMIF(BV356:BV357, TRUE, BF356:BF357)</f>
        <v>0</v>
      </c>
      <c r="BG358" s="3">
        <f>SUMIF(BV356:BV357, TRUE, BG356:BG357)</f>
        <v>0</v>
      </c>
      <c r="BH358" s="3">
        <f>SUMIF(BV356:BV357, TRUE, BH356:BH357)</f>
        <v>0</v>
      </c>
      <c r="BI358" s="3">
        <f>SUMIF(BV356:BV357, TRUE, BI356:BI357)</f>
        <v>0</v>
      </c>
      <c r="BJ358" s="3">
        <f>SUMIF(BV356:BV357, TRUE, BJ356:BJ357)</f>
        <v>0</v>
      </c>
      <c r="BK358" s="3">
        <f>SUMIF(BV356:BV357, TRUE, BK356:BK357)</f>
        <v>0</v>
      </c>
      <c r="BL358" s="3">
        <f>SUMIF(BV356:BV357, TRUE, BL356:BL357)</f>
        <v>0</v>
      </c>
      <c r="BM358" s="3">
        <f>SUMIF(BV356:BV357, TRUE, BM356:BM357)</f>
        <v>0</v>
      </c>
      <c r="BN358" s="3">
        <f>SUMIF(BV356:BV357, TRUE, BN356:BN357)</f>
        <v>0</v>
      </c>
      <c r="BO358" s="3">
        <f>SUMIF(BV356:BV357, TRUE, BO356:BO357)</f>
        <v>0</v>
      </c>
      <c r="BP358" s="3">
        <f>SUMIF(BV356:BV357, TRUE, BP356:BP357)</f>
        <v>0</v>
      </c>
      <c r="BQ358" s="3">
        <f>SUMIF(BV356:BV357, TRUE, BQ356:BQ357)</f>
        <v>0</v>
      </c>
      <c r="BR358" s="3">
        <f>SUMIF(BV356:BV357, TRUE, BR356:BR357)</f>
        <v>0</v>
      </c>
      <c r="BS358" s="3">
        <f>SUMIF(BV356:BV357, TRUE, BS356:BS357)</f>
        <v>73.789999999999992</v>
      </c>
      <c r="BT358" s="3">
        <f>SUMIF(BV356:BV357, TRUE, BT356:BT357)</f>
        <v>0</v>
      </c>
      <c r="BU358" s="3">
        <f>SUMIF(BV356:BV357, TRUE, BU356:BU357)</f>
        <v>1116.45</v>
      </c>
      <c r="BV358" t="b">
        <v>0</v>
      </c>
      <c r="BW358" t="b">
        <v>0</v>
      </c>
    </row>
    <row r="359" spans="1:75" x14ac:dyDescent="0.25">
      <c r="A359" s="9" t="s">
        <v>377</v>
      </c>
      <c r="B359" s="9" t="s">
        <v>378</v>
      </c>
      <c r="C359" s="9" t="s">
        <v>117</v>
      </c>
      <c r="D359" s="9" t="s">
        <v>76</v>
      </c>
      <c r="E359" s="9" t="s">
        <v>118</v>
      </c>
      <c r="F359" s="9" t="s">
        <v>76</v>
      </c>
      <c r="G359" s="1">
        <v>45569</v>
      </c>
      <c r="H359" s="1">
        <v>45568</v>
      </c>
      <c r="I359" s="9" t="s">
        <v>119</v>
      </c>
      <c r="J359" s="2">
        <v>5689.8</v>
      </c>
      <c r="K359" s="2">
        <v>80</v>
      </c>
      <c r="L359" s="2">
        <v>5689.8</v>
      </c>
      <c r="M359" s="8">
        <v>0</v>
      </c>
      <c r="N359" s="8">
        <v>0</v>
      </c>
      <c r="O359" s="2">
        <v>0</v>
      </c>
      <c r="P359" s="8">
        <v>0</v>
      </c>
      <c r="Q359" s="2">
        <v>0</v>
      </c>
      <c r="R359" s="8">
        <v>0</v>
      </c>
      <c r="S359" s="8">
        <v>0</v>
      </c>
      <c r="T359" s="2">
        <v>0</v>
      </c>
      <c r="U359" s="8">
        <v>0</v>
      </c>
      <c r="V359" s="8">
        <v>0</v>
      </c>
      <c r="W359" s="2">
        <v>0</v>
      </c>
      <c r="X359" s="2">
        <v>21.5</v>
      </c>
      <c r="Y359" s="2">
        <v>1902.5</v>
      </c>
      <c r="Z359" s="8">
        <v>0</v>
      </c>
      <c r="AA359" s="2">
        <v>0</v>
      </c>
      <c r="AB359" s="8">
        <v>0</v>
      </c>
      <c r="AC359" s="8">
        <v>0</v>
      </c>
      <c r="AD359" s="2">
        <v>0</v>
      </c>
      <c r="AE359" s="8">
        <v>0</v>
      </c>
      <c r="AF359" s="8">
        <v>0</v>
      </c>
      <c r="AG359" s="2">
        <v>0</v>
      </c>
      <c r="AH359" s="8">
        <v>0</v>
      </c>
      <c r="AI359" s="8">
        <v>0</v>
      </c>
      <c r="AJ359" s="2">
        <v>0</v>
      </c>
      <c r="AK359" s="8">
        <v>0</v>
      </c>
      <c r="AL359" s="2">
        <v>0</v>
      </c>
      <c r="AM359" s="8">
        <v>0</v>
      </c>
      <c r="AN359" s="2">
        <v>0</v>
      </c>
      <c r="AO359" s="8">
        <v>0</v>
      </c>
      <c r="AP359" s="2">
        <v>0</v>
      </c>
      <c r="AQ359" s="8">
        <v>0</v>
      </c>
      <c r="AR359" s="2">
        <v>0</v>
      </c>
      <c r="AS359" s="8">
        <v>0</v>
      </c>
      <c r="AT359" s="2">
        <v>0</v>
      </c>
      <c r="AU359" s="8">
        <v>0</v>
      </c>
      <c r="AV359" s="2">
        <v>0</v>
      </c>
      <c r="AW359" s="8">
        <v>0</v>
      </c>
      <c r="AX359" s="2">
        <v>0</v>
      </c>
      <c r="AY359" s="8">
        <v>0</v>
      </c>
      <c r="AZ359" s="2">
        <v>0</v>
      </c>
      <c r="BA359" s="8">
        <v>0</v>
      </c>
      <c r="BB359" s="2">
        <v>0</v>
      </c>
      <c r="BC359" s="8">
        <v>0</v>
      </c>
      <c r="BD359" s="2">
        <v>0</v>
      </c>
      <c r="BE359" s="8">
        <v>0</v>
      </c>
      <c r="BF359" s="2">
        <v>0</v>
      </c>
      <c r="BG359" s="8">
        <v>0</v>
      </c>
      <c r="BH359" s="8">
        <v>0</v>
      </c>
      <c r="BI359" s="8">
        <v>0</v>
      </c>
      <c r="BJ359" s="8">
        <v>0</v>
      </c>
      <c r="BK359" s="8">
        <v>0</v>
      </c>
      <c r="BL359" s="8">
        <v>0</v>
      </c>
      <c r="BM359" s="8">
        <v>0</v>
      </c>
      <c r="BN359" s="8">
        <v>0</v>
      </c>
      <c r="BO359" s="8">
        <v>0</v>
      </c>
      <c r="BP359" s="8">
        <v>0</v>
      </c>
      <c r="BQ359" s="8">
        <v>0</v>
      </c>
      <c r="BR359" s="8">
        <v>0</v>
      </c>
      <c r="BS359" s="2">
        <v>101.5</v>
      </c>
      <c r="BT359" s="8">
        <v>0</v>
      </c>
      <c r="BU359" s="2">
        <v>7592.3</v>
      </c>
      <c r="BV359" t="b">
        <v>1</v>
      </c>
      <c r="BW359" t="b">
        <v>1</v>
      </c>
    </row>
    <row r="360" spans="1:75" x14ac:dyDescent="0.25">
      <c r="A360" s="9" t="s">
        <v>377</v>
      </c>
      <c r="B360" s="9" t="s">
        <v>378</v>
      </c>
      <c r="C360" s="9" t="s">
        <v>117</v>
      </c>
      <c r="D360" s="9" t="s">
        <v>76</v>
      </c>
      <c r="E360" s="9" t="s">
        <v>118</v>
      </c>
      <c r="F360" s="9" t="s">
        <v>76</v>
      </c>
      <c r="G360" s="1">
        <v>45583</v>
      </c>
      <c r="H360" s="1">
        <v>45582</v>
      </c>
      <c r="I360" s="9" t="s">
        <v>119</v>
      </c>
      <c r="J360" s="2">
        <v>12692.26</v>
      </c>
      <c r="K360" s="2">
        <v>80</v>
      </c>
      <c r="L360" s="2">
        <v>7002.46</v>
      </c>
      <c r="M360" s="8">
        <v>0</v>
      </c>
      <c r="N360" s="8">
        <v>0</v>
      </c>
      <c r="O360" s="2">
        <v>0</v>
      </c>
      <c r="P360" s="8">
        <v>0</v>
      </c>
      <c r="Q360" s="2">
        <v>0</v>
      </c>
      <c r="R360" s="8">
        <v>0</v>
      </c>
      <c r="S360" s="8">
        <v>0</v>
      </c>
      <c r="T360" s="2">
        <v>0</v>
      </c>
      <c r="U360" s="8">
        <v>0</v>
      </c>
      <c r="V360" s="8">
        <v>0</v>
      </c>
      <c r="W360" s="2">
        <v>0</v>
      </c>
      <c r="X360" s="2">
        <v>23.5</v>
      </c>
      <c r="Y360" s="2">
        <v>2072.5</v>
      </c>
      <c r="Z360" s="8">
        <v>0</v>
      </c>
      <c r="AA360" s="2">
        <v>0</v>
      </c>
      <c r="AB360" s="8">
        <v>0</v>
      </c>
      <c r="AC360" s="8">
        <v>0</v>
      </c>
      <c r="AD360" s="2">
        <v>0</v>
      </c>
      <c r="AE360" s="8">
        <v>0</v>
      </c>
      <c r="AF360" s="8">
        <v>0</v>
      </c>
      <c r="AG360" s="2">
        <v>0</v>
      </c>
      <c r="AH360" s="8">
        <v>0</v>
      </c>
      <c r="AI360" s="8">
        <v>0</v>
      </c>
      <c r="AJ360" s="2">
        <v>0</v>
      </c>
      <c r="AK360" s="8">
        <v>0</v>
      </c>
      <c r="AL360" s="2">
        <v>0</v>
      </c>
      <c r="AM360" s="8">
        <v>0</v>
      </c>
      <c r="AN360" s="2">
        <v>0</v>
      </c>
      <c r="AO360" s="8">
        <v>0</v>
      </c>
      <c r="AP360" s="2">
        <v>0</v>
      </c>
      <c r="AQ360" s="8">
        <v>0</v>
      </c>
      <c r="AR360" s="2">
        <v>0</v>
      </c>
      <c r="AS360" s="8">
        <v>0</v>
      </c>
      <c r="AT360" s="2">
        <v>0</v>
      </c>
      <c r="AU360" s="8">
        <v>0</v>
      </c>
      <c r="AV360" s="2">
        <v>0</v>
      </c>
      <c r="AW360" s="8">
        <v>0</v>
      </c>
      <c r="AX360" s="2">
        <v>0</v>
      </c>
      <c r="AY360" s="8">
        <v>0</v>
      </c>
      <c r="AZ360" s="2">
        <v>0</v>
      </c>
      <c r="BA360" s="8">
        <v>0</v>
      </c>
      <c r="BB360" s="2">
        <v>0</v>
      </c>
      <c r="BC360" s="8">
        <v>0</v>
      </c>
      <c r="BD360" s="2">
        <v>0</v>
      </c>
      <c r="BE360" s="8">
        <v>0</v>
      </c>
      <c r="BF360" s="2">
        <v>0</v>
      </c>
      <c r="BG360" s="8">
        <v>0</v>
      </c>
      <c r="BH360" s="8">
        <v>0</v>
      </c>
      <c r="BI360" s="8">
        <v>0</v>
      </c>
      <c r="BJ360" s="8">
        <v>0</v>
      </c>
      <c r="BK360" s="8">
        <v>0</v>
      </c>
      <c r="BL360" s="8">
        <v>0</v>
      </c>
      <c r="BM360" s="8">
        <v>0</v>
      </c>
      <c r="BN360" s="8">
        <v>0</v>
      </c>
      <c r="BO360" s="8">
        <v>0</v>
      </c>
      <c r="BP360" s="8">
        <v>0</v>
      </c>
      <c r="BQ360" s="8">
        <v>0</v>
      </c>
      <c r="BR360" s="8">
        <v>0</v>
      </c>
      <c r="BS360" s="2">
        <v>103.5</v>
      </c>
      <c r="BT360" s="8">
        <v>0</v>
      </c>
      <c r="BU360" s="2">
        <v>9074.9599999999991</v>
      </c>
      <c r="BV360" t="b">
        <v>1</v>
      </c>
      <c r="BW360" t="b">
        <v>1</v>
      </c>
    </row>
    <row r="361" spans="1:75" x14ac:dyDescent="0.25">
      <c r="A361" s="5" t="s">
        <v>76</v>
      </c>
      <c r="B361" s="5" t="s">
        <v>79</v>
      </c>
      <c r="C361" s="5" t="s">
        <v>76</v>
      </c>
      <c r="D361" s="5" t="s">
        <v>76</v>
      </c>
      <c r="E361" s="5" t="s">
        <v>76</v>
      </c>
      <c r="F361" s="5" t="s">
        <v>76</v>
      </c>
      <c r="G361" s="5" t="s">
        <v>76</v>
      </c>
      <c r="H361" s="5" t="s">
        <v>76</v>
      </c>
      <c r="I361" s="5" t="s">
        <v>76</v>
      </c>
      <c r="J361" s="3">
        <f>SUMIF(BV359:BV360, TRUE, J359:J360)</f>
        <v>18382.060000000001</v>
      </c>
      <c r="K361" s="3">
        <f>SUMIF(BV359:BV360, TRUE, K359:K360)</f>
        <v>160</v>
      </c>
      <c r="L361" s="3">
        <f>SUMIF(BV359:BV360, TRUE, L359:L360)</f>
        <v>12692.26</v>
      </c>
      <c r="M361" s="3">
        <f>SUMIF(BV359:BV360, TRUE, M359:M360)</f>
        <v>0</v>
      </c>
      <c r="N361" s="3">
        <f>SUMIF(BV359:BV360, TRUE, N359:N360)</f>
        <v>0</v>
      </c>
      <c r="O361" s="3">
        <f>SUMIF(BV359:BV360, TRUE, O359:O360)</f>
        <v>0</v>
      </c>
      <c r="P361" s="3">
        <f>SUMIF(BV359:BV360, TRUE, P359:P360)</f>
        <v>0</v>
      </c>
      <c r="Q361" s="3">
        <f>SUMIF(BV359:BV360, TRUE, Q359:Q360)</f>
        <v>0</v>
      </c>
      <c r="R361" s="3">
        <f>SUMIF(BV359:BV360, TRUE, R359:R360)</f>
        <v>0</v>
      </c>
      <c r="S361" s="3">
        <f>SUMIF(BV359:BV360, TRUE, S359:S360)</f>
        <v>0</v>
      </c>
      <c r="T361" s="3">
        <f>SUMIF(BV359:BV360, TRUE, T359:T360)</f>
        <v>0</v>
      </c>
      <c r="U361" s="3">
        <f>SUMIF(BV359:BV360, TRUE, U359:U360)</f>
        <v>0</v>
      </c>
      <c r="V361" s="3">
        <f>SUMIF(BV359:BV360, TRUE, V359:V360)</f>
        <v>0</v>
      </c>
      <c r="W361" s="3">
        <f>SUMIF(BV359:BV360, TRUE, W359:W360)</f>
        <v>0</v>
      </c>
      <c r="X361" s="3">
        <f>SUMIF(BV359:BV360, TRUE, X359:X360)</f>
        <v>45</v>
      </c>
      <c r="Y361" s="3">
        <f>SUMIF(BV359:BV360, TRUE, Y359:Y360)</f>
        <v>3975</v>
      </c>
      <c r="Z361" s="3">
        <f>SUMIF(BV359:BV360, TRUE, Z359:Z360)</f>
        <v>0</v>
      </c>
      <c r="AA361" s="3">
        <f>SUMIF(BV359:BV360, TRUE, AA359:AA360)</f>
        <v>0</v>
      </c>
      <c r="AB361" s="3">
        <f>SUMIF(BV359:BV360, TRUE, AB359:AB360)</f>
        <v>0</v>
      </c>
      <c r="AC361" s="3">
        <f>SUMIF(BV359:BV360, TRUE, AC359:AC360)</f>
        <v>0</v>
      </c>
      <c r="AD361" s="3">
        <f>SUMIF(BV359:BV360, TRUE, AD359:AD360)</f>
        <v>0</v>
      </c>
      <c r="AE361" s="3">
        <f>SUMIF(BV359:BV360, TRUE, AE359:AE360)</f>
        <v>0</v>
      </c>
      <c r="AF361" s="3">
        <f>SUMIF(BV359:BV360, TRUE, AF359:AF360)</f>
        <v>0</v>
      </c>
      <c r="AG361" s="3">
        <f>SUMIF(BV359:BV360, TRUE, AG359:AG360)</f>
        <v>0</v>
      </c>
      <c r="AH361" s="3">
        <f>SUMIF(BV359:BV360, TRUE, AH359:AH360)</f>
        <v>0</v>
      </c>
      <c r="AI361" s="3">
        <f>SUMIF(BV359:BV360, TRUE, AI359:AI360)</f>
        <v>0</v>
      </c>
      <c r="AJ361" s="3">
        <f>SUMIF(BV359:BV360, TRUE, AJ359:AJ360)</f>
        <v>0</v>
      </c>
      <c r="AK361" s="3">
        <f>SUMIF(BV359:BV360, TRUE, AK359:AK360)</f>
        <v>0</v>
      </c>
      <c r="AL361" s="3">
        <f>SUMIF(BV359:BV360, TRUE, AL359:AL360)</f>
        <v>0</v>
      </c>
      <c r="AM361" s="3">
        <f>SUMIF(BV359:BV360, TRUE, AM359:AM360)</f>
        <v>0</v>
      </c>
      <c r="AN361" s="3">
        <f>SUMIF(BV359:BV360, TRUE, AN359:AN360)</f>
        <v>0</v>
      </c>
      <c r="AO361" s="3">
        <f>SUMIF(BV359:BV360, TRUE, AO359:AO360)</f>
        <v>0</v>
      </c>
      <c r="AP361" s="3">
        <f>SUMIF(BV359:BV360, TRUE, AP359:AP360)</f>
        <v>0</v>
      </c>
      <c r="AQ361" s="3">
        <f>SUMIF(BV359:BV360, TRUE, AQ359:AQ360)</f>
        <v>0</v>
      </c>
      <c r="AR361" s="3">
        <f>SUMIF(BV359:BV360, TRUE, AR359:AR360)</f>
        <v>0</v>
      </c>
      <c r="AS361" s="3">
        <f>SUMIF(BV359:BV360, TRUE, AS359:AS360)</f>
        <v>0</v>
      </c>
      <c r="AT361" s="3">
        <f>SUMIF(BV359:BV360, TRUE, AT359:AT360)</f>
        <v>0</v>
      </c>
      <c r="AU361" s="3">
        <f>SUMIF(BV359:BV360, TRUE, AU359:AU360)</f>
        <v>0</v>
      </c>
      <c r="AV361" s="3">
        <f>SUMIF(BV359:BV360, TRUE, AV359:AV360)</f>
        <v>0</v>
      </c>
      <c r="AW361" s="3">
        <f>SUMIF(BV359:BV360, TRUE, AW359:AW360)</f>
        <v>0</v>
      </c>
      <c r="AX361" s="3">
        <f>SUMIF(BV359:BV360, TRUE, AX359:AX360)</f>
        <v>0</v>
      </c>
      <c r="AY361" s="3">
        <f>SUMIF(BV359:BV360, TRUE, AY359:AY360)</f>
        <v>0</v>
      </c>
      <c r="AZ361" s="3">
        <f>SUMIF(BV359:BV360, TRUE, AZ359:AZ360)</f>
        <v>0</v>
      </c>
      <c r="BA361" s="3">
        <f>SUMIF(BV359:BV360, TRUE, BA359:BA360)</f>
        <v>0</v>
      </c>
      <c r="BB361" s="3">
        <f>SUMIF(BV359:BV360, TRUE, BB359:BB360)</f>
        <v>0</v>
      </c>
      <c r="BC361" s="3">
        <f>SUMIF(BV359:BV360, TRUE, BC359:BC360)</f>
        <v>0</v>
      </c>
      <c r="BD361" s="3">
        <f>SUMIF(BV359:BV360, TRUE, BD359:BD360)</f>
        <v>0</v>
      </c>
      <c r="BE361" s="3">
        <f>SUMIF(BV359:BV360, TRUE, BE359:BE360)</f>
        <v>0</v>
      </c>
      <c r="BF361" s="3">
        <f>SUMIF(BV359:BV360, TRUE, BF359:BF360)</f>
        <v>0</v>
      </c>
      <c r="BG361" s="3">
        <f>SUMIF(BV359:BV360, TRUE, BG359:BG360)</f>
        <v>0</v>
      </c>
      <c r="BH361" s="3">
        <f>SUMIF(BV359:BV360, TRUE, BH359:BH360)</f>
        <v>0</v>
      </c>
      <c r="BI361" s="3">
        <f>SUMIF(BV359:BV360, TRUE, BI359:BI360)</f>
        <v>0</v>
      </c>
      <c r="BJ361" s="3">
        <f>SUMIF(BV359:BV360, TRUE, BJ359:BJ360)</f>
        <v>0</v>
      </c>
      <c r="BK361" s="3">
        <f>SUMIF(BV359:BV360, TRUE, BK359:BK360)</f>
        <v>0</v>
      </c>
      <c r="BL361" s="3">
        <f>SUMIF(BV359:BV360, TRUE, BL359:BL360)</f>
        <v>0</v>
      </c>
      <c r="BM361" s="3">
        <f>SUMIF(BV359:BV360, TRUE, BM359:BM360)</f>
        <v>0</v>
      </c>
      <c r="BN361" s="3">
        <f>SUMIF(BV359:BV360, TRUE, BN359:BN360)</f>
        <v>0</v>
      </c>
      <c r="BO361" s="3">
        <f>SUMIF(BV359:BV360, TRUE, BO359:BO360)</f>
        <v>0</v>
      </c>
      <c r="BP361" s="3">
        <f>SUMIF(BV359:BV360, TRUE, BP359:BP360)</f>
        <v>0</v>
      </c>
      <c r="BQ361" s="3">
        <f>SUMIF(BV359:BV360, TRUE, BQ359:BQ360)</f>
        <v>0</v>
      </c>
      <c r="BR361" s="3">
        <f>SUMIF(BV359:BV360, TRUE, BR359:BR360)</f>
        <v>0</v>
      </c>
      <c r="BS361" s="3">
        <f>SUMIF(BV359:BV360, TRUE, BS359:BS360)</f>
        <v>205</v>
      </c>
      <c r="BT361" s="3">
        <f>SUMIF(BV359:BV360, TRUE, BT359:BT360)</f>
        <v>0</v>
      </c>
      <c r="BU361" s="3">
        <f>SUMIF(BV359:BV360, TRUE, BU359:BU360)</f>
        <v>16667.259999999998</v>
      </c>
      <c r="BV361" t="b">
        <v>0</v>
      </c>
      <c r="BW361" t="b">
        <v>0</v>
      </c>
    </row>
    <row r="362" spans="1:75" x14ac:dyDescent="0.25">
      <c r="A362" s="9" t="s">
        <v>379</v>
      </c>
      <c r="B362" s="9" t="s">
        <v>380</v>
      </c>
      <c r="C362" s="9" t="s">
        <v>75</v>
      </c>
      <c r="D362" s="9" t="s">
        <v>76</v>
      </c>
      <c r="E362" s="9" t="s">
        <v>104</v>
      </c>
      <c r="F362" s="9" t="s">
        <v>76</v>
      </c>
      <c r="G362" s="1">
        <v>45569</v>
      </c>
      <c r="H362" s="1">
        <v>45568</v>
      </c>
      <c r="I362" s="9" t="s">
        <v>78</v>
      </c>
      <c r="J362" s="8">
        <v>0</v>
      </c>
      <c r="K362" s="2">
        <v>64</v>
      </c>
      <c r="L362" s="2">
        <v>1856</v>
      </c>
      <c r="M362" s="8">
        <v>0</v>
      </c>
      <c r="N362" s="2">
        <v>3</v>
      </c>
      <c r="O362" s="2">
        <v>130.5</v>
      </c>
      <c r="P362" s="8">
        <v>0</v>
      </c>
      <c r="Q362" s="2">
        <v>0</v>
      </c>
      <c r="R362" s="8">
        <v>0</v>
      </c>
      <c r="S362" s="8">
        <v>0</v>
      </c>
      <c r="T362" s="2">
        <v>0</v>
      </c>
      <c r="U362" s="8">
        <v>0</v>
      </c>
      <c r="V362" s="8">
        <v>0</v>
      </c>
      <c r="W362" s="2">
        <v>0</v>
      </c>
      <c r="X362" s="8">
        <v>0</v>
      </c>
      <c r="Y362" s="2">
        <v>0</v>
      </c>
      <c r="Z362" s="8">
        <v>0</v>
      </c>
      <c r="AA362" s="2">
        <v>0</v>
      </c>
      <c r="AB362" s="8">
        <v>0</v>
      </c>
      <c r="AC362" s="8">
        <v>0</v>
      </c>
      <c r="AD362" s="2">
        <v>0</v>
      </c>
      <c r="AE362" s="8">
        <v>0</v>
      </c>
      <c r="AF362" s="8">
        <v>0</v>
      </c>
      <c r="AG362" s="2">
        <v>0</v>
      </c>
      <c r="AH362" s="8">
        <v>0</v>
      </c>
      <c r="AI362" s="8">
        <v>0</v>
      </c>
      <c r="AJ362" s="2">
        <v>0</v>
      </c>
      <c r="AK362" s="8">
        <v>0</v>
      </c>
      <c r="AL362" s="2">
        <v>0</v>
      </c>
      <c r="AM362" s="8">
        <v>0</v>
      </c>
      <c r="AN362" s="2">
        <v>0</v>
      </c>
      <c r="AO362" s="8">
        <v>0</v>
      </c>
      <c r="AP362" s="2">
        <v>0</v>
      </c>
      <c r="AQ362" s="8">
        <v>0</v>
      </c>
      <c r="AR362" s="2">
        <v>0</v>
      </c>
      <c r="AS362" s="8">
        <v>0</v>
      </c>
      <c r="AT362" s="2">
        <v>0</v>
      </c>
      <c r="AU362" s="8">
        <v>0</v>
      </c>
      <c r="AV362" s="2">
        <v>0</v>
      </c>
      <c r="AW362" s="8">
        <v>0</v>
      </c>
      <c r="AX362" s="2">
        <v>0</v>
      </c>
      <c r="AY362" s="8">
        <v>0</v>
      </c>
      <c r="AZ362" s="2">
        <v>0</v>
      </c>
      <c r="BA362" s="8">
        <v>0</v>
      </c>
      <c r="BB362" s="2">
        <v>0</v>
      </c>
      <c r="BC362" s="8">
        <v>0</v>
      </c>
      <c r="BD362" s="2">
        <v>0</v>
      </c>
      <c r="BE362" s="8">
        <v>0</v>
      </c>
      <c r="BF362" s="2">
        <v>0</v>
      </c>
      <c r="BG362" s="8">
        <v>0</v>
      </c>
      <c r="BH362" s="8">
        <v>0</v>
      </c>
      <c r="BI362" s="8">
        <v>0</v>
      </c>
      <c r="BJ362" s="8">
        <v>0</v>
      </c>
      <c r="BK362" s="8">
        <v>0</v>
      </c>
      <c r="BL362" s="8">
        <v>0</v>
      </c>
      <c r="BM362" s="8">
        <v>0</v>
      </c>
      <c r="BN362" s="8">
        <v>0</v>
      </c>
      <c r="BO362" s="8">
        <v>0</v>
      </c>
      <c r="BP362" s="8">
        <v>0</v>
      </c>
      <c r="BQ362" s="8">
        <v>0</v>
      </c>
      <c r="BR362" s="8">
        <v>0</v>
      </c>
      <c r="BS362" s="2">
        <v>67</v>
      </c>
      <c r="BT362" s="8">
        <v>0</v>
      </c>
      <c r="BU362" s="2">
        <v>1986.5</v>
      </c>
      <c r="BV362" t="b">
        <v>1</v>
      </c>
      <c r="BW362" t="b">
        <v>1</v>
      </c>
    </row>
    <row r="363" spans="1:75" x14ac:dyDescent="0.25">
      <c r="A363" s="9" t="s">
        <v>379</v>
      </c>
      <c r="B363" s="9" t="s">
        <v>380</v>
      </c>
      <c r="C363" s="9" t="s">
        <v>75</v>
      </c>
      <c r="D363" s="9" t="s">
        <v>76</v>
      </c>
      <c r="E363" s="9" t="s">
        <v>104</v>
      </c>
      <c r="F363" s="9" t="s">
        <v>76</v>
      </c>
      <c r="G363" s="1">
        <v>45583</v>
      </c>
      <c r="H363" s="1">
        <v>45582</v>
      </c>
      <c r="I363" s="9" t="s">
        <v>78</v>
      </c>
      <c r="J363" s="8">
        <v>0</v>
      </c>
      <c r="K363" s="2">
        <v>80</v>
      </c>
      <c r="L363" s="2">
        <v>2320</v>
      </c>
      <c r="M363" s="8">
        <v>0</v>
      </c>
      <c r="N363" s="8">
        <v>0</v>
      </c>
      <c r="O363" s="2">
        <v>0</v>
      </c>
      <c r="P363" s="8">
        <v>0</v>
      </c>
      <c r="Q363" s="2">
        <v>0</v>
      </c>
      <c r="R363" s="8">
        <v>0</v>
      </c>
      <c r="S363" s="8">
        <v>0</v>
      </c>
      <c r="T363" s="2">
        <v>0</v>
      </c>
      <c r="U363" s="8">
        <v>0</v>
      </c>
      <c r="V363" s="8">
        <v>0</v>
      </c>
      <c r="W363" s="2">
        <v>0</v>
      </c>
      <c r="X363" s="8">
        <v>0</v>
      </c>
      <c r="Y363" s="2">
        <v>0</v>
      </c>
      <c r="Z363" s="8">
        <v>0</v>
      </c>
      <c r="AA363" s="2">
        <v>0</v>
      </c>
      <c r="AB363" s="8">
        <v>0</v>
      </c>
      <c r="AC363" s="8">
        <v>0</v>
      </c>
      <c r="AD363" s="2">
        <v>0</v>
      </c>
      <c r="AE363" s="8">
        <v>0</v>
      </c>
      <c r="AF363" s="8">
        <v>0</v>
      </c>
      <c r="AG363" s="2">
        <v>0</v>
      </c>
      <c r="AH363" s="8">
        <v>0</v>
      </c>
      <c r="AI363" s="8">
        <v>0</v>
      </c>
      <c r="AJ363" s="2">
        <v>0</v>
      </c>
      <c r="AK363" s="8">
        <v>0</v>
      </c>
      <c r="AL363" s="2">
        <v>0</v>
      </c>
      <c r="AM363" s="8">
        <v>0</v>
      </c>
      <c r="AN363" s="2">
        <v>0</v>
      </c>
      <c r="AO363" s="8">
        <v>0</v>
      </c>
      <c r="AP363" s="2">
        <v>0</v>
      </c>
      <c r="AQ363" s="8">
        <v>0</v>
      </c>
      <c r="AR363" s="2">
        <v>0</v>
      </c>
      <c r="AS363" s="8">
        <v>0</v>
      </c>
      <c r="AT363" s="2">
        <v>0</v>
      </c>
      <c r="AU363" s="8">
        <v>0</v>
      </c>
      <c r="AV363" s="2">
        <v>0</v>
      </c>
      <c r="AW363" s="8">
        <v>0</v>
      </c>
      <c r="AX363" s="2">
        <v>0</v>
      </c>
      <c r="AY363" s="8">
        <v>0</v>
      </c>
      <c r="AZ363" s="2">
        <v>0</v>
      </c>
      <c r="BA363" s="8">
        <v>0</v>
      </c>
      <c r="BB363" s="2">
        <v>0</v>
      </c>
      <c r="BC363" s="8">
        <v>0</v>
      </c>
      <c r="BD363" s="2">
        <v>0</v>
      </c>
      <c r="BE363" s="8">
        <v>0</v>
      </c>
      <c r="BF363" s="2">
        <v>0</v>
      </c>
      <c r="BG363" s="8">
        <v>0</v>
      </c>
      <c r="BH363" s="8">
        <v>0</v>
      </c>
      <c r="BI363" s="8">
        <v>0</v>
      </c>
      <c r="BJ363" s="8">
        <v>0</v>
      </c>
      <c r="BK363" s="8">
        <v>0</v>
      </c>
      <c r="BL363" s="8">
        <v>0</v>
      </c>
      <c r="BM363" s="8">
        <v>0</v>
      </c>
      <c r="BN363" s="8">
        <v>0</v>
      </c>
      <c r="BO363" s="8">
        <v>0</v>
      </c>
      <c r="BP363" s="8">
        <v>0</v>
      </c>
      <c r="BQ363" s="8">
        <v>0</v>
      </c>
      <c r="BR363" s="8">
        <v>0</v>
      </c>
      <c r="BS363" s="2">
        <v>80</v>
      </c>
      <c r="BT363" s="8">
        <v>0</v>
      </c>
      <c r="BU363" s="2">
        <v>2320</v>
      </c>
      <c r="BV363" t="b">
        <v>1</v>
      </c>
      <c r="BW363" t="b">
        <v>1</v>
      </c>
    </row>
    <row r="364" spans="1:75" x14ac:dyDescent="0.25">
      <c r="A364" s="5" t="s">
        <v>76</v>
      </c>
      <c r="B364" s="5" t="s">
        <v>79</v>
      </c>
      <c r="C364" s="5" t="s">
        <v>76</v>
      </c>
      <c r="D364" s="5" t="s">
        <v>76</v>
      </c>
      <c r="E364" s="5" t="s">
        <v>76</v>
      </c>
      <c r="F364" s="5" t="s">
        <v>76</v>
      </c>
      <c r="G364" s="5" t="s">
        <v>76</v>
      </c>
      <c r="H364" s="5" t="s">
        <v>76</v>
      </c>
      <c r="I364" s="5" t="s">
        <v>76</v>
      </c>
      <c r="J364" s="3">
        <f>SUMIF(BV362:BV363, TRUE, J362:J363)</f>
        <v>0</v>
      </c>
      <c r="K364" s="3">
        <f>SUMIF(BV362:BV363, TRUE, K362:K363)</f>
        <v>144</v>
      </c>
      <c r="L364" s="3">
        <f>SUMIF(BV362:BV363, TRUE, L362:L363)</f>
        <v>4176</v>
      </c>
      <c r="M364" s="3">
        <f>SUMIF(BV362:BV363, TRUE, M362:M363)</f>
        <v>0</v>
      </c>
      <c r="N364" s="3">
        <f>SUMIF(BV362:BV363, TRUE, N362:N363)</f>
        <v>3</v>
      </c>
      <c r="O364" s="3">
        <f>SUMIF(BV362:BV363, TRUE, O362:O363)</f>
        <v>130.5</v>
      </c>
      <c r="P364" s="3">
        <f>SUMIF(BV362:BV363, TRUE, P362:P363)</f>
        <v>0</v>
      </c>
      <c r="Q364" s="3">
        <f>SUMIF(BV362:BV363, TRUE, Q362:Q363)</f>
        <v>0</v>
      </c>
      <c r="R364" s="3">
        <f>SUMIF(BV362:BV363, TRUE, R362:R363)</f>
        <v>0</v>
      </c>
      <c r="S364" s="3">
        <f>SUMIF(BV362:BV363, TRUE, S362:S363)</f>
        <v>0</v>
      </c>
      <c r="T364" s="3">
        <f>SUMIF(BV362:BV363, TRUE, T362:T363)</f>
        <v>0</v>
      </c>
      <c r="U364" s="3">
        <f>SUMIF(BV362:BV363, TRUE, U362:U363)</f>
        <v>0</v>
      </c>
      <c r="V364" s="3">
        <f>SUMIF(BV362:BV363, TRUE, V362:V363)</f>
        <v>0</v>
      </c>
      <c r="W364" s="3">
        <f>SUMIF(BV362:BV363, TRUE, W362:W363)</f>
        <v>0</v>
      </c>
      <c r="X364" s="3">
        <f>SUMIF(BV362:BV363, TRUE, X362:X363)</f>
        <v>0</v>
      </c>
      <c r="Y364" s="3">
        <f>SUMIF(BV362:BV363, TRUE, Y362:Y363)</f>
        <v>0</v>
      </c>
      <c r="Z364" s="3">
        <f>SUMIF(BV362:BV363, TRUE, Z362:Z363)</f>
        <v>0</v>
      </c>
      <c r="AA364" s="3">
        <f>SUMIF(BV362:BV363, TRUE, AA362:AA363)</f>
        <v>0</v>
      </c>
      <c r="AB364" s="3">
        <f>SUMIF(BV362:BV363, TRUE, AB362:AB363)</f>
        <v>0</v>
      </c>
      <c r="AC364" s="3">
        <f>SUMIF(BV362:BV363, TRUE, AC362:AC363)</f>
        <v>0</v>
      </c>
      <c r="AD364" s="3">
        <f>SUMIF(BV362:BV363, TRUE, AD362:AD363)</f>
        <v>0</v>
      </c>
      <c r="AE364" s="3">
        <f>SUMIF(BV362:BV363, TRUE, AE362:AE363)</f>
        <v>0</v>
      </c>
      <c r="AF364" s="3">
        <f>SUMIF(BV362:BV363, TRUE, AF362:AF363)</f>
        <v>0</v>
      </c>
      <c r="AG364" s="3">
        <f>SUMIF(BV362:BV363, TRUE, AG362:AG363)</f>
        <v>0</v>
      </c>
      <c r="AH364" s="3">
        <f>SUMIF(BV362:BV363, TRUE, AH362:AH363)</f>
        <v>0</v>
      </c>
      <c r="AI364" s="3">
        <f>SUMIF(BV362:BV363, TRUE, AI362:AI363)</f>
        <v>0</v>
      </c>
      <c r="AJ364" s="3">
        <f>SUMIF(BV362:BV363, TRUE, AJ362:AJ363)</f>
        <v>0</v>
      </c>
      <c r="AK364" s="3">
        <f>SUMIF(BV362:BV363, TRUE, AK362:AK363)</f>
        <v>0</v>
      </c>
      <c r="AL364" s="3">
        <f>SUMIF(BV362:BV363, TRUE, AL362:AL363)</f>
        <v>0</v>
      </c>
      <c r="AM364" s="3">
        <f>SUMIF(BV362:BV363, TRUE, AM362:AM363)</f>
        <v>0</v>
      </c>
      <c r="AN364" s="3">
        <f>SUMIF(BV362:BV363, TRUE, AN362:AN363)</f>
        <v>0</v>
      </c>
      <c r="AO364" s="3">
        <f>SUMIF(BV362:BV363, TRUE, AO362:AO363)</f>
        <v>0</v>
      </c>
      <c r="AP364" s="3">
        <f>SUMIF(BV362:BV363, TRUE, AP362:AP363)</f>
        <v>0</v>
      </c>
      <c r="AQ364" s="3">
        <f>SUMIF(BV362:BV363, TRUE, AQ362:AQ363)</f>
        <v>0</v>
      </c>
      <c r="AR364" s="3">
        <f>SUMIF(BV362:BV363, TRUE, AR362:AR363)</f>
        <v>0</v>
      </c>
      <c r="AS364" s="3">
        <f>SUMIF(BV362:BV363, TRUE, AS362:AS363)</f>
        <v>0</v>
      </c>
      <c r="AT364" s="3">
        <f>SUMIF(BV362:BV363, TRUE, AT362:AT363)</f>
        <v>0</v>
      </c>
      <c r="AU364" s="3">
        <f>SUMIF(BV362:BV363, TRUE, AU362:AU363)</f>
        <v>0</v>
      </c>
      <c r="AV364" s="3">
        <f>SUMIF(BV362:BV363, TRUE, AV362:AV363)</f>
        <v>0</v>
      </c>
      <c r="AW364" s="3">
        <f>SUMIF(BV362:BV363, TRUE, AW362:AW363)</f>
        <v>0</v>
      </c>
      <c r="AX364" s="3">
        <f>SUMIF(BV362:BV363, TRUE, AX362:AX363)</f>
        <v>0</v>
      </c>
      <c r="AY364" s="3">
        <f>SUMIF(BV362:BV363, TRUE, AY362:AY363)</f>
        <v>0</v>
      </c>
      <c r="AZ364" s="3">
        <f>SUMIF(BV362:BV363, TRUE, AZ362:AZ363)</f>
        <v>0</v>
      </c>
      <c r="BA364" s="3">
        <f>SUMIF(BV362:BV363, TRUE, BA362:BA363)</f>
        <v>0</v>
      </c>
      <c r="BB364" s="3">
        <f>SUMIF(BV362:BV363, TRUE, BB362:BB363)</f>
        <v>0</v>
      </c>
      <c r="BC364" s="3">
        <f>SUMIF(BV362:BV363, TRUE, BC362:BC363)</f>
        <v>0</v>
      </c>
      <c r="BD364" s="3">
        <f>SUMIF(BV362:BV363, TRUE, BD362:BD363)</f>
        <v>0</v>
      </c>
      <c r="BE364" s="3">
        <f>SUMIF(BV362:BV363, TRUE, BE362:BE363)</f>
        <v>0</v>
      </c>
      <c r="BF364" s="3">
        <f>SUMIF(BV362:BV363, TRUE, BF362:BF363)</f>
        <v>0</v>
      </c>
      <c r="BG364" s="3">
        <f>SUMIF(BV362:BV363, TRUE, BG362:BG363)</f>
        <v>0</v>
      </c>
      <c r="BH364" s="3">
        <f>SUMIF(BV362:BV363, TRUE, BH362:BH363)</f>
        <v>0</v>
      </c>
      <c r="BI364" s="3">
        <f>SUMIF(BV362:BV363, TRUE, BI362:BI363)</f>
        <v>0</v>
      </c>
      <c r="BJ364" s="3">
        <f>SUMIF(BV362:BV363, TRUE, BJ362:BJ363)</f>
        <v>0</v>
      </c>
      <c r="BK364" s="3">
        <f>SUMIF(BV362:BV363, TRUE, BK362:BK363)</f>
        <v>0</v>
      </c>
      <c r="BL364" s="3">
        <f>SUMIF(BV362:BV363, TRUE, BL362:BL363)</f>
        <v>0</v>
      </c>
      <c r="BM364" s="3">
        <f>SUMIF(BV362:BV363, TRUE, BM362:BM363)</f>
        <v>0</v>
      </c>
      <c r="BN364" s="3">
        <f>SUMIF(BV362:BV363, TRUE, BN362:BN363)</f>
        <v>0</v>
      </c>
      <c r="BO364" s="3">
        <f>SUMIF(BV362:BV363, TRUE, BO362:BO363)</f>
        <v>0</v>
      </c>
      <c r="BP364" s="3">
        <f>SUMIF(BV362:BV363, TRUE, BP362:BP363)</f>
        <v>0</v>
      </c>
      <c r="BQ364" s="3">
        <f>SUMIF(BV362:BV363, TRUE, BQ362:BQ363)</f>
        <v>0</v>
      </c>
      <c r="BR364" s="3">
        <f>SUMIF(BV362:BV363, TRUE, BR362:BR363)</f>
        <v>0</v>
      </c>
      <c r="BS364" s="3">
        <f>SUMIF(BV362:BV363, TRUE, BS362:BS363)</f>
        <v>147</v>
      </c>
      <c r="BT364" s="3">
        <f>SUMIF(BV362:BV363, TRUE, BT362:BT363)</f>
        <v>0</v>
      </c>
      <c r="BU364" s="3">
        <f>SUMIF(BV362:BV363, TRUE, BU362:BU363)</f>
        <v>4306.5</v>
      </c>
      <c r="BV364" t="b">
        <v>0</v>
      </c>
      <c r="BW364" t="b">
        <v>0</v>
      </c>
    </row>
    <row r="365" spans="1:75" x14ac:dyDescent="0.25">
      <c r="A365" s="9" t="s">
        <v>381</v>
      </c>
      <c r="B365" s="9" t="s">
        <v>382</v>
      </c>
      <c r="C365" s="9" t="s">
        <v>117</v>
      </c>
      <c r="D365" s="9" t="s">
        <v>76</v>
      </c>
      <c r="E365" s="9" t="s">
        <v>118</v>
      </c>
      <c r="F365" s="9" t="s">
        <v>76</v>
      </c>
      <c r="G365" s="1">
        <v>45569</v>
      </c>
      <c r="H365" s="1">
        <v>45568</v>
      </c>
      <c r="I365" s="9" t="s">
        <v>119</v>
      </c>
      <c r="J365" s="2">
        <v>5582.44</v>
      </c>
      <c r="K365" s="2">
        <v>80</v>
      </c>
      <c r="L365" s="2">
        <v>5582.44</v>
      </c>
      <c r="M365" s="8">
        <v>0</v>
      </c>
      <c r="N365" s="8">
        <v>0</v>
      </c>
      <c r="O365" s="2">
        <v>0</v>
      </c>
      <c r="P365" s="8">
        <v>0</v>
      </c>
      <c r="Q365" s="2">
        <v>0</v>
      </c>
      <c r="R365" s="8">
        <v>0</v>
      </c>
      <c r="S365" s="8">
        <v>0</v>
      </c>
      <c r="T365" s="2">
        <v>0</v>
      </c>
      <c r="U365" s="8">
        <v>0</v>
      </c>
      <c r="V365" s="8">
        <v>0</v>
      </c>
      <c r="W365" s="2">
        <v>0</v>
      </c>
      <c r="X365" s="8">
        <v>0</v>
      </c>
      <c r="Y365" s="2">
        <v>0</v>
      </c>
      <c r="Z365" s="8">
        <v>0</v>
      </c>
      <c r="AA365" s="2">
        <v>0</v>
      </c>
      <c r="AB365" s="8">
        <v>0</v>
      </c>
      <c r="AC365" s="8">
        <v>0</v>
      </c>
      <c r="AD365" s="2">
        <v>0</v>
      </c>
      <c r="AE365" s="8">
        <v>0</v>
      </c>
      <c r="AF365" s="8">
        <v>0</v>
      </c>
      <c r="AG365" s="2">
        <v>0</v>
      </c>
      <c r="AH365" s="8">
        <v>0</v>
      </c>
      <c r="AI365" s="8">
        <v>0</v>
      </c>
      <c r="AJ365" s="2">
        <v>0</v>
      </c>
      <c r="AK365" s="8">
        <v>0</v>
      </c>
      <c r="AL365" s="2">
        <v>0</v>
      </c>
      <c r="AM365" s="8">
        <v>0</v>
      </c>
      <c r="AN365" s="2">
        <v>0</v>
      </c>
      <c r="AO365" s="8">
        <v>0</v>
      </c>
      <c r="AP365" s="2">
        <v>0</v>
      </c>
      <c r="AQ365" s="8">
        <v>0</v>
      </c>
      <c r="AR365" s="2">
        <v>0</v>
      </c>
      <c r="AS365" s="8">
        <v>0</v>
      </c>
      <c r="AT365" s="2">
        <v>0</v>
      </c>
      <c r="AU365" s="8">
        <v>0</v>
      </c>
      <c r="AV365" s="2">
        <v>0</v>
      </c>
      <c r="AW365" s="8">
        <v>0</v>
      </c>
      <c r="AX365" s="2">
        <v>0</v>
      </c>
      <c r="AY365" s="8">
        <v>0</v>
      </c>
      <c r="AZ365" s="2">
        <v>0</v>
      </c>
      <c r="BA365" s="8">
        <v>0</v>
      </c>
      <c r="BB365" s="2">
        <v>0</v>
      </c>
      <c r="BC365" s="8">
        <v>0</v>
      </c>
      <c r="BD365" s="2">
        <v>0</v>
      </c>
      <c r="BE365" s="8">
        <v>0</v>
      </c>
      <c r="BF365" s="2">
        <v>0</v>
      </c>
      <c r="BG365" s="8">
        <v>0</v>
      </c>
      <c r="BH365" s="8">
        <v>0</v>
      </c>
      <c r="BI365" s="8">
        <v>0</v>
      </c>
      <c r="BJ365" s="8">
        <v>0</v>
      </c>
      <c r="BK365" s="8">
        <v>0</v>
      </c>
      <c r="BL365" s="8">
        <v>0</v>
      </c>
      <c r="BM365" s="8">
        <v>0</v>
      </c>
      <c r="BN365" s="8">
        <v>0</v>
      </c>
      <c r="BO365" s="8">
        <v>0</v>
      </c>
      <c r="BP365" s="8">
        <v>0</v>
      </c>
      <c r="BQ365" s="8">
        <v>0</v>
      </c>
      <c r="BR365" s="8">
        <v>0</v>
      </c>
      <c r="BS365" s="2">
        <v>80</v>
      </c>
      <c r="BT365" s="8">
        <v>0</v>
      </c>
      <c r="BU365" s="2">
        <v>5582.44</v>
      </c>
      <c r="BV365" t="b">
        <v>1</v>
      </c>
      <c r="BW365" t="b">
        <v>1</v>
      </c>
    </row>
    <row r="366" spans="1:75" x14ac:dyDescent="0.25">
      <c r="A366" s="9" t="s">
        <v>381</v>
      </c>
      <c r="B366" s="9" t="s">
        <v>382</v>
      </c>
      <c r="C366" s="9" t="s">
        <v>117</v>
      </c>
      <c r="D366" s="9" t="s">
        <v>76</v>
      </c>
      <c r="E366" s="9" t="s">
        <v>118</v>
      </c>
      <c r="F366" s="9" t="s">
        <v>76</v>
      </c>
      <c r="G366" s="1">
        <v>45583</v>
      </c>
      <c r="H366" s="1">
        <v>45582</v>
      </c>
      <c r="I366" s="9" t="s">
        <v>119</v>
      </c>
      <c r="J366" s="2">
        <v>11164.88</v>
      </c>
      <c r="K366" s="2">
        <v>80</v>
      </c>
      <c r="L366" s="2">
        <v>5582.44</v>
      </c>
      <c r="M366" s="8">
        <v>0</v>
      </c>
      <c r="N366" s="8">
        <v>0</v>
      </c>
      <c r="O366" s="2">
        <v>0</v>
      </c>
      <c r="P366" s="8">
        <v>0</v>
      </c>
      <c r="Q366" s="2">
        <v>0</v>
      </c>
      <c r="R366" s="8">
        <v>0</v>
      </c>
      <c r="S366" s="8">
        <v>0</v>
      </c>
      <c r="T366" s="2">
        <v>0</v>
      </c>
      <c r="U366" s="8">
        <v>0</v>
      </c>
      <c r="V366" s="8">
        <v>0</v>
      </c>
      <c r="W366" s="2">
        <v>0</v>
      </c>
      <c r="X366" s="8">
        <v>0</v>
      </c>
      <c r="Y366" s="2">
        <v>0</v>
      </c>
      <c r="Z366" s="8">
        <v>0</v>
      </c>
      <c r="AA366" s="2">
        <v>0</v>
      </c>
      <c r="AB366" s="8">
        <v>0</v>
      </c>
      <c r="AC366" s="8">
        <v>0</v>
      </c>
      <c r="AD366" s="2">
        <v>0</v>
      </c>
      <c r="AE366" s="8">
        <v>0</v>
      </c>
      <c r="AF366" s="8">
        <v>0</v>
      </c>
      <c r="AG366" s="2">
        <v>0</v>
      </c>
      <c r="AH366" s="8">
        <v>0</v>
      </c>
      <c r="AI366" s="8">
        <v>0</v>
      </c>
      <c r="AJ366" s="2">
        <v>0</v>
      </c>
      <c r="AK366" s="8">
        <v>0</v>
      </c>
      <c r="AL366" s="2">
        <v>0</v>
      </c>
      <c r="AM366" s="8">
        <v>0</v>
      </c>
      <c r="AN366" s="2">
        <v>0</v>
      </c>
      <c r="AO366" s="8">
        <v>0</v>
      </c>
      <c r="AP366" s="2">
        <v>0</v>
      </c>
      <c r="AQ366" s="8">
        <v>0</v>
      </c>
      <c r="AR366" s="2">
        <v>0</v>
      </c>
      <c r="AS366" s="8">
        <v>0</v>
      </c>
      <c r="AT366" s="2">
        <v>0</v>
      </c>
      <c r="AU366" s="8">
        <v>0</v>
      </c>
      <c r="AV366" s="2">
        <v>0</v>
      </c>
      <c r="AW366" s="8">
        <v>0</v>
      </c>
      <c r="AX366" s="2">
        <v>0</v>
      </c>
      <c r="AY366" s="8">
        <v>0</v>
      </c>
      <c r="AZ366" s="2">
        <v>0</v>
      </c>
      <c r="BA366" s="8">
        <v>0</v>
      </c>
      <c r="BB366" s="2">
        <v>0</v>
      </c>
      <c r="BC366" s="8">
        <v>0</v>
      </c>
      <c r="BD366" s="2">
        <v>0</v>
      </c>
      <c r="BE366" s="8">
        <v>0</v>
      </c>
      <c r="BF366" s="2">
        <v>0</v>
      </c>
      <c r="BG366" s="8">
        <v>0</v>
      </c>
      <c r="BH366" s="8">
        <v>0</v>
      </c>
      <c r="BI366" s="8">
        <v>0</v>
      </c>
      <c r="BJ366" s="8">
        <v>0</v>
      </c>
      <c r="BK366" s="8">
        <v>0</v>
      </c>
      <c r="BL366" s="8">
        <v>0</v>
      </c>
      <c r="BM366" s="8">
        <v>0</v>
      </c>
      <c r="BN366" s="8">
        <v>0</v>
      </c>
      <c r="BO366" s="8">
        <v>0</v>
      </c>
      <c r="BP366" s="8">
        <v>0</v>
      </c>
      <c r="BQ366" s="8">
        <v>0</v>
      </c>
      <c r="BR366" s="8">
        <v>0</v>
      </c>
      <c r="BS366" s="2">
        <v>80</v>
      </c>
      <c r="BT366" s="8">
        <v>0</v>
      </c>
      <c r="BU366" s="2">
        <v>5582.44</v>
      </c>
      <c r="BV366" t="b">
        <v>1</v>
      </c>
      <c r="BW366" t="b">
        <v>1</v>
      </c>
    </row>
    <row r="367" spans="1:75" x14ac:dyDescent="0.25">
      <c r="A367" s="5" t="s">
        <v>76</v>
      </c>
      <c r="B367" s="5" t="s">
        <v>79</v>
      </c>
      <c r="C367" s="5" t="s">
        <v>76</v>
      </c>
      <c r="D367" s="5" t="s">
        <v>76</v>
      </c>
      <c r="E367" s="5" t="s">
        <v>76</v>
      </c>
      <c r="F367" s="5" t="s">
        <v>76</v>
      </c>
      <c r="G367" s="5" t="s">
        <v>76</v>
      </c>
      <c r="H367" s="5" t="s">
        <v>76</v>
      </c>
      <c r="I367" s="5" t="s">
        <v>76</v>
      </c>
      <c r="J367" s="3">
        <f>SUMIF(BV365:BV366, TRUE, J365:J366)</f>
        <v>16747.32</v>
      </c>
      <c r="K367" s="3">
        <f>SUMIF(BV365:BV366, TRUE, K365:K366)</f>
        <v>160</v>
      </c>
      <c r="L367" s="3">
        <f>SUMIF(BV365:BV366, TRUE, L365:L366)</f>
        <v>11164.88</v>
      </c>
      <c r="M367" s="3">
        <f>SUMIF(BV365:BV366, TRUE, M365:M366)</f>
        <v>0</v>
      </c>
      <c r="N367" s="3">
        <f>SUMIF(BV365:BV366, TRUE, N365:N366)</f>
        <v>0</v>
      </c>
      <c r="O367" s="3">
        <f>SUMIF(BV365:BV366, TRUE, O365:O366)</f>
        <v>0</v>
      </c>
      <c r="P367" s="3">
        <f>SUMIF(BV365:BV366, TRUE, P365:P366)</f>
        <v>0</v>
      </c>
      <c r="Q367" s="3">
        <f>SUMIF(BV365:BV366, TRUE, Q365:Q366)</f>
        <v>0</v>
      </c>
      <c r="R367" s="3">
        <f>SUMIF(BV365:BV366, TRUE, R365:R366)</f>
        <v>0</v>
      </c>
      <c r="S367" s="3">
        <f>SUMIF(BV365:BV366, TRUE, S365:S366)</f>
        <v>0</v>
      </c>
      <c r="T367" s="3">
        <f>SUMIF(BV365:BV366, TRUE, T365:T366)</f>
        <v>0</v>
      </c>
      <c r="U367" s="3">
        <f>SUMIF(BV365:BV366, TRUE, U365:U366)</f>
        <v>0</v>
      </c>
      <c r="V367" s="3">
        <f>SUMIF(BV365:BV366, TRUE, V365:V366)</f>
        <v>0</v>
      </c>
      <c r="W367" s="3">
        <f>SUMIF(BV365:BV366, TRUE, W365:W366)</f>
        <v>0</v>
      </c>
      <c r="X367" s="3">
        <f>SUMIF(BV365:BV366, TRUE, X365:X366)</f>
        <v>0</v>
      </c>
      <c r="Y367" s="3">
        <f>SUMIF(BV365:BV366, TRUE, Y365:Y366)</f>
        <v>0</v>
      </c>
      <c r="Z367" s="3">
        <f>SUMIF(BV365:BV366, TRUE, Z365:Z366)</f>
        <v>0</v>
      </c>
      <c r="AA367" s="3">
        <f>SUMIF(BV365:BV366, TRUE, AA365:AA366)</f>
        <v>0</v>
      </c>
      <c r="AB367" s="3">
        <f>SUMIF(BV365:BV366, TRUE, AB365:AB366)</f>
        <v>0</v>
      </c>
      <c r="AC367" s="3">
        <f>SUMIF(BV365:BV366, TRUE, AC365:AC366)</f>
        <v>0</v>
      </c>
      <c r="AD367" s="3">
        <f>SUMIF(BV365:BV366, TRUE, AD365:AD366)</f>
        <v>0</v>
      </c>
      <c r="AE367" s="3">
        <f>SUMIF(BV365:BV366, TRUE, AE365:AE366)</f>
        <v>0</v>
      </c>
      <c r="AF367" s="3">
        <f>SUMIF(BV365:BV366, TRUE, AF365:AF366)</f>
        <v>0</v>
      </c>
      <c r="AG367" s="3">
        <f>SUMIF(BV365:BV366, TRUE, AG365:AG366)</f>
        <v>0</v>
      </c>
      <c r="AH367" s="3">
        <f>SUMIF(BV365:BV366, TRUE, AH365:AH366)</f>
        <v>0</v>
      </c>
      <c r="AI367" s="3">
        <f>SUMIF(BV365:BV366, TRUE, AI365:AI366)</f>
        <v>0</v>
      </c>
      <c r="AJ367" s="3">
        <f>SUMIF(BV365:BV366, TRUE, AJ365:AJ366)</f>
        <v>0</v>
      </c>
      <c r="AK367" s="3">
        <f>SUMIF(BV365:BV366, TRUE, AK365:AK366)</f>
        <v>0</v>
      </c>
      <c r="AL367" s="3">
        <f>SUMIF(BV365:BV366, TRUE, AL365:AL366)</f>
        <v>0</v>
      </c>
      <c r="AM367" s="3">
        <f>SUMIF(BV365:BV366, TRUE, AM365:AM366)</f>
        <v>0</v>
      </c>
      <c r="AN367" s="3">
        <f>SUMIF(BV365:BV366, TRUE, AN365:AN366)</f>
        <v>0</v>
      </c>
      <c r="AO367" s="3">
        <f>SUMIF(BV365:BV366, TRUE, AO365:AO366)</f>
        <v>0</v>
      </c>
      <c r="AP367" s="3">
        <f>SUMIF(BV365:BV366, TRUE, AP365:AP366)</f>
        <v>0</v>
      </c>
      <c r="AQ367" s="3">
        <f>SUMIF(BV365:BV366, TRUE, AQ365:AQ366)</f>
        <v>0</v>
      </c>
      <c r="AR367" s="3">
        <f>SUMIF(BV365:BV366, TRUE, AR365:AR366)</f>
        <v>0</v>
      </c>
      <c r="AS367" s="3">
        <f>SUMIF(BV365:BV366, TRUE, AS365:AS366)</f>
        <v>0</v>
      </c>
      <c r="AT367" s="3">
        <f>SUMIF(BV365:BV366, TRUE, AT365:AT366)</f>
        <v>0</v>
      </c>
      <c r="AU367" s="3">
        <f>SUMIF(BV365:BV366, TRUE, AU365:AU366)</f>
        <v>0</v>
      </c>
      <c r="AV367" s="3">
        <f>SUMIF(BV365:BV366, TRUE, AV365:AV366)</f>
        <v>0</v>
      </c>
      <c r="AW367" s="3">
        <f>SUMIF(BV365:BV366, TRUE, AW365:AW366)</f>
        <v>0</v>
      </c>
      <c r="AX367" s="3">
        <f>SUMIF(BV365:BV366, TRUE, AX365:AX366)</f>
        <v>0</v>
      </c>
      <c r="AY367" s="3">
        <f>SUMIF(BV365:BV366, TRUE, AY365:AY366)</f>
        <v>0</v>
      </c>
      <c r="AZ367" s="3">
        <f>SUMIF(BV365:BV366, TRUE, AZ365:AZ366)</f>
        <v>0</v>
      </c>
      <c r="BA367" s="3">
        <f>SUMIF(BV365:BV366, TRUE, BA365:BA366)</f>
        <v>0</v>
      </c>
      <c r="BB367" s="3">
        <f>SUMIF(BV365:BV366, TRUE, BB365:BB366)</f>
        <v>0</v>
      </c>
      <c r="BC367" s="3">
        <f>SUMIF(BV365:BV366, TRUE, BC365:BC366)</f>
        <v>0</v>
      </c>
      <c r="BD367" s="3">
        <f>SUMIF(BV365:BV366, TRUE, BD365:BD366)</f>
        <v>0</v>
      </c>
      <c r="BE367" s="3">
        <f>SUMIF(BV365:BV366, TRUE, BE365:BE366)</f>
        <v>0</v>
      </c>
      <c r="BF367" s="3">
        <f>SUMIF(BV365:BV366, TRUE, BF365:BF366)</f>
        <v>0</v>
      </c>
      <c r="BG367" s="3">
        <f>SUMIF(BV365:BV366, TRUE, BG365:BG366)</f>
        <v>0</v>
      </c>
      <c r="BH367" s="3">
        <f>SUMIF(BV365:BV366, TRUE, BH365:BH366)</f>
        <v>0</v>
      </c>
      <c r="BI367" s="3">
        <f>SUMIF(BV365:BV366, TRUE, BI365:BI366)</f>
        <v>0</v>
      </c>
      <c r="BJ367" s="3">
        <f>SUMIF(BV365:BV366, TRUE, BJ365:BJ366)</f>
        <v>0</v>
      </c>
      <c r="BK367" s="3">
        <f>SUMIF(BV365:BV366, TRUE, BK365:BK366)</f>
        <v>0</v>
      </c>
      <c r="BL367" s="3">
        <f>SUMIF(BV365:BV366, TRUE, BL365:BL366)</f>
        <v>0</v>
      </c>
      <c r="BM367" s="3">
        <f>SUMIF(BV365:BV366, TRUE, BM365:BM366)</f>
        <v>0</v>
      </c>
      <c r="BN367" s="3">
        <f>SUMIF(BV365:BV366, TRUE, BN365:BN366)</f>
        <v>0</v>
      </c>
      <c r="BO367" s="3">
        <f>SUMIF(BV365:BV366, TRUE, BO365:BO366)</f>
        <v>0</v>
      </c>
      <c r="BP367" s="3">
        <f>SUMIF(BV365:BV366, TRUE, BP365:BP366)</f>
        <v>0</v>
      </c>
      <c r="BQ367" s="3">
        <f>SUMIF(BV365:BV366, TRUE, BQ365:BQ366)</f>
        <v>0</v>
      </c>
      <c r="BR367" s="3">
        <f>SUMIF(BV365:BV366, TRUE, BR365:BR366)</f>
        <v>0</v>
      </c>
      <c r="BS367" s="3">
        <f>SUMIF(BV365:BV366, TRUE, BS365:BS366)</f>
        <v>160</v>
      </c>
      <c r="BT367" s="3">
        <f>SUMIF(BV365:BV366, TRUE, BT365:BT366)</f>
        <v>0</v>
      </c>
      <c r="BU367" s="3">
        <f>SUMIF(BV365:BV366, TRUE, BU365:BU366)</f>
        <v>11164.88</v>
      </c>
      <c r="BV367" t="b">
        <v>0</v>
      </c>
      <c r="BW367" t="b">
        <v>0</v>
      </c>
    </row>
    <row r="368" spans="1:75" x14ac:dyDescent="0.25">
      <c r="A368" s="9" t="s">
        <v>383</v>
      </c>
      <c r="B368" s="9" t="s">
        <v>384</v>
      </c>
      <c r="C368" s="9" t="s">
        <v>117</v>
      </c>
      <c r="D368" s="9" t="s">
        <v>198</v>
      </c>
      <c r="E368" s="9" t="s">
        <v>111</v>
      </c>
      <c r="F368" s="9" t="s">
        <v>76</v>
      </c>
      <c r="G368" s="1">
        <v>45569</v>
      </c>
      <c r="H368" s="1">
        <v>45568</v>
      </c>
      <c r="I368" s="9" t="s">
        <v>119</v>
      </c>
      <c r="J368" s="2">
        <v>3764.25</v>
      </c>
      <c r="K368" s="2">
        <v>63</v>
      </c>
      <c r="L368" s="2">
        <v>3387.82</v>
      </c>
      <c r="M368" s="8">
        <v>0</v>
      </c>
      <c r="N368" s="8">
        <v>0</v>
      </c>
      <c r="O368" s="2">
        <v>0</v>
      </c>
      <c r="P368" s="8">
        <v>0</v>
      </c>
      <c r="Q368" s="2">
        <v>0</v>
      </c>
      <c r="R368" s="8">
        <v>0</v>
      </c>
      <c r="S368" s="8">
        <v>0</v>
      </c>
      <c r="T368" s="2">
        <v>0</v>
      </c>
      <c r="U368" s="8">
        <v>0</v>
      </c>
      <c r="V368" s="2">
        <v>7</v>
      </c>
      <c r="W368" s="2">
        <v>376.43</v>
      </c>
      <c r="X368" s="8">
        <v>0</v>
      </c>
      <c r="Y368" s="2">
        <v>0</v>
      </c>
      <c r="Z368" s="8">
        <v>0</v>
      </c>
      <c r="AA368" s="2">
        <v>0</v>
      </c>
      <c r="AB368" s="8">
        <v>0</v>
      </c>
      <c r="AC368" s="8">
        <v>0</v>
      </c>
      <c r="AD368" s="2">
        <v>0</v>
      </c>
      <c r="AE368" s="8">
        <v>0</v>
      </c>
      <c r="AF368" s="8">
        <v>0</v>
      </c>
      <c r="AG368" s="2">
        <v>0</v>
      </c>
      <c r="AH368" s="8">
        <v>0</v>
      </c>
      <c r="AI368" s="8">
        <v>0</v>
      </c>
      <c r="AJ368" s="2">
        <v>0</v>
      </c>
      <c r="AK368" s="8">
        <v>0</v>
      </c>
      <c r="AL368" s="2">
        <v>0</v>
      </c>
      <c r="AM368" s="8">
        <v>0</v>
      </c>
      <c r="AN368" s="2">
        <v>0</v>
      </c>
      <c r="AO368" s="8">
        <v>0</v>
      </c>
      <c r="AP368" s="2">
        <v>0</v>
      </c>
      <c r="AQ368" s="8">
        <v>0</v>
      </c>
      <c r="AR368" s="2">
        <v>0</v>
      </c>
      <c r="AS368" s="8">
        <v>0</v>
      </c>
      <c r="AT368" s="2">
        <v>0</v>
      </c>
      <c r="AU368" s="8">
        <v>0</v>
      </c>
      <c r="AV368" s="2">
        <v>0</v>
      </c>
      <c r="AW368" s="8">
        <v>0</v>
      </c>
      <c r="AX368" s="2">
        <v>0</v>
      </c>
      <c r="AY368" s="8">
        <v>0</v>
      </c>
      <c r="AZ368" s="2">
        <v>0</v>
      </c>
      <c r="BA368" s="8">
        <v>0</v>
      </c>
      <c r="BB368" s="2">
        <v>0</v>
      </c>
      <c r="BC368" s="8">
        <v>0</v>
      </c>
      <c r="BD368" s="2">
        <v>0</v>
      </c>
      <c r="BE368" s="8">
        <v>0</v>
      </c>
      <c r="BF368" s="2">
        <v>0</v>
      </c>
      <c r="BG368" s="8">
        <v>0</v>
      </c>
      <c r="BH368" s="8">
        <v>0</v>
      </c>
      <c r="BI368" s="8">
        <v>0</v>
      </c>
      <c r="BJ368" s="8">
        <v>0</v>
      </c>
      <c r="BK368" s="8">
        <v>0</v>
      </c>
      <c r="BL368" s="8">
        <v>0</v>
      </c>
      <c r="BM368" s="8">
        <v>0</v>
      </c>
      <c r="BN368" s="8">
        <v>0</v>
      </c>
      <c r="BO368" s="8">
        <v>0</v>
      </c>
      <c r="BP368" s="8">
        <v>0</v>
      </c>
      <c r="BQ368" s="8">
        <v>0</v>
      </c>
      <c r="BR368" s="8">
        <v>0</v>
      </c>
      <c r="BS368" s="2">
        <v>70</v>
      </c>
      <c r="BT368" s="8">
        <v>0</v>
      </c>
      <c r="BU368" s="2">
        <v>3764.25</v>
      </c>
      <c r="BV368" t="b">
        <v>1</v>
      </c>
      <c r="BW368" t="b">
        <v>1</v>
      </c>
    </row>
    <row r="369" spans="1:75" x14ac:dyDescent="0.25">
      <c r="A369" s="9" t="s">
        <v>383</v>
      </c>
      <c r="B369" s="9" t="s">
        <v>384</v>
      </c>
      <c r="C369" s="9" t="s">
        <v>117</v>
      </c>
      <c r="D369" s="9" t="s">
        <v>198</v>
      </c>
      <c r="E369" s="9" t="s">
        <v>111</v>
      </c>
      <c r="F369" s="9" t="s">
        <v>76</v>
      </c>
      <c r="G369" s="1">
        <v>45583</v>
      </c>
      <c r="H369" s="1">
        <v>45582</v>
      </c>
      <c r="I369" s="9" t="s">
        <v>119</v>
      </c>
      <c r="J369" s="2">
        <v>7528.5</v>
      </c>
      <c r="K369" s="2">
        <v>63</v>
      </c>
      <c r="L369" s="2">
        <v>3387.82</v>
      </c>
      <c r="M369" s="8">
        <v>0</v>
      </c>
      <c r="N369" s="8">
        <v>0</v>
      </c>
      <c r="O369" s="2">
        <v>0</v>
      </c>
      <c r="P369" s="8">
        <v>0</v>
      </c>
      <c r="Q369" s="2">
        <v>0</v>
      </c>
      <c r="R369" s="8">
        <v>0</v>
      </c>
      <c r="S369" s="2">
        <v>7</v>
      </c>
      <c r="T369" s="2">
        <v>376.43</v>
      </c>
      <c r="U369" s="8">
        <v>0</v>
      </c>
      <c r="V369" s="8">
        <v>0</v>
      </c>
      <c r="W369" s="2">
        <v>0</v>
      </c>
      <c r="X369" s="8">
        <v>0</v>
      </c>
      <c r="Y369" s="2">
        <v>0</v>
      </c>
      <c r="Z369" s="8">
        <v>0</v>
      </c>
      <c r="AA369" s="2">
        <v>0</v>
      </c>
      <c r="AB369" s="8">
        <v>0</v>
      </c>
      <c r="AC369" s="8">
        <v>0</v>
      </c>
      <c r="AD369" s="2">
        <v>0</v>
      </c>
      <c r="AE369" s="8">
        <v>0</v>
      </c>
      <c r="AF369" s="8">
        <v>0</v>
      </c>
      <c r="AG369" s="2">
        <v>0</v>
      </c>
      <c r="AH369" s="8">
        <v>0</v>
      </c>
      <c r="AI369" s="8">
        <v>0</v>
      </c>
      <c r="AJ369" s="2">
        <v>0</v>
      </c>
      <c r="AK369" s="8">
        <v>0</v>
      </c>
      <c r="AL369" s="2">
        <v>0</v>
      </c>
      <c r="AM369" s="8">
        <v>0</v>
      </c>
      <c r="AN369" s="2">
        <v>0</v>
      </c>
      <c r="AO369" s="8">
        <v>0</v>
      </c>
      <c r="AP369" s="2">
        <v>0</v>
      </c>
      <c r="AQ369" s="8">
        <v>0</v>
      </c>
      <c r="AR369" s="2">
        <v>0</v>
      </c>
      <c r="AS369" s="8">
        <v>0</v>
      </c>
      <c r="AT369" s="2">
        <v>0</v>
      </c>
      <c r="AU369" s="8">
        <v>0</v>
      </c>
      <c r="AV369" s="2">
        <v>0</v>
      </c>
      <c r="AW369" s="8">
        <v>0</v>
      </c>
      <c r="AX369" s="2">
        <v>0</v>
      </c>
      <c r="AY369" s="8">
        <v>0</v>
      </c>
      <c r="AZ369" s="2">
        <v>0</v>
      </c>
      <c r="BA369" s="8">
        <v>0</v>
      </c>
      <c r="BB369" s="2">
        <v>0</v>
      </c>
      <c r="BC369" s="8">
        <v>0</v>
      </c>
      <c r="BD369" s="2">
        <v>0</v>
      </c>
      <c r="BE369" s="8">
        <v>0</v>
      </c>
      <c r="BF369" s="2">
        <v>0</v>
      </c>
      <c r="BG369" s="8">
        <v>0</v>
      </c>
      <c r="BH369" s="8">
        <v>0</v>
      </c>
      <c r="BI369" s="8">
        <v>0</v>
      </c>
      <c r="BJ369" s="8">
        <v>0</v>
      </c>
      <c r="BK369" s="8">
        <v>0</v>
      </c>
      <c r="BL369" s="8">
        <v>0</v>
      </c>
      <c r="BM369" s="8">
        <v>0</v>
      </c>
      <c r="BN369" s="8">
        <v>0</v>
      </c>
      <c r="BO369" s="8">
        <v>0</v>
      </c>
      <c r="BP369" s="8">
        <v>0</v>
      </c>
      <c r="BQ369" s="8">
        <v>0</v>
      </c>
      <c r="BR369" s="8">
        <v>0</v>
      </c>
      <c r="BS369" s="2">
        <v>70</v>
      </c>
      <c r="BT369" s="8">
        <v>0</v>
      </c>
      <c r="BU369" s="2">
        <v>3764.25</v>
      </c>
      <c r="BV369" t="b">
        <v>1</v>
      </c>
      <c r="BW369" t="b">
        <v>1</v>
      </c>
    </row>
    <row r="370" spans="1:75" x14ac:dyDescent="0.25">
      <c r="A370" s="5" t="s">
        <v>76</v>
      </c>
      <c r="B370" s="5" t="s">
        <v>79</v>
      </c>
      <c r="C370" s="5" t="s">
        <v>76</v>
      </c>
      <c r="D370" s="5" t="s">
        <v>76</v>
      </c>
      <c r="E370" s="5" t="s">
        <v>76</v>
      </c>
      <c r="F370" s="5" t="s">
        <v>76</v>
      </c>
      <c r="G370" s="5" t="s">
        <v>76</v>
      </c>
      <c r="H370" s="5" t="s">
        <v>76</v>
      </c>
      <c r="I370" s="5" t="s">
        <v>76</v>
      </c>
      <c r="J370" s="3">
        <f>SUMIF(BV368:BV369, TRUE, J368:J369)</f>
        <v>11292.75</v>
      </c>
      <c r="K370" s="3">
        <f>SUMIF(BV368:BV369, TRUE, K368:K369)</f>
        <v>126</v>
      </c>
      <c r="L370" s="3">
        <f>SUMIF(BV368:BV369, TRUE, L368:L369)</f>
        <v>6775.64</v>
      </c>
      <c r="M370" s="3">
        <f>SUMIF(BV368:BV369, TRUE, M368:M369)</f>
        <v>0</v>
      </c>
      <c r="N370" s="3">
        <f>SUMIF(BV368:BV369, TRUE, N368:N369)</f>
        <v>0</v>
      </c>
      <c r="O370" s="3">
        <f>SUMIF(BV368:BV369, TRUE, O368:O369)</f>
        <v>0</v>
      </c>
      <c r="P370" s="3">
        <f>SUMIF(BV368:BV369, TRUE, P368:P369)</f>
        <v>0</v>
      </c>
      <c r="Q370" s="3">
        <f>SUMIF(BV368:BV369, TRUE, Q368:Q369)</f>
        <v>0</v>
      </c>
      <c r="R370" s="3">
        <f>SUMIF(BV368:BV369, TRUE, R368:R369)</f>
        <v>0</v>
      </c>
      <c r="S370" s="3">
        <f>SUMIF(BV368:BV369, TRUE, S368:S369)</f>
        <v>7</v>
      </c>
      <c r="T370" s="3">
        <f>SUMIF(BV368:BV369, TRUE, T368:T369)</f>
        <v>376.43</v>
      </c>
      <c r="U370" s="3">
        <f>SUMIF(BV368:BV369, TRUE, U368:U369)</f>
        <v>0</v>
      </c>
      <c r="V370" s="3">
        <f>SUMIF(BV368:BV369, TRUE, V368:V369)</f>
        <v>7</v>
      </c>
      <c r="W370" s="3">
        <f>SUMIF(BV368:BV369, TRUE, W368:W369)</f>
        <v>376.43</v>
      </c>
      <c r="X370" s="3">
        <f>SUMIF(BV368:BV369, TRUE, X368:X369)</f>
        <v>0</v>
      </c>
      <c r="Y370" s="3">
        <f>SUMIF(BV368:BV369, TRUE, Y368:Y369)</f>
        <v>0</v>
      </c>
      <c r="Z370" s="3">
        <f>SUMIF(BV368:BV369, TRUE, Z368:Z369)</f>
        <v>0</v>
      </c>
      <c r="AA370" s="3">
        <f>SUMIF(BV368:BV369, TRUE, AA368:AA369)</f>
        <v>0</v>
      </c>
      <c r="AB370" s="3">
        <f>SUMIF(BV368:BV369, TRUE, AB368:AB369)</f>
        <v>0</v>
      </c>
      <c r="AC370" s="3">
        <f>SUMIF(BV368:BV369, TRUE, AC368:AC369)</f>
        <v>0</v>
      </c>
      <c r="AD370" s="3">
        <f>SUMIF(BV368:BV369, TRUE, AD368:AD369)</f>
        <v>0</v>
      </c>
      <c r="AE370" s="3">
        <f>SUMIF(BV368:BV369, TRUE, AE368:AE369)</f>
        <v>0</v>
      </c>
      <c r="AF370" s="3">
        <f>SUMIF(BV368:BV369, TRUE, AF368:AF369)</f>
        <v>0</v>
      </c>
      <c r="AG370" s="3">
        <f>SUMIF(BV368:BV369, TRUE, AG368:AG369)</f>
        <v>0</v>
      </c>
      <c r="AH370" s="3">
        <f>SUMIF(BV368:BV369, TRUE, AH368:AH369)</f>
        <v>0</v>
      </c>
      <c r="AI370" s="3">
        <f>SUMIF(BV368:BV369, TRUE, AI368:AI369)</f>
        <v>0</v>
      </c>
      <c r="AJ370" s="3">
        <f>SUMIF(BV368:BV369, TRUE, AJ368:AJ369)</f>
        <v>0</v>
      </c>
      <c r="AK370" s="3">
        <f>SUMIF(BV368:BV369, TRUE, AK368:AK369)</f>
        <v>0</v>
      </c>
      <c r="AL370" s="3">
        <f>SUMIF(BV368:BV369, TRUE, AL368:AL369)</f>
        <v>0</v>
      </c>
      <c r="AM370" s="3">
        <f>SUMIF(BV368:BV369, TRUE, AM368:AM369)</f>
        <v>0</v>
      </c>
      <c r="AN370" s="3">
        <f>SUMIF(BV368:BV369, TRUE, AN368:AN369)</f>
        <v>0</v>
      </c>
      <c r="AO370" s="3">
        <f>SUMIF(BV368:BV369, TRUE, AO368:AO369)</f>
        <v>0</v>
      </c>
      <c r="AP370" s="3">
        <f>SUMIF(BV368:BV369, TRUE, AP368:AP369)</f>
        <v>0</v>
      </c>
      <c r="AQ370" s="3">
        <f>SUMIF(BV368:BV369, TRUE, AQ368:AQ369)</f>
        <v>0</v>
      </c>
      <c r="AR370" s="3">
        <f>SUMIF(BV368:BV369, TRUE, AR368:AR369)</f>
        <v>0</v>
      </c>
      <c r="AS370" s="3">
        <f>SUMIF(BV368:BV369, TRUE, AS368:AS369)</f>
        <v>0</v>
      </c>
      <c r="AT370" s="3">
        <f>SUMIF(BV368:BV369, TRUE, AT368:AT369)</f>
        <v>0</v>
      </c>
      <c r="AU370" s="3">
        <f>SUMIF(BV368:BV369, TRUE, AU368:AU369)</f>
        <v>0</v>
      </c>
      <c r="AV370" s="3">
        <f>SUMIF(BV368:BV369, TRUE, AV368:AV369)</f>
        <v>0</v>
      </c>
      <c r="AW370" s="3">
        <f>SUMIF(BV368:BV369, TRUE, AW368:AW369)</f>
        <v>0</v>
      </c>
      <c r="AX370" s="3">
        <f>SUMIF(BV368:BV369, TRUE, AX368:AX369)</f>
        <v>0</v>
      </c>
      <c r="AY370" s="3">
        <f>SUMIF(BV368:BV369, TRUE, AY368:AY369)</f>
        <v>0</v>
      </c>
      <c r="AZ370" s="3">
        <f>SUMIF(BV368:BV369, TRUE, AZ368:AZ369)</f>
        <v>0</v>
      </c>
      <c r="BA370" s="3">
        <f>SUMIF(BV368:BV369, TRUE, BA368:BA369)</f>
        <v>0</v>
      </c>
      <c r="BB370" s="3">
        <f>SUMIF(BV368:BV369, TRUE, BB368:BB369)</f>
        <v>0</v>
      </c>
      <c r="BC370" s="3">
        <f>SUMIF(BV368:BV369, TRUE, BC368:BC369)</f>
        <v>0</v>
      </c>
      <c r="BD370" s="3">
        <f>SUMIF(BV368:BV369, TRUE, BD368:BD369)</f>
        <v>0</v>
      </c>
      <c r="BE370" s="3">
        <f>SUMIF(BV368:BV369, TRUE, BE368:BE369)</f>
        <v>0</v>
      </c>
      <c r="BF370" s="3">
        <f>SUMIF(BV368:BV369, TRUE, BF368:BF369)</f>
        <v>0</v>
      </c>
      <c r="BG370" s="3">
        <f>SUMIF(BV368:BV369, TRUE, BG368:BG369)</f>
        <v>0</v>
      </c>
      <c r="BH370" s="3">
        <f>SUMIF(BV368:BV369, TRUE, BH368:BH369)</f>
        <v>0</v>
      </c>
      <c r="BI370" s="3">
        <f>SUMIF(BV368:BV369, TRUE, BI368:BI369)</f>
        <v>0</v>
      </c>
      <c r="BJ370" s="3">
        <f>SUMIF(BV368:BV369, TRUE, BJ368:BJ369)</f>
        <v>0</v>
      </c>
      <c r="BK370" s="3">
        <f>SUMIF(BV368:BV369, TRUE, BK368:BK369)</f>
        <v>0</v>
      </c>
      <c r="BL370" s="3">
        <f>SUMIF(BV368:BV369, TRUE, BL368:BL369)</f>
        <v>0</v>
      </c>
      <c r="BM370" s="3">
        <f>SUMIF(BV368:BV369, TRUE, BM368:BM369)</f>
        <v>0</v>
      </c>
      <c r="BN370" s="3">
        <f>SUMIF(BV368:BV369, TRUE, BN368:BN369)</f>
        <v>0</v>
      </c>
      <c r="BO370" s="3">
        <f>SUMIF(BV368:BV369, TRUE, BO368:BO369)</f>
        <v>0</v>
      </c>
      <c r="BP370" s="3">
        <f>SUMIF(BV368:BV369, TRUE, BP368:BP369)</f>
        <v>0</v>
      </c>
      <c r="BQ370" s="3">
        <f>SUMIF(BV368:BV369, TRUE, BQ368:BQ369)</f>
        <v>0</v>
      </c>
      <c r="BR370" s="3">
        <f>SUMIF(BV368:BV369, TRUE, BR368:BR369)</f>
        <v>0</v>
      </c>
      <c r="BS370" s="3">
        <f>SUMIF(BV368:BV369, TRUE, BS368:BS369)</f>
        <v>140</v>
      </c>
      <c r="BT370" s="3">
        <f>SUMIF(BV368:BV369, TRUE, BT368:BT369)</f>
        <v>0</v>
      </c>
      <c r="BU370" s="3">
        <f>SUMIF(BV368:BV369, TRUE, BU368:BU369)</f>
        <v>7528.5</v>
      </c>
      <c r="BV370" t="b">
        <v>0</v>
      </c>
      <c r="BW370" t="b">
        <v>0</v>
      </c>
    </row>
    <row r="371" spans="1:75" x14ac:dyDescent="0.25">
      <c r="A371" s="9" t="s">
        <v>385</v>
      </c>
      <c r="B371" s="9" t="s">
        <v>386</v>
      </c>
      <c r="C371" s="9" t="s">
        <v>75</v>
      </c>
      <c r="D371" s="9" t="s">
        <v>100</v>
      </c>
      <c r="E371" s="9" t="s">
        <v>139</v>
      </c>
      <c r="F371" s="9" t="s">
        <v>76</v>
      </c>
      <c r="G371" s="1">
        <v>45569</v>
      </c>
      <c r="H371" s="1">
        <v>45568</v>
      </c>
      <c r="I371" s="9" t="s">
        <v>78</v>
      </c>
      <c r="J371" s="8">
        <v>0</v>
      </c>
      <c r="K371" s="2">
        <v>72</v>
      </c>
      <c r="L371" s="2">
        <v>1969.5</v>
      </c>
      <c r="M371" s="8">
        <v>0</v>
      </c>
      <c r="N371" s="8">
        <v>0</v>
      </c>
      <c r="O371" s="2">
        <v>0</v>
      </c>
      <c r="P371" s="8">
        <v>0</v>
      </c>
      <c r="Q371" s="2">
        <v>0</v>
      </c>
      <c r="R371" s="8">
        <v>0</v>
      </c>
      <c r="S371" s="2">
        <v>8</v>
      </c>
      <c r="T371" s="2">
        <v>218.83</v>
      </c>
      <c r="U371" s="8">
        <v>0</v>
      </c>
      <c r="V371" s="8">
        <v>0</v>
      </c>
      <c r="W371" s="2">
        <v>0</v>
      </c>
      <c r="X371" s="8">
        <v>0</v>
      </c>
      <c r="Y371" s="2">
        <v>0</v>
      </c>
      <c r="Z371" s="8">
        <v>0</v>
      </c>
      <c r="AA371" s="2">
        <v>0</v>
      </c>
      <c r="AB371" s="8">
        <v>0</v>
      </c>
      <c r="AC371" s="8">
        <v>0</v>
      </c>
      <c r="AD371" s="2">
        <v>0</v>
      </c>
      <c r="AE371" s="8">
        <v>0</v>
      </c>
      <c r="AF371" s="8">
        <v>0</v>
      </c>
      <c r="AG371" s="2">
        <v>0</v>
      </c>
      <c r="AH371" s="8">
        <v>0</v>
      </c>
      <c r="AI371" s="8">
        <v>0</v>
      </c>
      <c r="AJ371" s="2">
        <v>0</v>
      </c>
      <c r="AK371" s="8">
        <v>0</v>
      </c>
      <c r="AL371" s="2">
        <v>0</v>
      </c>
      <c r="AM371" s="8">
        <v>0</v>
      </c>
      <c r="AN371" s="2">
        <v>0</v>
      </c>
      <c r="AO371" s="8">
        <v>0</v>
      </c>
      <c r="AP371" s="2">
        <v>0</v>
      </c>
      <c r="AQ371" s="8">
        <v>0</v>
      </c>
      <c r="AR371" s="2">
        <v>0</v>
      </c>
      <c r="AS371" s="8">
        <v>0</v>
      </c>
      <c r="AT371" s="2">
        <v>0</v>
      </c>
      <c r="AU371" s="8">
        <v>0</v>
      </c>
      <c r="AV371" s="2">
        <v>0</v>
      </c>
      <c r="AW371" s="8">
        <v>0</v>
      </c>
      <c r="AX371" s="2">
        <v>0</v>
      </c>
      <c r="AY371" s="8">
        <v>0</v>
      </c>
      <c r="AZ371" s="2">
        <v>0</v>
      </c>
      <c r="BA371" s="8">
        <v>0</v>
      </c>
      <c r="BB371" s="2">
        <v>0</v>
      </c>
      <c r="BC371" s="8">
        <v>0</v>
      </c>
      <c r="BD371" s="2">
        <v>0</v>
      </c>
      <c r="BE371" s="8">
        <v>0</v>
      </c>
      <c r="BF371" s="2">
        <v>0</v>
      </c>
      <c r="BG371" s="8">
        <v>0</v>
      </c>
      <c r="BH371" s="8">
        <v>0</v>
      </c>
      <c r="BI371" s="8">
        <v>0</v>
      </c>
      <c r="BJ371" s="8">
        <v>0</v>
      </c>
      <c r="BK371" s="8">
        <v>0</v>
      </c>
      <c r="BL371" s="8">
        <v>0</v>
      </c>
      <c r="BM371" s="8">
        <v>0</v>
      </c>
      <c r="BN371" s="8">
        <v>0</v>
      </c>
      <c r="BO371" s="8">
        <v>0</v>
      </c>
      <c r="BP371" s="8">
        <v>0</v>
      </c>
      <c r="BQ371" s="8">
        <v>0</v>
      </c>
      <c r="BR371" s="8">
        <v>0</v>
      </c>
      <c r="BS371" s="2">
        <v>80</v>
      </c>
      <c r="BT371" s="8">
        <v>0</v>
      </c>
      <c r="BU371" s="2">
        <v>2188.33</v>
      </c>
      <c r="BV371" t="b">
        <v>1</v>
      </c>
      <c r="BW371" t="b">
        <v>1</v>
      </c>
    </row>
    <row r="372" spans="1:75" x14ac:dyDescent="0.25">
      <c r="A372" s="9" t="s">
        <v>385</v>
      </c>
      <c r="B372" s="9" t="s">
        <v>386</v>
      </c>
      <c r="C372" s="9" t="s">
        <v>75</v>
      </c>
      <c r="D372" s="9" t="s">
        <v>100</v>
      </c>
      <c r="E372" s="9" t="s">
        <v>139</v>
      </c>
      <c r="F372" s="9" t="s">
        <v>76</v>
      </c>
      <c r="G372" s="1">
        <v>45583</v>
      </c>
      <c r="H372" s="1">
        <v>45582</v>
      </c>
      <c r="I372" s="9" t="s">
        <v>78</v>
      </c>
      <c r="J372" s="8">
        <v>0</v>
      </c>
      <c r="K372" s="2">
        <v>72</v>
      </c>
      <c r="L372" s="2">
        <v>1969.5</v>
      </c>
      <c r="M372" s="8">
        <v>0</v>
      </c>
      <c r="N372" s="8">
        <v>0</v>
      </c>
      <c r="O372" s="2">
        <v>0</v>
      </c>
      <c r="P372" s="8">
        <v>0</v>
      </c>
      <c r="Q372" s="2">
        <v>0</v>
      </c>
      <c r="R372" s="8">
        <v>0</v>
      </c>
      <c r="S372" s="2">
        <v>8</v>
      </c>
      <c r="T372" s="2">
        <v>218.83</v>
      </c>
      <c r="U372" s="8">
        <v>0</v>
      </c>
      <c r="V372" s="8">
        <v>0</v>
      </c>
      <c r="W372" s="2">
        <v>0</v>
      </c>
      <c r="X372" s="8">
        <v>0</v>
      </c>
      <c r="Y372" s="2">
        <v>0</v>
      </c>
      <c r="Z372" s="8">
        <v>0</v>
      </c>
      <c r="AA372" s="2">
        <v>0</v>
      </c>
      <c r="AB372" s="8">
        <v>0</v>
      </c>
      <c r="AC372" s="8">
        <v>0</v>
      </c>
      <c r="AD372" s="2">
        <v>0</v>
      </c>
      <c r="AE372" s="8">
        <v>0</v>
      </c>
      <c r="AF372" s="8">
        <v>0</v>
      </c>
      <c r="AG372" s="2">
        <v>0</v>
      </c>
      <c r="AH372" s="8">
        <v>0</v>
      </c>
      <c r="AI372" s="8">
        <v>0</v>
      </c>
      <c r="AJ372" s="2">
        <v>0</v>
      </c>
      <c r="AK372" s="8">
        <v>0</v>
      </c>
      <c r="AL372" s="2">
        <v>0</v>
      </c>
      <c r="AM372" s="8">
        <v>0</v>
      </c>
      <c r="AN372" s="2">
        <v>0</v>
      </c>
      <c r="AO372" s="8">
        <v>0</v>
      </c>
      <c r="AP372" s="2">
        <v>0</v>
      </c>
      <c r="AQ372" s="8">
        <v>0</v>
      </c>
      <c r="AR372" s="2">
        <v>0</v>
      </c>
      <c r="AS372" s="8">
        <v>0</v>
      </c>
      <c r="AT372" s="2">
        <v>0</v>
      </c>
      <c r="AU372" s="8">
        <v>0</v>
      </c>
      <c r="AV372" s="2">
        <v>0</v>
      </c>
      <c r="AW372" s="8">
        <v>0</v>
      </c>
      <c r="AX372" s="2">
        <v>0</v>
      </c>
      <c r="AY372" s="8">
        <v>0</v>
      </c>
      <c r="AZ372" s="2">
        <v>0</v>
      </c>
      <c r="BA372" s="8">
        <v>0</v>
      </c>
      <c r="BB372" s="2">
        <v>0</v>
      </c>
      <c r="BC372" s="8">
        <v>0</v>
      </c>
      <c r="BD372" s="2">
        <v>0</v>
      </c>
      <c r="BE372" s="8">
        <v>0</v>
      </c>
      <c r="BF372" s="2">
        <v>0</v>
      </c>
      <c r="BG372" s="8">
        <v>0</v>
      </c>
      <c r="BH372" s="8">
        <v>0</v>
      </c>
      <c r="BI372" s="8">
        <v>0</v>
      </c>
      <c r="BJ372" s="8">
        <v>0</v>
      </c>
      <c r="BK372" s="8">
        <v>0</v>
      </c>
      <c r="BL372" s="8">
        <v>0</v>
      </c>
      <c r="BM372" s="8">
        <v>0</v>
      </c>
      <c r="BN372" s="8">
        <v>0</v>
      </c>
      <c r="BO372" s="8">
        <v>0</v>
      </c>
      <c r="BP372" s="8">
        <v>0</v>
      </c>
      <c r="BQ372" s="8">
        <v>0</v>
      </c>
      <c r="BR372" s="8">
        <v>0</v>
      </c>
      <c r="BS372" s="2">
        <v>80</v>
      </c>
      <c r="BT372" s="8">
        <v>0</v>
      </c>
      <c r="BU372" s="2">
        <v>2188.33</v>
      </c>
      <c r="BV372" t="b">
        <v>1</v>
      </c>
      <c r="BW372" t="b">
        <v>1</v>
      </c>
    </row>
    <row r="373" spans="1:75" x14ac:dyDescent="0.25">
      <c r="A373" s="5" t="s">
        <v>76</v>
      </c>
      <c r="B373" s="5" t="s">
        <v>79</v>
      </c>
      <c r="C373" s="5" t="s">
        <v>76</v>
      </c>
      <c r="D373" s="5" t="s">
        <v>76</v>
      </c>
      <c r="E373" s="5" t="s">
        <v>76</v>
      </c>
      <c r="F373" s="5" t="s">
        <v>76</v>
      </c>
      <c r="G373" s="5" t="s">
        <v>76</v>
      </c>
      <c r="H373" s="5" t="s">
        <v>76</v>
      </c>
      <c r="I373" s="5" t="s">
        <v>76</v>
      </c>
      <c r="J373" s="3">
        <f>SUMIF(BV371:BV372, TRUE, J371:J372)</f>
        <v>0</v>
      </c>
      <c r="K373" s="3">
        <f>SUMIF(BV371:BV372, TRUE, K371:K372)</f>
        <v>144</v>
      </c>
      <c r="L373" s="3">
        <f>SUMIF(BV371:BV372, TRUE, L371:L372)</f>
        <v>3939</v>
      </c>
      <c r="M373" s="3">
        <f>SUMIF(BV371:BV372, TRUE, M371:M372)</f>
        <v>0</v>
      </c>
      <c r="N373" s="3">
        <f>SUMIF(BV371:BV372, TRUE, N371:N372)</f>
        <v>0</v>
      </c>
      <c r="O373" s="3">
        <f>SUMIF(BV371:BV372, TRUE, O371:O372)</f>
        <v>0</v>
      </c>
      <c r="P373" s="3">
        <f>SUMIF(BV371:BV372, TRUE, P371:P372)</f>
        <v>0</v>
      </c>
      <c r="Q373" s="3">
        <f>SUMIF(BV371:BV372, TRUE, Q371:Q372)</f>
        <v>0</v>
      </c>
      <c r="R373" s="3">
        <f>SUMIF(BV371:BV372, TRUE, R371:R372)</f>
        <v>0</v>
      </c>
      <c r="S373" s="3">
        <f>SUMIF(BV371:BV372, TRUE, S371:S372)</f>
        <v>16</v>
      </c>
      <c r="T373" s="3">
        <f>SUMIF(BV371:BV372, TRUE, T371:T372)</f>
        <v>437.66</v>
      </c>
      <c r="U373" s="3">
        <f>SUMIF(BV371:BV372, TRUE, U371:U372)</f>
        <v>0</v>
      </c>
      <c r="V373" s="3">
        <f>SUMIF(BV371:BV372, TRUE, V371:V372)</f>
        <v>0</v>
      </c>
      <c r="W373" s="3">
        <f>SUMIF(BV371:BV372, TRUE, W371:W372)</f>
        <v>0</v>
      </c>
      <c r="X373" s="3">
        <f>SUMIF(BV371:BV372, TRUE, X371:X372)</f>
        <v>0</v>
      </c>
      <c r="Y373" s="3">
        <f>SUMIF(BV371:BV372, TRUE, Y371:Y372)</f>
        <v>0</v>
      </c>
      <c r="Z373" s="3">
        <f>SUMIF(BV371:BV372, TRUE, Z371:Z372)</f>
        <v>0</v>
      </c>
      <c r="AA373" s="3">
        <f>SUMIF(BV371:BV372, TRUE, AA371:AA372)</f>
        <v>0</v>
      </c>
      <c r="AB373" s="3">
        <f>SUMIF(BV371:BV372, TRUE, AB371:AB372)</f>
        <v>0</v>
      </c>
      <c r="AC373" s="3">
        <f>SUMIF(BV371:BV372, TRUE, AC371:AC372)</f>
        <v>0</v>
      </c>
      <c r="AD373" s="3">
        <f>SUMIF(BV371:BV372, TRUE, AD371:AD372)</f>
        <v>0</v>
      </c>
      <c r="AE373" s="3">
        <f>SUMIF(BV371:BV372, TRUE, AE371:AE372)</f>
        <v>0</v>
      </c>
      <c r="AF373" s="3">
        <f>SUMIF(BV371:BV372, TRUE, AF371:AF372)</f>
        <v>0</v>
      </c>
      <c r="AG373" s="3">
        <f>SUMIF(BV371:BV372, TRUE, AG371:AG372)</f>
        <v>0</v>
      </c>
      <c r="AH373" s="3">
        <f>SUMIF(BV371:BV372, TRUE, AH371:AH372)</f>
        <v>0</v>
      </c>
      <c r="AI373" s="3">
        <f>SUMIF(BV371:BV372, TRUE, AI371:AI372)</f>
        <v>0</v>
      </c>
      <c r="AJ373" s="3">
        <f>SUMIF(BV371:BV372, TRUE, AJ371:AJ372)</f>
        <v>0</v>
      </c>
      <c r="AK373" s="3">
        <f>SUMIF(BV371:BV372, TRUE, AK371:AK372)</f>
        <v>0</v>
      </c>
      <c r="AL373" s="3">
        <f>SUMIF(BV371:BV372, TRUE, AL371:AL372)</f>
        <v>0</v>
      </c>
      <c r="AM373" s="3">
        <f>SUMIF(BV371:BV372, TRUE, AM371:AM372)</f>
        <v>0</v>
      </c>
      <c r="AN373" s="3">
        <f>SUMIF(BV371:BV372, TRUE, AN371:AN372)</f>
        <v>0</v>
      </c>
      <c r="AO373" s="3">
        <f>SUMIF(BV371:BV372, TRUE, AO371:AO372)</f>
        <v>0</v>
      </c>
      <c r="AP373" s="3">
        <f>SUMIF(BV371:BV372, TRUE, AP371:AP372)</f>
        <v>0</v>
      </c>
      <c r="AQ373" s="3">
        <f>SUMIF(BV371:BV372, TRUE, AQ371:AQ372)</f>
        <v>0</v>
      </c>
      <c r="AR373" s="3">
        <f>SUMIF(BV371:BV372, TRUE, AR371:AR372)</f>
        <v>0</v>
      </c>
      <c r="AS373" s="3">
        <f>SUMIF(BV371:BV372, TRUE, AS371:AS372)</f>
        <v>0</v>
      </c>
      <c r="AT373" s="3">
        <f>SUMIF(BV371:BV372, TRUE, AT371:AT372)</f>
        <v>0</v>
      </c>
      <c r="AU373" s="3">
        <f>SUMIF(BV371:BV372, TRUE, AU371:AU372)</f>
        <v>0</v>
      </c>
      <c r="AV373" s="3">
        <f>SUMIF(BV371:BV372, TRUE, AV371:AV372)</f>
        <v>0</v>
      </c>
      <c r="AW373" s="3">
        <f>SUMIF(BV371:BV372, TRUE, AW371:AW372)</f>
        <v>0</v>
      </c>
      <c r="AX373" s="3">
        <f>SUMIF(BV371:BV372, TRUE, AX371:AX372)</f>
        <v>0</v>
      </c>
      <c r="AY373" s="3">
        <f>SUMIF(BV371:BV372, TRUE, AY371:AY372)</f>
        <v>0</v>
      </c>
      <c r="AZ373" s="3">
        <f>SUMIF(BV371:BV372, TRUE, AZ371:AZ372)</f>
        <v>0</v>
      </c>
      <c r="BA373" s="3">
        <f>SUMIF(BV371:BV372, TRUE, BA371:BA372)</f>
        <v>0</v>
      </c>
      <c r="BB373" s="3">
        <f>SUMIF(BV371:BV372, TRUE, BB371:BB372)</f>
        <v>0</v>
      </c>
      <c r="BC373" s="3">
        <f>SUMIF(BV371:BV372, TRUE, BC371:BC372)</f>
        <v>0</v>
      </c>
      <c r="BD373" s="3">
        <f>SUMIF(BV371:BV372, TRUE, BD371:BD372)</f>
        <v>0</v>
      </c>
      <c r="BE373" s="3">
        <f>SUMIF(BV371:BV372, TRUE, BE371:BE372)</f>
        <v>0</v>
      </c>
      <c r="BF373" s="3">
        <f>SUMIF(BV371:BV372, TRUE, BF371:BF372)</f>
        <v>0</v>
      </c>
      <c r="BG373" s="3">
        <f>SUMIF(BV371:BV372, TRUE, BG371:BG372)</f>
        <v>0</v>
      </c>
      <c r="BH373" s="3">
        <f>SUMIF(BV371:BV372, TRUE, BH371:BH372)</f>
        <v>0</v>
      </c>
      <c r="BI373" s="3">
        <f>SUMIF(BV371:BV372, TRUE, BI371:BI372)</f>
        <v>0</v>
      </c>
      <c r="BJ373" s="3">
        <f>SUMIF(BV371:BV372, TRUE, BJ371:BJ372)</f>
        <v>0</v>
      </c>
      <c r="BK373" s="3">
        <f>SUMIF(BV371:BV372, TRUE, BK371:BK372)</f>
        <v>0</v>
      </c>
      <c r="BL373" s="3">
        <f>SUMIF(BV371:BV372, TRUE, BL371:BL372)</f>
        <v>0</v>
      </c>
      <c r="BM373" s="3">
        <f>SUMIF(BV371:BV372, TRUE, BM371:BM372)</f>
        <v>0</v>
      </c>
      <c r="BN373" s="3">
        <f>SUMIF(BV371:BV372, TRUE, BN371:BN372)</f>
        <v>0</v>
      </c>
      <c r="BO373" s="3">
        <f>SUMIF(BV371:BV372, TRUE, BO371:BO372)</f>
        <v>0</v>
      </c>
      <c r="BP373" s="3">
        <f>SUMIF(BV371:BV372, TRUE, BP371:BP372)</f>
        <v>0</v>
      </c>
      <c r="BQ373" s="3">
        <f>SUMIF(BV371:BV372, TRUE, BQ371:BQ372)</f>
        <v>0</v>
      </c>
      <c r="BR373" s="3">
        <f>SUMIF(BV371:BV372, TRUE, BR371:BR372)</f>
        <v>0</v>
      </c>
      <c r="BS373" s="3">
        <f>SUMIF(BV371:BV372, TRUE, BS371:BS372)</f>
        <v>160</v>
      </c>
      <c r="BT373" s="3">
        <f>SUMIF(BV371:BV372, TRUE, BT371:BT372)</f>
        <v>0</v>
      </c>
      <c r="BU373" s="3">
        <f>SUMIF(BV371:BV372, TRUE, BU371:BU372)</f>
        <v>4376.66</v>
      </c>
      <c r="BV373" t="b">
        <v>0</v>
      </c>
      <c r="BW373" t="b">
        <v>0</v>
      </c>
    </row>
    <row r="374" spans="1:75" x14ac:dyDescent="0.25">
      <c r="A374" s="9" t="s">
        <v>387</v>
      </c>
      <c r="B374" s="9" t="s">
        <v>388</v>
      </c>
      <c r="C374" s="9" t="s">
        <v>117</v>
      </c>
      <c r="D374" s="9" t="s">
        <v>76</v>
      </c>
      <c r="E374" s="9" t="s">
        <v>118</v>
      </c>
      <c r="F374" s="9" t="s">
        <v>76</v>
      </c>
      <c r="G374" s="1">
        <v>45569</v>
      </c>
      <c r="H374" s="1">
        <v>45568</v>
      </c>
      <c r="I374" s="9" t="s">
        <v>119</v>
      </c>
      <c r="J374" s="2">
        <v>2672.55</v>
      </c>
      <c r="K374" s="2">
        <v>80</v>
      </c>
      <c r="L374" s="2">
        <v>2672.55</v>
      </c>
      <c r="M374" s="8">
        <v>0</v>
      </c>
      <c r="N374" s="8">
        <v>0</v>
      </c>
      <c r="O374" s="2">
        <v>0</v>
      </c>
      <c r="P374" s="8">
        <v>0</v>
      </c>
      <c r="Q374" s="2">
        <v>0</v>
      </c>
      <c r="R374" s="8">
        <v>0</v>
      </c>
      <c r="S374" s="8">
        <v>0</v>
      </c>
      <c r="T374" s="2">
        <v>0</v>
      </c>
      <c r="U374" s="8">
        <v>0</v>
      </c>
      <c r="V374" s="8">
        <v>0</v>
      </c>
      <c r="W374" s="2">
        <v>0</v>
      </c>
      <c r="X374" s="2">
        <v>8</v>
      </c>
      <c r="Y374" s="2">
        <v>592</v>
      </c>
      <c r="Z374" s="8">
        <v>0</v>
      </c>
      <c r="AA374" s="2">
        <v>0</v>
      </c>
      <c r="AB374" s="8">
        <v>0</v>
      </c>
      <c r="AC374" s="8">
        <v>0</v>
      </c>
      <c r="AD374" s="2">
        <v>0</v>
      </c>
      <c r="AE374" s="8">
        <v>0</v>
      </c>
      <c r="AF374" s="8">
        <v>0</v>
      </c>
      <c r="AG374" s="2">
        <v>0</v>
      </c>
      <c r="AH374" s="8">
        <v>0</v>
      </c>
      <c r="AI374" s="8">
        <v>0</v>
      </c>
      <c r="AJ374" s="2">
        <v>0</v>
      </c>
      <c r="AK374" s="8">
        <v>0</v>
      </c>
      <c r="AL374" s="2">
        <v>0</v>
      </c>
      <c r="AM374" s="8">
        <v>0</v>
      </c>
      <c r="AN374" s="2">
        <v>0</v>
      </c>
      <c r="AO374" s="8">
        <v>0</v>
      </c>
      <c r="AP374" s="2">
        <v>0</v>
      </c>
      <c r="AQ374" s="8">
        <v>0</v>
      </c>
      <c r="AR374" s="2">
        <v>0</v>
      </c>
      <c r="AS374" s="8">
        <v>0</v>
      </c>
      <c r="AT374" s="2">
        <v>0</v>
      </c>
      <c r="AU374" s="8">
        <v>0</v>
      </c>
      <c r="AV374" s="2">
        <v>0</v>
      </c>
      <c r="AW374" s="8">
        <v>0</v>
      </c>
      <c r="AX374" s="2">
        <v>0</v>
      </c>
      <c r="AY374" s="8">
        <v>0</v>
      </c>
      <c r="AZ374" s="2">
        <v>0</v>
      </c>
      <c r="BA374" s="8">
        <v>0</v>
      </c>
      <c r="BB374" s="2">
        <v>0</v>
      </c>
      <c r="BC374" s="8">
        <v>0</v>
      </c>
      <c r="BD374" s="2">
        <v>0</v>
      </c>
      <c r="BE374" s="8">
        <v>0</v>
      </c>
      <c r="BF374" s="2">
        <v>0</v>
      </c>
      <c r="BG374" s="8">
        <v>0</v>
      </c>
      <c r="BH374" s="8">
        <v>0</v>
      </c>
      <c r="BI374" s="8">
        <v>0</v>
      </c>
      <c r="BJ374" s="8">
        <v>0</v>
      </c>
      <c r="BK374" s="8">
        <v>0</v>
      </c>
      <c r="BL374" s="8">
        <v>0</v>
      </c>
      <c r="BM374" s="8">
        <v>0</v>
      </c>
      <c r="BN374" s="8">
        <v>0</v>
      </c>
      <c r="BO374" s="8">
        <v>0</v>
      </c>
      <c r="BP374" s="8">
        <v>0</v>
      </c>
      <c r="BQ374" s="8">
        <v>0</v>
      </c>
      <c r="BR374" s="8">
        <v>0</v>
      </c>
      <c r="BS374" s="2">
        <v>88</v>
      </c>
      <c r="BT374" s="8">
        <v>0</v>
      </c>
      <c r="BU374" s="2">
        <v>3264.55</v>
      </c>
      <c r="BV374" t="b">
        <v>1</v>
      </c>
      <c r="BW374" t="b">
        <v>1</v>
      </c>
    </row>
    <row r="375" spans="1:75" x14ac:dyDescent="0.25">
      <c r="A375" s="9" t="s">
        <v>387</v>
      </c>
      <c r="B375" s="9" t="s">
        <v>388</v>
      </c>
      <c r="C375" s="9" t="s">
        <v>117</v>
      </c>
      <c r="D375" s="9" t="s">
        <v>76</v>
      </c>
      <c r="E375" s="9" t="s">
        <v>118</v>
      </c>
      <c r="F375" s="9" t="s">
        <v>76</v>
      </c>
      <c r="G375" s="1">
        <v>45583</v>
      </c>
      <c r="H375" s="1">
        <v>45582</v>
      </c>
      <c r="I375" s="9" t="s">
        <v>119</v>
      </c>
      <c r="J375" s="2">
        <v>5345.1</v>
      </c>
      <c r="K375" s="2">
        <v>80</v>
      </c>
      <c r="L375" s="2">
        <v>2672.55</v>
      </c>
      <c r="M375" s="8">
        <v>0</v>
      </c>
      <c r="N375" s="8">
        <v>0</v>
      </c>
      <c r="O375" s="2">
        <v>0</v>
      </c>
      <c r="P375" s="8">
        <v>0</v>
      </c>
      <c r="Q375" s="2">
        <v>0</v>
      </c>
      <c r="R375" s="8">
        <v>0</v>
      </c>
      <c r="S375" s="8">
        <v>0</v>
      </c>
      <c r="T375" s="2">
        <v>0</v>
      </c>
      <c r="U375" s="8">
        <v>0</v>
      </c>
      <c r="V375" s="8">
        <v>0</v>
      </c>
      <c r="W375" s="2">
        <v>0</v>
      </c>
      <c r="X375" s="8">
        <v>0</v>
      </c>
      <c r="Y375" s="2">
        <v>0</v>
      </c>
      <c r="Z375" s="8">
        <v>0</v>
      </c>
      <c r="AA375" s="2">
        <v>0</v>
      </c>
      <c r="AB375" s="8">
        <v>0</v>
      </c>
      <c r="AC375" s="8">
        <v>0</v>
      </c>
      <c r="AD375" s="2">
        <v>0</v>
      </c>
      <c r="AE375" s="8">
        <v>0</v>
      </c>
      <c r="AF375" s="8">
        <v>0</v>
      </c>
      <c r="AG375" s="2">
        <v>0</v>
      </c>
      <c r="AH375" s="8">
        <v>0</v>
      </c>
      <c r="AI375" s="8">
        <v>0</v>
      </c>
      <c r="AJ375" s="2">
        <v>0</v>
      </c>
      <c r="AK375" s="8">
        <v>0</v>
      </c>
      <c r="AL375" s="2">
        <v>0</v>
      </c>
      <c r="AM375" s="8">
        <v>0</v>
      </c>
      <c r="AN375" s="2">
        <v>0</v>
      </c>
      <c r="AO375" s="8">
        <v>0</v>
      </c>
      <c r="AP375" s="2">
        <v>0</v>
      </c>
      <c r="AQ375" s="8">
        <v>0</v>
      </c>
      <c r="AR375" s="2">
        <v>0</v>
      </c>
      <c r="AS375" s="8">
        <v>0</v>
      </c>
      <c r="AT375" s="2">
        <v>0</v>
      </c>
      <c r="AU375" s="8">
        <v>0</v>
      </c>
      <c r="AV375" s="2">
        <v>0</v>
      </c>
      <c r="AW375" s="8">
        <v>0</v>
      </c>
      <c r="AX375" s="2">
        <v>0</v>
      </c>
      <c r="AY375" s="8">
        <v>0</v>
      </c>
      <c r="AZ375" s="2">
        <v>0</v>
      </c>
      <c r="BA375" s="8">
        <v>0</v>
      </c>
      <c r="BB375" s="2">
        <v>0</v>
      </c>
      <c r="BC375" s="8">
        <v>0</v>
      </c>
      <c r="BD375" s="2">
        <v>0</v>
      </c>
      <c r="BE375" s="8">
        <v>0</v>
      </c>
      <c r="BF375" s="2">
        <v>0</v>
      </c>
      <c r="BG375" s="8">
        <v>0</v>
      </c>
      <c r="BH375" s="8">
        <v>0</v>
      </c>
      <c r="BI375" s="8">
        <v>0</v>
      </c>
      <c r="BJ375" s="8">
        <v>0</v>
      </c>
      <c r="BK375" s="8">
        <v>0</v>
      </c>
      <c r="BL375" s="8">
        <v>0</v>
      </c>
      <c r="BM375" s="8">
        <v>0</v>
      </c>
      <c r="BN375" s="8">
        <v>0</v>
      </c>
      <c r="BO375" s="8">
        <v>0</v>
      </c>
      <c r="BP375" s="8">
        <v>0</v>
      </c>
      <c r="BQ375" s="8">
        <v>0</v>
      </c>
      <c r="BR375" s="8">
        <v>0</v>
      </c>
      <c r="BS375" s="2">
        <v>80</v>
      </c>
      <c r="BT375" s="8">
        <v>0</v>
      </c>
      <c r="BU375" s="2">
        <v>2672.55</v>
      </c>
      <c r="BV375" t="b">
        <v>1</v>
      </c>
      <c r="BW375" t="b">
        <v>1</v>
      </c>
    </row>
    <row r="376" spans="1:75" x14ac:dyDescent="0.25">
      <c r="A376" s="5" t="s">
        <v>76</v>
      </c>
      <c r="B376" s="5" t="s">
        <v>79</v>
      </c>
      <c r="C376" s="5" t="s">
        <v>76</v>
      </c>
      <c r="D376" s="5" t="s">
        <v>76</v>
      </c>
      <c r="E376" s="5" t="s">
        <v>76</v>
      </c>
      <c r="F376" s="5" t="s">
        <v>76</v>
      </c>
      <c r="G376" s="5" t="s">
        <v>76</v>
      </c>
      <c r="H376" s="5" t="s">
        <v>76</v>
      </c>
      <c r="I376" s="5" t="s">
        <v>76</v>
      </c>
      <c r="J376" s="3">
        <f>SUMIF(BV374:BV375, TRUE, J374:J375)</f>
        <v>8017.6500000000005</v>
      </c>
      <c r="K376" s="3">
        <f>SUMIF(BV374:BV375, TRUE, K374:K375)</f>
        <v>160</v>
      </c>
      <c r="L376" s="3">
        <f>SUMIF(BV374:BV375, TRUE, L374:L375)</f>
        <v>5345.1</v>
      </c>
      <c r="M376" s="3">
        <f>SUMIF(BV374:BV375, TRUE, M374:M375)</f>
        <v>0</v>
      </c>
      <c r="N376" s="3">
        <f>SUMIF(BV374:BV375, TRUE, N374:N375)</f>
        <v>0</v>
      </c>
      <c r="O376" s="3">
        <f>SUMIF(BV374:BV375, TRUE, O374:O375)</f>
        <v>0</v>
      </c>
      <c r="P376" s="3">
        <f>SUMIF(BV374:BV375, TRUE, P374:P375)</f>
        <v>0</v>
      </c>
      <c r="Q376" s="3">
        <f>SUMIF(BV374:BV375, TRUE, Q374:Q375)</f>
        <v>0</v>
      </c>
      <c r="R376" s="3">
        <f>SUMIF(BV374:BV375, TRUE, R374:R375)</f>
        <v>0</v>
      </c>
      <c r="S376" s="3">
        <f>SUMIF(BV374:BV375, TRUE, S374:S375)</f>
        <v>0</v>
      </c>
      <c r="T376" s="3">
        <f>SUMIF(BV374:BV375, TRUE, T374:T375)</f>
        <v>0</v>
      </c>
      <c r="U376" s="3">
        <f>SUMIF(BV374:BV375, TRUE, U374:U375)</f>
        <v>0</v>
      </c>
      <c r="V376" s="3">
        <f>SUMIF(BV374:BV375, TRUE, V374:V375)</f>
        <v>0</v>
      </c>
      <c r="W376" s="3">
        <f>SUMIF(BV374:BV375, TRUE, W374:W375)</f>
        <v>0</v>
      </c>
      <c r="X376" s="3">
        <f>SUMIF(BV374:BV375, TRUE, X374:X375)</f>
        <v>8</v>
      </c>
      <c r="Y376" s="3">
        <f>SUMIF(BV374:BV375, TRUE, Y374:Y375)</f>
        <v>592</v>
      </c>
      <c r="Z376" s="3">
        <f>SUMIF(BV374:BV375, TRUE, Z374:Z375)</f>
        <v>0</v>
      </c>
      <c r="AA376" s="3">
        <f>SUMIF(BV374:BV375, TRUE, AA374:AA375)</f>
        <v>0</v>
      </c>
      <c r="AB376" s="3">
        <f>SUMIF(BV374:BV375, TRUE, AB374:AB375)</f>
        <v>0</v>
      </c>
      <c r="AC376" s="3">
        <f>SUMIF(BV374:BV375, TRUE, AC374:AC375)</f>
        <v>0</v>
      </c>
      <c r="AD376" s="3">
        <f>SUMIF(BV374:BV375, TRUE, AD374:AD375)</f>
        <v>0</v>
      </c>
      <c r="AE376" s="3">
        <f>SUMIF(BV374:BV375, TRUE, AE374:AE375)</f>
        <v>0</v>
      </c>
      <c r="AF376" s="3">
        <f>SUMIF(BV374:BV375, TRUE, AF374:AF375)</f>
        <v>0</v>
      </c>
      <c r="AG376" s="3">
        <f>SUMIF(BV374:BV375, TRUE, AG374:AG375)</f>
        <v>0</v>
      </c>
      <c r="AH376" s="3">
        <f>SUMIF(BV374:BV375, TRUE, AH374:AH375)</f>
        <v>0</v>
      </c>
      <c r="AI376" s="3">
        <f>SUMIF(BV374:BV375, TRUE, AI374:AI375)</f>
        <v>0</v>
      </c>
      <c r="AJ376" s="3">
        <f>SUMIF(BV374:BV375, TRUE, AJ374:AJ375)</f>
        <v>0</v>
      </c>
      <c r="AK376" s="3">
        <f>SUMIF(BV374:BV375, TRUE, AK374:AK375)</f>
        <v>0</v>
      </c>
      <c r="AL376" s="3">
        <f>SUMIF(BV374:BV375, TRUE, AL374:AL375)</f>
        <v>0</v>
      </c>
      <c r="AM376" s="3">
        <f>SUMIF(BV374:BV375, TRUE, AM374:AM375)</f>
        <v>0</v>
      </c>
      <c r="AN376" s="3">
        <f>SUMIF(BV374:BV375, TRUE, AN374:AN375)</f>
        <v>0</v>
      </c>
      <c r="AO376" s="3">
        <f>SUMIF(BV374:BV375, TRUE, AO374:AO375)</f>
        <v>0</v>
      </c>
      <c r="AP376" s="3">
        <f>SUMIF(BV374:BV375, TRUE, AP374:AP375)</f>
        <v>0</v>
      </c>
      <c r="AQ376" s="3">
        <f>SUMIF(BV374:BV375, TRUE, AQ374:AQ375)</f>
        <v>0</v>
      </c>
      <c r="AR376" s="3">
        <f>SUMIF(BV374:BV375, TRUE, AR374:AR375)</f>
        <v>0</v>
      </c>
      <c r="AS376" s="3">
        <f>SUMIF(BV374:BV375, TRUE, AS374:AS375)</f>
        <v>0</v>
      </c>
      <c r="AT376" s="3">
        <f>SUMIF(BV374:BV375, TRUE, AT374:AT375)</f>
        <v>0</v>
      </c>
      <c r="AU376" s="3">
        <f>SUMIF(BV374:BV375, TRUE, AU374:AU375)</f>
        <v>0</v>
      </c>
      <c r="AV376" s="3">
        <f>SUMIF(BV374:BV375, TRUE, AV374:AV375)</f>
        <v>0</v>
      </c>
      <c r="AW376" s="3">
        <f>SUMIF(BV374:BV375, TRUE, AW374:AW375)</f>
        <v>0</v>
      </c>
      <c r="AX376" s="3">
        <f>SUMIF(BV374:BV375, TRUE, AX374:AX375)</f>
        <v>0</v>
      </c>
      <c r="AY376" s="3">
        <f>SUMIF(BV374:BV375, TRUE, AY374:AY375)</f>
        <v>0</v>
      </c>
      <c r="AZ376" s="3">
        <f>SUMIF(BV374:BV375, TRUE, AZ374:AZ375)</f>
        <v>0</v>
      </c>
      <c r="BA376" s="3">
        <f>SUMIF(BV374:BV375, TRUE, BA374:BA375)</f>
        <v>0</v>
      </c>
      <c r="BB376" s="3">
        <f>SUMIF(BV374:BV375, TRUE, BB374:BB375)</f>
        <v>0</v>
      </c>
      <c r="BC376" s="3">
        <f>SUMIF(BV374:BV375, TRUE, BC374:BC375)</f>
        <v>0</v>
      </c>
      <c r="BD376" s="3">
        <f>SUMIF(BV374:BV375, TRUE, BD374:BD375)</f>
        <v>0</v>
      </c>
      <c r="BE376" s="3">
        <f>SUMIF(BV374:BV375, TRUE, BE374:BE375)</f>
        <v>0</v>
      </c>
      <c r="BF376" s="3">
        <f>SUMIF(BV374:BV375, TRUE, BF374:BF375)</f>
        <v>0</v>
      </c>
      <c r="BG376" s="3">
        <f>SUMIF(BV374:BV375, TRUE, BG374:BG375)</f>
        <v>0</v>
      </c>
      <c r="BH376" s="3">
        <f>SUMIF(BV374:BV375, TRUE, BH374:BH375)</f>
        <v>0</v>
      </c>
      <c r="BI376" s="3">
        <f>SUMIF(BV374:BV375, TRUE, BI374:BI375)</f>
        <v>0</v>
      </c>
      <c r="BJ376" s="3">
        <f>SUMIF(BV374:BV375, TRUE, BJ374:BJ375)</f>
        <v>0</v>
      </c>
      <c r="BK376" s="3">
        <f>SUMIF(BV374:BV375, TRUE, BK374:BK375)</f>
        <v>0</v>
      </c>
      <c r="BL376" s="3">
        <f>SUMIF(BV374:BV375, TRUE, BL374:BL375)</f>
        <v>0</v>
      </c>
      <c r="BM376" s="3">
        <f>SUMIF(BV374:BV375, TRUE, BM374:BM375)</f>
        <v>0</v>
      </c>
      <c r="BN376" s="3">
        <f>SUMIF(BV374:BV375, TRUE, BN374:BN375)</f>
        <v>0</v>
      </c>
      <c r="BO376" s="3">
        <f>SUMIF(BV374:BV375, TRUE, BO374:BO375)</f>
        <v>0</v>
      </c>
      <c r="BP376" s="3">
        <f>SUMIF(BV374:BV375, TRUE, BP374:BP375)</f>
        <v>0</v>
      </c>
      <c r="BQ376" s="3">
        <f>SUMIF(BV374:BV375, TRUE, BQ374:BQ375)</f>
        <v>0</v>
      </c>
      <c r="BR376" s="3">
        <f>SUMIF(BV374:BV375, TRUE, BR374:BR375)</f>
        <v>0</v>
      </c>
      <c r="BS376" s="3">
        <f>SUMIF(BV374:BV375, TRUE, BS374:BS375)</f>
        <v>168</v>
      </c>
      <c r="BT376" s="3">
        <f>SUMIF(BV374:BV375, TRUE, BT374:BT375)</f>
        <v>0</v>
      </c>
      <c r="BU376" s="3">
        <f>SUMIF(BV374:BV375, TRUE, BU374:BU375)</f>
        <v>5937.1</v>
      </c>
      <c r="BV376" t="b">
        <v>0</v>
      </c>
      <c r="BW376" t="b">
        <v>0</v>
      </c>
    </row>
    <row r="377" spans="1:75" x14ac:dyDescent="0.25">
      <c r="A377" s="9" t="s">
        <v>389</v>
      </c>
      <c r="B377" s="9" t="s">
        <v>390</v>
      </c>
      <c r="C377" s="9" t="s">
        <v>75</v>
      </c>
      <c r="D377" s="9" t="s">
        <v>76</v>
      </c>
      <c r="E377" s="9" t="s">
        <v>206</v>
      </c>
      <c r="F377" s="9" t="s">
        <v>76</v>
      </c>
      <c r="G377" s="1">
        <v>45569</v>
      </c>
      <c r="H377" s="1">
        <v>45568</v>
      </c>
      <c r="I377" s="9" t="s">
        <v>78</v>
      </c>
      <c r="J377" s="8">
        <v>0</v>
      </c>
      <c r="K377" s="2">
        <v>66.5</v>
      </c>
      <c r="L377" s="2">
        <v>1330</v>
      </c>
      <c r="M377" s="8">
        <v>0</v>
      </c>
      <c r="N377" s="8">
        <v>0</v>
      </c>
      <c r="O377" s="2">
        <v>0</v>
      </c>
      <c r="P377" s="8">
        <v>0</v>
      </c>
      <c r="Q377" s="2">
        <v>0</v>
      </c>
      <c r="R377" s="8">
        <v>0</v>
      </c>
      <c r="S377" s="8">
        <v>0</v>
      </c>
      <c r="T377" s="2">
        <v>0</v>
      </c>
      <c r="U377" s="8">
        <v>0</v>
      </c>
      <c r="V377" s="8">
        <v>0</v>
      </c>
      <c r="W377" s="2">
        <v>0</v>
      </c>
      <c r="X377" s="2">
        <v>8</v>
      </c>
      <c r="Y377" s="2">
        <v>680</v>
      </c>
      <c r="Z377" s="8">
        <v>0</v>
      </c>
      <c r="AA377" s="2">
        <v>0</v>
      </c>
      <c r="AB377" s="8">
        <v>0</v>
      </c>
      <c r="AC377" s="8">
        <v>0</v>
      </c>
      <c r="AD377" s="2">
        <v>0</v>
      </c>
      <c r="AE377" s="8">
        <v>0</v>
      </c>
      <c r="AF377" s="8">
        <v>0</v>
      </c>
      <c r="AG377" s="2">
        <v>0</v>
      </c>
      <c r="AH377" s="8">
        <v>0</v>
      </c>
      <c r="AI377" s="8">
        <v>0</v>
      </c>
      <c r="AJ377" s="2">
        <v>0</v>
      </c>
      <c r="AK377" s="8">
        <v>0</v>
      </c>
      <c r="AL377" s="2">
        <v>0</v>
      </c>
      <c r="AM377" s="8">
        <v>0</v>
      </c>
      <c r="AN377" s="2">
        <v>0</v>
      </c>
      <c r="AO377" s="8">
        <v>0</v>
      </c>
      <c r="AP377" s="2">
        <v>0</v>
      </c>
      <c r="AQ377" s="8">
        <v>0</v>
      </c>
      <c r="AR377" s="2">
        <v>0</v>
      </c>
      <c r="AS377" s="8">
        <v>0</v>
      </c>
      <c r="AT377" s="2">
        <v>0</v>
      </c>
      <c r="AU377" s="8">
        <v>0</v>
      </c>
      <c r="AV377" s="2">
        <v>0</v>
      </c>
      <c r="AW377" s="8">
        <v>0</v>
      </c>
      <c r="AX377" s="2">
        <v>0</v>
      </c>
      <c r="AY377" s="8">
        <v>0</v>
      </c>
      <c r="AZ377" s="2">
        <v>0</v>
      </c>
      <c r="BA377" s="8">
        <v>0</v>
      </c>
      <c r="BB377" s="2">
        <v>0</v>
      </c>
      <c r="BC377" s="8">
        <v>0</v>
      </c>
      <c r="BD377" s="2">
        <v>0</v>
      </c>
      <c r="BE377" s="8">
        <v>0</v>
      </c>
      <c r="BF377" s="2">
        <v>0</v>
      </c>
      <c r="BG377" s="8">
        <v>0</v>
      </c>
      <c r="BH377" s="8">
        <v>0</v>
      </c>
      <c r="BI377" s="8">
        <v>0</v>
      </c>
      <c r="BJ377" s="8">
        <v>0</v>
      </c>
      <c r="BK377" s="8">
        <v>0</v>
      </c>
      <c r="BL377" s="8">
        <v>0</v>
      </c>
      <c r="BM377" s="8">
        <v>0</v>
      </c>
      <c r="BN377" s="8">
        <v>0</v>
      </c>
      <c r="BO377" s="8">
        <v>0</v>
      </c>
      <c r="BP377" s="8">
        <v>0</v>
      </c>
      <c r="BQ377" s="8">
        <v>0</v>
      </c>
      <c r="BR377" s="8">
        <v>0</v>
      </c>
      <c r="BS377" s="2">
        <v>74.5</v>
      </c>
      <c r="BT377" s="8">
        <v>0</v>
      </c>
      <c r="BU377" s="2">
        <v>2010</v>
      </c>
      <c r="BV377" t="b">
        <v>1</v>
      </c>
      <c r="BW377" t="b">
        <v>1</v>
      </c>
    </row>
    <row r="378" spans="1:75" x14ac:dyDescent="0.25">
      <c r="A378" s="9" t="s">
        <v>389</v>
      </c>
      <c r="B378" s="9" t="s">
        <v>390</v>
      </c>
      <c r="C378" s="9" t="s">
        <v>75</v>
      </c>
      <c r="D378" s="9" t="s">
        <v>76</v>
      </c>
      <c r="E378" s="9" t="s">
        <v>206</v>
      </c>
      <c r="F378" s="9" t="s">
        <v>76</v>
      </c>
      <c r="G378" s="1">
        <v>45583</v>
      </c>
      <c r="H378" s="1">
        <v>45582</v>
      </c>
      <c r="I378" s="9" t="s">
        <v>78</v>
      </c>
      <c r="J378" s="8">
        <v>0</v>
      </c>
      <c r="K378" s="2">
        <v>79.5</v>
      </c>
      <c r="L378" s="2">
        <v>1590</v>
      </c>
      <c r="M378" s="8">
        <v>0</v>
      </c>
      <c r="N378" s="2">
        <v>2.5</v>
      </c>
      <c r="O378" s="2">
        <v>75</v>
      </c>
      <c r="P378" s="8">
        <v>0</v>
      </c>
      <c r="Q378" s="2">
        <v>0</v>
      </c>
      <c r="R378" s="8">
        <v>0</v>
      </c>
      <c r="S378" s="8">
        <v>0</v>
      </c>
      <c r="T378" s="2">
        <v>0</v>
      </c>
      <c r="U378" s="8">
        <v>0</v>
      </c>
      <c r="V378" s="8">
        <v>0</v>
      </c>
      <c r="W378" s="2">
        <v>0</v>
      </c>
      <c r="X378" s="2">
        <v>4</v>
      </c>
      <c r="Y378" s="2">
        <v>172</v>
      </c>
      <c r="Z378" s="8">
        <v>0</v>
      </c>
      <c r="AA378" s="2">
        <v>0</v>
      </c>
      <c r="AB378" s="8">
        <v>0</v>
      </c>
      <c r="AC378" s="8">
        <v>0</v>
      </c>
      <c r="AD378" s="2">
        <v>0</v>
      </c>
      <c r="AE378" s="8">
        <v>0</v>
      </c>
      <c r="AF378" s="8">
        <v>0</v>
      </c>
      <c r="AG378" s="2">
        <v>0</v>
      </c>
      <c r="AH378" s="8">
        <v>0</v>
      </c>
      <c r="AI378" s="8">
        <v>0</v>
      </c>
      <c r="AJ378" s="2">
        <v>0</v>
      </c>
      <c r="AK378" s="8">
        <v>0</v>
      </c>
      <c r="AL378" s="2">
        <v>0</v>
      </c>
      <c r="AM378" s="8">
        <v>0</v>
      </c>
      <c r="AN378" s="2">
        <v>0</v>
      </c>
      <c r="AO378" s="8">
        <v>0</v>
      </c>
      <c r="AP378" s="2">
        <v>0</v>
      </c>
      <c r="AQ378" s="8">
        <v>0</v>
      </c>
      <c r="AR378" s="2">
        <v>0</v>
      </c>
      <c r="AS378" s="8">
        <v>0</v>
      </c>
      <c r="AT378" s="2">
        <v>0</v>
      </c>
      <c r="AU378" s="8">
        <v>0</v>
      </c>
      <c r="AV378" s="2">
        <v>0</v>
      </c>
      <c r="AW378" s="8">
        <v>0</v>
      </c>
      <c r="AX378" s="2">
        <v>0</v>
      </c>
      <c r="AY378" s="8">
        <v>0</v>
      </c>
      <c r="AZ378" s="2">
        <v>0</v>
      </c>
      <c r="BA378" s="8">
        <v>0</v>
      </c>
      <c r="BB378" s="2">
        <v>0</v>
      </c>
      <c r="BC378" s="8">
        <v>0</v>
      </c>
      <c r="BD378" s="2">
        <v>0</v>
      </c>
      <c r="BE378" s="8">
        <v>0</v>
      </c>
      <c r="BF378" s="2">
        <v>0</v>
      </c>
      <c r="BG378" s="8">
        <v>0</v>
      </c>
      <c r="BH378" s="8">
        <v>0</v>
      </c>
      <c r="BI378" s="8">
        <v>0</v>
      </c>
      <c r="BJ378" s="8">
        <v>0</v>
      </c>
      <c r="BK378" s="8">
        <v>0</v>
      </c>
      <c r="BL378" s="8">
        <v>0</v>
      </c>
      <c r="BM378" s="8">
        <v>0</v>
      </c>
      <c r="BN378" s="8">
        <v>0</v>
      </c>
      <c r="BO378" s="8">
        <v>0</v>
      </c>
      <c r="BP378" s="8">
        <v>0</v>
      </c>
      <c r="BQ378" s="8">
        <v>0</v>
      </c>
      <c r="BR378" s="8">
        <v>0</v>
      </c>
      <c r="BS378" s="2">
        <v>86</v>
      </c>
      <c r="BT378" s="8">
        <v>0</v>
      </c>
      <c r="BU378" s="2">
        <v>1837</v>
      </c>
      <c r="BV378" t="b">
        <v>1</v>
      </c>
      <c r="BW378" t="b">
        <v>1</v>
      </c>
    </row>
    <row r="379" spans="1:75" x14ac:dyDescent="0.25">
      <c r="A379" s="5" t="s">
        <v>76</v>
      </c>
      <c r="B379" s="5" t="s">
        <v>79</v>
      </c>
      <c r="C379" s="5" t="s">
        <v>76</v>
      </c>
      <c r="D379" s="5" t="s">
        <v>76</v>
      </c>
      <c r="E379" s="5" t="s">
        <v>76</v>
      </c>
      <c r="F379" s="5" t="s">
        <v>76</v>
      </c>
      <c r="G379" s="5" t="s">
        <v>76</v>
      </c>
      <c r="H379" s="5" t="s">
        <v>76</v>
      </c>
      <c r="I379" s="5" t="s">
        <v>76</v>
      </c>
      <c r="J379" s="3">
        <f>SUMIF(BV377:BV378, TRUE, J377:J378)</f>
        <v>0</v>
      </c>
      <c r="K379" s="3">
        <f>SUMIF(BV377:BV378, TRUE, K377:K378)</f>
        <v>146</v>
      </c>
      <c r="L379" s="3">
        <f>SUMIF(BV377:BV378, TRUE, L377:L378)</f>
        <v>2920</v>
      </c>
      <c r="M379" s="3">
        <f>SUMIF(BV377:BV378, TRUE, M377:M378)</f>
        <v>0</v>
      </c>
      <c r="N379" s="3">
        <f>SUMIF(BV377:BV378, TRUE, N377:N378)</f>
        <v>2.5</v>
      </c>
      <c r="O379" s="3">
        <f>SUMIF(BV377:BV378, TRUE, O377:O378)</f>
        <v>75</v>
      </c>
      <c r="P379" s="3">
        <f>SUMIF(BV377:BV378, TRUE, P377:P378)</f>
        <v>0</v>
      </c>
      <c r="Q379" s="3">
        <f>SUMIF(BV377:BV378, TRUE, Q377:Q378)</f>
        <v>0</v>
      </c>
      <c r="R379" s="3">
        <f>SUMIF(BV377:BV378, TRUE, R377:R378)</f>
        <v>0</v>
      </c>
      <c r="S379" s="3">
        <f>SUMIF(BV377:BV378, TRUE, S377:S378)</f>
        <v>0</v>
      </c>
      <c r="T379" s="3">
        <f>SUMIF(BV377:BV378, TRUE, T377:T378)</f>
        <v>0</v>
      </c>
      <c r="U379" s="3">
        <f>SUMIF(BV377:BV378, TRUE, U377:U378)</f>
        <v>0</v>
      </c>
      <c r="V379" s="3">
        <f>SUMIF(BV377:BV378, TRUE, V377:V378)</f>
        <v>0</v>
      </c>
      <c r="W379" s="3">
        <f>SUMIF(BV377:BV378, TRUE, W377:W378)</f>
        <v>0</v>
      </c>
      <c r="X379" s="3">
        <f>SUMIF(BV377:BV378, TRUE, X377:X378)</f>
        <v>12</v>
      </c>
      <c r="Y379" s="3">
        <f>SUMIF(BV377:BV378, TRUE, Y377:Y378)</f>
        <v>852</v>
      </c>
      <c r="Z379" s="3">
        <f>SUMIF(BV377:BV378, TRUE, Z377:Z378)</f>
        <v>0</v>
      </c>
      <c r="AA379" s="3">
        <f>SUMIF(BV377:BV378, TRUE, AA377:AA378)</f>
        <v>0</v>
      </c>
      <c r="AB379" s="3">
        <f>SUMIF(BV377:BV378, TRUE, AB377:AB378)</f>
        <v>0</v>
      </c>
      <c r="AC379" s="3">
        <f>SUMIF(BV377:BV378, TRUE, AC377:AC378)</f>
        <v>0</v>
      </c>
      <c r="AD379" s="3">
        <f>SUMIF(BV377:BV378, TRUE, AD377:AD378)</f>
        <v>0</v>
      </c>
      <c r="AE379" s="3">
        <f>SUMIF(BV377:BV378, TRUE, AE377:AE378)</f>
        <v>0</v>
      </c>
      <c r="AF379" s="3">
        <f>SUMIF(BV377:BV378, TRUE, AF377:AF378)</f>
        <v>0</v>
      </c>
      <c r="AG379" s="3">
        <f>SUMIF(BV377:BV378, TRUE, AG377:AG378)</f>
        <v>0</v>
      </c>
      <c r="AH379" s="3">
        <f>SUMIF(BV377:BV378, TRUE, AH377:AH378)</f>
        <v>0</v>
      </c>
      <c r="AI379" s="3">
        <f>SUMIF(BV377:BV378, TRUE, AI377:AI378)</f>
        <v>0</v>
      </c>
      <c r="AJ379" s="3">
        <f>SUMIF(BV377:BV378, TRUE, AJ377:AJ378)</f>
        <v>0</v>
      </c>
      <c r="AK379" s="3">
        <f>SUMIF(BV377:BV378, TRUE, AK377:AK378)</f>
        <v>0</v>
      </c>
      <c r="AL379" s="3">
        <f>SUMIF(BV377:BV378, TRUE, AL377:AL378)</f>
        <v>0</v>
      </c>
      <c r="AM379" s="3">
        <f>SUMIF(BV377:BV378, TRUE, AM377:AM378)</f>
        <v>0</v>
      </c>
      <c r="AN379" s="3">
        <f>SUMIF(BV377:BV378, TRUE, AN377:AN378)</f>
        <v>0</v>
      </c>
      <c r="AO379" s="3">
        <f>SUMIF(BV377:BV378, TRUE, AO377:AO378)</f>
        <v>0</v>
      </c>
      <c r="AP379" s="3">
        <f>SUMIF(BV377:BV378, TRUE, AP377:AP378)</f>
        <v>0</v>
      </c>
      <c r="AQ379" s="3">
        <f>SUMIF(BV377:BV378, TRUE, AQ377:AQ378)</f>
        <v>0</v>
      </c>
      <c r="AR379" s="3">
        <f>SUMIF(BV377:BV378, TRUE, AR377:AR378)</f>
        <v>0</v>
      </c>
      <c r="AS379" s="3">
        <f>SUMIF(BV377:BV378, TRUE, AS377:AS378)</f>
        <v>0</v>
      </c>
      <c r="AT379" s="3">
        <f>SUMIF(BV377:BV378, TRUE, AT377:AT378)</f>
        <v>0</v>
      </c>
      <c r="AU379" s="3">
        <f>SUMIF(BV377:BV378, TRUE, AU377:AU378)</f>
        <v>0</v>
      </c>
      <c r="AV379" s="3">
        <f>SUMIF(BV377:BV378, TRUE, AV377:AV378)</f>
        <v>0</v>
      </c>
      <c r="AW379" s="3">
        <f>SUMIF(BV377:BV378, TRUE, AW377:AW378)</f>
        <v>0</v>
      </c>
      <c r="AX379" s="3">
        <f>SUMIF(BV377:BV378, TRUE, AX377:AX378)</f>
        <v>0</v>
      </c>
      <c r="AY379" s="3">
        <f>SUMIF(BV377:BV378, TRUE, AY377:AY378)</f>
        <v>0</v>
      </c>
      <c r="AZ379" s="3">
        <f>SUMIF(BV377:BV378, TRUE, AZ377:AZ378)</f>
        <v>0</v>
      </c>
      <c r="BA379" s="3">
        <f>SUMIF(BV377:BV378, TRUE, BA377:BA378)</f>
        <v>0</v>
      </c>
      <c r="BB379" s="3">
        <f>SUMIF(BV377:BV378, TRUE, BB377:BB378)</f>
        <v>0</v>
      </c>
      <c r="BC379" s="3">
        <f>SUMIF(BV377:BV378, TRUE, BC377:BC378)</f>
        <v>0</v>
      </c>
      <c r="BD379" s="3">
        <f>SUMIF(BV377:BV378, TRUE, BD377:BD378)</f>
        <v>0</v>
      </c>
      <c r="BE379" s="3">
        <f>SUMIF(BV377:BV378, TRUE, BE377:BE378)</f>
        <v>0</v>
      </c>
      <c r="BF379" s="3">
        <f>SUMIF(BV377:BV378, TRUE, BF377:BF378)</f>
        <v>0</v>
      </c>
      <c r="BG379" s="3">
        <f>SUMIF(BV377:BV378, TRUE, BG377:BG378)</f>
        <v>0</v>
      </c>
      <c r="BH379" s="3">
        <f>SUMIF(BV377:BV378, TRUE, BH377:BH378)</f>
        <v>0</v>
      </c>
      <c r="BI379" s="3">
        <f>SUMIF(BV377:BV378, TRUE, BI377:BI378)</f>
        <v>0</v>
      </c>
      <c r="BJ379" s="3">
        <f>SUMIF(BV377:BV378, TRUE, BJ377:BJ378)</f>
        <v>0</v>
      </c>
      <c r="BK379" s="3">
        <f>SUMIF(BV377:BV378, TRUE, BK377:BK378)</f>
        <v>0</v>
      </c>
      <c r="BL379" s="3">
        <f>SUMIF(BV377:BV378, TRUE, BL377:BL378)</f>
        <v>0</v>
      </c>
      <c r="BM379" s="3">
        <f>SUMIF(BV377:BV378, TRUE, BM377:BM378)</f>
        <v>0</v>
      </c>
      <c r="BN379" s="3">
        <f>SUMIF(BV377:BV378, TRUE, BN377:BN378)</f>
        <v>0</v>
      </c>
      <c r="BO379" s="3">
        <f>SUMIF(BV377:BV378, TRUE, BO377:BO378)</f>
        <v>0</v>
      </c>
      <c r="BP379" s="3">
        <f>SUMIF(BV377:BV378, TRUE, BP377:BP378)</f>
        <v>0</v>
      </c>
      <c r="BQ379" s="3">
        <f>SUMIF(BV377:BV378, TRUE, BQ377:BQ378)</f>
        <v>0</v>
      </c>
      <c r="BR379" s="3">
        <f>SUMIF(BV377:BV378, TRUE, BR377:BR378)</f>
        <v>0</v>
      </c>
      <c r="BS379" s="3">
        <f>SUMIF(BV377:BV378, TRUE, BS377:BS378)</f>
        <v>160.5</v>
      </c>
      <c r="BT379" s="3">
        <f>SUMIF(BV377:BV378, TRUE, BT377:BT378)</f>
        <v>0</v>
      </c>
      <c r="BU379" s="3">
        <f>SUMIF(BV377:BV378, TRUE, BU377:BU378)</f>
        <v>3847</v>
      </c>
      <c r="BV379" t="b">
        <v>0</v>
      </c>
      <c r="BW379" t="b">
        <v>0</v>
      </c>
    </row>
    <row r="380" spans="1:75" x14ac:dyDescent="0.25">
      <c r="A380" s="9" t="s">
        <v>391</v>
      </c>
      <c r="B380" s="9" t="s">
        <v>392</v>
      </c>
      <c r="C380" s="9" t="s">
        <v>75</v>
      </c>
      <c r="D380" s="9" t="s">
        <v>138</v>
      </c>
      <c r="E380" s="9" t="s">
        <v>251</v>
      </c>
      <c r="F380" s="9" t="s">
        <v>76</v>
      </c>
      <c r="G380" s="1">
        <v>45569</v>
      </c>
      <c r="H380" s="1">
        <v>45568</v>
      </c>
      <c r="I380" s="9" t="s">
        <v>78</v>
      </c>
      <c r="J380" s="8">
        <v>0</v>
      </c>
      <c r="K380" s="2">
        <v>56</v>
      </c>
      <c r="L380" s="2">
        <v>2379.61</v>
      </c>
      <c r="M380" s="8">
        <v>0</v>
      </c>
      <c r="N380" s="8">
        <v>0</v>
      </c>
      <c r="O380" s="2">
        <v>0</v>
      </c>
      <c r="P380" s="2">
        <v>16</v>
      </c>
      <c r="Q380" s="2">
        <v>679.89</v>
      </c>
      <c r="R380" s="8">
        <v>0</v>
      </c>
      <c r="S380" s="2">
        <v>8</v>
      </c>
      <c r="T380" s="2">
        <v>339.94</v>
      </c>
      <c r="U380" s="8">
        <v>0</v>
      </c>
      <c r="V380" s="8">
        <v>0</v>
      </c>
      <c r="W380" s="2">
        <v>0</v>
      </c>
      <c r="X380" s="8">
        <v>0</v>
      </c>
      <c r="Y380" s="2">
        <v>0</v>
      </c>
      <c r="Z380" s="8">
        <v>0</v>
      </c>
      <c r="AA380" s="2">
        <v>0</v>
      </c>
      <c r="AB380" s="8">
        <v>0</v>
      </c>
      <c r="AC380" s="8">
        <v>0</v>
      </c>
      <c r="AD380" s="2">
        <v>0</v>
      </c>
      <c r="AE380" s="8">
        <v>0</v>
      </c>
      <c r="AF380" s="8">
        <v>0</v>
      </c>
      <c r="AG380" s="2">
        <v>0</v>
      </c>
      <c r="AH380" s="8">
        <v>0</v>
      </c>
      <c r="AI380" s="8">
        <v>0</v>
      </c>
      <c r="AJ380" s="2">
        <v>0</v>
      </c>
      <c r="AK380" s="8">
        <v>0</v>
      </c>
      <c r="AL380" s="2">
        <v>0</v>
      </c>
      <c r="AM380" s="8">
        <v>0</v>
      </c>
      <c r="AN380" s="2">
        <v>0</v>
      </c>
      <c r="AO380" s="8">
        <v>0</v>
      </c>
      <c r="AP380" s="2">
        <v>0</v>
      </c>
      <c r="AQ380" s="8">
        <v>0</v>
      </c>
      <c r="AR380" s="2">
        <v>0</v>
      </c>
      <c r="AS380" s="8">
        <v>0</v>
      </c>
      <c r="AT380" s="2">
        <v>0</v>
      </c>
      <c r="AU380" s="8">
        <v>0</v>
      </c>
      <c r="AV380" s="2">
        <v>0</v>
      </c>
      <c r="AW380" s="8">
        <v>0</v>
      </c>
      <c r="AX380" s="2">
        <v>0</v>
      </c>
      <c r="AY380" s="8">
        <v>0</v>
      </c>
      <c r="AZ380" s="2">
        <v>0</v>
      </c>
      <c r="BA380" s="8">
        <v>0</v>
      </c>
      <c r="BB380" s="2">
        <v>0</v>
      </c>
      <c r="BC380" s="8">
        <v>0</v>
      </c>
      <c r="BD380" s="2">
        <v>0</v>
      </c>
      <c r="BE380" s="8">
        <v>0</v>
      </c>
      <c r="BF380" s="2">
        <v>0</v>
      </c>
      <c r="BG380" s="8">
        <v>0</v>
      </c>
      <c r="BH380" s="8">
        <v>0</v>
      </c>
      <c r="BI380" s="8">
        <v>0</v>
      </c>
      <c r="BJ380" s="8">
        <v>0</v>
      </c>
      <c r="BK380" s="8">
        <v>0</v>
      </c>
      <c r="BL380" s="8">
        <v>0</v>
      </c>
      <c r="BM380" s="8">
        <v>0</v>
      </c>
      <c r="BN380" s="8">
        <v>0</v>
      </c>
      <c r="BO380" s="8">
        <v>0</v>
      </c>
      <c r="BP380" s="8">
        <v>0</v>
      </c>
      <c r="BQ380" s="8">
        <v>0</v>
      </c>
      <c r="BR380" s="8">
        <v>0</v>
      </c>
      <c r="BS380" s="2">
        <v>80</v>
      </c>
      <c r="BT380" s="8">
        <v>0</v>
      </c>
      <c r="BU380" s="2">
        <v>3399.44</v>
      </c>
      <c r="BV380" t="b">
        <v>1</v>
      </c>
      <c r="BW380" t="b">
        <v>1</v>
      </c>
    </row>
    <row r="381" spans="1:75" x14ac:dyDescent="0.25">
      <c r="A381" s="9" t="s">
        <v>391</v>
      </c>
      <c r="B381" s="9" t="s">
        <v>392</v>
      </c>
      <c r="C381" s="9" t="s">
        <v>75</v>
      </c>
      <c r="D381" s="9" t="s">
        <v>138</v>
      </c>
      <c r="E381" s="9" t="s">
        <v>251</v>
      </c>
      <c r="F381" s="9" t="s">
        <v>76</v>
      </c>
      <c r="G381" s="1">
        <v>45583</v>
      </c>
      <c r="H381" s="1">
        <v>45582</v>
      </c>
      <c r="I381" s="9" t="s">
        <v>78</v>
      </c>
      <c r="J381" s="8">
        <v>0</v>
      </c>
      <c r="K381" s="2">
        <v>80</v>
      </c>
      <c r="L381" s="2">
        <v>3399.45</v>
      </c>
      <c r="M381" s="8">
        <v>0</v>
      </c>
      <c r="N381" s="8">
        <v>0</v>
      </c>
      <c r="O381" s="2">
        <v>0</v>
      </c>
      <c r="P381" s="8">
        <v>0</v>
      </c>
      <c r="Q381" s="2">
        <v>0</v>
      </c>
      <c r="R381" s="8">
        <v>0</v>
      </c>
      <c r="S381" s="8">
        <v>0</v>
      </c>
      <c r="T381" s="2">
        <v>0</v>
      </c>
      <c r="U381" s="8">
        <v>0</v>
      </c>
      <c r="V381" s="8">
        <v>0</v>
      </c>
      <c r="W381" s="2">
        <v>0</v>
      </c>
      <c r="X381" s="8">
        <v>0</v>
      </c>
      <c r="Y381" s="2">
        <v>0</v>
      </c>
      <c r="Z381" s="8">
        <v>0</v>
      </c>
      <c r="AA381" s="2">
        <v>0</v>
      </c>
      <c r="AB381" s="8">
        <v>0</v>
      </c>
      <c r="AC381" s="8">
        <v>0</v>
      </c>
      <c r="AD381" s="2">
        <v>0</v>
      </c>
      <c r="AE381" s="8">
        <v>0</v>
      </c>
      <c r="AF381" s="8">
        <v>0</v>
      </c>
      <c r="AG381" s="2">
        <v>0</v>
      </c>
      <c r="AH381" s="8">
        <v>0</v>
      </c>
      <c r="AI381" s="8">
        <v>0</v>
      </c>
      <c r="AJ381" s="2">
        <v>0</v>
      </c>
      <c r="AK381" s="8">
        <v>0</v>
      </c>
      <c r="AL381" s="2">
        <v>0</v>
      </c>
      <c r="AM381" s="8">
        <v>0</v>
      </c>
      <c r="AN381" s="2">
        <v>0</v>
      </c>
      <c r="AO381" s="8">
        <v>0</v>
      </c>
      <c r="AP381" s="2">
        <v>0</v>
      </c>
      <c r="AQ381" s="8">
        <v>0</v>
      </c>
      <c r="AR381" s="2">
        <v>0</v>
      </c>
      <c r="AS381" s="8">
        <v>0</v>
      </c>
      <c r="AT381" s="2">
        <v>0</v>
      </c>
      <c r="AU381" s="8">
        <v>0</v>
      </c>
      <c r="AV381" s="2">
        <v>0</v>
      </c>
      <c r="AW381" s="8">
        <v>0</v>
      </c>
      <c r="AX381" s="2">
        <v>0</v>
      </c>
      <c r="AY381" s="8">
        <v>0</v>
      </c>
      <c r="AZ381" s="2">
        <v>0</v>
      </c>
      <c r="BA381" s="8">
        <v>0</v>
      </c>
      <c r="BB381" s="2">
        <v>0</v>
      </c>
      <c r="BC381" s="8">
        <v>0</v>
      </c>
      <c r="BD381" s="2">
        <v>0</v>
      </c>
      <c r="BE381" s="8">
        <v>0</v>
      </c>
      <c r="BF381" s="2">
        <v>0</v>
      </c>
      <c r="BG381" s="8">
        <v>0</v>
      </c>
      <c r="BH381" s="8">
        <v>0</v>
      </c>
      <c r="BI381" s="8">
        <v>0</v>
      </c>
      <c r="BJ381" s="8">
        <v>0</v>
      </c>
      <c r="BK381" s="8">
        <v>0</v>
      </c>
      <c r="BL381" s="8">
        <v>0</v>
      </c>
      <c r="BM381" s="8">
        <v>0</v>
      </c>
      <c r="BN381" s="8">
        <v>0</v>
      </c>
      <c r="BO381" s="8">
        <v>0</v>
      </c>
      <c r="BP381" s="8">
        <v>0</v>
      </c>
      <c r="BQ381" s="8">
        <v>0</v>
      </c>
      <c r="BR381" s="8">
        <v>0</v>
      </c>
      <c r="BS381" s="2">
        <v>80</v>
      </c>
      <c r="BT381" s="8">
        <v>0</v>
      </c>
      <c r="BU381" s="2">
        <v>3399.45</v>
      </c>
      <c r="BV381" t="b">
        <v>1</v>
      </c>
      <c r="BW381" t="b">
        <v>1</v>
      </c>
    </row>
    <row r="382" spans="1:75" x14ac:dyDescent="0.25">
      <c r="A382" s="5" t="s">
        <v>76</v>
      </c>
      <c r="B382" s="5" t="s">
        <v>79</v>
      </c>
      <c r="C382" s="5" t="s">
        <v>76</v>
      </c>
      <c r="D382" s="5" t="s">
        <v>76</v>
      </c>
      <c r="E382" s="5" t="s">
        <v>76</v>
      </c>
      <c r="F382" s="5" t="s">
        <v>76</v>
      </c>
      <c r="G382" s="5" t="s">
        <v>76</v>
      </c>
      <c r="H382" s="5" t="s">
        <v>76</v>
      </c>
      <c r="I382" s="5" t="s">
        <v>76</v>
      </c>
      <c r="J382" s="3">
        <f>SUMIF(BV380:BV381, TRUE, J380:J381)</f>
        <v>0</v>
      </c>
      <c r="K382" s="3">
        <f>SUMIF(BV380:BV381, TRUE, K380:K381)</f>
        <v>136</v>
      </c>
      <c r="L382" s="3">
        <f>SUMIF(BV380:BV381, TRUE, L380:L381)</f>
        <v>5779.0599999999995</v>
      </c>
      <c r="M382" s="3">
        <f>SUMIF(BV380:BV381, TRUE, M380:M381)</f>
        <v>0</v>
      </c>
      <c r="N382" s="3">
        <f>SUMIF(BV380:BV381, TRUE, N380:N381)</f>
        <v>0</v>
      </c>
      <c r="O382" s="3">
        <f>SUMIF(BV380:BV381, TRUE, O380:O381)</f>
        <v>0</v>
      </c>
      <c r="P382" s="3">
        <f>SUMIF(BV380:BV381, TRUE, P380:P381)</f>
        <v>16</v>
      </c>
      <c r="Q382" s="3">
        <f>SUMIF(BV380:BV381, TRUE, Q380:Q381)</f>
        <v>679.89</v>
      </c>
      <c r="R382" s="3">
        <f>SUMIF(BV380:BV381, TRUE, R380:R381)</f>
        <v>0</v>
      </c>
      <c r="S382" s="3">
        <f>SUMIF(BV380:BV381, TRUE, S380:S381)</f>
        <v>8</v>
      </c>
      <c r="T382" s="3">
        <f>SUMIF(BV380:BV381, TRUE, T380:T381)</f>
        <v>339.94</v>
      </c>
      <c r="U382" s="3">
        <f>SUMIF(BV380:BV381, TRUE, U380:U381)</f>
        <v>0</v>
      </c>
      <c r="V382" s="3">
        <f>SUMIF(BV380:BV381, TRUE, V380:V381)</f>
        <v>0</v>
      </c>
      <c r="W382" s="3">
        <f>SUMIF(BV380:BV381, TRUE, W380:W381)</f>
        <v>0</v>
      </c>
      <c r="X382" s="3">
        <f>SUMIF(BV380:BV381, TRUE, X380:X381)</f>
        <v>0</v>
      </c>
      <c r="Y382" s="3">
        <f>SUMIF(BV380:BV381, TRUE, Y380:Y381)</f>
        <v>0</v>
      </c>
      <c r="Z382" s="3">
        <f>SUMIF(BV380:BV381, TRUE, Z380:Z381)</f>
        <v>0</v>
      </c>
      <c r="AA382" s="3">
        <f>SUMIF(BV380:BV381, TRUE, AA380:AA381)</f>
        <v>0</v>
      </c>
      <c r="AB382" s="3">
        <f>SUMIF(BV380:BV381, TRUE, AB380:AB381)</f>
        <v>0</v>
      </c>
      <c r="AC382" s="3">
        <f>SUMIF(BV380:BV381, TRUE, AC380:AC381)</f>
        <v>0</v>
      </c>
      <c r="AD382" s="3">
        <f>SUMIF(BV380:BV381, TRUE, AD380:AD381)</f>
        <v>0</v>
      </c>
      <c r="AE382" s="3">
        <f>SUMIF(BV380:BV381, TRUE, AE380:AE381)</f>
        <v>0</v>
      </c>
      <c r="AF382" s="3">
        <f>SUMIF(BV380:BV381, TRUE, AF380:AF381)</f>
        <v>0</v>
      </c>
      <c r="AG382" s="3">
        <f>SUMIF(BV380:BV381, TRUE, AG380:AG381)</f>
        <v>0</v>
      </c>
      <c r="AH382" s="3">
        <f>SUMIF(BV380:BV381, TRUE, AH380:AH381)</f>
        <v>0</v>
      </c>
      <c r="AI382" s="3">
        <f>SUMIF(BV380:BV381, TRUE, AI380:AI381)</f>
        <v>0</v>
      </c>
      <c r="AJ382" s="3">
        <f>SUMIF(BV380:BV381, TRUE, AJ380:AJ381)</f>
        <v>0</v>
      </c>
      <c r="AK382" s="3">
        <f>SUMIF(BV380:BV381, TRUE, AK380:AK381)</f>
        <v>0</v>
      </c>
      <c r="AL382" s="3">
        <f>SUMIF(BV380:BV381, TRUE, AL380:AL381)</f>
        <v>0</v>
      </c>
      <c r="AM382" s="3">
        <f>SUMIF(BV380:BV381, TRUE, AM380:AM381)</f>
        <v>0</v>
      </c>
      <c r="AN382" s="3">
        <f>SUMIF(BV380:BV381, TRUE, AN380:AN381)</f>
        <v>0</v>
      </c>
      <c r="AO382" s="3">
        <f>SUMIF(BV380:BV381, TRUE, AO380:AO381)</f>
        <v>0</v>
      </c>
      <c r="AP382" s="3">
        <f>SUMIF(BV380:BV381, TRUE, AP380:AP381)</f>
        <v>0</v>
      </c>
      <c r="AQ382" s="3">
        <f>SUMIF(BV380:BV381, TRUE, AQ380:AQ381)</f>
        <v>0</v>
      </c>
      <c r="AR382" s="3">
        <f>SUMIF(BV380:BV381, TRUE, AR380:AR381)</f>
        <v>0</v>
      </c>
      <c r="AS382" s="3">
        <f>SUMIF(BV380:BV381, TRUE, AS380:AS381)</f>
        <v>0</v>
      </c>
      <c r="AT382" s="3">
        <f>SUMIF(BV380:BV381, TRUE, AT380:AT381)</f>
        <v>0</v>
      </c>
      <c r="AU382" s="3">
        <f>SUMIF(BV380:BV381, TRUE, AU380:AU381)</f>
        <v>0</v>
      </c>
      <c r="AV382" s="3">
        <f>SUMIF(BV380:BV381, TRUE, AV380:AV381)</f>
        <v>0</v>
      </c>
      <c r="AW382" s="3">
        <f>SUMIF(BV380:BV381, TRUE, AW380:AW381)</f>
        <v>0</v>
      </c>
      <c r="AX382" s="3">
        <f>SUMIF(BV380:BV381, TRUE, AX380:AX381)</f>
        <v>0</v>
      </c>
      <c r="AY382" s="3">
        <f>SUMIF(BV380:BV381, TRUE, AY380:AY381)</f>
        <v>0</v>
      </c>
      <c r="AZ382" s="3">
        <f>SUMIF(BV380:BV381, TRUE, AZ380:AZ381)</f>
        <v>0</v>
      </c>
      <c r="BA382" s="3">
        <f>SUMIF(BV380:BV381, TRUE, BA380:BA381)</f>
        <v>0</v>
      </c>
      <c r="BB382" s="3">
        <f>SUMIF(BV380:BV381, TRUE, BB380:BB381)</f>
        <v>0</v>
      </c>
      <c r="BC382" s="3">
        <f>SUMIF(BV380:BV381, TRUE, BC380:BC381)</f>
        <v>0</v>
      </c>
      <c r="BD382" s="3">
        <f>SUMIF(BV380:BV381, TRUE, BD380:BD381)</f>
        <v>0</v>
      </c>
      <c r="BE382" s="3">
        <f>SUMIF(BV380:BV381, TRUE, BE380:BE381)</f>
        <v>0</v>
      </c>
      <c r="BF382" s="3">
        <f>SUMIF(BV380:BV381, TRUE, BF380:BF381)</f>
        <v>0</v>
      </c>
      <c r="BG382" s="3">
        <f>SUMIF(BV380:BV381, TRUE, BG380:BG381)</f>
        <v>0</v>
      </c>
      <c r="BH382" s="3">
        <f>SUMIF(BV380:BV381, TRUE, BH380:BH381)</f>
        <v>0</v>
      </c>
      <c r="BI382" s="3">
        <f>SUMIF(BV380:BV381, TRUE, BI380:BI381)</f>
        <v>0</v>
      </c>
      <c r="BJ382" s="3">
        <f>SUMIF(BV380:BV381, TRUE, BJ380:BJ381)</f>
        <v>0</v>
      </c>
      <c r="BK382" s="3">
        <f>SUMIF(BV380:BV381, TRUE, BK380:BK381)</f>
        <v>0</v>
      </c>
      <c r="BL382" s="3">
        <f>SUMIF(BV380:BV381, TRUE, BL380:BL381)</f>
        <v>0</v>
      </c>
      <c r="BM382" s="3">
        <f>SUMIF(BV380:BV381, TRUE, BM380:BM381)</f>
        <v>0</v>
      </c>
      <c r="BN382" s="3">
        <f>SUMIF(BV380:BV381, TRUE, BN380:BN381)</f>
        <v>0</v>
      </c>
      <c r="BO382" s="3">
        <f>SUMIF(BV380:BV381, TRUE, BO380:BO381)</f>
        <v>0</v>
      </c>
      <c r="BP382" s="3">
        <f>SUMIF(BV380:BV381, TRUE, BP380:BP381)</f>
        <v>0</v>
      </c>
      <c r="BQ382" s="3">
        <f>SUMIF(BV380:BV381, TRUE, BQ380:BQ381)</f>
        <v>0</v>
      </c>
      <c r="BR382" s="3">
        <f>SUMIF(BV380:BV381, TRUE, BR380:BR381)</f>
        <v>0</v>
      </c>
      <c r="BS382" s="3">
        <f>SUMIF(BV380:BV381, TRUE, BS380:BS381)</f>
        <v>160</v>
      </c>
      <c r="BT382" s="3">
        <f>SUMIF(BV380:BV381, TRUE, BT380:BT381)</f>
        <v>0</v>
      </c>
      <c r="BU382" s="3">
        <f>SUMIF(BV380:BV381, TRUE, BU380:BU381)</f>
        <v>6798.8899999999994</v>
      </c>
      <c r="BV382" t="b">
        <v>0</v>
      </c>
      <c r="BW382" t="b">
        <v>0</v>
      </c>
    </row>
    <row r="383" spans="1:75" x14ac:dyDescent="0.25">
      <c r="A383" s="9" t="s">
        <v>393</v>
      </c>
      <c r="B383" s="9" t="s">
        <v>394</v>
      </c>
      <c r="C383" s="9" t="s">
        <v>75</v>
      </c>
      <c r="D383" s="9" t="s">
        <v>100</v>
      </c>
      <c r="E383" s="9" t="s">
        <v>251</v>
      </c>
      <c r="F383" s="9" t="s">
        <v>76</v>
      </c>
      <c r="G383" s="1">
        <v>45569</v>
      </c>
      <c r="H383" s="1">
        <v>45568</v>
      </c>
      <c r="I383" s="9" t="s">
        <v>78</v>
      </c>
      <c r="J383" s="8">
        <v>0</v>
      </c>
      <c r="K383" s="2">
        <v>80</v>
      </c>
      <c r="L383" s="2">
        <v>3258.84</v>
      </c>
      <c r="M383" s="8">
        <v>0</v>
      </c>
      <c r="N383" s="8">
        <v>0</v>
      </c>
      <c r="O383" s="2">
        <v>0</v>
      </c>
      <c r="P383" s="8">
        <v>0</v>
      </c>
      <c r="Q383" s="2">
        <v>0</v>
      </c>
      <c r="R383" s="8">
        <v>0</v>
      </c>
      <c r="S383" s="8">
        <v>0</v>
      </c>
      <c r="T383" s="2">
        <v>0</v>
      </c>
      <c r="U383" s="8">
        <v>0</v>
      </c>
      <c r="V383" s="8">
        <v>0</v>
      </c>
      <c r="W383" s="2">
        <v>0</v>
      </c>
      <c r="X383" s="8">
        <v>0</v>
      </c>
      <c r="Y383" s="2">
        <v>0</v>
      </c>
      <c r="Z383" s="8">
        <v>0</v>
      </c>
      <c r="AA383" s="2">
        <v>0</v>
      </c>
      <c r="AB383" s="8">
        <v>0</v>
      </c>
      <c r="AC383" s="8">
        <v>0</v>
      </c>
      <c r="AD383" s="2">
        <v>0</v>
      </c>
      <c r="AE383" s="8">
        <v>0</v>
      </c>
      <c r="AF383" s="8">
        <v>0</v>
      </c>
      <c r="AG383" s="2">
        <v>0</v>
      </c>
      <c r="AH383" s="8">
        <v>0</v>
      </c>
      <c r="AI383" s="8">
        <v>0</v>
      </c>
      <c r="AJ383" s="2">
        <v>0</v>
      </c>
      <c r="AK383" s="8">
        <v>0</v>
      </c>
      <c r="AL383" s="2">
        <v>0</v>
      </c>
      <c r="AM383" s="8">
        <v>0</v>
      </c>
      <c r="AN383" s="2">
        <v>0</v>
      </c>
      <c r="AO383" s="8">
        <v>0</v>
      </c>
      <c r="AP383" s="2">
        <v>0</v>
      </c>
      <c r="AQ383" s="8">
        <v>0</v>
      </c>
      <c r="AR383" s="2">
        <v>0</v>
      </c>
      <c r="AS383" s="8">
        <v>0</v>
      </c>
      <c r="AT383" s="2">
        <v>0</v>
      </c>
      <c r="AU383" s="8">
        <v>0</v>
      </c>
      <c r="AV383" s="2">
        <v>0</v>
      </c>
      <c r="AW383" s="8">
        <v>0</v>
      </c>
      <c r="AX383" s="2">
        <v>0</v>
      </c>
      <c r="AY383" s="8">
        <v>0</v>
      </c>
      <c r="AZ383" s="2">
        <v>0</v>
      </c>
      <c r="BA383" s="8">
        <v>0</v>
      </c>
      <c r="BB383" s="2">
        <v>0</v>
      </c>
      <c r="BC383" s="8">
        <v>0</v>
      </c>
      <c r="BD383" s="2">
        <v>0</v>
      </c>
      <c r="BE383" s="8">
        <v>0</v>
      </c>
      <c r="BF383" s="2">
        <v>0</v>
      </c>
      <c r="BG383" s="8">
        <v>0</v>
      </c>
      <c r="BH383" s="8">
        <v>0</v>
      </c>
      <c r="BI383" s="8">
        <v>0</v>
      </c>
      <c r="BJ383" s="8">
        <v>0</v>
      </c>
      <c r="BK383" s="8">
        <v>0</v>
      </c>
      <c r="BL383" s="8">
        <v>0</v>
      </c>
      <c r="BM383" s="8">
        <v>0</v>
      </c>
      <c r="BN383" s="8">
        <v>0</v>
      </c>
      <c r="BO383" s="8">
        <v>0</v>
      </c>
      <c r="BP383" s="8">
        <v>0</v>
      </c>
      <c r="BQ383" s="8">
        <v>0</v>
      </c>
      <c r="BR383" s="8">
        <v>0</v>
      </c>
      <c r="BS383" s="2">
        <v>80</v>
      </c>
      <c r="BT383" s="8">
        <v>0</v>
      </c>
      <c r="BU383" s="2">
        <v>3258.84</v>
      </c>
      <c r="BV383" t="b">
        <v>1</v>
      </c>
      <c r="BW383" t="b">
        <v>1</v>
      </c>
    </row>
    <row r="384" spans="1:75" x14ac:dyDescent="0.25">
      <c r="A384" s="9" t="s">
        <v>393</v>
      </c>
      <c r="B384" s="9" t="s">
        <v>394</v>
      </c>
      <c r="C384" s="9" t="s">
        <v>75</v>
      </c>
      <c r="D384" s="9" t="s">
        <v>100</v>
      </c>
      <c r="E384" s="9" t="s">
        <v>251</v>
      </c>
      <c r="F384" s="9" t="s">
        <v>76</v>
      </c>
      <c r="G384" s="1">
        <v>45583</v>
      </c>
      <c r="H384" s="1">
        <v>45582</v>
      </c>
      <c r="I384" s="9" t="s">
        <v>78</v>
      </c>
      <c r="J384" s="8">
        <v>0</v>
      </c>
      <c r="K384" s="2">
        <v>72</v>
      </c>
      <c r="L384" s="2">
        <v>2932.96</v>
      </c>
      <c r="M384" s="8">
        <v>0</v>
      </c>
      <c r="N384" s="8">
        <v>0</v>
      </c>
      <c r="O384" s="2">
        <v>0</v>
      </c>
      <c r="P384" s="2">
        <v>8</v>
      </c>
      <c r="Q384" s="2">
        <v>325.88</v>
      </c>
      <c r="R384" s="8">
        <v>0</v>
      </c>
      <c r="S384" s="8">
        <v>0</v>
      </c>
      <c r="T384" s="2">
        <v>0</v>
      </c>
      <c r="U384" s="8">
        <v>0</v>
      </c>
      <c r="V384" s="8">
        <v>0</v>
      </c>
      <c r="W384" s="2">
        <v>0</v>
      </c>
      <c r="X384" s="8">
        <v>0</v>
      </c>
      <c r="Y384" s="2">
        <v>0</v>
      </c>
      <c r="Z384" s="8">
        <v>0</v>
      </c>
      <c r="AA384" s="2">
        <v>0</v>
      </c>
      <c r="AB384" s="8">
        <v>0</v>
      </c>
      <c r="AC384" s="8">
        <v>0</v>
      </c>
      <c r="AD384" s="2">
        <v>0</v>
      </c>
      <c r="AE384" s="8">
        <v>0</v>
      </c>
      <c r="AF384" s="8">
        <v>0</v>
      </c>
      <c r="AG384" s="2">
        <v>0</v>
      </c>
      <c r="AH384" s="8">
        <v>0</v>
      </c>
      <c r="AI384" s="8">
        <v>0</v>
      </c>
      <c r="AJ384" s="2">
        <v>0</v>
      </c>
      <c r="AK384" s="8">
        <v>0</v>
      </c>
      <c r="AL384" s="2">
        <v>0</v>
      </c>
      <c r="AM384" s="8">
        <v>0</v>
      </c>
      <c r="AN384" s="2">
        <v>0</v>
      </c>
      <c r="AO384" s="8">
        <v>0</v>
      </c>
      <c r="AP384" s="2">
        <v>0</v>
      </c>
      <c r="AQ384" s="8">
        <v>0</v>
      </c>
      <c r="AR384" s="2">
        <v>0</v>
      </c>
      <c r="AS384" s="8">
        <v>0</v>
      </c>
      <c r="AT384" s="2">
        <v>0</v>
      </c>
      <c r="AU384" s="8">
        <v>0</v>
      </c>
      <c r="AV384" s="2">
        <v>0</v>
      </c>
      <c r="AW384" s="8">
        <v>0</v>
      </c>
      <c r="AX384" s="2">
        <v>0</v>
      </c>
      <c r="AY384" s="8">
        <v>0</v>
      </c>
      <c r="AZ384" s="2">
        <v>0</v>
      </c>
      <c r="BA384" s="8">
        <v>0</v>
      </c>
      <c r="BB384" s="2">
        <v>0</v>
      </c>
      <c r="BC384" s="8">
        <v>0</v>
      </c>
      <c r="BD384" s="2">
        <v>0</v>
      </c>
      <c r="BE384" s="8">
        <v>0</v>
      </c>
      <c r="BF384" s="2">
        <v>0</v>
      </c>
      <c r="BG384" s="8">
        <v>0</v>
      </c>
      <c r="BH384" s="8">
        <v>0</v>
      </c>
      <c r="BI384" s="8">
        <v>0</v>
      </c>
      <c r="BJ384" s="8">
        <v>0</v>
      </c>
      <c r="BK384" s="8">
        <v>0</v>
      </c>
      <c r="BL384" s="8">
        <v>0</v>
      </c>
      <c r="BM384" s="8">
        <v>0</v>
      </c>
      <c r="BN384" s="8">
        <v>0</v>
      </c>
      <c r="BO384" s="8">
        <v>0</v>
      </c>
      <c r="BP384" s="8">
        <v>0</v>
      </c>
      <c r="BQ384" s="8">
        <v>0</v>
      </c>
      <c r="BR384" s="8">
        <v>0</v>
      </c>
      <c r="BS384" s="2">
        <v>80</v>
      </c>
      <c r="BT384" s="8">
        <v>0</v>
      </c>
      <c r="BU384" s="2">
        <v>3258.84</v>
      </c>
      <c r="BV384" t="b">
        <v>1</v>
      </c>
      <c r="BW384" t="b">
        <v>1</v>
      </c>
    </row>
    <row r="385" spans="1:75" x14ac:dyDescent="0.25">
      <c r="A385" s="5" t="s">
        <v>76</v>
      </c>
      <c r="B385" s="5" t="s">
        <v>79</v>
      </c>
      <c r="C385" s="5" t="s">
        <v>76</v>
      </c>
      <c r="D385" s="5" t="s">
        <v>76</v>
      </c>
      <c r="E385" s="5" t="s">
        <v>76</v>
      </c>
      <c r="F385" s="5" t="s">
        <v>76</v>
      </c>
      <c r="G385" s="5" t="s">
        <v>76</v>
      </c>
      <c r="H385" s="5" t="s">
        <v>76</v>
      </c>
      <c r="I385" s="5" t="s">
        <v>76</v>
      </c>
      <c r="J385" s="3">
        <f>SUMIF(BV383:BV384, TRUE, J383:J384)</f>
        <v>0</v>
      </c>
      <c r="K385" s="3">
        <f>SUMIF(BV383:BV384, TRUE, K383:K384)</f>
        <v>152</v>
      </c>
      <c r="L385" s="3">
        <f>SUMIF(BV383:BV384, TRUE, L383:L384)</f>
        <v>6191.8</v>
      </c>
      <c r="M385" s="3">
        <f>SUMIF(BV383:BV384, TRUE, M383:M384)</f>
        <v>0</v>
      </c>
      <c r="N385" s="3">
        <f>SUMIF(BV383:BV384, TRUE, N383:N384)</f>
        <v>0</v>
      </c>
      <c r="O385" s="3">
        <f>SUMIF(BV383:BV384, TRUE, O383:O384)</f>
        <v>0</v>
      </c>
      <c r="P385" s="3">
        <f>SUMIF(BV383:BV384, TRUE, P383:P384)</f>
        <v>8</v>
      </c>
      <c r="Q385" s="3">
        <f>SUMIF(BV383:BV384, TRUE, Q383:Q384)</f>
        <v>325.88</v>
      </c>
      <c r="R385" s="3">
        <f>SUMIF(BV383:BV384, TRUE, R383:R384)</f>
        <v>0</v>
      </c>
      <c r="S385" s="3">
        <f>SUMIF(BV383:BV384, TRUE, S383:S384)</f>
        <v>0</v>
      </c>
      <c r="T385" s="3">
        <f>SUMIF(BV383:BV384, TRUE, T383:T384)</f>
        <v>0</v>
      </c>
      <c r="U385" s="3">
        <f>SUMIF(BV383:BV384, TRUE, U383:U384)</f>
        <v>0</v>
      </c>
      <c r="V385" s="3">
        <f>SUMIF(BV383:BV384, TRUE, V383:V384)</f>
        <v>0</v>
      </c>
      <c r="W385" s="3">
        <f>SUMIF(BV383:BV384, TRUE, W383:W384)</f>
        <v>0</v>
      </c>
      <c r="X385" s="3">
        <f>SUMIF(BV383:BV384, TRUE, X383:X384)</f>
        <v>0</v>
      </c>
      <c r="Y385" s="3">
        <f>SUMIF(BV383:BV384, TRUE, Y383:Y384)</f>
        <v>0</v>
      </c>
      <c r="Z385" s="3">
        <f>SUMIF(BV383:BV384, TRUE, Z383:Z384)</f>
        <v>0</v>
      </c>
      <c r="AA385" s="3">
        <f>SUMIF(BV383:BV384, TRUE, AA383:AA384)</f>
        <v>0</v>
      </c>
      <c r="AB385" s="3">
        <f>SUMIF(BV383:BV384, TRUE, AB383:AB384)</f>
        <v>0</v>
      </c>
      <c r="AC385" s="3">
        <f>SUMIF(BV383:BV384, TRUE, AC383:AC384)</f>
        <v>0</v>
      </c>
      <c r="AD385" s="3">
        <f>SUMIF(BV383:BV384, TRUE, AD383:AD384)</f>
        <v>0</v>
      </c>
      <c r="AE385" s="3">
        <f>SUMIF(BV383:BV384, TRUE, AE383:AE384)</f>
        <v>0</v>
      </c>
      <c r="AF385" s="3">
        <f>SUMIF(BV383:BV384, TRUE, AF383:AF384)</f>
        <v>0</v>
      </c>
      <c r="AG385" s="3">
        <f>SUMIF(BV383:BV384, TRUE, AG383:AG384)</f>
        <v>0</v>
      </c>
      <c r="AH385" s="3">
        <f>SUMIF(BV383:BV384, TRUE, AH383:AH384)</f>
        <v>0</v>
      </c>
      <c r="AI385" s="3">
        <f>SUMIF(BV383:BV384, TRUE, AI383:AI384)</f>
        <v>0</v>
      </c>
      <c r="AJ385" s="3">
        <f>SUMIF(BV383:BV384, TRUE, AJ383:AJ384)</f>
        <v>0</v>
      </c>
      <c r="AK385" s="3">
        <f>SUMIF(BV383:BV384, TRUE, AK383:AK384)</f>
        <v>0</v>
      </c>
      <c r="AL385" s="3">
        <f>SUMIF(BV383:BV384, TRUE, AL383:AL384)</f>
        <v>0</v>
      </c>
      <c r="AM385" s="3">
        <f>SUMIF(BV383:BV384, TRUE, AM383:AM384)</f>
        <v>0</v>
      </c>
      <c r="AN385" s="3">
        <f>SUMIF(BV383:BV384, TRUE, AN383:AN384)</f>
        <v>0</v>
      </c>
      <c r="AO385" s="3">
        <f>SUMIF(BV383:BV384, TRUE, AO383:AO384)</f>
        <v>0</v>
      </c>
      <c r="AP385" s="3">
        <f>SUMIF(BV383:BV384, TRUE, AP383:AP384)</f>
        <v>0</v>
      </c>
      <c r="AQ385" s="3">
        <f>SUMIF(BV383:BV384, TRUE, AQ383:AQ384)</f>
        <v>0</v>
      </c>
      <c r="AR385" s="3">
        <f>SUMIF(BV383:BV384, TRUE, AR383:AR384)</f>
        <v>0</v>
      </c>
      <c r="AS385" s="3">
        <f>SUMIF(BV383:BV384, TRUE, AS383:AS384)</f>
        <v>0</v>
      </c>
      <c r="AT385" s="3">
        <f>SUMIF(BV383:BV384, TRUE, AT383:AT384)</f>
        <v>0</v>
      </c>
      <c r="AU385" s="3">
        <f>SUMIF(BV383:BV384, TRUE, AU383:AU384)</f>
        <v>0</v>
      </c>
      <c r="AV385" s="3">
        <f>SUMIF(BV383:BV384, TRUE, AV383:AV384)</f>
        <v>0</v>
      </c>
      <c r="AW385" s="3">
        <f>SUMIF(BV383:BV384, TRUE, AW383:AW384)</f>
        <v>0</v>
      </c>
      <c r="AX385" s="3">
        <f>SUMIF(BV383:BV384, TRUE, AX383:AX384)</f>
        <v>0</v>
      </c>
      <c r="AY385" s="3">
        <f>SUMIF(BV383:BV384, TRUE, AY383:AY384)</f>
        <v>0</v>
      </c>
      <c r="AZ385" s="3">
        <f>SUMIF(BV383:BV384, TRUE, AZ383:AZ384)</f>
        <v>0</v>
      </c>
      <c r="BA385" s="3">
        <f>SUMIF(BV383:BV384, TRUE, BA383:BA384)</f>
        <v>0</v>
      </c>
      <c r="BB385" s="3">
        <f>SUMIF(BV383:BV384, TRUE, BB383:BB384)</f>
        <v>0</v>
      </c>
      <c r="BC385" s="3">
        <f>SUMIF(BV383:BV384, TRUE, BC383:BC384)</f>
        <v>0</v>
      </c>
      <c r="BD385" s="3">
        <f>SUMIF(BV383:BV384, TRUE, BD383:BD384)</f>
        <v>0</v>
      </c>
      <c r="BE385" s="3">
        <f>SUMIF(BV383:BV384, TRUE, BE383:BE384)</f>
        <v>0</v>
      </c>
      <c r="BF385" s="3">
        <f>SUMIF(BV383:BV384, TRUE, BF383:BF384)</f>
        <v>0</v>
      </c>
      <c r="BG385" s="3">
        <f>SUMIF(BV383:BV384, TRUE, BG383:BG384)</f>
        <v>0</v>
      </c>
      <c r="BH385" s="3">
        <f>SUMIF(BV383:BV384, TRUE, BH383:BH384)</f>
        <v>0</v>
      </c>
      <c r="BI385" s="3">
        <f>SUMIF(BV383:BV384, TRUE, BI383:BI384)</f>
        <v>0</v>
      </c>
      <c r="BJ385" s="3">
        <f>SUMIF(BV383:BV384, TRUE, BJ383:BJ384)</f>
        <v>0</v>
      </c>
      <c r="BK385" s="3">
        <f>SUMIF(BV383:BV384, TRUE, BK383:BK384)</f>
        <v>0</v>
      </c>
      <c r="BL385" s="3">
        <f>SUMIF(BV383:BV384, TRUE, BL383:BL384)</f>
        <v>0</v>
      </c>
      <c r="BM385" s="3">
        <f>SUMIF(BV383:BV384, TRUE, BM383:BM384)</f>
        <v>0</v>
      </c>
      <c r="BN385" s="3">
        <f>SUMIF(BV383:BV384, TRUE, BN383:BN384)</f>
        <v>0</v>
      </c>
      <c r="BO385" s="3">
        <f>SUMIF(BV383:BV384, TRUE, BO383:BO384)</f>
        <v>0</v>
      </c>
      <c r="BP385" s="3">
        <f>SUMIF(BV383:BV384, TRUE, BP383:BP384)</f>
        <v>0</v>
      </c>
      <c r="BQ385" s="3">
        <f>SUMIF(BV383:BV384, TRUE, BQ383:BQ384)</f>
        <v>0</v>
      </c>
      <c r="BR385" s="3">
        <f>SUMIF(BV383:BV384, TRUE, BR383:BR384)</f>
        <v>0</v>
      </c>
      <c r="BS385" s="3">
        <f>SUMIF(BV383:BV384, TRUE, BS383:BS384)</f>
        <v>160</v>
      </c>
      <c r="BT385" s="3">
        <f>SUMIF(BV383:BV384, TRUE, BT383:BT384)</f>
        <v>0</v>
      </c>
      <c r="BU385" s="3">
        <f>SUMIF(BV383:BV384, TRUE, BU383:BU384)</f>
        <v>6517.68</v>
      </c>
      <c r="BV385" t="b">
        <v>0</v>
      </c>
      <c r="BW385" t="b">
        <v>0</v>
      </c>
    </row>
    <row r="386" spans="1:75" x14ac:dyDescent="0.25">
      <c r="A386" s="9" t="s">
        <v>395</v>
      </c>
      <c r="B386" s="9" t="s">
        <v>396</v>
      </c>
      <c r="C386" s="9" t="s">
        <v>75</v>
      </c>
      <c r="D386" s="9" t="s">
        <v>85</v>
      </c>
      <c r="E386" s="9" t="s">
        <v>237</v>
      </c>
      <c r="F386" s="9" t="s">
        <v>76</v>
      </c>
      <c r="G386" s="1">
        <v>45569</v>
      </c>
      <c r="H386" s="1">
        <v>45568</v>
      </c>
      <c r="I386" s="9" t="s">
        <v>78</v>
      </c>
      <c r="J386" s="8">
        <v>0</v>
      </c>
      <c r="K386" s="2">
        <v>60.5</v>
      </c>
      <c r="L386" s="2">
        <v>1758.5</v>
      </c>
      <c r="M386" s="8">
        <v>0</v>
      </c>
      <c r="N386" s="8">
        <v>0</v>
      </c>
      <c r="O386" s="2">
        <v>0</v>
      </c>
      <c r="P386" s="2">
        <v>7</v>
      </c>
      <c r="Q386" s="2">
        <v>203.46</v>
      </c>
      <c r="R386" s="8">
        <v>0</v>
      </c>
      <c r="S386" s="8">
        <v>0</v>
      </c>
      <c r="T386" s="2">
        <v>0</v>
      </c>
      <c r="U386" s="8">
        <v>0</v>
      </c>
      <c r="V386" s="8">
        <v>0</v>
      </c>
      <c r="W386" s="2">
        <v>0</v>
      </c>
      <c r="X386" s="8">
        <v>0</v>
      </c>
      <c r="Y386" s="2">
        <v>0</v>
      </c>
      <c r="Z386" s="2">
        <v>2.5</v>
      </c>
      <c r="AA386" s="2">
        <v>72.67</v>
      </c>
      <c r="AB386" s="8">
        <v>0</v>
      </c>
      <c r="AC386" s="8">
        <v>0</v>
      </c>
      <c r="AD386" s="2">
        <v>0</v>
      </c>
      <c r="AE386" s="8">
        <v>0</v>
      </c>
      <c r="AF386" s="8">
        <v>0</v>
      </c>
      <c r="AG386" s="2">
        <v>0</v>
      </c>
      <c r="AH386" s="8">
        <v>0</v>
      </c>
      <c r="AI386" s="8">
        <v>0</v>
      </c>
      <c r="AJ386" s="2">
        <v>0</v>
      </c>
      <c r="AK386" s="8">
        <v>0</v>
      </c>
      <c r="AL386" s="2">
        <v>0</v>
      </c>
      <c r="AM386" s="8">
        <v>0</v>
      </c>
      <c r="AN386" s="2">
        <v>0</v>
      </c>
      <c r="AO386" s="8">
        <v>0</v>
      </c>
      <c r="AP386" s="2">
        <v>0</v>
      </c>
      <c r="AQ386" s="8">
        <v>0</v>
      </c>
      <c r="AR386" s="2">
        <v>0</v>
      </c>
      <c r="AS386" s="8">
        <v>0</v>
      </c>
      <c r="AT386" s="2">
        <v>0</v>
      </c>
      <c r="AU386" s="8">
        <v>0</v>
      </c>
      <c r="AV386" s="2">
        <v>0</v>
      </c>
      <c r="AW386" s="8">
        <v>0</v>
      </c>
      <c r="AX386" s="2">
        <v>0</v>
      </c>
      <c r="AY386" s="8">
        <v>0</v>
      </c>
      <c r="AZ386" s="2">
        <v>0</v>
      </c>
      <c r="BA386" s="8">
        <v>0</v>
      </c>
      <c r="BB386" s="2">
        <v>0</v>
      </c>
      <c r="BC386" s="8">
        <v>0</v>
      </c>
      <c r="BD386" s="2">
        <v>0</v>
      </c>
      <c r="BE386" s="8">
        <v>0</v>
      </c>
      <c r="BF386" s="2">
        <v>0</v>
      </c>
      <c r="BG386" s="8">
        <v>0</v>
      </c>
      <c r="BH386" s="8">
        <v>0</v>
      </c>
      <c r="BI386" s="8">
        <v>0</v>
      </c>
      <c r="BJ386" s="8">
        <v>0</v>
      </c>
      <c r="BK386" s="8">
        <v>0</v>
      </c>
      <c r="BL386" s="8">
        <v>0</v>
      </c>
      <c r="BM386" s="8">
        <v>0</v>
      </c>
      <c r="BN386" s="8">
        <v>0</v>
      </c>
      <c r="BO386" s="8">
        <v>0</v>
      </c>
      <c r="BP386" s="8">
        <v>0</v>
      </c>
      <c r="BQ386" s="8">
        <v>0</v>
      </c>
      <c r="BR386" s="8">
        <v>0</v>
      </c>
      <c r="BS386" s="2">
        <v>70</v>
      </c>
      <c r="BT386" s="8">
        <v>0</v>
      </c>
      <c r="BU386" s="2">
        <v>2034.63</v>
      </c>
      <c r="BV386" t="b">
        <v>1</v>
      </c>
      <c r="BW386" t="b">
        <v>1</v>
      </c>
    </row>
    <row r="387" spans="1:75" x14ac:dyDescent="0.25">
      <c r="A387" s="9" t="s">
        <v>395</v>
      </c>
      <c r="B387" s="9" t="s">
        <v>396</v>
      </c>
      <c r="C387" s="9" t="s">
        <v>75</v>
      </c>
      <c r="D387" s="9" t="s">
        <v>85</v>
      </c>
      <c r="E387" s="9" t="s">
        <v>237</v>
      </c>
      <c r="F387" s="9" t="s">
        <v>76</v>
      </c>
      <c r="G387" s="1">
        <v>45583</v>
      </c>
      <c r="H387" s="1">
        <v>45582</v>
      </c>
      <c r="I387" s="9" t="s">
        <v>78</v>
      </c>
      <c r="J387" s="8">
        <v>0</v>
      </c>
      <c r="K387" s="2">
        <v>63</v>
      </c>
      <c r="L387" s="2">
        <v>1831.16</v>
      </c>
      <c r="M387" s="8">
        <v>0</v>
      </c>
      <c r="N387" s="8">
        <v>0</v>
      </c>
      <c r="O387" s="2">
        <v>0</v>
      </c>
      <c r="P387" s="8">
        <v>0</v>
      </c>
      <c r="Q387" s="2">
        <v>0</v>
      </c>
      <c r="R387" s="8">
        <v>0</v>
      </c>
      <c r="S387" s="2">
        <v>7</v>
      </c>
      <c r="T387" s="2">
        <v>203.46</v>
      </c>
      <c r="U387" s="8">
        <v>0</v>
      </c>
      <c r="V387" s="8">
        <v>0</v>
      </c>
      <c r="W387" s="2">
        <v>0</v>
      </c>
      <c r="X387" s="8">
        <v>0</v>
      </c>
      <c r="Y387" s="2">
        <v>0</v>
      </c>
      <c r="Z387" s="8">
        <v>0</v>
      </c>
      <c r="AA387" s="2">
        <v>0</v>
      </c>
      <c r="AB387" s="8">
        <v>0</v>
      </c>
      <c r="AC387" s="8">
        <v>0</v>
      </c>
      <c r="AD387" s="2">
        <v>0</v>
      </c>
      <c r="AE387" s="8">
        <v>0</v>
      </c>
      <c r="AF387" s="8">
        <v>0</v>
      </c>
      <c r="AG387" s="2">
        <v>0</v>
      </c>
      <c r="AH387" s="8">
        <v>0</v>
      </c>
      <c r="AI387" s="8">
        <v>0</v>
      </c>
      <c r="AJ387" s="2">
        <v>0</v>
      </c>
      <c r="AK387" s="8">
        <v>0</v>
      </c>
      <c r="AL387" s="2">
        <v>0</v>
      </c>
      <c r="AM387" s="8">
        <v>0</v>
      </c>
      <c r="AN387" s="2">
        <v>0</v>
      </c>
      <c r="AO387" s="8">
        <v>0</v>
      </c>
      <c r="AP387" s="2">
        <v>0</v>
      </c>
      <c r="AQ387" s="8">
        <v>0</v>
      </c>
      <c r="AR387" s="2">
        <v>0</v>
      </c>
      <c r="AS387" s="8">
        <v>0</v>
      </c>
      <c r="AT387" s="2">
        <v>0</v>
      </c>
      <c r="AU387" s="8">
        <v>0</v>
      </c>
      <c r="AV387" s="2">
        <v>0</v>
      </c>
      <c r="AW387" s="8">
        <v>0</v>
      </c>
      <c r="AX387" s="2">
        <v>0</v>
      </c>
      <c r="AY387" s="8">
        <v>0</v>
      </c>
      <c r="AZ387" s="2">
        <v>0</v>
      </c>
      <c r="BA387" s="8">
        <v>0</v>
      </c>
      <c r="BB387" s="2">
        <v>0</v>
      </c>
      <c r="BC387" s="8">
        <v>0</v>
      </c>
      <c r="BD387" s="2">
        <v>0</v>
      </c>
      <c r="BE387" s="8">
        <v>0</v>
      </c>
      <c r="BF387" s="2">
        <v>0</v>
      </c>
      <c r="BG387" s="8">
        <v>0</v>
      </c>
      <c r="BH387" s="8">
        <v>0</v>
      </c>
      <c r="BI387" s="8">
        <v>0</v>
      </c>
      <c r="BJ387" s="8">
        <v>0</v>
      </c>
      <c r="BK387" s="8">
        <v>0</v>
      </c>
      <c r="BL387" s="8">
        <v>0</v>
      </c>
      <c r="BM387" s="8">
        <v>0</v>
      </c>
      <c r="BN387" s="8">
        <v>0</v>
      </c>
      <c r="BO387" s="8">
        <v>0</v>
      </c>
      <c r="BP387" s="8">
        <v>0</v>
      </c>
      <c r="BQ387" s="8">
        <v>0</v>
      </c>
      <c r="BR387" s="8">
        <v>0</v>
      </c>
      <c r="BS387" s="2">
        <v>70</v>
      </c>
      <c r="BT387" s="8">
        <v>0</v>
      </c>
      <c r="BU387" s="2">
        <v>2034.62</v>
      </c>
      <c r="BV387" t="b">
        <v>1</v>
      </c>
      <c r="BW387" t="b">
        <v>1</v>
      </c>
    </row>
    <row r="388" spans="1:75" x14ac:dyDescent="0.25">
      <c r="A388" s="5" t="s">
        <v>76</v>
      </c>
      <c r="B388" s="5" t="s">
        <v>79</v>
      </c>
      <c r="C388" s="5" t="s">
        <v>76</v>
      </c>
      <c r="D388" s="5" t="s">
        <v>76</v>
      </c>
      <c r="E388" s="5" t="s">
        <v>76</v>
      </c>
      <c r="F388" s="5" t="s">
        <v>76</v>
      </c>
      <c r="G388" s="5" t="s">
        <v>76</v>
      </c>
      <c r="H388" s="5" t="s">
        <v>76</v>
      </c>
      <c r="I388" s="5" t="s">
        <v>76</v>
      </c>
      <c r="J388" s="3">
        <f>SUMIF(BV386:BV387, TRUE, J386:J387)</f>
        <v>0</v>
      </c>
      <c r="K388" s="3">
        <f>SUMIF(BV386:BV387, TRUE, K386:K387)</f>
        <v>123.5</v>
      </c>
      <c r="L388" s="3">
        <f>SUMIF(BV386:BV387, TRUE, L386:L387)</f>
        <v>3589.66</v>
      </c>
      <c r="M388" s="3">
        <f>SUMIF(BV386:BV387, TRUE, M386:M387)</f>
        <v>0</v>
      </c>
      <c r="N388" s="3">
        <f>SUMIF(BV386:BV387, TRUE, N386:N387)</f>
        <v>0</v>
      </c>
      <c r="O388" s="3">
        <f>SUMIF(BV386:BV387, TRUE, O386:O387)</f>
        <v>0</v>
      </c>
      <c r="P388" s="3">
        <f>SUMIF(BV386:BV387, TRUE, P386:P387)</f>
        <v>7</v>
      </c>
      <c r="Q388" s="3">
        <f>SUMIF(BV386:BV387, TRUE, Q386:Q387)</f>
        <v>203.46</v>
      </c>
      <c r="R388" s="3">
        <f>SUMIF(BV386:BV387, TRUE, R386:R387)</f>
        <v>0</v>
      </c>
      <c r="S388" s="3">
        <f>SUMIF(BV386:BV387, TRUE, S386:S387)</f>
        <v>7</v>
      </c>
      <c r="T388" s="3">
        <f>SUMIF(BV386:BV387, TRUE, T386:T387)</f>
        <v>203.46</v>
      </c>
      <c r="U388" s="3">
        <f>SUMIF(BV386:BV387, TRUE, U386:U387)</f>
        <v>0</v>
      </c>
      <c r="V388" s="3">
        <f>SUMIF(BV386:BV387, TRUE, V386:V387)</f>
        <v>0</v>
      </c>
      <c r="W388" s="3">
        <f>SUMIF(BV386:BV387, TRUE, W386:W387)</f>
        <v>0</v>
      </c>
      <c r="X388" s="3">
        <f>SUMIF(BV386:BV387, TRUE, X386:X387)</f>
        <v>0</v>
      </c>
      <c r="Y388" s="3">
        <f>SUMIF(BV386:BV387, TRUE, Y386:Y387)</f>
        <v>0</v>
      </c>
      <c r="Z388" s="3">
        <f>SUMIF(BV386:BV387, TRUE, Z386:Z387)</f>
        <v>2.5</v>
      </c>
      <c r="AA388" s="3">
        <f>SUMIF(BV386:BV387, TRUE, AA386:AA387)</f>
        <v>72.67</v>
      </c>
      <c r="AB388" s="3">
        <f>SUMIF(BV386:BV387, TRUE, AB386:AB387)</f>
        <v>0</v>
      </c>
      <c r="AC388" s="3">
        <f>SUMIF(BV386:BV387, TRUE, AC386:AC387)</f>
        <v>0</v>
      </c>
      <c r="AD388" s="3">
        <f>SUMIF(BV386:BV387, TRUE, AD386:AD387)</f>
        <v>0</v>
      </c>
      <c r="AE388" s="3">
        <f>SUMIF(BV386:BV387, TRUE, AE386:AE387)</f>
        <v>0</v>
      </c>
      <c r="AF388" s="3">
        <f>SUMIF(BV386:BV387, TRUE, AF386:AF387)</f>
        <v>0</v>
      </c>
      <c r="AG388" s="3">
        <f>SUMIF(BV386:BV387, TRUE, AG386:AG387)</f>
        <v>0</v>
      </c>
      <c r="AH388" s="3">
        <f>SUMIF(BV386:BV387, TRUE, AH386:AH387)</f>
        <v>0</v>
      </c>
      <c r="AI388" s="3">
        <f>SUMIF(BV386:BV387, TRUE, AI386:AI387)</f>
        <v>0</v>
      </c>
      <c r="AJ388" s="3">
        <f>SUMIF(BV386:BV387, TRUE, AJ386:AJ387)</f>
        <v>0</v>
      </c>
      <c r="AK388" s="3">
        <f>SUMIF(BV386:BV387, TRUE, AK386:AK387)</f>
        <v>0</v>
      </c>
      <c r="AL388" s="3">
        <f>SUMIF(BV386:BV387, TRUE, AL386:AL387)</f>
        <v>0</v>
      </c>
      <c r="AM388" s="3">
        <f>SUMIF(BV386:BV387, TRUE, AM386:AM387)</f>
        <v>0</v>
      </c>
      <c r="AN388" s="3">
        <f>SUMIF(BV386:BV387, TRUE, AN386:AN387)</f>
        <v>0</v>
      </c>
      <c r="AO388" s="3">
        <f>SUMIF(BV386:BV387, TRUE, AO386:AO387)</f>
        <v>0</v>
      </c>
      <c r="AP388" s="3">
        <f>SUMIF(BV386:BV387, TRUE, AP386:AP387)</f>
        <v>0</v>
      </c>
      <c r="AQ388" s="3">
        <f>SUMIF(BV386:BV387, TRUE, AQ386:AQ387)</f>
        <v>0</v>
      </c>
      <c r="AR388" s="3">
        <f>SUMIF(BV386:BV387, TRUE, AR386:AR387)</f>
        <v>0</v>
      </c>
      <c r="AS388" s="3">
        <f>SUMIF(BV386:BV387, TRUE, AS386:AS387)</f>
        <v>0</v>
      </c>
      <c r="AT388" s="3">
        <f>SUMIF(BV386:BV387, TRUE, AT386:AT387)</f>
        <v>0</v>
      </c>
      <c r="AU388" s="3">
        <f>SUMIF(BV386:BV387, TRUE, AU386:AU387)</f>
        <v>0</v>
      </c>
      <c r="AV388" s="3">
        <f>SUMIF(BV386:BV387, TRUE, AV386:AV387)</f>
        <v>0</v>
      </c>
      <c r="AW388" s="3">
        <f>SUMIF(BV386:BV387, TRUE, AW386:AW387)</f>
        <v>0</v>
      </c>
      <c r="AX388" s="3">
        <f>SUMIF(BV386:BV387, TRUE, AX386:AX387)</f>
        <v>0</v>
      </c>
      <c r="AY388" s="3">
        <f>SUMIF(BV386:BV387, TRUE, AY386:AY387)</f>
        <v>0</v>
      </c>
      <c r="AZ388" s="3">
        <f>SUMIF(BV386:BV387, TRUE, AZ386:AZ387)</f>
        <v>0</v>
      </c>
      <c r="BA388" s="3">
        <f>SUMIF(BV386:BV387, TRUE, BA386:BA387)</f>
        <v>0</v>
      </c>
      <c r="BB388" s="3">
        <f>SUMIF(BV386:BV387, TRUE, BB386:BB387)</f>
        <v>0</v>
      </c>
      <c r="BC388" s="3">
        <f>SUMIF(BV386:BV387, TRUE, BC386:BC387)</f>
        <v>0</v>
      </c>
      <c r="BD388" s="3">
        <f>SUMIF(BV386:BV387, TRUE, BD386:BD387)</f>
        <v>0</v>
      </c>
      <c r="BE388" s="3">
        <f>SUMIF(BV386:BV387, TRUE, BE386:BE387)</f>
        <v>0</v>
      </c>
      <c r="BF388" s="3">
        <f>SUMIF(BV386:BV387, TRUE, BF386:BF387)</f>
        <v>0</v>
      </c>
      <c r="BG388" s="3">
        <f>SUMIF(BV386:BV387, TRUE, BG386:BG387)</f>
        <v>0</v>
      </c>
      <c r="BH388" s="3">
        <f>SUMIF(BV386:BV387, TRUE, BH386:BH387)</f>
        <v>0</v>
      </c>
      <c r="BI388" s="3">
        <f>SUMIF(BV386:BV387, TRUE, BI386:BI387)</f>
        <v>0</v>
      </c>
      <c r="BJ388" s="3">
        <f>SUMIF(BV386:BV387, TRUE, BJ386:BJ387)</f>
        <v>0</v>
      </c>
      <c r="BK388" s="3">
        <f>SUMIF(BV386:BV387, TRUE, BK386:BK387)</f>
        <v>0</v>
      </c>
      <c r="BL388" s="3">
        <f>SUMIF(BV386:BV387, TRUE, BL386:BL387)</f>
        <v>0</v>
      </c>
      <c r="BM388" s="3">
        <f>SUMIF(BV386:BV387, TRUE, BM386:BM387)</f>
        <v>0</v>
      </c>
      <c r="BN388" s="3">
        <f>SUMIF(BV386:BV387, TRUE, BN386:BN387)</f>
        <v>0</v>
      </c>
      <c r="BO388" s="3">
        <f>SUMIF(BV386:BV387, TRUE, BO386:BO387)</f>
        <v>0</v>
      </c>
      <c r="BP388" s="3">
        <f>SUMIF(BV386:BV387, TRUE, BP386:BP387)</f>
        <v>0</v>
      </c>
      <c r="BQ388" s="3">
        <f>SUMIF(BV386:BV387, TRUE, BQ386:BQ387)</f>
        <v>0</v>
      </c>
      <c r="BR388" s="3">
        <f>SUMIF(BV386:BV387, TRUE, BR386:BR387)</f>
        <v>0</v>
      </c>
      <c r="BS388" s="3">
        <f>SUMIF(BV386:BV387, TRUE, BS386:BS387)</f>
        <v>140</v>
      </c>
      <c r="BT388" s="3">
        <f>SUMIF(BV386:BV387, TRUE, BT386:BT387)</f>
        <v>0</v>
      </c>
      <c r="BU388" s="3">
        <f>SUMIF(BV386:BV387, TRUE, BU386:BU387)</f>
        <v>4069.25</v>
      </c>
      <c r="BV388" t="b">
        <v>0</v>
      </c>
      <c r="BW388" t="b">
        <v>0</v>
      </c>
    </row>
    <row r="389" spans="1:75" x14ac:dyDescent="0.25">
      <c r="A389" s="9" t="s">
        <v>397</v>
      </c>
      <c r="B389" s="9" t="s">
        <v>398</v>
      </c>
      <c r="C389" s="9" t="s">
        <v>75</v>
      </c>
      <c r="D389" s="9" t="s">
        <v>76</v>
      </c>
      <c r="E389" s="9" t="s">
        <v>128</v>
      </c>
      <c r="F389" s="9" t="s">
        <v>76</v>
      </c>
      <c r="G389" s="1">
        <v>45569</v>
      </c>
      <c r="H389" s="1">
        <v>45568</v>
      </c>
      <c r="I389" s="9" t="s">
        <v>78</v>
      </c>
      <c r="J389" s="8">
        <v>0</v>
      </c>
      <c r="K389" s="2">
        <v>73.5</v>
      </c>
      <c r="L389" s="2">
        <v>1323</v>
      </c>
      <c r="M389" s="8">
        <v>0</v>
      </c>
      <c r="N389" s="8">
        <v>0</v>
      </c>
      <c r="O389" s="2">
        <v>0</v>
      </c>
      <c r="P389" s="8">
        <v>0</v>
      </c>
      <c r="Q389" s="2">
        <v>0</v>
      </c>
      <c r="R389" s="8">
        <v>0</v>
      </c>
      <c r="S389" s="8">
        <v>0</v>
      </c>
      <c r="T389" s="2">
        <v>0</v>
      </c>
      <c r="U389" s="8">
        <v>0</v>
      </c>
      <c r="V389" s="8">
        <v>0</v>
      </c>
      <c r="W389" s="2">
        <v>0</v>
      </c>
      <c r="X389" s="8">
        <v>0</v>
      </c>
      <c r="Y389" s="2">
        <v>0</v>
      </c>
      <c r="Z389" s="8">
        <v>0</v>
      </c>
      <c r="AA389" s="2">
        <v>0</v>
      </c>
      <c r="AB389" s="8">
        <v>0</v>
      </c>
      <c r="AC389" s="8">
        <v>0</v>
      </c>
      <c r="AD389" s="2">
        <v>0</v>
      </c>
      <c r="AE389" s="8">
        <v>0</v>
      </c>
      <c r="AF389" s="8">
        <v>0</v>
      </c>
      <c r="AG389" s="2">
        <v>0</v>
      </c>
      <c r="AH389" s="8">
        <v>0</v>
      </c>
      <c r="AI389" s="8">
        <v>0</v>
      </c>
      <c r="AJ389" s="2">
        <v>0</v>
      </c>
      <c r="AK389" s="8">
        <v>0</v>
      </c>
      <c r="AL389" s="2">
        <v>0</v>
      </c>
      <c r="AM389" s="8">
        <v>0</v>
      </c>
      <c r="AN389" s="2">
        <v>0</v>
      </c>
      <c r="AO389" s="8">
        <v>0</v>
      </c>
      <c r="AP389" s="2">
        <v>0</v>
      </c>
      <c r="AQ389" s="8">
        <v>0</v>
      </c>
      <c r="AR389" s="2">
        <v>0</v>
      </c>
      <c r="AS389" s="8">
        <v>0</v>
      </c>
      <c r="AT389" s="2">
        <v>0</v>
      </c>
      <c r="AU389" s="8">
        <v>0</v>
      </c>
      <c r="AV389" s="2">
        <v>0</v>
      </c>
      <c r="AW389" s="8">
        <v>0</v>
      </c>
      <c r="AX389" s="2">
        <v>0</v>
      </c>
      <c r="AY389" s="8">
        <v>0</v>
      </c>
      <c r="AZ389" s="2">
        <v>0</v>
      </c>
      <c r="BA389" s="8">
        <v>0</v>
      </c>
      <c r="BB389" s="2">
        <v>0</v>
      </c>
      <c r="BC389" s="8">
        <v>0</v>
      </c>
      <c r="BD389" s="2">
        <v>0</v>
      </c>
      <c r="BE389" s="8">
        <v>0</v>
      </c>
      <c r="BF389" s="2">
        <v>0</v>
      </c>
      <c r="BG389" s="8">
        <v>0</v>
      </c>
      <c r="BH389" s="8">
        <v>0</v>
      </c>
      <c r="BI389" s="8">
        <v>0</v>
      </c>
      <c r="BJ389" s="8">
        <v>0</v>
      </c>
      <c r="BK389" s="8">
        <v>0</v>
      </c>
      <c r="BL389" s="8">
        <v>0</v>
      </c>
      <c r="BM389" s="8">
        <v>0</v>
      </c>
      <c r="BN389" s="8">
        <v>0</v>
      </c>
      <c r="BO389" s="8">
        <v>0</v>
      </c>
      <c r="BP389" s="8">
        <v>0</v>
      </c>
      <c r="BQ389" s="8">
        <v>0</v>
      </c>
      <c r="BR389" s="8">
        <v>0</v>
      </c>
      <c r="BS389" s="2">
        <v>73.5</v>
      </c>
      <c r="BT389" s="8">
        <v>0</v>
      </c>
      <c r="BU389" s="2">
        <v>1323</v>
      </c>
      <c r="BV389" t="b">
        <v>1</v>
      </c>
      <c r="BW389" t="b">
        <v>1</v>
      </c>
    </row>
    <row r="390" spans="1:75" x14ac:dyDescent="0.25">
      <c r="A390" s="9" t="s">
        <v>397</v>
      </c>
      <c r="B390" s="9" t="s">
        <v>398</v>
      </c>
      <c r="C390" s="9" t="s">
        <v>75</v>
      </c>
      <c r="D390" s="9" t="s">
        <v>76</v>
      </c>
      <c r="E390" s="9" t="s">
        <v>128</v>
      </c>
      <c r="F390" s="9" t="s">
        <v>76</v>
      </c>
      <c r="G390" s="1">
        <v>45583</v>
      </c>
      <c r="H390" s="1">
        <v>45582</v>
      </c>
      <c r="I390" s="9" t="s">
        <v>78</v>
      </c>
      <c r="J390" s="8">
        <v>0</v>
      </c>
      <c r="K390" s="2">
        <v>66.75</v>
      </c>
      <c r="L390" s="2">
        <v>1201.5</v>
      </c>
      <c r="M390" s="8">
        <v>0</v>
      </c>
      <c r="N390" s="8">
        <v>0</v>
      </c>
      <c r="O390" s="2">
        <v>0</v>
      </c>
      <c r="P390" s="8">
        <v>0</v>
      </c>
      <c r="Q390" s="2">
        <v>0</v>
      </c>
      <c r="R390" s="8">
        <v>0</v>
      </c>
      <c r="S390" s="8">
        <v>0</v>
      </c>
      <c r="T390" s="2">
        <v>0</v>
      </c>
      <c r="U390" s="8">
        <v>0</v>
      </c>
      <c r="V390" s="8">
        <v>0</v>
      </c>
      <c r="W390" s="2">
        <v>0</v>
      </c>
      <c r="X390" s="8">
        <v>0</v>
      </c>
      <c r="Y390" s="2">
        <v>0</v>
      </c>
      <c r="Z390" s="8">
        <v>0</v>
      </c>
      <c r="AA390" s="2">
        <v>0</v>
      </c>
      <c r="AB390" s="8">
        <v>0</v>
      </c>
      <c r="AC390" s="8">
        <v>0</v>
      </c>
      <c r="AD390" s="2">
        <v>0</v>
      </c>
      <c r="AE390" s="8">
        <v>0</v>
      </c>
      <c r="AF390" s="8">
        <v>0</v>
      </c>
      <c r="AG390" s="2">
        <v>0</v>
      </c>
      <c r="AH390" s="8">
        <v>0</v>
      </c>
      <c r="AI390" s="8">
        <v>0</v>
      </c>
      <c r="AJ390" s="2">
        <v>0</v>
      </c>
      <c r="AK390" s="8">
        <v>0</v>
      </c>
      <c r="AL390" s="2">
        <v>0</v>
      </c>
      <c r="AM390" s="8">
        <v>0</v>
      </c>
      <c r="AN390" s="2">
        <v>0</v>
      </c>
      <c r="AO390" s="8">
        <v>0</v>
      </c>
      <c r="AP390" s="2">
        <v>0</v>
      </c>
      <c r="AQ390" s="8">
        <v>0</v>
      </c>
      <c r="AR390" s="2">
        <v>0</v>
      </c>
      <c r="AS390" s="8">
        <v>0</v>
      </c>
      <c r="AT390" s="2">
        <v>0</v>
      </c>
      <c r="AU390" s="8">
        <v>0</v>
      </c>
      <c r="AV390" s="2">
        <v>0</v>
      </c>
      <c r="AW390" s="8">
        <v>0</v>
      </c>
      <c r="AX390" s="2">
        <v>0</v>
      </c>
      <c r="AY390" s="8">
        <v>0</v>
      </c>
      <c r="AZ390" s="2">
        <v>0</v>
      </c>
      <c r="BA390" s="8">
        <v>0</v>
      </c>
      <c r="BB390" s="2">
        <v>0</v>
      </c>
      <c r="BC390" s="8">
        <v>0</v>
      </c>
      <c r="BD390" s="2">
        <v>0</v>
      </c>
      <c r="BE390" s="8">
        <v>0</v>
      </c>
      <c r="BF390" s="2">
        <v>0</v>
      </c>
      <c r="BG390" s="8">
        <v>0</v>
      </c>
      <c r="BH390" s="8">
        <v>0</v>
      </c>
      <c r="BI390" s="8">
        <v>0</v>
      </c>
      <c r="BJ390" s="8">
        <v>0</v>
      </c>
      <c r="BK390" s="8">
        <v>0</v>
      </c>
      <c r="BL390" s="8">
        <v>0</v>
      </c>
      <c r="BM390" s="8">
        <v>0</v>
      </c>
      <c r="BN390" s="8">
        <v>0</v>
      </c>
      <c r="BO390" s="8">
        <v>0</v>
      </c>
      <c r="BP390" s="8">
        <v>0</v>
      </c>
      <c r="BQ390" s="8">
        <v>0</v>
      </c>
      <c r="BR390" s="8">
        <v>0</v>
      </c>
      <c r="BS390" s="2">
        <v>66.75</v>
      </c>
      <c r="BT390" s="8">
        <v>0</v>
      </c>
      <c r="BU390" s="2">
        <v>1201.5</v>
      </c>
      <c r="BV390" t="b">
        <v>1</v>
      </c>
      <c r="BW390" t="b">
        <v>1</v>
      </c>
    </row>
    <row r="391" spans="1:75" x14ac:dyDescent="0.25">
      <c r="A391" s="5" t="s">
        <v>76</v>
      </c>
      <c r="B391" s="5" t="s">
        <v>79</v>
      </c>
      <c r="C391" s="5" t="s">
        <v>76</v>
      </c>
      <c r="D391" s="5" t="s">
        <v>76</v>
      </c>
      <c r="E391" s="5" t="s">
        <v>76</v>
      </c>
      <c r="F391" s="5" t="s">
        <v>76</v>
      </c>
      <c r="G391" s="5" t="s">
        <v>76</v>
      </c>
      <c r="H391" s="5" t="s">
        <v>76</v>
      </c>
      <c r="I391" s="5" t="s">
        <v>76</v>
      </c>
      <c r="J391" s="3">
        <f>SUMIF(BV389:BV390, TRUE, J389:J390)</f>
        <v>0</v>
      </c>
      <c r="K391" s="3">
        <f>SUMIF(BV389:BV390, TRUE, K389:K390)</f>
        <v>140.25</v>
      </c>
      <c r="L391" s="3">
        <f>SUMIF(BV389:BV390, TRUE, L389:L390)</f>
        <v>2524.5</v>
      </c>
      <c r="M391" s="3">
        <f>SUMIF(BV389:BV390, TRUE, M389:M390)</f>
        <v>0</v>
      </c>
      <c r="N391" s="3">
        <f>SUMIF(BV389:BV390, TRUE, N389:N390)</f>
        <v>0</v>
      </c>
      <c r="O391" s="3">
        <f>SUMIF(BV389:BV390, TRUE, O389:O390)</f>
        <v>0</v>
      </c>
      <c r="P391" s="3">
        <f>SUMIF(BV389:BV390, TRUE, P389:P390)</f>
        <v>0</v>
      </c>
      <c r="Q391" s="3">
        <f>SUMIF(BV389:BV390, TRUE, Q389:Q390)</f>
        <v>0</v>
      </c>
      <c r="R391" s="3">
        <f>SUMIF(BV389:BV390, TRUE, R389:R390)</f>
        <v>0</v>
      </c>
      <c r="S391" s="3">
        <f>SUMIF(BV389:BV390, TRUE, S389:S390)</f>
        <v>0</v>
      </c>
      <c r="T391" s="3">
        <f>SUMIF(BV389:BV390, TRUE, T389:T390)</f>
        <v>0</v>
      </c>
      <c r="U391" s="3">
        <f>SUMIF(BV389:BV390, TRUE, U389:U390)</f>
        <v>0</v>
      </c>
      <c r="V391" s="3">
        <f>SUMIF(BV389:BV390, TRUE, V389:V390)</f>
        <v>0</v>
      </c>
      <c r="W391" s="3">
        <f>SUMIF(BV389:BV390, TRUE, W389:W390)</f>
        <v>0</v>
      </c>
      <c r="X391" s="3">
        <f>SUMIF(BV389:BV390, TRUE, X389:X390)</f>
        <v>0</v>
      </c>
      <c r="Y391" s="3">
        <f>SUMIF(BV389:BV390, TRUE, Y389:Y390)</f>
        <v>0</v>
      </c>
      <c r="Z391" s="3">
        <f>SUMIF(BV389:BV390, TRUE, Z389:Z390)</f>
        <v>0</v>
      </c>
      <c r="AA391" s="3">
        <f>SUMIF(BV389:BV390, TRUE, AA389:AA390)</f>
        <v>0</v>
      </c>
      <c r="AB391" s="3">
        <f>SUMIF(BV389:BV390, TRUE, AB389:AB390)</f>
        <v>0</v>
      </c>
      <c r="AC391" s="3">
        <f>SUMIF(BV389:BV390, TRUE, AC389:AC390)</f>
        <v>0</v>
      </c>
      <c r="AD391" s="3">
        <f>SUMIF(BV389:BV390, TRUE, AD389:AD390)</f>
        <v>0</v>
      </c>
      <c r="AE391" s="3">
        <f>SUMIF(BV389:BV390, TRUE, AE389:AE390)</f>
        <v>0</v>
      </c>
      <c r="AF391" s="3">
        <f>SUMIF(BV389:BV390, TRUE, AF389:AF390)</f>
        <v>0</v>
      </c>
      <c r="AG391" s="3">
        <f>SUMIF(BV389:BV390, TRUE, AG389:AG390)</f>
        <v>0</v>
      </c>
      <c r="AH391" s="3">
        <f>SUMIF(BV389:BV390, TRUE, AH389:AH390)</f>
        <v>0</v>
      </c>
      <c r="AI391" s="3">
        <f>SUMIF(BV389:BV390, TRUE, AI389:AI390)</f>
        <v>0</v>
      </c>
      <c r="AJ391" s="3">
        <f>SUMIF(BV389:BV390, TRUE, AJ389:AJ390)</f>
        <v>0</v>
      </c>
      <c r="AK391" s="3">
        <f>SUMIF(BV389:BV390, TRUE, AK389:AK390)</f>
        <v>0</v>
      </c>
      <c r="AL391" s="3">
        <f>SUMIF(BV389:BV390, TRUE, AL389:AL390)</f>
        <v>0</v>
      </c>
      <c r="AM391" s="3">
        <f>SUMIF(BV389:BV390, TRUE, AM389:AM390)</f>
        <v>0</v>
      </c>
      <c r="AN391" s="3">
        <f>SUMIF(BV389:BV390, TRUE, AN389:AN390)</f>
        <v>0</v>
      </c>
      <c r="AO391" s="3">
        <f>SUMIF(BV389:BV390, TRUE, AO389:AO390)</f>
        <v>0</v>
      </c>
      <c r="AP391" s="3">
        <f>SUMIF(BV389:BV390, TRUE, AP389:AP390)</f>
        <v>0</v>
      </c>
      <c r="AQ391" s="3">
        <f>SUMIF(BV389:BV390, TRUE, AQ389:AQ390)</f>
        <v>0</v>
      </c>
      <c r="AR391" s="3">
        <f>SUMIF(BV389:BV390, TRUE, AR389:AR390)</f>
        <v>0</v>
      </c>
      <c r="AS391" s="3">
        <f>SUMIF(BV389:BV390, TRUE, AS389:AS390)</f>
        <v>0</v>
      </c>
      <c r="AT391" s="3">
        <f>SUMIF(BV389:BV390, TRUE, AT389:AT390)</f>
        <v>0</v>
      </c>
      <c r="AU391" s="3">
        <f>SUMIF(BV389:BV390, TRUE, AU389:AU390)</f>
        <v>0</v>
      </c>
      <c r="AV391" s="3">
        <f>SUMIF(BV389:BV390, TRUE, AV389:AV390)</f>
        <v>0</v>
      </c>
      <c r="AW391" s="3">
        <f>SUMIF(BV389:BV390, TRUE, AW389:AW390)</f>
        <v>0</v>
      </c>
      <c r="AX391" s="3">
        <f>SUMIF(BV389:BV390, TRUE, AX389:AX390)</f>
        <v>0</v>
      </c>
      <c r="AY391" s="3">
        <f>SUMIF(BV389:BV390, TRUE, AY389:AY390)</f>
        <v>0</v>
      </c>
      <c r="AZ391" s="3">
        <f>SUMIF(BV389:BV390, TRUE, AZ389:AZ390)</f>
        <v>0</v>
      </c>
      <c r="BA391" s="3">
        <f>SUMIF(BV389:BV390, TRUE, BA389:BA390)</f>
        <v>0</v>
      </c>
      <c r="BB391" s="3">
        <f>SUMIF(BV389:BV390, TRUE, BB389:BB390)</f>
        <v>0</v>
      </c>
      <c r="BC391" s="3">
        <f>SUMIF(BV389:BV390, TRUE, BC389:BC390)</f>
        <v>0</v>
      </c>
      <c r="BD391" s="3">
        <f>SUMIF(BV389:BV390, TRUE, BD389:BD390)</f>
        <v>0</v>
      </c>
      <c r="BE391" s="3">
        <f>SUMIF(BV389:BV390, TRUE, BE389:BE390)</f>
        <v>0</v>
      </c>
      <c r="BF391" s="3">
        <f>SUMIF(BV389:BV390, TRUE, BF389:BF390)</f>
        <v>0</v>
      </c>
      <c r="BG391" s="3">
        <f>SUMIF(BV389:BV390, TRUE, BG389:BG390)</f>
        <v>0</v>
      </c>
      <c r="BH391" s="3">
        <f>SUMIF(BV389:BV390, TRUE, BH389:BH390)</f>
        <v>0</v>
      </c>
      <c r="BI391" s="3">
        <f>SUMIF(BV389:BV390, TRUE, BI389:BI390)</f>
        <v>0</v>
      </c>
      <c r="BJ391" s="3">
        <f>SUMIF(BV389:BV390, TRUE, BJ389:BJ390)</f>
        <v>0</v>
      </c>
      <c r="BK391" s="3">
        <f>SUMIF(BV389:BV390, TRUE, BK389:BK390)</f>
        <v>0</v>
      </c>
      <c r="BL391" s="3">
        <f>SUMIF(BV389:BV390, TRUE, BL389:BL390)</f>
        <v>0</v>
      </c>
      <c r="BM391" s="3">
        <f>SUMIF(BV389:BV390, TRUE, BM389:BM390)</f>
        <v>0</v>
      </c>
      <c r="BN391" s="3">
        <f>SUMIF(BV389:BV390, TRUE, BN389:BN390)</f>
        <v>0</v>
      </c>
      <c r="BO391" s="3">
        <f>SUMIF(BV389:BV390, TRUE, BO389:BO390)</f>
        <v>0</v>
      </c>
      <c r="BP391" s="3">
        <f>SUMIF(BV389:BV390, TRUE, BP389:BP390)</f>
        <v>0</v>
      </c>
      <c r="BQ391" s="3">
        <f>SUMIF(BV389:BV390, TRUE, BQ389:BQ390)</f>
        <v>0</v>
      </c>
      <c r="BR391" s="3">
        <f>SUMIF(BV389:BV390, TRUE, BR389:BR390)</f>
        <v>0</v>
      </c>
      <c r="BS391" s="3">
        <f>SUMIF(BV389:BV390, TRUE, BS389:BS390)</f>
        <v>140.25</v>
      </c>
      <c r="BT391" s="3">
        <f>SUMIF(BV389:BV390, TRUE, BT389:BT390)</f>
        <v>0</v>
      </c>
      <c r="BU391" s="3">
        <f>SUMIF(BV389:BV390, TRUE, BU389:BU390)</f>
        <v>2524.5</v>
      </c>
      <c r="BV391" t="b">
        <v>0</v>
      </c>
      <c r="BW391" t="b">
        <v>0</v>
      </c>
    </row>
    <row r="392" spans="1:75" x14ac:dyDescent="0.25">
      <c r="A392" s="9" t="s">
        <v>399</v>
      </c>
      <c r="B392" s="9" t="s">
        <v>400</v>
      </c>
      <c r="C392" s="9" t="s">
        <v>75</v>
      </c>
      <c r="D392" s="9" t="s">
        <v>138</v>
      </c>
      <c r="E392" s="9" t="s">
        <v>251</v>
      </c>
      <c r="F392" s="9" t="s">
        <v>76</v>
      </c>
      <c r="G392" s="1">
        <v>45569</v>
      </c>
      <c r="H392" s="1">
        <v>45568</v>
      </c>
      <c r="I392" s="9" t="s">
        <v>78</v>
      </c>
      <c r="J392" s="8">
        <v>0</v>
      </c>
      <c r="K392" s="2">
        <v>72</v>
      </c>
      <c r="L392" s="2">
        <v>2868.08</v>
      </c>
      <c r="M392" s="8">
        <v>0</v>
      </c>
      <c r="N392" s="8">
        <v>0</v>
      </c>
      <c r="O392" s="2">
        <v>0</v>
      </c>
      <c r="P392" s="8">
        <v>0</v>
      </c>
      <c r="Q392" s="2">
        <v>0</v>
      </c>
      <c r="R392" s="8">
        <v>0</v>
      </c>
      <c r="S392" s="2">
        <v>8</v>
      </c>
      <c r="T392" s="2">
        <v>318.68</v>
      </c>
      <c r="U392" s="8">
        <v>0</v>
      </c>
      <c r="V392" s="8">
        <v>0</v>
      </c>
      <c r="W392" s="2">
        <v>0</v>
      </c>
      <c r="X392" s="8">
        <v>0</v>
      </c>
      <c r="Y392" s="2">
        <v>0</v>
      </c>
      <c r="Z392" s="8">
        <v>0</v>
      </c>
      <c r="AA392" s="2">
        <v>0</v>
      </c>
      <c r="AB392" s="8">
        <v>0</v>
      </c>
      <c r="AC392" s="8">
        <v>0</v>
      </c>
      <c r="AD392" s="2">
        <v>0</v>
      </c>
      <c r="AE392" s="8">
        <v>0</v>
      </c>
      <c r="AF392" s="8">
        <v>0</v>
      </c>
      <c r="AG392" s="2">
        <v>0</v>
      </c>
      <c r="AH392" s="8">
        <v>0</v>
      </c>
      <c r="AI392" s="8">
        <v>0</v>
      </c>
      <c r="AJ392" s="2">
        <v>0</v>
      </c>
      <c r="AK392" s="8">
        <v>0</v>
      </c>
      <c r="AL392" s="2">
        <v>0</v>
      </c>
      <c r="AM392" s="8">
        <v>0</v>
      </c>
      <c r="AN392" s="2">
        <v>0</v>
      </c>
      <c r="AO392" s="8">
        <v>0</v>
      </c>
      <c r="AP392" s="2">
        <v>0</v>
      </c>
      <c r="AQ392" s="8">
        <v>0</v>
      </c>
      <c r="AR392" s="2">
        <v>0</v>
      </c>
      <c r="AS392" s="8">
        <v>0</v>
      </c>
      <c r="AT392" s="2">
        <v>0</v>
      </c>
      <c r="AU392" s="8">
        <v>0</v>
      </c>
      <c r="AV392" s="2">
        <v>0</v>
      </c>
      <c r="AW392" s="8">
        <v>0</v>
      </c>
      <c r="AX392" s="2">
        <v>0</v>
      </c>
      <c r="AY392" s="8">
        <v>0</v>
      </c>
      <c r="AZ392" s="2">
        <v>0</v>
      </c>
      <c r="BA392" s="8">
        <v>0</v>
      </c>
      <c r="BB392" s="2">
        <v>0</v>
      </c>
      <c r="BC392" s="8">
        <v>0</v>
      </c>
      <c r="BD392" s="2">
        <v>0</v>
      </c>
      <c r="BE392" s="8">
        <v>0</v>
      </c>
      <c r="BF392" s="2">
        <v>0</v>
      </c>
      <c r="BG392" s="8">
        <v>0</v>
      </c>
      <c r="BH392" s="8">
        <v>0</v>
      </c>
      <c r="BI392" s="8">
        <v>0</v>
      </c>
      <c r="BJ392" s="8">
        <v>0</v>
      </c>
      <c r="BK392" s="8">
        <v>0</v>
      </c>
      <c r="BL392" s="8">
        <v>0</v>
      </c>
      <c r="BM392" s="8">
        <v>0</v>
      </c>
      <c r="BN392" s="8">
        <v>0</v>
      </c>
      <c r="BO392" s="8">
        <v>0</v>
      </c>
      <c r="BP392" s="8">
        <v>0</v>
      </c>
      <c r="BQ392" s="8">
        <v>0</v>
      </c>
      <c r="BR392" s="8">
        <v>0</v>
      </c>
      <c r="BS392" s="2">
        <v>80</v>
      </c>
      <c r="BT392" s="8">
        <v>0</v>
      </c>
      <c r="BU392" s="2">
        <v>3186.76</v>
      </c>
      <c r="BV392" t="b">
        <v>1</v>
      </c>
      <c r="BW392" t="b">
        <v>1</v>
      </c>
    </row>
    <row r="393" spans="1:75" x14ac:dyDescent="0.25">
      <c r="A393" s="9" t="s">
        <v>399</v>
      </c>
      <c r="B393" s="9" t="s">
        <v>400</v>
      </c>
      <c r="C393" s="9" t="s">
        <v>75</v>
      </c>
      <c r="D393" s="9" t="s">
        <v>138</v>
      </c>
      <c r="E393" s="9" t="s">
        <v>251</v>
      </c>
      <c r="F393" s="9" t="s">
        <v>76</v>
      </c>
      <c r="G393" s="1">
        <v>45583</v>
      </c>
      <c r="H393" s="1">
        <v>45582</v>
      </c>
      <c r="I393" s="9" t="s">
        <v>78</v>
      </c>
      <c r="J393" s="8">
        <v>0</v>
      </c>
      <c r="K393" s="2">
        <v>80</v>
      </c>
      <c r="L393" s="2">
        <v>3186.76</v>
      </c>
      <c r="M393" s="8">
        <v>0</v>
      </c>
      <c r="N393" s="8">
        <v>0</v>
      </c>
      <c r="O393" s="2">
        <v>0</v>
      </c>
      <c r="P393" s="8">
        <v>0</v>
      </c>
      <c r="Q393" s="2">
        <v>0</v>
      </c>
      <c r="R393" s="8">
        <v>0</v>
      </c>
      <c r="S393" s="8">
        <v>0</v>
      </c>
      <c r="T393" s="2">
        <v>0</v>
      </c>
      <c r="U393" s="8">
        <v>0</v>
      </c>
      <c r="V393" s="8">
        <v>0</v>
      </c>
      <c r="W393" s="2">
        <v>0</v>
      </c>
      <c r="X393" s="8">
        <v>0</v>
      </c>
      <c r="Y393" s="2">
        <v>0</v>
      </c>
      <c r="Z393" s="8">
        <v>0</v>
      </c>
      <c r="AA393" s="2">
        <v>0</v>
      </c>
      <c r="AB393" s="8">
        <v>0</v>
      </c>
      <c r="AC393" s="8">
        <v>0</v>
      </c>
      <c r="AD393" s="2">
        <v>0</v>
      </c>
      <c r="AE393" s="8">
        <v>0</v>
      </c>
      <c r="AF393" s="8">
        <v>0</v>
      </c>
      <c r="AG393" s="2">
        <v>0</v>
      </c>
      <c r="AH393" s="8">
        <v>0</v>
      </c>
      <c r="AI393" s="8">
        <v>0</v>
      </c>
      <c r="AJ393" s="2">
        <v>0</v>
      </c>
      <c r="AK393" s="8">
        <v>0</v>
      </c>
      <c r="AL393" s="2">
        <v>0</v>
      </c>
      <c r="AM393" s="8">
        <v>0</v>
      </c>
      <c r="AN393" s="2">
        <v>0</v>
      </c>
      <c r="AO393" s="8">
        <v>0</v>
      </c>
      <c r="AP393" s="2">
        <v>0</v>
      </c>
      <c r="AQ393" s="8">
        <v>0</v>
      </c>
      <c r="AR393" s="2">
        <v>0</v>
      </c>
      <c r="AS393" s="8">
        <v>0</v>
      </c>
      <c r="AT393" s="2">
        <v>0</v>
      </c>
      <c r="AU393" s="8">
        <v>0</v>
      </c>
      <c r="AV393" s="2">
        <v>0</v>
      </c>
      <c r="AW393" s="8">
        <v>0</v>
      </c>
      <c r="AX393" s="2">
        <v>0</v>
      </c>
      <c r="AY393" s="8">
        <v>0</v>
      </c>
      <c r="AZ393" s="2">
        <v>0</v>
      </c>
      <c r="BA393" s="8">
        <v>0</v>
      </c>
      <c r="BB393" s="2">
        <v>0</v>
      </c>
      <c r="BC393" s="8">
        <v>0</v>
      </c>
      <c r="BD393" s="2">
        <v>0</v>
      </c>
      <c r="BE393" s="8">
        <v>0</v>
      </c>
      <c r="BF393" s="2">
        <v>0</v>
      </c>
      <c r="BG393" s="8">
        <v>0</v>
      </c>
      <c r="BH393" s="8">
        <v>0</v>
      </c>
      <c r="BI393" s="8">
        <v>0</v>
      </c>
      <c r="BJ393" s="8">
        <v>0</v>
      </c>
      <c r="BK393" s="8">
        <v>0</v>
      </c>
      <c r="BL393" s="8">
        <v>0</v>
      </c>
      <c r="BM393" s="8">
        <v>0</v>
      </c>
      <c r="BN393" s="8">
        <v>0</v>
      </c>
      <c r="BO393" s="8">
        <v>0</v>
      </c>
      <c r="BP393" s="8">
        <v>0</v>
      </c>
      <c r="BQ393" s="8">
        <v>0</v>
      </c>
      <c r="BR393" s="8">
        <v>0</v>
      </c>
      <c r="BS393" s="2">
        <v>80</v>
      </c>
      <c r="BT393" s="8">
        <v>0</v>
      </c>
      <c r="BU393" s="2">
        <v>3186.76</v>
      </c>
      <c r="BV393" t="b">
        <v>1</v>
      </c>
      <c r="BW393" t="b">
        <v>1</v>
      </c>
    </row>
    <row r="394" spans="1:75" x14ac:dyDescent="0.25">
      <c r="A394" s="5" t="s">
        <v>76</v>
      </c>
      <c r="B394" s="5" t="s">
        <v>79</v>
      </c>
      <c r="C394" s="5" t="s">
        <v>76</v>
      </c>
      <c r="D394" s="5" t="s">
        <v>76</v>
      </c>
      <c r="E394" s="5" t="s">
        <v>76</v>
      </c>
      <c r="F394" s="5" t="s">
        <v>76</v>
      </c>
      <c r="G394" s="5" t="s">
        <v>76</v>
      </c>
      <c r="H394" s="5" t="s">
        <v>76</v>
      </c>
      <c r="I394" s="5" t="s">
        <v>76</v>
      </c>
      <c r="J394" s="3">
        <f>SUMIF(BV392:BV393, TRUE, J392:J393)</f>
        <v>0</v>
      </c>
      <c r="K394" s="3">
        <f>SUMIF(BV392:BV393, TRUE, K392:K393)</f>
        <v>152</v>
      </c>
      <c r="L394" s="3">
        <f>SUMIF(BV392:BV393, TRUE, L392:L393)</f>
        <v>6054.84</v>
      </c>
      <c r="M394" s="3">
        <f>SUMIF(BV392:BV393, TRUE, M392:M393)</f>
        <v>0</v>
      </c>
      <c r="N394" s="3">
        <f>SUMIF(BV392:BV393, TRUE, N392:N393)</f>
        <v>0</v>
      </c>
      <c r="O394" s="3">
        <f>SUMIF(BV392:BV393, TRUE, O392:O393)</f>
        <v>0</v>
      </c>
      <c r="P394" s="3">
        <f>SUMIF(BV392:BV393, TRUE, P392:P393)</f>
        <v>0</v>
      </c>
      <c r="Q394" s="3">
        <f>SUMIF(BV392:BV393, TRUE, Q392:Q393)</f>
        <v>0</v>
      </c>
      <c r="R394" s="3">
        <f>SUMIF(BV392:BV393, TRUE, R392:R393)</f>
        <v>0</v>
      </c>
      <c r="S394" s="3">
        <f>SUMIF(BV392:BV393, TRUE, S392:S393)</f>
        <v>8</v>
      </c>
      <c r="T394" s="3">
        <f>SUMIF(BV392:BV393, TRUE, T392:T393)</f>
        <v>318.68</v>
      </c>
      <c r="U394" s="3">
        <f>SUMIF(BV392:BV393, TRUE, U392:U393)</f>
        <v>0</v>
      </c>
      <c r="V394" s="3">
        <f>SUMIF(BV392:BV393, TRUE, V392:V393)</f>
        <v>0</v>
      </c>
      <c r="W394" s="3">
        <f>SUMIF(BV392:BV393, TRUE, W392:W393)</f>
        <v>0</v>
      </c>
      <c r="X394" s="3">
        <f>SUMIF(BV392:BV393, TRUE, X392:X393)</f>
        <v>0</v>
      </c>
      <c r="Y394" s="3">
        <f>SUMIF(BV392:BV393, TRUE, Y392:Y393)</f>
        <v>0</v>
      </c>
      <c r="Z394" s="3">
        <f>SUMIF(BV392:BV393, TRUE, Z392:Z393)</f>
        <v>0</v>
      </c>
      <c r="AA394" s="3">
        <f>SUMIF(BV392:BV393, TRUE, AA392:AA393)</f>
        <v>0</v>
      </c>
      <c r="AB394" s="3">
        <f>SUMIF(BV392:BV393, TRUE, AB392:AB393)</f>
        <v>0</v>
      </c>
      <c r="AC394" s="3">
        <f>SUMIF(BV392:BV393, TRUE, AC392:AC393)</f>
        <v>0</v>
      </c>
      <c r="AD394" s="3">
        <f>SUMIF(BV392:BV393, TRUE, AD392:AD393)</f>
        <v>0</v>
      </c>
      <c r="AE394" s="3">
        <f>SUMIF(BV392:BV393, TRUE, AE392:AE393)</f>
        <v>0</v>
      </c>
      <c r="AF394" s="3">
        <f>SUMIF(BV392:BV393, TRUE, AF392:AF393)</f>
        <v>0</v>
      </c>
      <c r="AG394" s="3">
        <f>SUMIF(BV392:BV393, TRUE, AG392:AG393)</f>
        <v>0</v>
      </c>
      <c r="AH394" s="3">
        <f>SUMIF(BV392:BV393, TRUE, AH392:AH393)</f>
        <v>0</v>
      </c>
      <c r="AI394" s="3">
        <f>SUMIF(BV392:BV393, TRUE, AI392:AI393)</f>
        <v>0</v>
      </c>
      <c r="AJ394" s="3">
        <f>SUMIF(BV392:BV393, TRUE, AJ392:AJ393)</f>
        <v>0</v>
      </c>
      <c r="AK394" s="3">
        <f>SUMIF(BV392:BV393, TRUE, AK392:AK393)</f>
        <v>0</v>
      </c>
      <c r="AL394" s="3">
        <f>SUMIF(BV392:BV393, TRUE, AL392:AL393)</f>
        <v>0</v>
      </c>
      <c r="AM394" s="3">
        <f>SUMIF(BV392:BV393, TRUE, AM392:AM393)</f>
        <v>0</v>
      </c>
      <c r="AN394" s="3">
        <f>SUMIF(BV392:BV393, TRUE, AN392:AN393)</f>
        <v>0</v>
      </c>
      <c r="AO394" s="3">
        <f>SUMIF(BV392:BV393, TRUE, AO392:AO393)</f>
        <v>0</v>
      </c>
      <c r="AP394" s="3">
        <f>SUMIF(BV392:BV393, TRUE, AP392:AP393)</f>
        <v>0</v>
      </c>
      <c r="AQ394" s="3">
        <f>SUMIF(BV392:BV393, TRUE, AQ392:AQ393)</f>
        <v>0</v>
      </c>
      <c r="AR394" s="3">
        <f>SUMIF(BV392:BV393, TRUE, AR392:AR393)</f>
        <v>0</v>
      </c>
      <c r="AS394" s="3">
        <f>SUMIF(BV392:BV393, TRUE, AS392:AS393)</f>
        <v>0</v>
      </c>
      <c r="AT394" s="3">
        <f>SUMIF(BV392:BV393, TRUE, AT392:AT393)</f>
        <v>0</v>
      </c>
      <c r="AU394" s="3">
        <f>SUMIF(BV392:BV393, TRUE, AU392:AU393)</f>
        <v>0</v>
      </c>
      <c r="AV394" s="3">
        <f>SUMIF(BV392:BV393, TRUE, AV392:AV393)</f>
        <v>0</v>
      </c>
      <c r="AW394" s="3">
        <f>SUMIF(BV392:BV393, TRUE, AW392:AW393)</f>
        <v>0</v>
      </c>
      <c r="AX394" s="3">
        <f>SUMIF(BV392:BV393, TRUE, AX392:AX393)</f>
        <v>0</v>
      </c>
      <c r="AY394" s="3">
        <f>SUMIF(BV392:BV393, TRUE, AY392:AY393)</f>
        <v>0</v>
      </c>
      <c r="AZ394" s="3">
        <f>SUMIF(BV392:BV393, TRUE, AZ392:AZ393)</f>
        <v>0</v>
      </c>
      <c r="BA394" s="3">
        <f>SUMIF(BV392:BV393, TRUE, BA392:BA393)</f>
        <v>0</v>
      </c>
      <c r="BB394" s="3">
        <f>SUMIF(BV392:BV393, TRUE, BB392:BB393)</f>
        <v>0</v>
      </c>
      <c r="BC394" s="3">
        <f>SUMIF(BV392:BV393, TRUE, BC392:BC393)</f>
        <v>0</v>
      </c>
      <c r="BD394" s="3">
        <f>SUMIF(BV392:BV393, TRUE, BD392:BD393)</f>
        <v>0</v>
      </c>
      <c r="BE394" s="3">
        <f>SUMIF(BV392:BV393, TRUE, BE392:BE393)</f>
        <v>0</v>
      </c>
      <c r="BF394" s="3">
        <f>SUMIF(BV392:BV393, TRUE, BF392:BF393)</f>
        <v>0</v>
      </c>
      <c r="BG394" s="3">
        <f>SUMIF(BV392:BV393, TRUE, BG392:BG393)</f>
        <v>0</v>
      </c>
      <c r="BH394" s="3">
        <f>SUMIF(BV392:BV393, TRUE, BH392:BH393)</f>
        <v>0</v>
      </c>
      <c r="BI394" s="3">
        <f>SUMIF(BV392:BV393, TRUE, BI392:BI393)</f>
        <v>0</v>
      </c>
      <c r="BJ394" s="3">
        <f>SUMIF(BV392:BV393, TRUE, BJ392:BJ393)</f>
        <v>0</v>
      </c>
      <c r="BK394" s="3">
        <f>SUMIF(BV392:BV393, TRUE, BK392:BK393)</f>
        <v>0</v>
      </c>
      <c r="BL394" s="3">
        <f>SUMIF(BV392:BV393, TRUE, BL392:BL393)</f>
        <v>0</v>
      </c>
      <c r="BM394" s="3">
        <f>SUMIF(BV392:BV393, TRUE, BM392:BM393)</f>
        <v>0</v>
      </c>
      <c r="BN394" s="3">
        <f>SUMIF(BV392:BV393, TRUE, BN392:BN393)</f>
        <v>0</v>
      </c>
      <c r="BO394" s="3">
        <f>SUMIF(BV392:BV393, TRUE, BO392:BO393)</f>
        <v>0</v>
      </c>
      <c r="BP394" s="3">
        <f>SUMIF(BV392:BV393, TRUE, BP392:BP393)</f>
        <v>0</v>
      </c>
      <c r="BQ394" s="3">
        <f>SUMIF(BV392:BV393, TRUE, BQ392:BQ393)</f>
        <v>0</v>
      </c>
      <c r="BR394" s="3">
        <f>SUMIF(BV392:BV393, TRUE, BR392:BR393)</f>
        <v>0</v>
      </c>
      <c r="BS394" s="3">
        <f>SUMIF(BV392:BV393, TRUE, BS392:BS393)</f>
        <v>160</v>
      </c>
      <c r="BT394" s="3">
        <f>SUMIF(BV392:BV393, TRUE, BT392:BT393)</f>
        <v>0</v>
      </c>
      <c r="BU394" s="3">
        <f>SUMIF(BV392:BV393, TRUE, BU392:BU393)</f>
        <v>6373.52</v>
      </c>
      <c r="BV394" t="b">
        <v>0</v>
      </c>
      <c r="BW394" t="b">
        <v>0</v>
      </c>
    </row>
    <row r="395" spans="1:75" x14ac:dyDescent="0.25">
      <c r="A395" s="9" t="s">
        <v>401</v>
      </c>
      <c r="B395" s="9" t="s">
        <v>402</v>
      </c>
      <c r="C395" s="9" t="s">
        <v>75</v>
      </c>
      <c r="D395" s="9" t="s">
        <v>76</v>
      </c>
      <c r="E395" s="9" t="s">
        <v>164</v>
      </c>
      <c r="F395" s="9" t="s">
        <v>76</v>
      </c>
      <c r="G395" s="1">
        <v>45569</v>
      </c>
      <c r="H395" s="1">
        <v>45568</v>
      </c>
      <c r="I395" s="9" t="s">
        <v>78</v>
      </c>
      <c r="J395" s="8">
        <v>0</v>
      </c>
      <c r="K395" s="2">
        <v>24.5</v>
      </c>
      <c r="L395" s="2">
        <v>808.5</v>
      </c>
      <c r="M395" s="8">
        <v>0</v>
      </c>
      <c r="N395" s="8">
        <v>0</v>
      </c>
      <c r="O395" s="2">
        <v>0</v>
      </c>
      <c r="P395" s="8">
        <v>0</v>
      </c>
      <c r="Q395" s="2">
        <v>0</v>
      </c>
      <c r="R395" s="8">
        <v>0</v>
      </c>
      <c r="S395" s="8">
        <v>0</v>
      </c>
      <c r="T395" s="2">
        <v>0</v>
      </c>
      <c r="U395" s="8">
        <v>0</v>
      </c>
      <c r="V395" s="8">
        <v>0</v>
      </c>
      <c r="W395" s="2">
        <v>0</v>
      </c>
      <c r="X395" s="8">
        <v>0</v>
      </c>
      <c r="Y395" s="2">
        <v>0</v>
      </c>
      <c r="Z395" s="8">
        <v>0</v>
      </c>
      <c r="AA395" s="2">
        <v>0</v>
      </c>
      <c r="AB395" s="8">
        <v>0</v>
      </c>
      <c r="AC395" s="8">
        <v>0</v>
      </c>
      <c r="AD395" s="2">
        <v>0</v>
      </c>
      <c r="AE395" s="8">
        <v>0</v>
      </c>
      <c r="AF395" s="8">
        <v>0</v>
      </c>
      <c r="AG395" s="2">
        <v>0</v>
      </c>
      <c r="AH395" s="8">
        <v>0</v>
      </c>
      <c r="AI395" s="8">
        <v>0</v>
      </c>
      <c r="AJ395" s="2">
        <v>0</v>
      </c>
      <c r="AK395" s="8">
        <v>0</v>
      </c>
      <c r="AL395" s="2">
        <v>0</v>
      </c>
      <c r="AM395" s="8">
        <v>0</v>
      </c>
      <c r="AN395" s="2">
        <v>0</v>
      </c>
      <c r="AO395" s="8">
        <v>0</v>
      </c>
      <c r="AP395" s="2">
        <v>0</v>
      </c>
      <c r="AQ395" s="8">
        <v>0</v>
      </c>
      <c r="AR395" s="2">
        <v>0</v>
      </c>
      <c r="AS395" s="8">
        <v>0</v>
      </c>
      <c r="AT395" s="2">
        <v>0</v>
      </c>
      <c r="AU395" s="8">
        <v>0</v>
      </c>
      <c r="AV395" s="2">
        <v>0</v>
      </c>
      <c r="AW395" s="8">
        <v>0</v>
      </c>
      <c r="AX395" s="2">
        <v>0</v>
      </c>
      <c r="AY395" s="8">
        <v>0</v>
      </c>
      <c r="AZ395" s="2">
        <v>0</v>
      </c>
      <c r="BA395" s="8">
        <v>0</v>
      </c>
      <c r="BB395" s="2">
        <v>0</v>
      </c>
      <c r="BC395" s="8">
        <v>0</v>
      </c>
      <c r="BD395" s="2">
        <v>0</v>
      </c>
      <c r="BE395" s="8">
        <v>0</v>
      </c>
      <c r="BF395" s="2">
        <v>0</v>
      </c>
      <c r="BG395" s="8">
        <v>0</v>
      </c>
      <c r="BH395" s="8">
        <v>0</v>
      </c>
      <c r="BI395" s="8">
        <v>0</v>
      </c>
      <c r="BJ395" s="8">
        <v>0</v>
      </c>
      <c r="BK395" s="8">
        <v>0</v>
      </c>
      <c r="BL395" s="8">
        <v>0</v>
      </c>
      <c r="BM395" s="8">
        <v>0</v>
      </c>
      <c r="BN395" s="8">
        <v>0</v>
      </c>
      <c r="BO395" s="8">
        <v>0</v>
      </c>
      <c r="BP395" s="8">
        <v>0</v>
      </c>
      <c r="BQ395" s="8">
        <v>0</v>
      </c>
      <c r="BR395" s="8">
        <v>0</v>
      </c>
      <c r="BS395" s="2">
        <v>24.5</v>
      </c>
      <c r="BT395" s="8">
        <v>0</v>
      </c>
      <c r="BU395" s="2">
        <v>808.5</v>
      </c>
      <c r="BV395" t="b">
        <v>1</v>
      </c>
      <c r="BW395" t="b">
        <v>1</v>
      </c>
    </row>
    <row r="396" spans="1:75" x14ac:dyDescent="0.25">
      <c r="A396" s="9" t="s">
        <v>401</v>
      </c>
      <c r="B396" s="9" t="s">
        <v>402</v>
      </c>
      <c r="C396" s="9" t="s">
        <v>75</v>
      </c>
      <c r="D396" s="9" t="s">
        <v>76</v>
      </c>
      <c r="E396" s="9" t="s">
        <v>164</v>
      </c>
      <c r="F396" s="9" t="s">
        <v>76</v>
      </c>
      <c r="G396" s="1">
        <v>45583</v>
      </c>
      <c r="H396" s="1">
        <v>45582</v>
      </c>
      <c r="I396" s="9" t="s">
        <v>78</v>
      </c>
      <c r="J396" s="8">
        <v>0</v>
      </c>
      <c r="K396" s="2">
        <v>25</v>
      </c>
      <c r="L396" s="2">
        <v>825</v>
      </c>
      <c r="M396" s="8">
        <v>0</v>
      </c>
      <c r="N396" s="8">
        <v>0</v>
      </c>
      <c r="O396" s="2">
        <v>0</v>
      </c>
      <c r="P396" s="8">
        <v>0</v>
      </c>
      <c r="Q396" s="2">
        <v>0</v>
      </c>
      <c r="R396" s="8">
        <v>0</v>
      </c>
      <c r="S396" s="8">
        <v>0</v>
      </c>
      <c r="T396" s="2">
        <v>0</v>
      </c>
      <c r="U396" s="8">
        <v>0</v>
      </c>
      <c r="V396" s="8">
        <v>0</v>
      </c>
      <c r="W396" s="2">
        <v>0</v>
      </c>
      <c r="X396" s="8">
        <v>0</v>
      </c>
      <c r="Y396" s="2">
        <v>0</v>
      </c>
      <c r="Z396" s="8">
        <v>0</v>
      </c>
      <c r="AA396" s="2">
        <v>0</v>
      </c>
      <c r="AB396" s="8">
        <v>0</v>
      </c>
      <c r="AC396" s="8">
        <v>0</v>
      </c>
      <c r="AD396" s="2">
        <v>0</v>
      </c>
      <c r="AE396" s="8">
        <v>0</v>
      </c>
      <c r="AF396" s="8">
        <v>0</v>
      </c>
      <c r="AG396" s="2">
        <v>0</v>
      </c>
      <c r="AH396" s="8">
        <v>0</v>
      </c>
      <c r="AI396" s="8">
        <v>0</v>
      </c>
      <c r="AJ396" s="2">
        <v>0</v>
      </c>
      <c r="AK396" s="8">
        <v>0</v>
      </c>
      <c r="AL396" s="2">
        <v>0</v>
      </c>
      <c r="AM396" s="8">
        <v>0</v>
      </c>
      <c r="AN396" s="2">
        <v>0</v>
      </c>
      <c r="AO396" s="8">
        <v>0</v>
      </c>
      <c r="AP396" s="2">
        <v>0</v>
      </c>
      <c r="AQ396" s="8">
        <v>0</v>
      </c>
      <c r="AR396" s="2">
        <v>0</v>
      </c>
      <c r="AS396" s="8">
        <v>0</v>
      </c>
      <c r="AT396" s="2">
        <v>0</v>
      </c>
      <c r="AU396" s="8">
        <v>0</v>
      </c>
      <c r="AV396" s="2">
        <v>0</v>
      </c>
      <c r="AW396" s="8">
        <v>0</v>
      </c>
      <c r="AX396" s="2">
        <v>0</v>
      </c>
      <c r="AY396" s="8">
        <v>0</v>
      </c>
      <c r="AZ396" s="2">
        <v>0</v>
      </c>
      <c r="BA396" s="8">
        <v>0</v>
      </c>
      <c r="BB396" s="2">
        <v>0</v>
      </c>
      <c r="BC396" s="8">
        <v>0</v>
      </c>
      <c r="BD396" s="2">
        <v>0</v>
      </c>
      <c r="BE396" s="8">
        <v>0</v>
      </c>
      <c r="BF396" s="2">
        <v>0</v>
      </c>
      <c r="BG396" s="8">
        <v>0</v>
      </c>
      <c r="BH396" s="8">
        <v>0</v>
      </c>
      <c r="BI396" s="8">
        <v>0</v>
      </c>
      <c r="BJ396" s="8">
        <v>0</v>
      </c>
      <c r="BK396" s="8">
        <v>0</v>
      </c>
      <c r="BL396" s="8">
        <v>0</v>
      </c>
      <c r="BM396" s="8">
        <v>0</v>
      </c>
      <c r="BN396" s="8">
        <v>0</v>
      </c>
      <c r="BO396" s="8">
        <v>0</v>
      </c>
      <c r="BP396" s="8">
        <v>0</v>
      </c>
      <c r="BQ396" s="8">
        <v>0</v>
      </c>
      <c r="BR396" s="8">
        <v>0</v>
      </c>
      <c r="BS396" s="2">
        <v>25</v>
      </c>
      <c r="BT396" s="8">
        <v>0</v>
      </c>
      <c r="BU396" s="2">
        <v>825</v>
      </c>
      <c r="BV396" t="b">
        <v>1</v>
      </c>
      <c r="BW396" t="b">
        <v>1</v>
      </c>
    </row>
    <row r="397" spans="1:75" x14ac:dyDescent="0.25">
      <c r="A397" s="5" t="s">
        <v>76</v>
      </c>
      <c r="B397" s="5" t="s">
        <v>79</v>
      </c>
      <c r="C397" s="5" t="s">
        <v>76</v>
      </c>
      <c r="D397" s="5" t="s">
        <v>76</v>
      </c>
      <c r="E397" s="5" t="s">
        <v>76</v>
      </c>
      <c r="F397" s="5" t="s">
        <v>76</v>
      </c>
      <c r="G397" s="5" t="s">
        <v>76</v>
      </c>
      <c r="H397" s="5" t="s">
        <v>76</v>
      </c>
      <c r="I397" s="5" t="s">
        <v>76</v>
      </c>
      <c r="J397" s="3">
        <f>SUMIF(BV395:BV396, TRUE, J395:J396)</f>
        <v>0</v>
      </c>
      <c r="K397" s="3">
        <f>SUMIF(BV395:BV396, TRUE, K395:K396)</f>
        <v>49.5</v>
      </c>
      <c r="L397" s="3">
        <f>SUMIF(BV395:BV396, TRUE, L395:L396)</f>
        <v>1633.5</v>
      </c>
      <c r="M397" s="3">
        <f>SUMIF(BV395:BV396, TRUE, M395:M396)</f>
        <v>0</v>
      </c>
      <c r="N397" s="3">
        <f>SUMIF(BV395:BV396, TRUE, N395:N396)</f>
        <v>0</v>
      </c>
      <c r="O397" s="3">
        <f>SUMIF(BV395:BV396, TRUE, O395:O396)</f>
        <v>0</v>
      </c>
      <c r="P397" s="3">
        <f>SUMIF(BV395:BV396, TRUE, P395:P396)</f>
        <v>0</v>
      </c>
      <c r="Q397" s="3">
        <f>SUMIF(BV395:BV396, TRUE, Q395:Q396)</f>
        <v>0</v>
      </c>
      <c r="R397" s="3">
        <f>SUMIF(BV395:BV396, TRUE, R395:R396)</f>
        <v>0</v>
      </c>
      <c r="S397" s="3">
        <f>SUMIF(BV395:BV396, TRUE, S395:S396)</f>
        <v>0</v>
      </c>
      <c r="T397" s="3">
        <f>SUMIF(BV395:BV396, TRUE, T395:T396)</f>
        <v>0</v>
      </c>
      <c r="U397" s="3">
        <f>SUMIF(BV395:BV396, TRUE, U395:U396)</f>
        <v>0</v>
      </c>
      <c r="V397" s="3">
        <f>SUMIF(BV395:BV396, TRUE, V395:V396)</f>
        <v>0</v>
      </c>
      <c r="W397" s="3">
        <f>SUMIF(BV395:BV396, TRUE, W395:W396)</f>
        <v>0</v>
      </c>
      <c r="X397" s="3">
        <f>SUMIF(BV395:BV396, TRUE, X395:X396)</f>
        <v>0</v>
      </c>
      <c r="Y397" s="3">
        <f>SUMIF(BV395:BV396, TRUE, Y395:Y396)</f>
        <v>0</v>
      </c>
      <c r="Z397" s="3">
        <f>SUMIF(BV395:BV396, TRUE, Z395:Z396)</f>
        <v>0</v>
      </c>
      <c r="AA397" s="3">
        <f>SUMIF(BV395:BV396, TRUE, AA395:AA396)</f>
        <v>0</v>
      </c>
      <c r="AB397" s="3">
        <f>SUMIF(BV395:BV396, TRUE, AB395:AB396)</f>
        <v>0</v>
      </c>
      <c r="AC397" s="3">
        <f>SUMIF(BV395:BV396, TRUE, AC395:AC396)</f>
        <v>0</v>
      </c>
      <c r="AD397" s="3">
        <f>SUMIF(BV395:BV396, TRUE, AD395:AD396)</f>
        <v>0</v>
      </c>
      <c r="AE397" s="3">
        <f>SUMIF(BV395:BV396, TRUE, AE395:AE396)</f>
        <v>0</v>
      </c>
      <c r="AF397" s="3">
        <f>SUMIF(BV395:BV396, TRUE, AF395:AF396)</f>
        <v>0</v>
      </c>
      <c r="AG397" s="3">
        <f>SUMIF(BV395:BV396, TRUE, AG395:AG396)</f>
        <v>0</v>
      </c>
      <c r="AH397" s="3">
        <f>SUMIF(BV395:BV396, TRUE, AH395:AH396)</f>
        <v>0</v>
      </c>
      <c r="AI397" s="3">
        <f>SUMIF(BV395:BV396, TRUE, AI395:AI396)</f>
        <v>0</v>
      </c>
      <c r="AJ397" s="3">
        <f>SUMIF(BV395:BV396, TRUE, AJ395:AJ396)</f>
        <v>0</v>
      </c>
      <c r="AK397" s="3">
        <f>SUMIF(BV395:BV396, TRUE, AK395:AK396)</f>
        <v>0</v>
      </c>
      <c r="AL397" s="3">
        <f>SUMIF(BV395:BV396, TRUE, AL395:AL396)</f>
        <v>0</v>
      </c>
      <c r="AM397" s="3">
        <f>SUMIF(BV395:BV396, TRUE, AM395:AM396)</f>
        <v>0</v>
      </c>
      <c r="AN397" s="3">
        <f>SUMIF(BV395:BV396, TRUE, AN395:AN396)</f>
        <v>0</v>
      </c>
      <c r="AO397" s="3">
        <f>SUMIF(BV395:BV396, TRUE, AO395:AO396)</f>
        <v>0</v>
      </c>
      <c r="AP397" s="3">
        <f>SUMIF(BV395:BV396, TRUE, AP395:AP396)</f>
        <v>0</v>
      </c>
      <c r="AQ397" s="3">
        <f>SUMIF(BV395:BV396, TRUE, AQ395:AQ396)</f>
        <v>0</v>
      </c>
      <c r="AR397" s="3">
        <f>SUMIF(BV395:BV396, TRUE, AR395:AR396)</f>
        <v>0</v>
      </c>
      <c r="AS397" s="3">
        <f>SUMIF(BV395:BV396, TRUE, AS395:AS396)</f>
        <v>0</v>
      </c>
      <c r="AT397" s="3">
        <f>SUMIF(BV395:BV396, TRUE, AT395:AT396)</f>
        <v>0</v>
      </c>
      <c r="AU397" s="3">
        <f>SUMIF(BV395:BV396, TRUE, AU395:AU396)</f>
        <v>0</v>
      </c>
      <c r="AV397" s="3">
        <f>SUMIF(BV395:BV396, TRUE, AV395:AV396)</f>
        <v>0</v>
      </c>
      <c r="AW397" s="3">
        <f>SUMIF(BV395:BV396, TRUE, AW395:AW396)</f>
        <v>0</v>
      </c>
      <c r="AX397" s="3">
        <f>SUMIF(BV395:BV396, TRUE, AX395:AX396)</f>
        <v>0</v>
      </c>
      <c r="AY397" s="3">
        <f>SUMIF(BV395:BV396, TRUE, AY395:AY396)</f>
        <v>0</v>
      </c>
      <c r="AZ397" s="3">
        <f>SUMIF(BV395:BV396, TRUE, AZ395:AZ396)</f>
        <v>0</v>
      </c>
      <c r="BA397" s="3">
        <f>SUMIF(BV395:BV396, TRUE, BA395:BA396)</f>
        <v>0</v>
      </c>
      <c r="BB397" s="3">
        <f>SUMIF(BV395:BV396, TRUE, BB395:BB396)</f>
        <v>0</v>
      </c>
      <c r="BC397" s="3">
        <f>SUMIF(BV395:BV396, TRUE, BC395:BC396)</f>
        <v>0</v>
      </c>
      <c r="BD397" s="3">
        <f>SUMIF(BV395:BV396, TRUE, BD395:BD396)</f>
        <v>0</v>
      </c>
      <c r="BE397" s="3">
        <f>SUMIF(BV395:BV396, TRUE, BE395:BE396)</f>
        <v>0</v>
      </c>
      <c r="BF397" s="3">
        <f>SUMIF(BV395:BV396, TRUE, BF395:BF396)</f>
        <v>0</v>
      </c>
      <c r="BG397" s="3">
        <f>SUMIF(BV395:BV396, TRUE, BG395:BG396)</f>
        <v>0</v>
      </c>
      <c r="BH397" s="3">
        <f>SUMIF(BV395:BV396, TRUE, BH395:BH396)</f>
        <v>0</v>
      </c>
      <c r="BI397" s="3">
        <f>SUMIF(BV395:BV396, TRUE, BI395:BI396)</f>
        <v>0</v>
      </c>
      <c r="BJ397" s="3">
        <f>SUMIF(BV395:BV396, TRUE, BJ395:BJ396)</f>
        <v>0</v>
      </c>
      <c r="BK397" s="3">
        <f>SUMIF(BV395:BV396, TRUE, BK395:BK396)</f>
        <v>0</v>
      </c>
      <c r="BL397" s="3">
        <f>SUMIF(BV395:BV396, TRUE, BL395:BL396)</f>
        <v>0</v>
      </c>
      <c r="BM397" s="3">
        <f>SUMIF(BV395:BV396, TRUE, BM395:BM396)</f>
        <v>0</v>
      </c>
      <c r="BN397" s="3">
        <f>SUMIF(BV395:BV396, TRUE, BN395:BN396)</f>
        <v>0</v>
      </c>
      <c r="BO397" s="3">
        <f>SUMIF(BV395:BV396, TRUE, BO395:BO396)</f>
        <v>0</v>
      </c>
      <c r="BP397" s="3">
        <f>SUMIF(BV395:BV396, TRUE, BP395:BP396)</f>
        <v>0</v>
      </c>
      <c r="BQ397" s="3">
        <f>SUMIF(BV395:BV396, TRUE, BQ395:BQ396)</f>
        <v>0</v>
      </c>
      <c r="BR397" s="3">
        <f>SUMIF(BV395:BV396, TRUE, BR395:BR396)</f>
        <v>0</v>
      </c>
      <c r="BS397" s="3">
        <f>SUMIF(BV395:BV396, TRUE, BS395:BS396)</f>
        <v>49.5</v>
      </c>
      <c r="BT397" s="3">
        <f>SUMIF(BV395:BV396, TRUE, BT395:BT396)</f>
        <v>0</v>
      </c>
      <c r="BU397" s="3">
        <f>SUMIF(BV395:BV396, TRUE, BU395:BU396)</f>
        <v>1633.5</v>
      </c>
      <c r="BV397" t="b">
        <v>0</v>
      </c>
      <c r="BW397" t="b">
        <v>0</v>
      </c>
    </row>
    <row r="398" spans="1:75" x14ac:dyDescent="0.25">
      <c r="A398" s="9" t="s">
        <v>403</v>
      </c>
      <c r="B398" s="9" t="s">
        <v>404</v>
      </c>
      <c r="C398" s="9" t="s">
        <v>75</v>
      </c>
      <c r="D398" s="9" t="s">
        <v>89</v>
      </c>
      <c r="E398" s="9" t="s">
        <v>131</v>
      </c>
      <c r="F398" s="9" t="s">
        <v>76</v>
      </c>
      <c r="G398" s="1">
        <v>45569</v>
      </c>
      <c r="H398" s="1">
        <v>45568</v>
      </c>
      <c r="I398" s="9" t="s">
        <v>78</v>
      </c>
      <c r="J398" s="8">
        <v>0</v>
      </c>
      <c r="K398" s="2">
        <v>24.5</v>
      </c>
      <c r="L398" s="2">
        <v>355.25</v>
      </c>
      <c r="M398" s="8">
        <v>0</v>
      </c>
      <c r="N398" s="8">
        <v>0</v>
      </c>
      <c r="O398" s="2">
        <v>0</v>
      </c>
      <c r="P398" s="8">
        <v>0</v>
      </c>
      <c r="Q398" s="2">
        <v>0</v>
      </c>
      <c r="R398" s="8">
        <v>0</v>
      </c>
      <c r="S398" s="8">
        <v>0</v>
      </c>
      <c r="T398" s="2">
        <v>0</v>
      </c>
      <c r="U398" s="8">
        <v>0</v>
      </c>
      <c r="V398" s="8">
        <v>0</v>
      </c>
      <c r="W398" s="2">
        <v>0</v>
      </c>
      <c r="X398" s="8">
        <v>0</v>
      </c>
      <c r="Y398" s="2">
        <v>0</v>
      </c>
      <c r="Z398" s="8">
        <v>0</v>
      </c>
      <c r="AA398" s="2">
        <v>0</v>
      </c>
      <c r="AB398" s="8">
        <v>0</v>
      </c>
      <c r="AC398" s="8">
        <v>0</v>
      </c>
      <c r="AD398" s="2">
        <v>0</v>
      </c>
      <c r="AE398" s="8">
        <v>0</v>
      </c>
      <c r="AF398" s="8">
        <v>0</v>
      </c>
      <c r="AG398" s="2">
        <v>0</v>
      </c>
      <c r="AH398" s="8">
        <v>0</v>
      </c>
      <c r="AI398" s="8">
        <v>0</v>
      </c>
      <c r="AJ398" s="2">
        <v>0</v>
      </c>
      <c r="AK398" s="8">
        <v>0</v>
      </c>
      <c r="AL398" s="2">
        <v>0</v>
      </c>
      <c r="AM398" s="8">
        <v>0</v>
      </c>
      <c r="AN398" s="2">
        <v>0</v>
      </c>
      <c r="AO398" s="8">
        <v>0</v>
      </c>
      <c r="AP398" s="2">
        <v>0</v>
      </c>
      <c r="AQ398" s="8">
        <v>0</v>
      </c>
      <c r="AR398" s="2">
        <v>0</v>
      </c>
      <c r="AS398" s="8">
        <v>0</v>
      </c>
      <c r="AT398" s="2">
        <v>0</v>
      </c>
      <c r="AU398" s="8">
        <v>0</v>
      </c>
      <c r="AV398" s="2">
        <v>0</v>
      </c>
      <c r="AW398" s="8">
        <v>0</v>
      </c>
      <c r="AX398" s="2">
        <v>0</v>
      </c>
      <c r="AY398" s="8">
        <v>0</v>
      </c>
      <c r="AZ398" s="2">
        <v>0</v>
      </c>
      <c r="BA398" s="8">
        <v>0</v>
      </c>
      <c r="BB398" s="2">
        <v>0</v>
      </c>
      <c r="BC398" s="8">
        <v>0</v>
      </c>
      <c r="BD398" s="2">
        <v>0</v>
      </c>
      <c r="BE398" s="8">
        <v>0</v>
      </c>
      <c r="BF398" s="2">
        <v>0</v>
      </c>
      <c r="BG398" s="8">
        <v>0</v>
      </c>
      <c r="BH398" s="8">
        <v>0</v>
      </c>
      <c r="BI398" s="8">
        <v>0</v>
      </c>
      <c r="BJ398" s="8">
        <v>0</v>
      </c>
      <c r="BK398" s="8">
        <v>0</v>
      </c>
      <c r="BL398" s="8">
        <v>0</v>
      </c>
      <c r="BM398" s="8">
        <v>0</v>
      </c>
      <c r="BN398" s="8">
        <v>0</v>
      </c>
      <c r="BO398" s="8">
        <v>0</v>
      </c>
      <c r="BP398" s="8">
        <v>0</v>
      </c>
      <c r="BQ398" s="8">
        <v>0</v>
      </c>
      <c r="BR398" s="8">
        <v>0</v>
      </c>
      <c r="BS398" s="2">
        <v>24.5</v>
      </c>
      <c r="BT398" s="8">
        <v>0</v>
      </c>
      <c r="BU398" s="2">
        <v>355.25</v>
      </c>
      <c r="BV398" t="b">
        <v>1</v>
      </c>
      <c r="BW398" t="b">
        <v>1</v>
      </c>
    </row>
    <row r="399" spans="1:75" x14ac:dyDescent="0.25">
      <c r="A399" s="5" t="s">
        <v>76</v>
      </c>
      <c r="B399" s="5" t="s">
        <v>79</v>
      </c>
      <c r="C399" s="5" t="s">
        <v>76</v>
      </c>
      <c r="D399" s="5" t="s">
        <v>76</v>
      </c>
      <c r="E399" s="5" t="s">
        <v>76</v>
      </c>
      <c r="F399" s="5" t="s">
        <v>76</v>
      </c>
      <c r="G399" s="5" t="s">
        <v>76</v>
      </c>
      <c r="H399" s="5" t="s">
        <v>76</v>
      </c>
      <c r="I399" s="5" t="s">
        <v>76</v>
      </c>
      <c r="J399" s="3">
        <f>SUMIF(BV398:BV398, TRUE, J398:J398)</f>
        <v>0</v>
      </c>
      <c r="K399" s="3">
        <f>SUMIF(BV398:BV398, TRUE, K398:K398)</f>
        <v>24.5</v>
      </c>
      <c r="L399" s="3">
        <f>SUMIF(BV398:BV398, TRUE, L398:L398)</f>
        <v>355.25</v>
      </c>
      <c r="M399" s="3">
        <f>SUMIF(BV398:BV398, TRUE, M398:M398)</f>
        <v>0</v>
      </c>
      <c r="N399" s="3">
        <f>SUMIF(BV398:BV398, TRUE, N398:N398)</f>
        <v>0</v>
      </c>
      <c r="O399" s="3">
        <f>SUMIF(BV398:BV398, TRUE, O398:O398)</f>
        <v>0</v>
      </c>
      <c r="P399" s="3">
        <f>SUMIF(BV398:BV398, TRUE, P398:P398)</f>
        <v>0</v>
      </c>
      <c r="Q399" s="3">
        <f>SUMIF(BV398:BV398, TRUE, Q398:Q398)</f>
        <v>0</v>
      </c>
      <c r="R399" s="3">
        <f>SUMIF(BV398:BV398, TRUE, R398:R398)</f>
        <v>0</v>
      </c>
      <c r="S399" s="3">
        <f>SUMIF(BV398:BV398, TRUE, S398:S398)</f>
        <v>0</v>
      </c>
      <c r="T399" s="3">
        <f>SUMIF(BV398:BV398, TRUE, T398:T398)</f>
        <v>0</v>
      </c>
      <c r="U399" s="3">
        <f>SUMIF(BV398:BV398, TRUE, U398:U398)</f>
        <v>0</v>
      </c>
      <c r="V399" s="3">
        <f>SUMIF(BV398:BV398, TRUE, V398:V398)</f>
        <v>0</v>
      </c>
      <c r="W399" s="3">
        <f>SUMIF(BV398:BV398, TRUE, W398:W398)</f>
        <v>0</v>
      </c>
      <c r="X399" s="3">
        <f>SUMIF(BV398:BV398, TRUE, X398:X398)</f>
        <v>0</v>
      </c>
      <c r="Y399" s="3">
        <f>SUMIF(BV398:BV398, TRUE, Y398:Y398)</f>
        <v>0</v>
      </c>
      <c r="Z399" s="3">
        <f>SUMIF(BV398:BV398, TRUE, Z398:Z398)</f>
        <v>0</v>
      </c>
      <c r="AA399" s="3">
        <f>SUMIF(BV398:BV398, TRUE, AA398:AA398)</f>
        <v>0</v>
      </c>
      <c r="AB399" s="3">
        <f>SUMIF(BV398:BV398, TRUE, AB398:AB398)</f>
        <v>0</v>
      </c>
      <c r="AC399" s="3">
        <f>SUMIF(BV398:BV398, TRUE, AC398:AC398)</f>
        <v>0</v>
      </c>
      <c r="AD399" s="3">
        <f>SUMIF(BV398:BV398, TRUE, AD398:AD398)</f>
        <v>0</v>
      </c>
      <c r="AE399" s="3">
        <f>SUMIF(BV398:BV398, TRUE, AE398:AE398)</f>
        <v>0</v>
      </c>
      <c r="AF399" s="3">
        <f>SUMIF(BV398:BV398, TRUE, AF398:AF398)</f>
        <v>0</v>
      </c>
      <c r="AG399" s="3">
        <f>SUMIF(BV398:BV398, TRUE, AG398:AG398)</f>
        <v>0</v>
      </c>
      <c r="AH399" s="3">
        <f>SUMIF(BV398:BV398, TRUE, AH398:AH398)</f>
        <v>0</v>
      </c>
      <c r="AI399" s="3">
        <f>SUMIF(BV398:BV398, TRUE, AI398:AI398)</f>
        <v>0</v>
      </c>
      <c r="AJ399" s="3">
        <f>SUMIF(BV398:BV398, TRUE, AJ398:AJ398)</f>
        <v>0</v>
      </c>
      <c r="AK399" s="3">
        <f>SUMIF(BV398:BV398, TRUE, AK398:AK398)</f>
        <v>0</v>
      </c>
      <c r="AL399" s="3">
        <f>SUMIF(BV398:BV398, TRUE, AL398:AL398)</f>
        <v>0</v>
      </c>
      <c r="AM399" s="3">
        <f>SUMIF(BV398:BV398, TRUE, AM398:AM398)</f>
        <v>0</v>
      </c>
      <c r="AN399" s="3">
        <f>SUMIF(BV398:BV398, TRUE, AN398:AN398)</f>
        <v>0</v>
      </c>
      <c r="AO399" s="3">
        <f>SUMIF(BV398:BV398, TRUE, AO398:AO398)</f>
        <v>0</v>
      </c>
      <c r="AP399" s="3">
        <f>SUMIF(BV398:BV398, TRUE, AP398:AP398)</f>
        <v>0</v>
      </c>
      <c r="AQ399" s="3">
        <f>SUMIF(BV398:BV398, TRUE, AQ398:AQ398)</f>
        <v>0</v>
      </c>
      <c r="AR399" s="3">
        <f>SUMIF(BV398:BV398, TRUE, AR398:AR398)</f>
        <v>0</v>
      </c>
      <c r="AS399" s="3">
        <f>SUMIF(BV398:BV398, TRUE, AS398:AS398)</f>
        <v>0</v>
      </c>
      <c r="AT399" s="3">
        <f>SUMIF(BV398:BV398, TRUE, AT398:AT398)</f>
        <v>0</v>
      </c>
      <c r="AU399" s="3">
        <f>SUMIF(BV398:BV398, TRUE, AU398:AU398)</f>
        <v>0</v>
      </c>
      <c r="AV399" s="3">
        <f>SUMIF(BV398:BV398, TRUE, AV398:AV398)</f>
        <v>0</v>
      </c>
      <c r="AW399" s="3">
        <f>SUMIF(BV398:BV398, TRUE, AW398:AW398)</f>
        <v>0</v>
      </c>
      <c r="AX399" s="3">
        <f>SUMIF(BV398:BV398, TRUE, AX398:AX398)</f>
        <v>0</v>
      </c>
      <c r="AY399" s="3">
        <f>SUMIF(BV398:BV398, TRUE, AY398:AY398)</f>
        <v>0</v>
      </c>
      <c r="AZ399" s="3">
        <f>SUMIF(BV398:BV398, TRUE, AZ398:AZ398)</f>
        <v>0</v>
      </c>
      <c r="BA399" s="3">
        <f>SUMIF(BV398:BV398, TRUE, BA398:BA398)</f>
        <v>0</v>
      </c>
      <c r="BB399" s="3">
        <f>SUMIF(BV398:BV398, TRUE, BB398:BB398)</f>
        <v>0</v>
      </c>
      <c r="BC399" s="3">
        <f>SUMIF(BV398:BV398, TRUE, BC398:BC398)</f>
        <v>0</v>
      </c>
      <c r="BD399" s="3">
        <f>SUMIF(BV398:BV398, TRUE, BD398:BD398)</f>
        <v>0</v>
      </c>
      <c r="BE399" s="3">
        <f>SUMIF(BV398:BV398, TRUE, BE398:BE398)</f>
        <v>0</v>
      </c>
      <c r="BF399" s="3">
        <f>SUMIF(BV398:BV398, TRUE, BF398:BF398)</f>
        <v>0</v>
      </c>
      <c r="BG399" s="3">
        <f>SUMIF(BV398:BV398, TRUE, BG398:BG398)</f>
        <v>0</v>
      </c>
      <c r="BH399" s="3">
        <f>SUMIF(BV398:BV398, TRUE, BH398:BH398)</f>
        <v>0</v>
      </c>
      <c r="BI399" s="3">
        <f>SUMIF(BV398:BV398, TRUE, BI398:BI398)</f>
        <v>0</v>
      </c>
      <c r="BJ399" s="3">
        <f>SUMIF(BV398:BV398, TRUE, BJ398:BJ398)</f>
        <v>0</v>
      </c>
      <c r="BK399" s="3">
        <f>SUMIF(BV398:BV398, TRUE, BK398:BK398)</f>
        <v>0</v>
      </c>
      <c r="BL399" s="3">
        <f>SUMIF(BV398:BV398, TRUE, BL398:BL398)</f>
        <v>0</v>
      </c>
      <c r="BM399" s="3">
        <f>SUMIF(BV398:BV398, TRUE, BM398:BM398)</f>
        <v>0</v>
      </c>
      <c r="BN399" s="3">
        <f>SUMIF(BV398:BV398, TRUE, BN398:BN398)</f>
        <v>0</v>
      </c>
      <c r="BO399" s="3">
        <f>SUMIF(BV398:BV398, TRUE, BO398:BO398)</f>
        <v>0</v>
      </c>
      <c r="BP399" s="3">
        <f>SUMIF(BV398:BV398, TRUE, BP398:BP398)</f>
        <v>0</v>
      </c>
      <c r="BQ399" s="3">
        <f>SUMIF(BV398:BV398, TRUE, BQ398:BQ398)</f>
        <v>0</v>
      </c>
      <c r="BR399" s="3">
        <f>SUMIF(BV398:BV398, TRUE, BR398:BR398)</f>
        <v>0</v>
      </c>
      <c r="BS399" s="3">
        <f>SUMIF(BV398:BV398, TRUE, BS398:BS398)</f>
        <v>24.5</v>
      </c>
      <c r="BT399" s="3">
        <f>SUMIF(BV398:BV398, TRUE, BT398:BT398)</f>
        <v>0</v>
      </c>
      <c r="BU399" s="3">
        <f>SUMIF(BV398:BV398, TRUE, BU398:BU398)</f>
        <v>355.25</v>
      </c>
      <c r="BV399" t="b">
        <v>0</v>
      </c>
      <c r="BW399" t="b">
        <v>0</v>
      </c>
    </row>
    <row r="400" spans="1:75" x14ac:dyDescent="0.25">
      <c r="A400" s="9" t="s">
        <v>405</v>
      </c>
      <c r="B400" s="9" t="s">
        <v>406</v>
      </c>
      <c r="C400" s="9" t="s">
        <v>75</v>
      </c>
      <c r="D400" s="9" t="s">
        <v>76</v>
      </c>
      <c r="E400" s="9" t="s">
        <v>97</v>
      </c>
      <c r="F400" s="9" t="s">
        <v>76</v>
      </c>
      <c r="G400" s="1">
        <v>45569</v>
      </c>
      <c r="H400" s="1">
        <v>45568</v>
      </c>
      <c r="I400" s="9" t="s">
        <v>78</v>
      </c>
      <c r="J400" s="8">
        <v>0</v>
      </c>
      <c r="K400" s="2">
        <v>46</v>
      </c>
      <c r="L400" s="2">
        <v>695.98</v>
      </c>
      <c r="M400" s="8">
        <v>0</v>
      </c>
      <c r="N400" s="8">
        <v>0</v>
      </c>
      <c r="O400" s="2">
        <v>0</v>
      </c>
      <c r="P400" s="8">
        <v>0</v>
      </c>
      <c r="Q400" s="2">
        <v>0</v>
      </c>
      <c r="R400" s="8">
        <v>0</v>
      </c>
      <c r="S400" s="8">
        <v>0</v>
      </c>
      <c r="T400" s="2">
        <v>0</v>
      </c>
      <c r="U400" s="8">
        <v>0</v>
      </c>
      <c r="V400" s="8">
        <v>0</v>
      </c>
      <c r="W400" s="2">
        <v>0</v>
      </c>
      <c r="X400" s="8">
        <v>0</v>
      </c>
      <c r="Y400" s="2">
        <v>0</v>
      </c>
      <c r="Z400" s="8">
        <v>0</v>
      </c>
      <c r="AA400" s="2">
        <v>0</v>
      </c>
      <c r="AB400" s="8">
        <v>0</v>
      </c>
      <c r="AC400" s="8">
        <v>0</v>
      </c>
      <c r="AD400" s="2">
        <v>0</v>
      </c>
      <c r="AE400" s="8">
        <v>0</v>
      </c>
      <c r="AF400" s="8">
        <v>0</v>
      </c>
      <c r="AG400" s="2">
        <v>0</v>
      </c>
      <c r="AH400" s="8">
        <v>0</v>
      </c>
      <c r="AI400" s="8">
        <v>0</v>
      </c>
      <c r="AJ400" s="2">
        <v>0</v>
      </c>
      <c r="AK400" s="8">
        <v>0</v>
      </c>
      <c r="AL400" s="2">
        <v>0</v>
      </c>
      <c r="AM400" s="8">
        <v>0</v>
      </c>
      <c r="AN400" s="2">
        <v>0</v>
      </c>
      <c r="AO400" s="8">
        <v>0</v>
      </c>
      <c r="AP400" s="2">
        <v>0</v>
      </c>
      <c r="AQ400" s="8">
        <v>0</v>
      </c>
      <c r="AR400" s="2">
        <v>0</v>
      </c>
      <c r="AS400" s="8">
        <v>0</v>
      </c>
      <c r="AT400" s="2">
        <v>0</v>
      </c>
      <c r="AU400" s="8">
        <v>0</v>
      </c>
      <c r="AV400" s="2">
        <v>0</v>
      </c>
      <c r="AW400" s="8">
        <v>0</v>
      </c>
      <c r="AX400" s="2">
        <v>0</v>
      </c>
      <c r="AY400" s="8">
        <v>0</v>
      </c>
      <c r="AZ400" s="2">
        <v>0</v>
      </c>
      <c r="BA400" s="8">
        <v>0</v>
      </c>
      <c r="BB400" s="2">
        <v>0</v>
      </c>
      <c r="BC400" s="8">
        <v>0</v>
      </c>
      <c r="BD400" s="2">
        <v>0</v>
      </c>
      <c r="BE400" s="8">
        <v>0</v>
      </c>
      <c r="BF400" s="2">
        <v>0</v>
      </c>
      <c r="BG400" s="8">
        <v>0</v>
      </c>
      <c r="BH400" s="8">
        <v>0</v>
      </c>
      <c r="BI400" s="8">
        <v>0</v>
      </c>
      <c r="BJ400" s="8">
        <v>0</v>
      </c>
      <c r="BK400" s="8">
        <v>0</v>
      </c>
      <c r="BL400" s="2">
        <v>30</v>
      </c>
      <c r="BM400" s="8">
        <v>0</v>
      </c>
      <c r="BN400" s="8">
        <v>0</v>
      </c>
      <c r="BO400" s="8">
        <v>0</v>
      </c>
      <c r="BP400" s="8">
        <v>0</v>
      </c>
      <c r="BQ400" s="8">
        <v>0</v>
      </c>
      <c r="BR400" s="2">
        <v>30</v>
      </c>
      <c r="BS400" s="2">
        <v>46</v>
      </c>
      <c r="BT400" s="8">
        <v>0</v>
      </c>
      <c r="BU400" s="2">
        <v>725.98</v>
      </c>
      <c r="BV400" t="b">
        <v>1</v>
      </c>
      <c r="BW400" t="b">
        <v>1</v>
      </c>
    </row>
    <row r="401" spans="1:75" x14ac:dyDescent="0.25">
      <c r="A401" s="9" t="s">
        <v>405</v>
      </c>
      <c r="B401" s="9" t="s">
        <v>406</v>
      </c>
      <c r="C401" s="9" t="s">
        <v>75</v>
      </c>
      <c r="D401" s="9" t="s">
        <v>76</v>
      </c>
      <c r="E401" s="9" t="s">
        <v>97</v>
      </c>
      <c r="F401" s="9" t="s">
        <v>76</v>
      </c>
      <c r="G401" s="1">
        <v>45583</v>
      </c>
      <c r="H401" s="1">
        <v>45582</v>
      </c>
      <c r="I401" s="9" t="s">
        <v>78</v>
      </c>
      <c r="J401" s="8">
        <v>0</v>
      </c>
      <c r="K401" s="2">
        <v>48</v>
      </c>
      <c r="L401" s="2">
        <v>726.24</v>
      </c>
      <c r="M401" s="8">
        <v>0</v>
      </c>
      <c r="N401" s="8">
        <v>0</v>
      </c>
      <c r="O401" s="2">
        <v>0</v>
      </c>
      <c r="P401" s="8">
        <v>0</v>
      </c>
      <c r="Q401" s="2">
        <v>0</v>
      </c>
      <c r="R401" s="8">
        <v>0</v>
      </c>
      <c r="S401" s="8">
        <v>0</v>
      </c>
      <c r="T401" s="2">
        <v>0</v>
      </c>
      <c r="U401" s="8">
        <v>0</v>
      </c>
      <c r="V401" s="8">
        <v>0</v>
      </c>
      <c r="W401" s="2">
        <v>0</v>
      </c>
      <c r="X401" s="8">
        <v>0</v>
      </c>
      <c r="Y401" s="2">
        <v>0</v>
      </c>
      <c r="Z401" s="8">
        <v>0</v>
      </c>
      <c r="AA401" s="2">
        <v>0</v>
      </c>
      <c r="AB401" s="8">
        <v>0</v>
      </c>
      <c r="AC401" s="8">
        <v>0</v>
      </c>
      <c r="AD401" s="2">
        <v>0</v>
      </c>
      <c r="AE401" s="8">
        <v>0</v>
      </c>
      <c r="AF401" s="8">
        <v>0</v>
      </c>
      <c r="AG401" s="2">
        <v>0</v>
      </c>
      <c r="AH401" s="8">
        <v>0</v>
      </c>
      <c r="AI401" s="8">
        <v>0</v>
      </c>
      <c r="AJ401" s="2">
        <v>0</v>
      </c>
      <c r="AK401" s="8">
        <v>0</v>
      </c>
      <c r="AL401" s="2">
        <v>0</v>
      </c>
      <c r="AM401" s="8">
        <v>0</v>
      </c>
      <c r="AN401" s="2">
        <v>0</v>
      </c>
      <c r="AO401" s="8">
        <v>0</v>
      </c>
      <c r="AP401" s="2">
        <v>0</v>
      </c>
      <c r="AQ401" s="8">
        <v>0</v>
      </c>
      <c r="AR401" s="2">
        <v>0</v>
      </c>
      <c r="AS401" s="8">
        <v>0</v>
      </c>
      <c r="AT401" s="2">
        <v>0</v>
      </c>
      <c r="AU401" s="8">
        <v>0</v>
      </c>
      <c r="AV401" s="2">
        <v>0</v>
      </c>
      <c r="AW401" s="8">
        <v>0</v>
      </c>
      <c r="AX401" s="2">
        <v>0</v>
      </c>
      <c r="AY401" s="8">
        <v>0</v>
      </c>
      <c r="AZ401" s="2">
        <v>0</v>
      </c>
      <c r="BA401" s="8">
        <v>0</v>
      </c>
      <c r="BB401" s="2">
        <v>0</v>
      </c>
      <c r="BC401" s="8">
        <v>0</v>
      </c>
      <c r="BD401" s="2">
        <v>0</v>
      </c>
      <c r="BE401" s="8">
        <v>0</v>
      </c>
      <c r="BF401" s="2">
        <v>0</v>
      </c>
      <c r="BG401" s="8">
        <v>0</v>
      </c>
      <c r="BH401" s="8">
        <v>0</v>
      </c>
      <c r="BI401" s="8">
        <v>0</v>
      </c>
      <c r="BJ401" s="8">
        <v>0</v>
      </c>
      <c r="BK401" s="8">
        <v>0</v>
      </c>
      <c r="BL401" s="8">
        <v>0</v>
      </c>
      <c r="BM401" s="8">
        <v>0</v>
      </c>
      <c r="BN401" s="8">
        <v>0</v>
      </c>
      <c r="BO401" s="8">
        <v>0</v>
      </c>
      <c r="BP401" s="8">
        <v>0</v>
      </c>
      <c r="BQ401" s="8">
        <v>0</v>
      </c>
      <c r="BR401" s="8">
        <v>0</v>
      </c>
      <c r="BS401" s="2">
        <v>48</v>
      </c>
      <c r="BT401" s="8">
        <v>0</v>
      </c>
      <c r="BU401" s="2">
        <v>726.24</v>
      </c>
      <c r="BV401" t="b">
        <v>1</v>
      </c>
      <c r="BW401" t="b">
        <v>1</v>
      </c>
    </row>
    <row r="402" spans="1:75" x14ac:dyDescent="0.25">
      <c r="A402" s="5" t="s">
        <v>76</v>
      </c>
      <c r="B402" s="5" t="s">
        <v>79</v>
      </c>
      <c r="C402" s="5" t="s">
        <v>76</v>
      </c>
      <c r="D402" s="5" t="s">
        <v>76</v>
      </c>
      <c r="E402" s="5" t="s">
        <v>76</v>
      </c>
      <c r="F402" s="5" t="s">
        <v>76</v>
      </c>
      <c r="G402" s="5" t="s">
        <v>76</v>
      </c>
      <c r="H402" s="5" t="s">
        <v>76</v>
      </c>
      <c r="I402" s="5" t="s">
        <v>76</v>
      </c>
      <c r="J402" s="3">
        <f>SUMIF(BV400:BV401, TRUE, J400:J401)</f>
        <v>0</v>
      </c>
      <c r="K402" s="3">
        <f>SUMIF(BV400:BV401, TRUE, K400:K401)</f>
        <v>94</v>
      </c>
      <c r="L402" s="3">
        <f>SUMIF(BV400:BV401, TRUE, L400:L401)</f>
        <v>1422.22</v>
      </c>
      <c r="M402" s="3">
        <f>SUMIF(BV400:BV401, TRUE, M400:M401)</f>
        <v>0</v>
      </c>
      <c r="N402" s="3">
        <f>SUMIF(BV400:BV401, TRUE, N400:N401)</f>
        <v>0</v>
      </c>
      <c r="O402" s="3">
        <f>SUMIF(BV400:BV401, TRUE, O400:O401)</f>
        <v>0</v>
      </c>
      <c r="P402" s="3">
        <f>SUMIF(BV400:BV401, TRUE, P400:P401)</f>
        <v>0</v>
      </c>
      <c r="Q402" s="3">
        <f>SUMIF(BV400:BV401, TRUE, Q400:Q401)</f>
        <v>0</v>
      </c>
      <c r="R402" s="3">
        <f>SUMIF(BV400:BV401, TRUE, R400:R401)</f>
        <v>0</v>
      </c>
      <c r="S402" s="3">
        <f>SUMIF(BV400:BV401, TRUE, S400:S401)</f>
        <v>0</v>
      </c>
      <c r="T402" s="3">
        <f>SUMIF(BV400:BV401, TRUE, T400:T401)</f>
        <v>0</v>
      </c>
      <c r="U402" s="3">
        <f>SUMIF(BV400:BV401, TRUE, U400:U401)</f>
        <v>0</v>
      </c>
      <c r="V402" s="3">
        <f>SUMIF(BV400:BV401, TRUE, V400:V401)</f>
        <v>0</v>
      </c>
      <c r="W402" s="3">
        <f>SUMIF(BV400:BV401, TRUE, W400:W401)</f>
        <v>0</v>
      </c>
      <c r="X402" s="3">
        <f>SUMIF(BV400:BV401, TRUE, X400:X401)</f>
        <v>0</v>
      </c>
      <c r="Y402" s="3">
        <f>SUMIF(BV400:BV401, TRUE, Y400:Y401)</f>
        <v>0</v>
      </c>
      <c r="Z402" s="3">
        <f>SUMIF(BV400:BV401, TRUE, Z400:Z401)</f>
        <v>0</v>
      </c>
      <c r="AA402" s="3">
        <f>SUMIF(BV400:BV401, TRUE, AA400:AA401)</f>
        <v>0</v>
      </c>
      <c r="AB402" s="3">
        <f>SUMIF(BV400:BV401, TRUE, AB400:AB401)</f>
        <v>0</v>
      </c>
      <c r="AC402" s="3">
        <f>SUMIF(BV400:BV401, TRUE, AC400:AC401)</f>
        <v>0</v>
      </c>
      <c r="AD402" s="3">
        <f>SUMIF(BV400:BV401, TRUE, AD400:AD401)</f>
        <v>0</v>
      </c>
      <c r="AE402" s="3">
        <f>SUMIF(BV400:BV401, TRUE, AE400:AE401)</f>
        <v>0</v>
      </c>
      <c r="AF402" s="3">
        <f>SUMIF(BV400:BV401, TRUE, AF400:AF401)</f>
        <v>0</v>
      </c>
      <c r="AG402" s="3">
        <f>SUMIF(BV400:BV401, TRUE, AG400:AG401)</f>
        <v>0</v>
      </c>
      <c r="AH402" s="3">
        <f>SUMIF(BV400:BV401, TRUE, AH400:AH401)</f>
        <v>0</v>
      </c>
      <c r="AI402" s="3">
        <f>SUMIF(BV400:BV401, TRUE, AI400:AI401)</f>
        <v>0</v>
      </c>
      <c r="AJ402" s="3">
        <f>SUMIF(BV400:BV401, TRUE, AJ400:AJ401)</f>
        <v>0</v>
      </c>
      <c r="AK402" s="3">
        <f>SUMIF(BV400:BV401, TRUE, AK400:AK401)</f>
        <v>0</v>
      </c>
      <c r="AL402" s="3">
        <f>SUMIF(BV400:BV401, TRUE, AL400:AL401)</f>
        <v>0</v>
      </c>
      <c r="AM402" s="3">
        <f>SUMIF(BV400:BV401, TRUE, AM400:AM401)</f>
        <v>0</v>
      </c>
      <c r="AN402" s="3">
        <f>SUMIF(BV400:BV401, TRUE, AN400:AN401)</f>
        <v>0</v>
      </c>
      <c r="AO402" s="3">
        <f>SUMIF(BV400:BV401, TRUE, AO400:AO401)</f>
        <v>0</v>
      </c>
      <c r="AP402" s="3">
        <f>SUMIF(BV400:BV401, TRUE, AP400:AP401)</f>
        <v>0</v>
      </c>
      <c r="AQ402" s="3">
        <f>SUMIF(BV400:BV401, TRUE, AQ400:AQ401)</f>
        <v>0</v>
      </c>
      <c r="AR402" s="3">
        <f>SUMIF(BV400:BV401, TRUE, AR400:AR401)</f>
        <v>0</v>
      </c>
      <c r="AS402" s="3">
        <f>SUMIF(BV400:BV401, TRUE, AS400:AS401)</f>
        <v>0</v>
      </c>
      <c r="AT402" s="3">
        <f>SUMIF(BV400:BV401, TRUE, AT400:AT401)</f>
        <v>0</v>
      </c>
      <c r="AU402" s="3">
        <f>SUMIF(BV400:BV401, TRUE, AU400:AU401)</f>
        <v>0</v>
      </c>
      <c r="AV402" s="3">
        <f>SUMIF(BV400:BV401, TRUE, AV400:AV401)</f>
        <v>0</v>
      </c>
      <c r="AW402" s="3">
        <f>SUMIF(BV400:BV401, TRUE, AW400:AW401)</f>
        <v>0</v>
      </c>
      <c r="AX402" s="3">
        <f>SUMIF(BV400:BV401, TRUE, AX400:AX401)</f>
        <v>0</v>
      </c>
      <c r="AY402" s="3">
        <f>SUMIF(BV400:BV401, TRUE, AY400:AY401)</f>
        <v>0</v>
      </c>
      <c r="AZ402" s="3">
        <f>SUMIF(BV400:BV401, TRUE, AZ400:AZ401)</f>
        <v>0</v>
      </c>
      <c r="BA402" s="3">
        <f>SUMIF(BV400:BV401, TRUE, BA400:BA401)</f>
        <v>0</v>
      </c>
      <c r="BB402" s="3">
        <f>SUMIF(BV400:BV401, TRUE, BB400:BB401)</f>
        <v>0</v>
      </c>
      <c r="BC402" s="3">
        <f>SUMIF(BV400:BV401, TRUE, BC400:BC401)</f>
        <v>0</v>
      </c>
      <c r="BD402" s="3">
        <f>SUMIF(BV400:BV401, TRUE, BD400:BD401)</f>
        <v>0</v>
      </c>
      <c r="BE402" s="3">
        <f>SUMIF(BV400:BV401, TRUE, BE400:BE401)</f>
        <v>0</v>
      </c>
      <c r="BF402" s="3">
        <f>SUMIF(BV400:BV401, TRUE, BF400:BF401)</f>
        <v>0</v>
      </c>
      <c r="BG402" s="3">
        <f>SUMIF(BV400:BV401, TRUE, BG400:BG401)</f>
        <v>0</v>
      </c>
      <c r="BH402" s="3">
        <f>SUMIF(BV400:BV401, TRUE, BH400:BH401)</f>
        <v>0</v>
      </c>
      <c r="BI402" s="3">
        <f>SUMIF(BV400:BV401, TRUE, BI400:BI401)</f>
        <v>0</v>
      </c>
      <c r="BJ402" s="3">
        <f>SUMIF(BV400:BV401, TRUE, BJ400:BJ401)</f>
        <v>0</v>
      </c>
      <c r="BK402" s="3">
        <f>SUMIF(BV400:BV401, TRUE, BK400:BK401)</f>
        <v>0</v>
      </c>
      <c r="BL402" s="3">
        <f>SUMIF(BV400:BV401, TRUE, BL400:BL401)</f>
        <v>30</v>
      </c>
      <c r="BM402" s="3">
        <f>SUMIF(BV400:BV401, TRUE, BM400:BM401)</f>
        <v>0</v>
      </c>
      <c r="BN402" s="3">
        <f>SUMIF(BV400:BV401, TRUE, BN400:BN401)</f>
        <v>0</v>
      </c>
      <c r="BO402" s="3">
        <f>SUMIF(BV400:BV401, TRUE, BO400:BO401)</f>
        <v>0</v>
      </c>
      <c r="BP402" s="3">
        <f>SUMIF(BV400:BV401, TRUE, BP400:BP401)</f>
        <v>0</v>
      </c>
      <c r="BQ402" s="3">
        <f>SUMIF(BV400:BV401, TRUE, BQ400:BQ401)</f>
        <v>0</v>
      </c>
      <c r="BR402" s="3">
        <f>SUMIF(BV400:BV401, TRUE, BR400:BR401)</f>
        <v>30</v>
      </c>
      <c r="BS402" s="3">
        <f>SUMIF(BV400:BV401, TRUE, BS400:BS401)</f>
        <v>94</v>
      </c>
      <c r="BT402" s="3">
        <f>SUMIF(BV400:BV401, TRUE, BT400:BT401)</f>
        <v>0</v>
      </c>
      <c r="BU402" s="3">
        <f>SUMIF(BV400:BV401, TRUE, BU400:BU401)</f>
        <v>1452.22</v>
      </c>
      <c r="BV402" t="b">
        <v>0</v>
      </c>
      <c r="BW402" t="b">
        <v>0</v>
      </c>
    </row>
    <row r="403" spans="1:75" x14ac:dyDescent="0.25">
      <c r="A403" s="9" t="s">
        <v>407</v>
      </c>
      <c r="B403" s="9" t="s">
        <v>408</v>
      </c>
      <c r="C403" s="9" t="s">
        <v>75</v>
      </c>
      <c r="D403" s="9" t="s">
        <v>76</v>
      </c>
      <c r="E403" s="9" t="s">
        <v>273</v>
      </c>
      <c r="F403" s="9" t="s">
        <v>76</v>
      </c>
      <c r="G403" s="1">
        <v>45569</v>
      </c>
      <c r="H403" s="1">
        <v>45568</v>
      </c>
      <c r="I403" s="9" t="s">
        <v>78</v>
      </c>
      <c r="J403" s="8">
        <v>0</v>
      </c>
      <c r="K403" s="2">
        <v>39</v>
      </c>
      <c r="L403" s="2">
        <v>741</v>
      </c>
      <c r="M403" s="8">
        <v>0</v>
      </c>
      <c r="N403" s="8">
        <v>0</v>
      </c>
      <c r="O403" s="2">
        <v>0</v>
      </c>
      <c r="P403" s="8">
        <v>0</v>
      </c>
      <c r="Q403" s="2">
        <v>0</v>
      </c>
      <c r="R403" s="8">
        <v>0</v>
      </c>
      <c r="S403" s="8">
        <v>0</v>
      </c>
      <c r="T403" s="2">
        <v>0</v>
      </c>
      <c r="U403" s="8">
        <v>0</v>
      </c>
      <c r="V403" s="8">
        <v>0</v>
      </c>
      <c r="W403" s="2">
        <v>0</v>
      </c>
      <c r="X403" s="8">
        <v>0</v>
      </c>
      <c r="Y403" s="2">
        <v>0</v>
      </c>
      <c r="Z403" s="8">
        <v>0</v>
      </c>
      <c r="AA403" s="2">
        <v>0</v>
      </c>
      <c r="AB403" s="8">
        <v>0</v>
      </c>
      <c r="AC403" s="8">
        <v>0</v>
      </c>
      <c r="AD403" s="2">
        <v>0</v>
      </c>
      <c r="AE403" s="8">
        <v>0</v>
      </c>
      <c r="AF403" s="8">
        <v>0</v>
      </c>
      <c r="AG403" s="2">
        <v>0</v>
      </c>
      <c r="AH403" s="8">
        <v>0</v>
      </c>
      <c r="AI403" s="8">
        <v>0</v>
      </c>
      <c r="AJ403" s="2">
        <v>0</v>
      </c>
      <c r="AK403" s="8">
        <v>0</v>
      </c>
      <c r="AL403" s="2">
        <v>0</v>
      </c>
      <c r="AM403" s="8">
        <v>0</v>
      </c>
      <c r="AN403" s="2">
        <v>0</v>
      </c>
      <c r="AO403" s="8">
        <v>0</v>
      </c>
      <c r="AP403" s="2">
        <v>0</v>
      </c>
      <c r="AQ403" s="8">
        <v>0</v>
      </c>
      <c r="AR403" s="2">
        <v>0</v>
      </c>
      <c r="AS403" s="8">
        <v>0</v>
      </c>
      <c r="AT403" s="2">
        <v>0</v>
      </c>
      <c r="AU403" s="8">
        <v>0</v>
      </c>
      <c r="AV403" s="2">
        <v>0</v>
      </c>
      <c r="AW403" s="8">
        <v>0</v>
      </c>
      <c r="AX403" s="2">
        <v>0</v>
      </c>
      <c r="AY403" s="8">
        <v>0</v>
      </c>
      <c r="AZ403" s="2">
        <v>0</v>
      </c>
      <c r="BA403" s="8">
        <v>0</v>
      </c>
      <c r="BB403" s="2">
        <v>0</v>
      </c>
      <c r="BC403" s="8">
        <v>0</v>
      </c>
      <c r="BD403" s="2">
        <v>0</v>
      </c>
      <c r="BE403" s="8">
        <v>0</v>
      </c>
      <c r="BF403" s="2">
        <v>0</v>
      </c>
      <c r="BG403" s="8">
        <v>0</v>
      </c>
      <c r="BH403" s="8">
        <v>0</v>
      </c>
      <c r="BI403" s="8">
        <v>0</v>
      </c>
      <c r="BJ403" s="8">
        <v>0</v>
      </c>
      <c r="BK403" s="8">
        <v>0</v>
      </c>
      <c r="BL403" s="8">
        <v>0</v>
      </c>
      <c r="BM403" s="8">
        <v>0</v>
      </c>
      <c r="BN403" s="8">
        <v>0</v>
      </c>
      <c r="BO403" s="8">
        <v>0</v>
      </c>
      <c r="BP403" s="8">
        <v>0</v>
      </c>
      <c r="BQ403" s="8">
        <v>0</v>
      </c>
      <c r="BR403" s="8">
        <v>0</v>
      </c>
      <c r="BS403" s="2">
        <v>39</v>
      </c>
      <c r="BT403" s="8">
        <v>0</v>
      </c>
      <c r="BU403" s="2">
        <v>741</v>
      </c>
      <c r="BV403" t="b">
        <v>1</v>
      </c>
      <c r="BW403" t="b">
        <v>1</v>
      </c>
    </row>
    <row r="404" spans="1:75" x14ac:dyDescent="0.25">
      <c r="A404" s="9" t="s">
        <v>407</v>
      </c>
      <c r="B404" s="9" t="s">
        <v>408</v>
      </c>
      <c r="C404" s="9" t="s">
        <v>75</v>
      </c>
      <c r="D404" s="9" t="s">
        <v>76</v>
      </c>
      <c r="E404" s="9" t="s">
        <v>273</v>
      </c>
      <c r="F404" s="9" t="s">
        <v>76</v>
      </c>
      <c r="G404" s="1">
        <v>45583</v>
      </c>
      <c r="H404" s="1">
        <v>45582</v>
      </c>
      <c r="I404" s="9" t="s">
        <v>78</v>
      </c>
      <c r="J404" s="8">
        <v>0</v>
      </c>
      <c r="K404" s="2">
        <v>26</v>
      </c>
      <c r="L404" s="2">
        <v>494</v>
      </c>
      <c r="M404" s="8">
        <v>0</v>
      </c>
      <c r="N404" s="8">
        <v>0</v>
      </c>
      <c r="O404" s="2">
        <v>0</v>
      </c>
      <c r="P404" s="8">
        <v>0</v>
      </c>
      <c r="Q404" s="2">
        <v>0</v>
      </c>
      <c r="R404" s="8">
        <v>0</v>
      </c>
      <c r="S404" s="8">
        <v>0</v>
      </c>
      <c r="T404" s="2">
        <v>0</v>
      </c>
      <c r="U404" s="8">
        <v>0</v>
      </c>
      <c r="V404" s="8">
        <v>0</v>
      </c>
      <c r="W404" s="2">
        <v>0</v>
      </c>
      <c r="X404" s="8">
        <v>0</v>
      </c>
      <c r="Y404" s="2">
        <v>0</v>
      </c>
      <c r="Z404" s="8">
        <v>0</v>
      </c>
      <c r="AA404" s="2">
        <v>0</v>
      </c>
      <c r="AB404" s="8">
        <v>0</v>
      </c>
      <c r="AC404" s="8">
        <v>0</v>
      </c>
      <c r="AD404" s="2">
        <v>0</v>
      </c>
      <c r="AE404" s="8">
        <v>0</v>
      </c>
      <c r="AF404" s="8">
        <v>0</v>
      </c>
      <c r="AG404" s="2">
        <v>0</v>
      </c>
      <c r="AH404" s="8">
        <v>0</v>
      </c>
      <c r="AI404" s="8">
        <v>0</v>
      </c>
      <c r="AJ404" s="2">
        <v>0</v>
      </c>
      <c r="AK404" s="8">
        <v>0</v>
      </c>
      <c r="AL404" s="2">
        <v>0</v>
      </c>
      <c r="AM404" s="8">
        <v>0</v>
      </c>
      <c r="AN404" s="2">
        <v>0</v>
      </c>
      <c r="AO404" s="8">
        <v>0</v>
      </c>
      <c r="AP404" s="2">
        <v>0</v>
      </c>
      <c r="AQ404" s="8">
        <v>0</v>
      </c>
      <c r="AR404" s="2">
        <v>0</v>
      </c>
      <c r="AS404" s="8">
        <v>0</v>
      </c>
      <c r="AT404" s="2">
        <v>0</v>
      </c>
      <c r="AU404" s="8">
        <v>0</v>
      </c>
      <c r="AV404" s="2">
        <v>0</v>
      </c>
      <c r="AW404" s="8">
        <v>0</v>
      </c>
      <c r="AX404" s="2">
        <v>0</v>
      </c>
      <c r="AY404" s="8">
        <v>0</v>
      </c>
      <c r="AZ404" s="2">
        <v>0</v>
      </c>
      <c r="BA404" s="8">
        <v>0</v>
      </c>
      <c r="BB404" s="2">
        <v>0</v>
      </c>
      <c r="BC404" s="8">
        <v>0</v>
      </c>
      <c r="BD404" s="2">
        <v>0</v>
      </c>
      <c r="BE404" s="8">
        <v>0</v>
      </c>
      <c r="BF404" s="2">
        <v>0</v>
      </c>
      <c r="BG404" s="8">
        <v>0</v>
      </c>
      <c r="BH404" s="8">
        <v>0</v>
      </c>
      <c r="BI404" s="8">
        <v>0</v>
      </c>
      <c r="BJ404" s="8">
        <v>0</v>
      </c>
      <c r="BK404" s="8">
        <v>0</v>
      </c>
      <c r="BL404" s="8">
        <v>0</v>
      </c>
      <c r="BM404" s="8">
        <v>0</v>
      </c>
      <c r="BN404" s="8">
        <v>0</v>
      </c>
      <c r="BO404" s="8">
        <v>0</v>
      </c>
      <c r="BP404" s="8">
        <v>0</v>
      </c>
      <c r="BQ404" s="8">
        <v>0</v>
      </c>
      <c r="BR404" s="8">
        <v>0</v>
      </c>
      <c r="BS404" s="2">
        <v>26</v>
      </c>
      <c r="BT404" s="8">
        <v>0</v>
      </c>
      <c r="BU404" s="2">
        <v>494</v>
      </c>
      <c r="BV404" t="b">
        <v>1</v>
      </c>
      <c r="BW404" t="b">
        <v>1</v>
      </c>
    </row>
    <row r="405" spans="1:75" x14ac:dyDescent="0.25">
      <c r="A405" s="5" t="s">
        <v>76</v>
      </c>
      <c r="B405" s="5" t="s">
        <v>79</v>
      </c>
      <c r="C405" s="5" t="s">
        <v>76</v>
      </c>
      <c r="D405" s="5" t="s">
        <v>76</v>
      </c>
      <c r="E405" s="5" t="s">
        <v>76</v>
      </c>
      <c r="F405" s="5" t="s">
        <v>76</v>
      </c>
      <c r="G405" s="5" t="s">
        <v>76</v>
      </c>
      <c r="H405" s="5" t="s">
        <v>76</v>
      </c>
      <c r="I405" s="5" t="s">
        <v>76</v>
      </c>
      <c r="J405" s="3">
        <f>SUMIF(BV403:BV404, TRUE, J403:J404)</f>
        <v>0</v>
      </c>
      <c r="K405" s="3">
        <f>SUMIF(BV403:BV404, TRUE, K403:K404)</f>
        <v>65</v>
      </c>
      <c r="L405" s="3">
        <f>SUMIF(BV403:BV404, TRUE, L403:L404)</f>
        <v>1235</v>
      </c>
      <c r="M405" s="3">
        <f>SUMIF(BV403:BV404, TRUE, M403:M404)</f>
        <v>0</v>
      </c>
      <c r="N405" s="3">
        <f>SUMIF(BV403:BV404, TRUE, N403:N404)</f>
        <v>0</v>
      </c>
      <c r="O405" s="3">
        <f>SUMIF(BV403:BV404, TRUE, O403:O404)</f>
        <v>0</v>
      </c>
      <c r="P405" s="3">
        <f>SUMIF(BV403:BV404, TRUE, P403:P404)</f>
        <v>0</v>
      </c>
      <c r="Q405" s="3">
        <f>SUMIF(BV403:BV404, TRUE, Q403:Q404)</f>
        <v>0</v>
      </c>
      <c r="R405" s="3">
        <f>SUMIF(BV403:BV404, TRUE, R403:R404)</f>
        <v>0</v>
      </c>
      <c r="S405" s="3">
        <f>SUMIF(BV403:BV404, TRUE, S403:S404)</f>
        <v>0</v>
      </c>
      <c r="T405" s="3">
        <f>SUMIF(BV403:BV404, TRUE, T403:T404)</f>
        <v>0</v>
      </c>
      <c r="U405" s="3">
        <f>SUMIF(BV403:BV404, TRUE, U403:U404)</f>
        <v>0</v>
      </c>
      <c r="V405" s="3">
        <f>SUMIF(BV403:BV404, TRUE, V403:V404)</f>
        <v>0</v>
      </c>
      <c r="W405" s="3">
        <f>SUMIF(BV403:BV404, TRUE, W403:W404)</f>
        <v>0</v>
      </c>
      <c r="X405" s="3">
        <f>SUMIF(BV403:BV404, TRUE, X403:X404)</f>
        <v>0</v>
      </c>
      <c r="Y405" s="3">
        <f>SUMIF(BV403:BV404, TRUE, Y403:Y404)</f>
        <v>0</v>
      </c>
      <c r="Z405" s="3">
        <f>SUMIF(BV403:BV404, TRUE, Z403:Z404)</f>
        <v>0</v>
      </c>
      <c r="AA405" s="3">
        <f>SUMIF(BV403:BV404, TRUE, AA403:AA404)</f>
        <v>0</v>
      </c>
      <c r="AB405" s="3">
        <f>SUMIF(BV403:BV404, TRUE, AB403:AB404)</f>
        <v>0</v>
      </c>
      <c r="AC405" s="3">
        <f>SUMIF(BV403:BV404, TRUE, AC403:AC404)</f>
        <v>0</v>
      </c>
      <c r="AD405" s="3">
        <f>SUMIF(BV403:BV404, TRUE, AD403:AD404)</f>
        <v>0</v>
      </c>
      <c r="AE405" s="3">
        <f>SUMIF(BV403:BV404, TRUE, AE403:AE404)</f>
        <v>0</v>
      </c>
      <c r="AF405" s="3">
        <f>SUMIF(BV403:BV404, TRUE, AF403:AF404)</f>
        <v>0</v>
      </c>
      <c r="AG405" s="3">
        <f>SUMIF(BV403:BV404, TRUE, AG403:AG404)</f>
        <v>0</v>
      </c>
      <c r="AH405" s="3">
        <f>SUMIF(BV403:BV404, TRUE, AH403:AH404)</f>
        <v>0</v>
      </c>
      <c r="AI405" s="3">
        <f>SUMIF(BV403:BV404, TRUE, AI403:AI404)</f>
        <v>0</v>
      </c>
      <c r="AJ405" s="3">
        <f>SUMIF(BV403:BV404, TRUE, AJ403:AJ404)</f>
        <v>0</v>
      </c>
      <c r="AK405" s="3">
        <f>SUMIF(BV403:BV404, TRUE, AK403:AK404)</f>
        <v>0</v>
      </c>
      <c r="AL405" s="3">
        <f>SUMIF(BV403:BV404, TRUE, AL403:AL404)</f>
        <v>0</v>
      </c>
      <c r="AM405" s="3">
        <f>SUMIF(BV403:BV404, TRUE, AM403:AM404)</f>
        <v>0</v>
      </c>
      <c r="AN405" s="3">
        <f>SUMIF(BV403:BV404, TRUE, AN403:AN404)</f>
        <v>0</v>
      </c>
      <c r="AO405" s="3">
        <f>SUMIF(BV403:BV404, TRUE, AO403:AO404)</f>
        <v>0</v>
      </c>
      <c r="AP405" s="3">
        <f>SUMIF(BV403:BV404, TRUE, AP403:AP404)</f>
        <v>0</v>
      </c>
      <c r="AQ405" s="3">
        <f>SUMIF(BV403:BV404, TRUE, AQ403:AQ404)</f>
        <v>0</v>
      </c>
      <c r="AR405" s="3">
        <f>SUMIF(BV403:BV404, TRUE, AR403:AR404)</f>
        <v>0</v>
      </c>
      <c r="AS405" s="3">
        <f>SUMIF(BV403:BV404, TRUE, AS403:AS404)</f>
        <v>0</v>
      </c>
      <c r="AT405" s="3">
        <f>SUMIF(BV403:BV404, TRUE, AT403:AT404)</f>
        <v>0</v>
      </c>
      <c r="AU405" s="3">
        <f>SUMIF(BV403:BV404, TRUE, AU403:AU404)</f>
        <v>0</v>
      </c>
      <c r="AV405" s="3">
        <f>SUMIF(BV403:BV404, TRUE, AV403:AV404)</f>
        <v>0</v>
      </c>
      <c r="AW405" s="3">
        <f>SUMIF(BV403:BV404, TRUE, AW403:AW404)</f>
        <v>0</v>
      </c>
      <c r="AX405" s="3">
        <f>SUMIF(BV403:BV404, TRUE, AX403:AX404)</f>
        <v>0</v>
      </c>
      <c r="AY405" s="3">
        <f>SUMIF(BV403:BV404, TRUE, AY403:AY404)</f>
        <v>0</v>
      </c>
      <c r="AZ405" s="3">
        <f>SUMIF(BV403:BV404, TRUE, AZ403:AZ404)</f>
        <v>0</v>
      </c>
      <c r="BA405" s="3">
        <f>SUMIF(BV403:BV404, TRUE, BA403:BA404)</f>
        <v>0</v>
      </c>
      <c r="BB405" s="3">
        <f>SUMIF(BV403:BV404, TRUE, BB403:BB404)</f>
        <v>0</v>
      </c>
      <c r="BC405" s="3">
        <f>SUMIF(BV403:BV404, TRUE, BC403:BC404)</f>
        <v>0</v>
      </c>
      <c r="BD405" s="3">
        <f>SUMIF(BV403:BV404, TRUE, BD403:BD404)</f>
        <v>0</v>
      </c>
      <c r="BE405" s="3">
        <f>SUMIF(BV403:BV404, TRUE, BE403:BE404)</f>
        <v>0</v>
      </c>
      <c r="BF405" s="3">
        <f>SUMIF(BV403:BV404, TRUE, BF403:BF404)</f>
        <v>0</v>
      </c>
      <c r="BG405" s="3">
        <f>SUMIF(BV403:BV404, TRUE, BG403:BG404)</f>
        <v>0</v>
      </c>
      <c r="BH405" s="3">
        <f>SUMIF(BV403:BV404, TRUE, BH403:BH404)</f>
        <v>0</v>
      </c>
      <c r="BI405" s="3">
        <f>SUMIF(BV403:BV404, TRUE, BI403:BI404)</f>
        <v>0</v>
      </c>
      <c r="BJ405" s="3">
        <f>SUMIF(BV403:BV404, TRUE, BJ403:BJ404)</f>
        <v>0</v>
      </c>
      <c r="BK405" s="3">
        <f>SUMIF(BV403:BV404, TRUE, BK403:BK404)</f>
        <v>0</v>
      </c>
      <c r="BL405" s="3">
        <f>SUMIF(BV403:BV404, TRUE, BL403:BL404)</f>
        <v>0</v>
      </c>
      <c r="BM405" s="3">
        <f>SUMIF(BV403:BV404, TRUE, BM403:BM404)</f>
        <v>0</v>
      </c>
      <c r="BN405" s="3">
        <f>SUMIF(BV403:BV404, TRUE, BN403:BN404)</f>
        <v>0</v>
      </c>
      <c r="BO405" s="3">
        <f>SUMIF(BV403:BV404, TRUE, BO403:BO404)</f>
        <v>0</v>
      </c>
      <c r="BP405" s="3">
        <f>SUMIF(BV403:BV404, TRUE, BP403:BP404)</f>
        <v>0</v>
      </c>
      <c r="BQ405" s="3">
        <f>SUMIF(BV403:BV404, TRUE, BQ403:BQ404)</f>
        <v>0</v>
      </c>
      <c r="BR405" s="3">
        <f>SUMIF(BV403:BV404, TRUE, BR403:BR404)</f>
        <v>0</v>
      </c>
      <c r="BS405" s="3">
        <f>SUMIF(BV403:BV404, TRUE, BS403:BS404)</f>
        <v>65</v>
      </c>
      <c r="BT405" s="3">
        <f>SUMIF(BV403:BV404, TRUE, BT403:BT404)</f>
        <v>0</v>
      </c>
      <c r="BU405" s="3">
        <f>SUMIF(BV403:BV404, TRUE, BU403:BU404)</f>
        <v>1235</v>
      </c>
      <c r="BV405" t="b">
        <v>0</v>
      </c>
      <c r="BW405" t="b">
        <v>0</v>
      </c>
    </row>
    <row r="406" spans="1:75" x14ac:dyDescent="0.25">
      <c r="A406" s="9" t="s">
        <v>409</v>
      </c>
      <c r="B406" s="9" t="s">
        <v>410</v>
      </c>
      <c r="C406" s="9" t="s">
        <v>117</v>
      </c>
      <c r="D406" s="9" t="s">
        <v>76</v>
      </c>
      <c r="E406" s="9" t="s">
        <v>86</v>
      </c>
      <c r="F406" s="9" t="s">
        <v>76</v>
      </c>
      <c r="G406" s="1">
        <v>45569</v>
      </c>
      <c r="H406" s="1">
        <v>45568</v>
      </c>
      <c r="I406" s="9" t="s">
        <v>119</v>
      </c>
      <c r="J406" s="2">
        <v>2157.69</v>
      </c>
      <c r="K406" s="2">
        <v>56</v>
      </c>
      <c r="L406" s="2">
        <v>1726.15</v>
      </c>
      <c r="M406" s="8">
        <v>0</v>
      </c>
      <c r="N406" s="8">
        <v>0</v>
      </c>
      <c r="O406" s="2">
        <v>0</v>
      </c>
      <c r="P406" s="2">
        <v>14</v>
      </c>
      <c r="Q406" s="2">
        <v>431.54</v>
      </c>
      <c r="R406" s="8">
        <v>0</v>
      </c>
      <c r="S406" s="8">
        <v>0</v>
      </c>
      <c r="T406" s="2">
        <v>0</v>
      </c>
      <c r="U406" s="8">
        <v>0</v>
      </c>
      <c r="V406" s="8">
        <v>0</v>
      </c>
      <c r="W406" s="2">
        <v>0</v>
      </c>
      <c r="X406" s="8">
        <v>0</v>
      </c>
      <c r="Y406" s="2">
        <v>0</v>
      </c>
      <c r="Z406" s="8">
        <v>0</v>
      </c>
      <c r="AA406" s="2">
        <v>0</v>
      </c>
      <c r="AB406" s="8">
        <v>0</v>
      </c>
      <c r="AC406" s="8">
        <v>0</v>
      </c>
      <c r="AD406" s="2">
        <v>0</v>
      </c>
      <c r="AE406" s="8">
        <v>0</v>
      </c>
      <c r="AF406" s="8">
        <v>0</v>
      </c>
      <c r="AG406" s="2">
        <v>0</v>
      </c>
      <c r="AH406" s="8">
        <v>0</v>
      </c>
      <c r="AI406" s="8">
        <v>0</v>
      </c>
      <c r="AJ406" s="2">
        <v>0</v>
      </c>
      <c r="AK406" s="8">
        <v>0</v>
      </c>
      <c r="AL406" s="2">
        <v>0</v>
      </c>
      <c r="AM406" s="8">
        <v>0</v>
      </c>
      <c r="AN406" s="2">
        <v>0</v>
      </c>
      <c r="AO406" s="8">
        <v>0</v>
      </c>
      <c r="AP406" s="2">
        <v>0</v>
      </c>
      <c r="AQ406" s="8">
        <v>0</v>
      </c>
      <c r="AR406" s="2">
        <v>0</v>
      </c>
      <c r="AS406" s="8">
        <v>0</v>
      </c>
      <c r="AT406" s="2">
        <v>0</v>
      </c>
      <c r="AU406" s="8">
        <v>0</v>
      </c>
      <c r="AV406" s="2">
        <v>0</v>
      </c>
      <c r="AW406" s="8">
        <v>0</v>
      </c>
      <c r="AX406" s="2">
        <v>0</v>
      </c>
      <c r="AY406" s="8">
        <v>0</v>
      </c>
      <c r="AZ406" s="2">
        <v>0</v>
      </c>
      <c r="BA406" s="8">
        <v>0</v>
      </c>
      <c r="BB406" s="2">
        <v>0</v>
      </c>
      <c r="BC406" s="8">
        <v>0</v>
      </c>
      <c r="BD406" s="2">
        <v>0</v>
      </c>
      <c r="BE406" s="8">
        <v>0</v>
      </c>
      <c r="BF406" s="2">
        <v>0</v>
      </c>
      <c r="BG406" s="8">
        <v>0</v>
      </c>
      <c r="BH406" s="8">
        <v>0</v>
      </c>
      <c r="BI406" s="8">
        <v>0</v>
      </c>
      <c r="BJ406" s="8">
        <v>0</v>
      </c>
      <c r="BK406" s="8">
        <v>0</v>
      </c>
      <c r="BL406" s="8">
        <v>0</v>
      </c>
      <c r="BM406" s="8">
        <v>0</v>
      </c>
      <c r="BN406" s="8">
        <v>0</v>
      </c>
      <c r="BO406" s="8">
        <v>0</v>
      </c>
      <c r="BP406" s="8">
        <v>0</v>
      </c>
      <c r="BQ406" s="8">
        <v>0</v>
      </c>
      <c r="BR406" s="8">
        <v>0</v>
      </c>
      <c r="BS406" s="2">
        <v>70</v>
      </c>
      <c r="BT406" s="8">
        <v>0</v>
      </c>
      <c r="BU406" s="2">
        <v>2157.69</v>
      </c>
      <c r="BV406" t="b">
        <v>1</v>
      </c>
      <c r="BW406" t="b">
        <v>1</v>
      </c>
    </row>
    <row r="407" spans="1:75" x14ac:dyDescent="0.25">
      <c r="A407" s="9" t="s">
        <v>409</v>
      </c>
      <c r="B407" s="9" t="s">
        <v>410</v>
      </c>
      <c r="C407" s="9" t="s">
        <v>117</v>
      </c>
      <c r="D407" s="9" t="s">
        <v>76</v>
      </c>
      <c r="E407" s="9" t="s">
        <v>86</v>
      </c>
      <c r="F407" s="9" t="s">
        <v>76</v>
      </c>
      <c r="G407" s="1">
        <v>45583</v>
      </c>
      <c r="H407" s="1">
        <v>45582</v>
      </c>
      <c r="I407" s="9" t="s">
        <v>119</v>
      </c>
      <c r="J407" s="2">
        <v>4315.38</v>
      </c>
      <c r="K407" s="2">
        <v>70</v>
      </c>
      <c r="L407" s="2">
        <v>2157.69</v>
      </c>
      <c r="M407" s="8">
        <v>0</v>
      </c>
      <c r="N407" s="8">
        <v>0</v>
      </c>
      <c r="O407" s="2">
        <v>0</v>
      </c>
      <c r="P407" s="8">
        <v>0</v>
      </c>
      <c r="Q407" s="2">
        <v>0</v>
      </c>
      <c r="R407" s="8">
        <v>0</v>
      </c>
      <c r="S407" s="8">
        <v>0</v>
      </c>
      <c r="T407" s="2">
        <v>0</v>
      </c>
      <c r="U407" s="8">
        <v>0</v>
      </c>
      <c r="V407" s="8">
        <v>0</v>
      </c>
      <c r="W407" s="2">
        <v>0</v>
      </c>
      <c r="X407" s="8">
        <v>0</v>
      </c>
      <c r="Y407" s="2">
        <v>0</v>
      </c>
      <c r="Z407" s="8">
        <v>0</v>
      </c>
      <c r="AA407" s="2">
        <v>0</v>
      </c>
      <c r="AB407" s="8">
        <v>0</v>
      </c>
      <c r="AC407" s="8">
        <v>0</v>
      </c>
      <c r="AD407" s="2">
        <v>0</v>
      </c>
      <c r="AE407" s="8">
        <v>0</v>
      </c>
      <c r="AF407" s="8">
        <v>0</v>
      </c>
      <c r="AG407" s="2">
        <v>0</v>
      </c>
      <c r="AH407" s="8">
        <v>0</v>
      </c>
      <c r="AI407" s="8">
        <v>0</v>
      </c>
      <c r="AJ407" s="2">
        <v>0</v>
      </c>
      <c r="AK407" s="8">
        <v>0</v>
      </c>
      <c r="AL407" s="2">
        <v>0</v>
      </c>
      <c r="AM407" s="8">
        <v>0</v>
      </c>
      <c r="AN407" s="2">
        <v>0</v>
      </c>
      <c r="AO407" s="8">
        <v>0</v>
      </c>
      <c r="AP407" s="2">
        <v>0</v>
      </c>
      <c r="AQ407" s="8">
        <v>0</v>
      </c>
      <c r="AR407" s="2">
        <v>0</v>
      </c>
      <c r="AS407" s="8">
        <v>0</v>
      </c>
      <c r="AT407" s="2">
        <v>0</v>
      </c>
      <c r="AU407" s="8">
        <v>0</v>
      </c>
      <c r="AV407" s="2">
        <v>0</v>
      </c>
      <c r="AW407" s="8">
        <v>0</v>
      </c>
      <c r="AX407" s="2">
        <v>0</v>
      </c>
      <c r="AY407" s="8">
        <v>0</v>
      </c>
      <c r="AZ407" s="2">
        <v>0</v>
      </c>
      <c r="BA407" s="8">
        <v>0</v>
      </c>
      <c r="BB407" s="2">
        <v>0</v>
      </c>
      <c r="BC407" s="8">
        <v>0</v>
      </c>
      <c r="BD407" s="2">
        <v>0</v>
      </c>
      <c r="BE407" s="8">
        <v>0</v>
      </c>
      <c r="BF407" s="2">
        <v>0</v>
      </c>
      <c r="BG407" s="8">
        <v>0</v>
      </c>
      <c r="BH407" s="8">
        <v>0</v>
      </c>
      <c r="BI407" s="8">
        <v>0</v>
      </c>
      <c r="BJ407" s="8">
        <v>0</v>
      </c>
      <c r="BK407" s="8">
        <v>0</v>
      </c>
      <c r="BL407" s="8">
        <v>0</v>
      </c>
      <c r="BM407" s="8">
        <v>0</v>
      </c>
      <c r="BN407" s="8">
        <v>0</v>
      </c>
      <c r="BO407" s="8">
        <v>0</v>
      </c>
      <c r="BP407" s="8">
        <v>0</v>
      </c>
      <c r="BQ407" s="8">
        <v>0</v>
      </c>
      <c r="BR407" s="8">
        <v>0</v>
      </c>
      <c r="BS407" s="2">
        <v>70</v>
      </c>
      <c r="BT407" s="8">
        <v>0</v>
      </c>
      <c r="BU407" s="2">
        <v>2157.69</v>
      </c>
      <c r="BV407" t="b">
        <v>1</v>
      </c>
      <c r="BW407" t="b">
        <v>1</v>
      </c>
    </row>
    <row r="408" spans="1:75" x14ac:dyDescent="0.25">
      <c r="A408" s="5" t="s">
        <v>76</v>
      </c>
      <c r="B408" s="5" t="s">
        <v>79</v>
      </c>
      <c r="C408" s="5" t="s">
        <v>76</v>
      </c>
      <c r="D408" s="5" t="s">
        <v>76</v>
      </c>
      <c r="E408" s="5" t="s">
        <v>76</v>
      </c>
      <c r="F408" s="5" t="s">
        <v>76</v>
      </c>
      <c r="G408" s="5" t="s">
        <v>76</v>
      </c>
      <c r="H408" s="5" t="s">
        <v>76</v>
      </c>
      <c r="I408" s="5" t="s">
        <v>76</v>
      </c>
      <c r="J408" s="3">
        <f>SUMIF(BV406:BV407, TRUE, J406:J407)</f>
        <v>6473.07</v>
      </c>
      <c r="K408" s="3">
        <f>SUMIF(BV406:BV407, TRUE, K406:K407)</f>
        <v>126</v>
      </c>
      <c r="L408" s="3">
        <f>SUMIF(BV406:BV407, TRUE, L406:L407)</f>
        <v>3883.84</v>
      </c>
      <c r="M408" s="3">
        <f>SUMIF(BV406:BV407, TRUE, M406:M407)</f>
        <v>0</v>
      </c>
      <c r="N408" s="3">
        <f>SUMIF(BV406:BV407, TRUE, N406:N407)</f>
        <v>0</v>
      </c>
      <c r="O408" s="3">
        <f>SUMIF(BV406:BV407, TRUE, O406:O407)</f>
        <v>0</v>
      </c>
      <c r="P408" s="3">
        <f>SUMIF(BV406:BV407, TRUE, P406:P407)</f>
        <v>14</v>
      </c>
      <c r="Q408" s="3">
        <f>SUMIF(BV406:BV407, TRUE, Q406:Q407)</f>
        <v>431.54</v>
      </c>
      <c r="R408" s="3">
        <f>SUMIF(BV406:BV407, TRUE, R406:R407)</f>
        <v>0</v>
      </c>
      <c r="S408" s="3">
        <f>SUMIF(BV406:BV407, TRUE, S406:S407)</f>
        <v>0</v>
      </c>
      <c r="T408" s="3">
        <f>SUMIF(BV406:BV407, TRUE, T406:T407)</f>
        <v>0</v>
      </c>
      <c r="U408" s="3">
        <f>SUMIF(BV406:BV407, TRUE, U406:U407)</f>
        <v>0</v>
      </c>
      <c r="V408" s="3">
        <f>SUMIF(BV406:BV407, TRUE, V406:V407)</f>
        <v>0</v>
      </c>
      <c r="W408" s="3">
        <f>SUMIF(BV406:BV407, TRUE, W406:W407)</f>
        <v>0</v>
      </c>
      <c r="X408" s="3">
        <f>SUMIF(BV406:BV407, TRUE, X406:X407)</f>
        <v>0</v>
      </c>
      <c r="Y408" s="3">
        <f>SUMIF(BV406:BV407, TRUE, Y406:Y407)</f>
        <v>0</v>
      </c>
      <c r="Z408" s="3">
        <f>SUMIF(BV406:BV407, TRUE, Z406:Z407)</f>
        <v>0</v>
      </c>
      <c r="AA408" s="3">
        <f>SUMIF(BV406:BV407, TRUE, AA406:AA407)</f>
        <v>0</v>
      </c>
      <c r="AB408" s="3">
        <f>SUMIF(BV406:BV407, TRUE, AB406:AB407)</f>
        <v>0</v>
      </c>
      <c r="AC408" s="3">
        <f>SUMIF(BV406:BV407, TRUE, AC406:AC407)</f>
        <v>0</v>
      </c>
      <c r="AD408" s="3">
        <f>SUMIF(BV406:BV407, TRUE, AD406:AD407)</f>
        <v>0</v>
      </c>
      <c r="AE408" s="3">
        <f>SUMIF(BV406:BV407, TRUE, AE406:AE407)</f>
        <v>0</v>
      </c>
      <c r="AF408" s="3">
        <f>SUMIF(BV406:BV407, TRUE, AF406:AF407)</f>
        <v>0</v>
      </c>
      <c r="AG408" s="3">
        <f>SUMIF(BV406:BV407, TRUE, AG406:AG407)</f>
        <v>0</v>
      </c>
      <c r="AH408" s="3">
        <f>SUMIF(BV406:BV407, TRUE, AH406:AH407)</f>
        <v>0</v>
      </c>
      <c r="AI408" s="3">
        <f>SUMIF(BV406:BV407, TRUE, AI406:AI407)</f>
        <v>0</v>
      </c>
      <c r="AJ408" s="3">
        <f>SUMIF(BV406:BV407, TRUE, AJ406:AJ407)</f>
        <v>0</v>
      </c>
      <c r="AK408" s="3">
        <f>SUMIF(BV406:BV407, TRUE, AK406:AK407)</f>
        <v>0</v>
      </c>
      <c r="AL408" s="3">
        <f>SUMIF(BV406:BV407, TRUE, AL406:AL407)</f>
        <v>0</v>
      </c>
      <c r="AM408" s="3">
        <f>SUMIF(BV406:BV407, TRUE, AM406:AM407)</f>
        <v>0</v>
      </c>
      <c r="AN408" s="3">
        <f>SUMIF(BV406:BV407, TRUE, AN406:AN407)</f>
        <v>0</v>
      </c>
      <c r="AO408" s="3">
        <f>SUMIF(BV406:BV407, TRUE, AO406:AO407)</f>
        <v>0</v>
      </c>
      <c r="AP408" s="3">
        <f>SUMIF(BV406:BV407, TRUE, AP406:AP407)</f>
        <v>0</v>
      </c>
      <c r="AQ408" s="3">
        <f>SUMIF(BV406:BV407, TRUE, AQ406:AQ407)</f>
        <v>0</v>
      </c>
      <c r="AR408" s="3">
        <f>SUMIF(BV406:BV407, TRUE, AR406:AR407)</f>
        <v>0</v>
      </c>
      <c r="AS408" s="3">
        <f>SUMIF(BV406:BV407, TRUE, AS406:AS407)</f>
        <v>0</v>
      </c>
      <c r="AT408" s="3">
        <f>SUMIF(BV406:BV407, TRUE, AT406:AT407)</f>
        <v>0</v>
      </c>
      <c r="AU408" s="3">
        <f>SUMIF(BV406:BV407, TRUE, AU406:AU407)</f>
        <v>0</v>
      </c>
      <c r="AV408" s="3">
        <f>SUMIF(BV406:BV407, TRUE, AV406:AV407)</f>
        <v>0</v>
      </c>
      <c r="AW408" s="3">
        <f>SUMIF(BV406:BV407, TRUE, AW406:AW407)</f>
        <v>0</v>
      </c>
      <c r="AX408" s="3">
        <f>SUMIF(BV406:BV407, TRUE, AX406:AX407)</f>
        <v>0</v>
      </c>
      <c r="AY408" s="3">
        <f>SUMIF(BV406:BV407, TRUE, AY406:AY407)</f>
        <v>0</v>
      </c>
      <c r="AZ408" s="3">
        <f>SUMIF(BV406:BV407, TRUE, AZ406:AZ407)</f>
        <v>0</v>
      </c>
      <c r="BA408" s="3">
        <f>SUMIF(BV406:BV407, TRUE, BA406:BA407)</f>
        <v>0</v>
      </c>
      <c r="BB408" s="3">
        <f>SUMIF(BV406:BV407, TRUE, BB406:BB407)</f>
        <v>0</v>
      </c>
      <c r="BC408" s="3">
        <f>SUMIF(BV406:BV407, TRUE, BC406:BC407)</f>
        <v>0</v>
      </c>
      <c r="BD408" s="3">
        <f>SUMIF(BV406:BV407, TRUE, BD406:BD407)</f>
        <v>0</v>
      </c>
      <c r="BE408" s="3">
        <f>SUMIF(BV406:BV407, TRUE, BE406:BE407)</f>
        <v>0</v>
      </c>
      <c r="BF408" s="3">
        <f>SUMIF(BV406:BV407, TRUE, BF406:BF407)</f>
        <v>0</v>
      </c>
      <c r="BG408" s="3">
        <f>SUMIF(BV406:BV407, TRUE, BG406:BG407)</f>
        <v>0</v>
      </c>
      <c r="BH408" s="3">
        <f>SUMIF(BV406:BV407, TRUE, BH406:BH407)</f>
        <v>0</v>
      </c>
      <c r="BI408" s="3">
        <f>SUMIF(BV406:BV407, TRUE, BI406:BI407)</f>
        <v>0</v>
      </c>
      <c r="BJ408" s="3">
        <f>SUMIF(BV406:BV407, TRUE, BJ406:BJ407)</f>
        <v>0</v>
      </c>
      <c r="BK408" s="3">
        <f>SUMIF(BV406:BV407, TRUE, BK406:BK407)</f>
        <v>0</v>
      </c>
      <c r="BL408" s="3">
        <f>SUMIF(BV406:BV407, TRUE, BL406:BL407)</f>
        <v>0</v>
      </c>
      <c r="BM408" s="3">
        <f>SUMIF(BV406:BV407, TRUE, BM406:BM407)</f>
        <v>0</v>
      </c>
      <c r="BN408" s="3">
        <f>SUMIF(BV406:BV407, TRUE, BN406:BN407)</f>
        <v>0</v>
      </c>
      <c r="BO408" s="3">
        <f>SUMIF(BV406:BV407, TRUE, BO406:BO407)</f>
        <v>0</v>
      </c>
      <c r="BP408" s="3">
        <f>SUMIF(BV406:BV407, TRUE, BP406:BP407)</f>
        <v>0</v>
      </c>
      <c r="BQ408" s="3">
        <f>SUMIF(BV406:BV407, TRUE, BQ406:BQ407)</f>
        <v>0</v>
      </c>
      <c r="BR408" s="3">
        <f>SUMIF(BV406:BV407, TRUE, BR406:BR407)</f>
        <v>0</v>
      </c>
      <c r="BS408" s="3">
        <f>SUMIF(BV406:BV407, TRUE, BS406:BS407)</f>
        <v>140</v>
      </c>
      <c r="BT408" s="3">
        <f>SUMIF(BV406:BV407, TRUE, BT406:BT407)</f>
        <v>0</v>
      </c>
      <c r="BU408" s="3">
        <f>SUMIF(BV406:BV407, TRUE, BU406:BU407)</f>
        <v>4315.38</v>
      </c>
      <c r="BV408" t="b">
        <v>0</v>
      </c>
      <c r="BW408" t="b">
        <v>0</v>
      </c>
    </row>
    <row r="409" spans="1:75" x14ac:dyDescent="0.25">
      <c r="A409" s="9" t="s">
        <v>411</v>
      </c>
      <c r="B409" s="9" t="s">
        <v>412</v>
      </c>
      <c r="C409" s="9" t="s">
        <v>75</v>
      </c>
      <c r="D409" s="9" t="s">
        <v>89</v>
      </c>
      <c r="E409" s="9" t="s">
        <v>237</v>
      </c>
      <c r="F409" s="9" t="s">
        <v>76</v>
      </c>
      <c r="G409" s="1">
        <v>45569</v>
      </c>
      <c r="H409" s="1">
        <v>45568</v>
      </c>
      <c r="I409" s="9" t="s">
        <v>78</v>
      </c>
      <c r="J409" s="8">
        <v>0</v>
      </c>
      <c r="K409" s="2">
        <v>39</v>
      </c>
      <c r="L409" s="2">
        <v>590.07000000000005</v>
      </c>
      <c r="M409" s="8">
        <v>0</v>
      </c>
      <c r="N409" s="8">
        <v>0</v>
      </c>
      <c r="O409" s="2">
        <v>0</v>
      </c>
      <c r="P409" s="8">
        <v>0</v>
      </c>
      <c r="Q409" s="2">
        <v>0</v>
      </c>
      <c r="R409" s="8">
        <v>0</v>
      </c>
      <c r="S409" s="8">
        <v>0</v>
      </c>
      <c r="T409" s="2">
        <v>0</v>
      </c>
      <c r="U409" s="8">
        <v>0</v>
      </c>
      <c r="V409" s="8">
        <v>0</v>
      </c>
      <c r="W409" s="2">
        <v>0</v>
      </c>
      <c r="X409" s="8">
        <v>0</v>
      </c>
      <c r="Y409" s="2">
        <v>0</v>
      </c>
      <c r="Z409" s="8">
        <v>0</v>
      </c>
      <c r="AA409" s="2">
        <v>0</v>
      </c>
      <c r="AB409" s="8">
        <v>0</v>
      </c>
      <c r="AC409" s="8">
        <v>0</v>
      </c>
      <c r="AD409" s="2">
        <v>0</v>
      </c>
      <c r="AE409" s="8">
        <v>0</v>
      </c>
      <c r="AF409" s="8">
        <v>0</v>
      </c>
      <c r="AG409" s="2">
        <v>0</v>
      </c>
      <c r="AH409" s="8">
        <v>0</v>
      </c>
      <c r="AI409" s="8">
        <v>0</v>
      </c>
      <c r="AJ409" s="2">
        <v>0</v>
      </c>
      <c r="AK409" s="8">
        <v>0</v>
      </c>
      <c r="AL409" s="2">
        <v>0</v>
      </c>
      <c r="AM409" s="8">
        <v>0</v>
      </c>
      <c r="AN409" s="2">
        <v>0</v>
      </c>
      <c r="AO409" s="8">
        <v>0</v>
      </c>
      <c r="AP409" s="2">
        <v>0</v>
      </c>
      <c r="AQ409" s="8">
        <v>0</v>
      </c>
      <c r="AR409" s="2">
        <v>0</v>
      </c>
      <c r="AS409" s="8">
        <v>0</v>
      </c>
      <c r="AT409" s="2">
        <v>0</v>
      </c>
      <c r="AU409" s="8">
        <v>0</v>
      </c>
      <c r="AV409" s="2">
        <v>0</v>
      </c>
      <c r="AW409" s="8">
        <v>0</v>
      </c>
      <c r="AX409" s="2">
        <v>0</v>
      </c>
      <c r="AY409" s="8">
        <v>0</v>
      </c>
      <c r="AZ409" s="2">
        <v>0</v>
      </c>
      <c r="BA409" s="8">
        <v>0</v>
      </c>
      <c r="BB409" s="2">
        <v>0</v>
      </c>
      <c r="BC409" s="8">
        <v>0</v>
      </c>
      <c r="BD409" s="2">
        <v>0</v>
      </c>
      <c r="BE409" s="8">
        <v>0</v>
      </c>
      <c r="BF409" s="2">
        <v>0</v>
      </c>
      <c r="BG409" s="8">
        <v>0</v>
      </c>
      <c r="BH409" s="8">
        <v>0</v>
      </c>
      <c r="BI409" s="8">
        <v>0</v>
      </c>
      <c r="BJ409" s="8">
        <v>0</v>
      </c>
      <c r="BK409" s="8">
        <v>0</v>
      </c>
      <c r="BL409" s="8">
        <v>0</v>
      </c>
      <c r="BM409" s="8">
        <v>0</v>
      </c>
      <c r="BN409" s="8">
        <v>0</v>
      </c>
      <c r="BO409" s="8">
        <v>0</v>
      </c>
      <c r="BP409" s="8">
        <v>0</v>
      </c>
      <c r="BQ409" s="8">
        <v>0</v>
      </c>
      <c r="BR409" s="8">
        <v>0</v>
      </c>
      <c r="BS409" s="2">
        <v>39</v>
      </c>
      <c r="BT409" s="8">
        <v>0</v>
      </c>
      <c r="BU409" s="2">
        <v>590.07000000000005</v>
      </c>
      <c r="BV409" t="b">
        <v>1</v>
      </c>
      <c r="BW409" t="b">
        <v>1</v>
      </c>
    </row>
    <row r="410" spans="1:75" x14ac:dyDescent="0.25">
      <c r="A410" s="9" t="s">
        <v>411</v>
      </c>
      <c r="B410" s="9" t="s">
        <v>412</v>
      </c>
      <c r="C410" s="9" t="s">
        <v>75</v>
      </c>
      <c r="D410" s="9" t="s">
        <v>89</v>
      </c>
      <c r="E410" s="9" t="s">
        <v>237</v>
      </c>
      <c r="F410" s="9" t="s">
        <v>76</v>
      </c>
      <c r="G410" s="1">
        <v>45583</v>
      </c>
      <c r="H410" s="1">
        <v>45582</v>
      </c>
      <c r="I410" s="9" t="s">
        <v>78</v>
      </c>
      <c r="J410" s="8">
        <v>0</v>
      </c>
      <c r="K410" s="2">
        <v>39</v>
      </c>
      <c r="L410" s="2">
        <v>590.07000000000005</v>
      </c>
      <c r="M410" s="8">
        <v>0</v>
      </c>
      <c r="N410" s="8">
        <v>0</v>
      </c>
      <c r="O410" s="2">
        <v>0</v>
      </c>
      <c r="P410" s="8">
        <v>0</v>
      </c>
      <c r="Q410" s="2">
        <v>0</v>
      </c>
      <c r="R410" s="8">
        <v>0</v>
      </c>
      <c r="S410" s="8">
        <v>0</v>
      </c>
      <c r="T410" s="2">
        <v>0</v>
      </c>
      <c r="U410" s="8">
        <v>0</v>
      </c>
      <c r="V410" s="8">
        <v>0</v>
      </c>
      <c r="W410" s="2">
        <v>0</v>
      </c>
      <c r="X410" s="8">
        <v>0</v>
      </c>
      <c r="Y410" s="2">
        <v>0</v>
      </c>
      <c r="Z410" s="8">
        <v>0</v>
      </c>
      <c r="AA410" s="2">
        <v>0</v>
      </c>
      <c r="AB410" s="8">
        <v>0</v>
      </c>
      <c r="AC410" s="8">
        <v>0</v>
      </c>
      <c r="AD410" s="2">
        <v>0</v>
      </c>
      <c r="AE410" s="8">
        <v>0</v>
      </c>
      <c r="AF410" s="8">
        <v>0</v>
      </c>
      <c r="AG410" s="2">
        <v>0</v>
      </c>
      <c r="AH410" s="8">
        <v>0</v>
      </c>
      <c r="AI410" s="8">
        <v>0</v>
      </c>
      <c r="AJ410" s="2">
        <v>0</v>
      </c>
      <c r="AK410" s="8">
        <v>0</v>
      </c>
      <c r="AL410" s="2">
        <v>0</v>
      </c>
      <c r="AM410" s="8">
        <v>0</v>
      </c>
      <c r="AN410" s="2">
        <v>0</v>
      </c>
      <c r="AO410" s="8">
        <v>0</v>
      </c>
      <c r="AP410" s="2">
        <v>0</v>
      </c>
      <c r="AQ410" s="8">
        <v>0</v>
      </c>
      <c r="AR410" s="2">
        <v>0</v>
      </c>
      <c r="AS410" s="8">
        <v>0</v>
      </c>
      <c r="AT410" s="2">
        <v>0</v>
      </c>
      <c r="AU410" s="8">
        <v>0</v>
      </c>
      <c r="AV410" s="2">
        <v>0</v>
      </c>
      <c r="AW410" s="8">
        <v>0</v>
      </c>
      <c r="AX410" s="2">
        <v>0</v>
      </c>
      <c r="AY410" s="8">
        <v>0</v>
      </c>
      <c r="AZ410" s="2">
        <v>0</v>
      </c>
      <c r="BA410" s="8">
        <v>0</v>
      </c>
      <c r="BB410" s="2">
        <v>0</v>
      </c>
      <c r="BC410" s="8">
        <v>0</v>
      </c>
      <c r="BD410" s="2">
        <v>0</v>
      </c>
      <c r="BE410" s="8">
        <v>0</v>
      </c>
      <c r="BF410" s="2">
        <v>0</v>
      </c>
      <c r="BG410" s="8">
        <v>0</v>
      </c>
      <c r="BH410" s="8">
        <v>0</v>
      </c>
      <c r="BI410" s="8">
        <v>0</v>
      </c>
      <c r="BJ410" s="8">
        <v>0</v>
      </c>
      <c r="BK410" s="8">
        <v>0</v>
      </c>
      <c r="BL410" s="8">
        <v>0</v>
      </c>
      <c r="BM410" s="8">
        <v>0</v>
      </c>
      <c r="BN410" s="8">
        <v>0</v>
      </c>
      <c r="BO410" s="8">
        <v>0</v>
      </c>
      <c r="BP410" s="8">
        <v>0</v>
      </c>
      <c r="BQ410" s="8">
        <v>0</v>
      </c>
      <c r="BR410" s="8">
        <v>0</v>
      </c>
      <c r="BS410" s="2">
        <v>39</v>
      </c>
      <c r="BT410" s="8">
        <v>0</v>
      </c>
      <c r="BU410" s="2">
        <v>590.07000000000005</v>
      </c>
      <c r="BV410" t="b">
        <v>1</v>
      </c>
      <c r="BW410" t="b">
        <v>1</v>
      </c>
    </row>
    <row r="411" spans="1:75" x14ac:dyDescent="0.25">
      <c r="A411" s="5" t="s">
        <v>76</v>
      </c>
      <c r="B411" s="5" t="s">
        <v>79</v>
      </c>
      <c r="C411" s="5" t="s">
        <v>76</v>
      </c>
      <c r="D411" s="5" t="s">
        <v>76</v>
      </c>
      <c r="E411" s="5" t="s">
        <v>76</v>
      </c>
      <c r="F411" s="5" t="s">
        <v>76</v>
      </c>
      <c r="G411" s="5" t="s">
        <v>76</v>
      </c>
      <c r="H411" s="5" t="s">
        <v>76</v>
      </c>
      <c r="I411" s="5" t="s">
        <v>76</v>
      </c>
      <c r="J411" s="3">
        <f>SUMIF(BV409:BV410, TRUE, J409:J410)</f>
        <v>0</v>
      </c>
      <c r="K411" s="3">
        <f>SUMIF(BV409:BV410, TRUE, K409:K410)</f>
        <v>78</v>
      </c>
      <c r="L411" s="3">
        <f>SUMIF(BV409:BV410, TRUE, L409:L410)</f>
        <v>1180.1400000000001</v>
      </c>
      <c r="M411" s="3">
        <f>SUMIF(BV409:BV410, TRUE, M409:M410)</f>
        <v>0</v>
      </c>
      <c r="N411" s="3">
        <f>SUMIF(BV409:BV410, TRUE, N409:N410)</f>
        <v>0</v>
      </c>
      <c r="O411" s="3">
        <f>SUMIF(BV409:BV410, TRUE, O409:O410)</f>
        <v>0</v>
      </c>
      <c r="P411" s="3">
        <f>SUMIF(BV409:BV410, TRUE, P409:P410)</f>
        <v>0</v>
      </c>
      <c r="Q411" s="3">
        <f>SUMIF(BV409:BV410, TRUE, Q409:Q410)</f>
        <v>0</v>
      </c>
      <c r="R411" s="3">
        <f>SUMIF(BV409:BV410, TRUE, R409:R410)</f>
        <v>0</v>
      </c>
      <c r="S411" s="3">
        <f>SUMIF(BV409:BV410, TRUE, S409:S410)</f>
        <v>0</v>
      </c>
      <c r="T411" s="3">
        <f>SUMIF(BV409:BV410, TRUE, T409:T410)</f>
        <v>0</v>
      </c>
      <c r="U411" s="3">
        <f>SUMIF(BV409:BV410, TRUE, U409:U410)</f>
        <v>0</v>
      </c>
      <c r="V411" s="3">
        <f>SUMIF(BV409:BV410, TRUE, V409:V410)</f>
        <v>0</v>
      </c>
      <c r="W411" s="3">
        <f>SUMIF(BV409:BV410, TRUE, W409:W410)</f>
        <v>0</v>
      </c>
      <c r="X411" s="3">
        <f>SUMIF(BV409:BV410, TRUE, X409:X410)</f>
        <v>0</v>
      </c>
      <c r="Y411" s="3">
        <f>SUMIF(BV409:BV410, TRUE, Y409:Y410)</f>
        <v>0</v>
      </c>
      <c r="Z411" s="3">
        <f>SUMIF(BV409:BV410, TRUE, Z409:Z410)</f>
        <v>0</v>
      </c>
      <c r="AA411" s="3">
        <f>SUMIF(BV409:BV410, TRUE, AA409:AA410)</f>
        <v>0</v>
      </c>
      <c r="AB411" s="3">
        <f>SUMIF(BV409:BV410, TRUE, AB409:AB410)</f>
        <v>0</v>
      </c>
      <c r="AC411" s="3">
        <f>SUMIF(BV409:BV410, TRUE, AC409:AC410)</f>
        <v>0</v>
      </c>
      <c r="AD411" s="3">
        <f>SUMIF(BV409:BV410, TRUE, AD409:AD410)</f>
        <v>0</v>
      </c>
      <c r="AE411" s="3">
        <f>SUMIF(BV409:BV410, TRUE, AE409:AE410)</f>
        <v>0</v>
      </c>
      <c r="AF411" s="3">
        <f>SUMIF(BV409:BV410, TRUE, AF409:AF410)</f>
        <v>0</v>
      </c>
      <c r="AG411" s="3">
        <f>SUMIF(BV409:BV410, TRUE, AG409:AG410)</f>
        <v>0</v>
      </c>
      <c r="AH411" s="3">
        <f>SUMIF(BV409:BV410, TRUE, AH409:AH410)</f>
        <v>0</v>
      </c>
      <c r="AI411" s="3">
        <f>SUMIF(BV409:BV410, TRUE, AI409:AI410)</f>
        <v>0</v>
      </c>
      <c r="AJ411" s="3">
        <f>SUMIF(BV409:BV410, TRUE, AJ409:AJ410)</f>
        <v>0</v>
      </c>
      <c r="AK411" s="3">
        <f>SUMIF(BV409:BV410, TRUE, AK409:AK410)</f>
        <v>0</v>
      </c>
      <c r="AL411" s="3">
        <f>SUMIF(BV409:BV410, TRUE, AL409:AL410)</f>
        <v>0</v>
      </c>
      <c r="AM411" s="3">
        <f>SUMIF(BV409:BV410, TRUE, AM409:AM410)</f>
        <v>0</v>
      </c>
      <c r="AN411" s="3">
        <f>SUMIF(BV409:BV410, TRUE, AN409:AN410)</f>
        <v>0</v>
      </c>
      <c r="AO411" s="3">
        <f>SUMIF(BV409:BV410, TRUE, AO409:AO410)</f>
        <v>0</v>
      </c>
      <c r="AP411" s="3">
        <f>SUMIF(BV409:BV410, TRUE, AP409:AP410)</f>
        <v>0</v>
      </c>
      <c r="AQ411" s="3">
        <f>SUMIF(BV409:BV410, TRUE, AQ409:AQ410)</f>
        <v>0</v>
      </c>
      <c r="AR411" s="3">
        <f>SUMIF(BV409:BV410, TRUE, AR409:AR410)</f>
        <v>0</v>
      </c>
      <c r="AS411" s="3">
        <f>SUMIF(BV409:BV410, TRUE, AS409:AS410)</f>
        <v>0</v>
      </c>
      <c r="AT411" s="3">
        <f>SUMIF(BV409:BV410, TRUE, AT409:AT410)</f>
        <v>0</v>
      </c>
      <c r="AU411" s="3">
        <f>SUMIF(BV409:BV410, TRUE, AU409:AU410)</f>
        <v>0</v>
      </c>
      <c r="AV411" s="3">
        <f>SUMIF(BV409:BV410, TRUE, AV409:AV410)</f>
        <v>0</v>
      </c>
      <c r="AW411" s="3">
        <f>SUMIF(BV409:BV410, TRUE, AW409:AW410)</f>
        <v>0</v>
      </c>
      <c r="AX411" s="3">
        <f>SUMIF(BV409:BV410, TRUE, AX409:AX410)</f>
        <v>0</v>
      </c>
      <c r="AY411" s="3">
        <f>SUMIF(BV409:BV410, TRUE, AY409:AY410)</f>
        <v>0</v>
      </c>
      <c r="AZ411" s="3">
        <f>SUMIF(BV409:BV410, TRUE, AZ409:AZ410)</f>
        <v>0</v>
      </c>
      <c r="BA411" s="3">
        <f>SUMIF(BV409:BV410, TRUE, BA409:BA410)</f>
        <v>0</v>
      </c>
      <c r="BB411" s="3">
        <f>SUMIF(BV409:BV410, TRUE, BB409:BB410)</f>
        <v>0</v>
      </c>
      <c r="BC411" s="3">
        <f>SUMIF(BV409:BV410, TRUE, BC409:BC410)</f>
        <v>0</v>
      </c>
      <c r="BD411" s="3">
        <f>SUMIF(BV409:BV410, TRUE, BD409:BD410)</f>
        <v>0</v>
      </c>
      <c r="BE411" s="3">
        <f>SUMIF(BV409:BV410, TRUE, BE409:BE410)</f>
        <v>0</v>
      </c>
      <c r="BF411" s="3">
        <f>SUMIF(BV409:BV410, TRUE, BF409:BF410)</f>
        <v>0</v>
      </c>
      <c r="BG411" s="3">
        <f>SUMIF(BV409:BV410, TRUE, BG409:BG410)</f>
        <v>0</v>
      </c>
      <c r="BH411" s="3">
        <f>SUMIF(BV409:BV410, TRUE, BH409:BH410)</f>
        <v>0</v>
      </c>
      <c r="BI411" s="3">
        <f>SUMIF(BV409:BV410, TRUE, BI409:BI410)</f>
        <v>0</v>
      </c>
      <c r="BJ411" s="3">
        <f>SUMIF(BV409:BV410, TRUE, BJ409:BJ410)</f>
        <v>0</v>
      </c>
      <c r="BK411" s="3">
        <f>SUMIF(BV409:BV410, TRUE, BK409:BK410)</f>
        <v>0</v>
      </c>
      <c r="BL411" s="3">
        <f>SUMIF(BV409:BV410, TRUE, BL409:BL410)</f>
        <v>0</v>
      </c>
      <c r="BM411" s="3">
        <f>SUMIF(BV409:BV410, TRUE, BM409:BM410)</f>
        <v>0</v>
      </c>
      <c r="BN411" s="3">
        <f>SUMIF(BV409:BV410, TRUE, BN409:BN410)</f>
        <v>0</v>
      </c>
      <c r="BO411" s="3">
        <f>SUMIF(BV409:BV410, TRUE, BO409:BO410)</f>
        <v>0</v>
      </c>
      <c r="BP411" s="3">
        <f>SUMIF(BV409:BV410, TRUE, BP409:BP410)</f>
        <v>0</v>
      </c>
      <c r="BQ411" s="3">
        <f>SUMIF(BV409:BV410, TRUE, BQ409:BQ410)</f>
        <v>0</v>
      </c>
      <c r="BR411" s="3">
        <f>SUMIF(BV409:BV410, TRUE, BR409:BR410)</f>
        <v>0</v>
      </c>
      <c r="BS411" s="3">
        <f>SUMIF(BV409:BV410, TRUE, BS409:BS410)</f>
        <v>78</v>
      </c>
      <c r="BT411" s="3">
        <f>SUMIF(BV409:BV410, TRUE, BT409:BT410)</f>
        <v>0</v>
      </c>
      <c r="BU411" s="3">
        <f>SUMIF(BV409:BV410, TRUE, BU409:BU410)</f>
        <v>1180.1400000000001</v>
      </c>
      <c r="BV411" t="b">
        <v>0</v>
      </c>
      <c r="BW411" t="b">
        <v>0</v>
      </c>
    </row>
    <row r="412" spans="1:75" x14ac:dyDescent="0.25">
      <c r="A412" s="9" t="s">
        <v>413</v>
      </c>
      <c r="B412" s="9" t="s">
        <v>414</v>
      </c>
      <c r="C412" s="9" t="s">
        <v>117</v>
      </c>
      <c r="D412" s="9" t="s">
        <v>292</v>
      </c>
      <c r="E412" s="9" t="s">
        <v>111</v>
      </c>
      <c r="F412" s="9" t="s">
        <v>76</v>
      </c>
      <c r="G412" s="1">
        <v>45569</v>
      </c>
      <c r="H412" s="1">
        <v>45568</v>
      </c>
      <c r="I412" s="9" t="s">
        <v>119</v>
      </c>
      <c r="J412" s="2">
        <v>4364.12</v>
      </c>
      <c r="K412" s="2">
        <v>70</v>
      </c>
      <c r="L412" s="2">
        <v>4364.12</v>
      </c>
      <c r="M412" s="8">
        <v>0</v>
      </c>
      <c r="N412" s="8">
        <v>0</v>
      </c>
      <c r="O412" s="2">
        <v>0</v>
      </c>
      <c r="P412" s="8">
        <v>0</v>
      </c>
      <c r="Q412" s="2">
        <v>0</v>
      </c>
      <c r="R412" s="8">
        <v>0</v>
      </c>
      <c r="S412" s="8">
        <v>0</v>
      </c>
      <c r="T412" s="2">
        <v>0</v>
      </c>
      <c r="U412" s="8">
        <v>0</v>
      </c>
      <c r="V412" s="8">
        <v>0</v>
      </c>
      <c r="W412" s="2">
        <v>0</v>
      </c>
      <c r="X412" s="8">
        <v>0</v>
      </c>
      <c r="Y412" s="2">
        <v>0</v>
      </c>
      <c r="Z412" s="8">
        <v>0</v>
      </c>
      <c r="AA412" s="2">
        <v>0</v>
      </c>
      <c r="AB412" s="8">
        <v>0</v>
      </c>
      <c r="AC412" s="8">
        <v>0</v>
      </c>
      <c r="AD412" s="2">
        <v>0</v>
      </c>
      <c r="AE412" s="8">
        <v>0</v>
      </c>
      <c r="AF412" s="8">
        <v>0</v>
      </c>
      <c r="AG412" s="2">
        <v>0</v>
      </c>
      <c r="AH412" s="8">
        <v>0</v>
      </c>
      <c r="AI412" s="8">
        <v>0</v>
      </c>
      <c r="AJ412" s="2">
        <v>0</v>
      </c>
      <c r="AK412" s="8">
        <v>0</v>
      </c>
      <c r="AL412" s="2">
        <v>0</v>
      </c>
      <c r="AM412" s="8">
        <v>0</v>
      </c>
      <c r="AN412" s="2">
        <v>0</v>
      </c>
      <c r="AO412" s="8">
        <v>0</v>
      </c>
      <c r="AP412" s="2">
        <v>0</v>
      </c>
      <c r="AQ412" s="8">
        <v>0</v>
      </c>
      <c r="AR412" s="2">
        <v>0</v>
      </c>
      <c r="AS412" s="8">
        <v>0</v>
      </c>
      <c r="AT412" s="2">
        <v>0</v>
      </c>
      <c r="AU412" s="8">
        <v>0</v>
      </c>
      <c r="AV412" s="2">
        <v>0</v>
      </c>
      <c r="AW412" s="8">
        <v>0</v>
      </c>
      <c r="AX412" s="2">
        <v>0</v>
      </c>
      <c r="AY412" s="8">
        <v>0</v>
      </c>
      <c r="AZ412" s="2">
        <v>0</v>
      </c>
      <c r="BA412" s="8">
        <v>0</v>
      </c>
      <c r="BB412" s="2">
        <v>0</v>
      </c>
      <c r="BC412" s="8">
        <v>0</v>
      </c>
      <c r="BD412" s="2">
        <v>0</v>
      </c>
      <c r="BE412" s="8">
        <v>0</v>
      </c>
      <c r="BF412" s="2">
        <v>0</v>
      </c>
      <c r="BG412" s="8">
        <v>0</v>
      </c>
      <c r="BH412" s="8">
        <v>0</v>
      </c>
      <c r="BI412" s="8">
        <v>0</v>
      </c>
      <c r="BJ412" s="8">
        <v>0</v>
      </c>
      <c r="BK412" s="8">
        <v>0</v>
      </c>
      <c r="BL412" s="8">
        <v>0</v>
      </c>
      <c r="BM412" s="8">
        <v>0</v>
      </c>
      <c r="BN412" s="8">
        <v>0</v>
      </c>
      <c r="BO412" s="8">
        <v>0</v>
      </c>
      <c r="BP412" s="8">
        <v>0</v>
      </c>
      <c r="BQ412" s="8">
        <v>0</v>
      </c>
      <c r="BR412" s="8">
        <v>0</v>
      </c>
      <c r="BS412" s="2">
        <v>70</v>
      </c>
      <c r="BT412" s="8">
        <v>0</v>
      </c>
      <c r="BU412" s="2">
        <v>4364.12</v>
      </c>
      <c r="BV412" t="b">
        <v>1</v>
      </c>
      <c r="BW412" t="b">
        <v>1</v>
      </c>
    </row>
    <row r="413" spans="1:75" x14ac:dyDescent="0.25">
      <c r="A413" s="9" t="s">
        <v>413</v>
      </c>
      <c r="B413" s="9" t="s">
        <v>414</v>
      </c>
      <c r="C413" s="9" t="s">
        <v>117</v>
      </c>
      <c r="D413" s="9" t="s">
        <v>292</v>
      </c>
      <c r="E413" s="9" t="s">
        <v>111</v>
      </c>
      <c r="F413" s="9" t="s">
        <v>76</v>
      </c>
      <c r="G413" s="1">
        <v>45583</v>
      </c>
      <c r="H413" s="1">
        <v>45582</v>
      </c>
      <c r="I413" s="9" t="s">
        <v>119</v>
      </c>
      <c r="J413" s="2">
        <v>8728.24</v>
      </c>
      <c r="K413" s="2">
        <v>63</v>
      </c>
      <c r="L413" s="2">
        <v>3927.71</v>
      </c>
      <c r="M413" s="8">
        <v>0</v>
      </c>
      <c r="N413" s="8">
        <v>0</v>
      </c>
      <c r="O413" s="2">
        <v>0</v>
      </c>
      <c r="P413" s="8">
        <v>0</v>
      </c>
      <c r="Q413" s="2">
        <v>0</v>
      </c>
      <c r="R413" s="8">
        <v>0</v>
      </c>
      <c r="S413" s="2">
        <v>7</v>
      </c>
      <c r="T413" s="2">
        <v>436.41</v>
      </c>
      <c r="U413" s="8">
        <v>0</v>
      </c>
      <c r="V413" s="8">
        <v>0</v>
      </c>
      <c r="W413" s="2">
        <v>0</v>
      </c>
      <c r="X413" s="8">
        <v>0</v>
      </c>
      <c r="Y413" s="2">
        <v>0</v>
      </c>
      <c r="Z413" s="8">
        <v>0</v>
      </c>
      <c r="AA413" s="2">
        <v>0</v>
      </c>
      <c r="AB413" s="8">
        <v>0</v>
      </c>
      <c r="AC413" s="8">
        <v>0</v>
      </c>
      <c r="AD413" s="2">
        <v>0</v>
      </c>
      <c r="AE413" s="8">
        <v>0</v>
      </c>
      <c r="AF413" s="8">
        <v>0</v>
      </c>
      <c r="AG413" s="2">
        <v>0</v>
      </c>
      <c r="AH413" s="8">
        <v>0</v>
      </c>
      <c r="AI413" s="8">
        <v>0</v>
      </c>
      <c r="AJ413" s="2">
        <v>0</v>
      </c>
      <c r="AK413" s="8">
        <v>0</v>
      </c>
      <c r="AL413" s="2">
        <v>0</v>
      </c>
      <c r="AM413" s="8">
        <v>0</v>
      </c>
      <c r="AN413" s="2">
        <v>0</v>
      </c>
      <c r="AO413" s="8">
        <v>0</v>
      </c>
      <c r="AP413" s="2">
        <v>0</v>
      </c>
      <c r="AQ413" s="8">
        <v>0</v>
      </c>
      <c r="AR413" s="2">
        <v>0</v>
      </c>
      <c r="AS413" s="8">
        <v>0</v>
      </c>
      <c r="AT413" s="2">
        <v>0</v>
      </c>
      <c r="AU413" s="8">
        <v>0</v>
      </c>
      <c r="AV413" s="2">
        <v>0</v>
      </c>
      <c r="AW413" s="8">
        <v>0</v>
      </c>
      <c r="AX413" s="2">
        <v>0</v>
      </c>
      <c r="AY413" s="8">
        <v>0</v>
      </c>
      <c r="AZ413" s="2">
        <v>0</v>
      </c>
      <c r="BA413" s="8">
        <v>0</v>
      </c>
      <c r="BB413" s="2">
        <v>0</v>
      </c>
      <c r="BC413" s="8">
        <v>0</v>
      </c>
      <c r="BD413" s="2">
        <v>0</v>
      </c>
      <c r="BE413" s="8">
        <v>0</v>
      </c>
      <c r="BF413" s="2">
        <v>0</v>
      </c>
      <c r="BG413" s="8">
        <v>0</v>
      </c>
      <c r="BH413" s="8">
        <v>0</v>
      </c>
      <c r="BI413" s="8">
        <v>0</v>
      </c>
      <c r="BJ413" s="8">
        <v>0</v>
      </c>
      <c r="BK413" s="8">
        <v>0</v>
      </c>
      <c r="BL413" s="8">
        <v>0</v>
      </c>
      <c r="BM413" s="8">
        <v>0</v>
      </c>
      <c r="BN413" s="8">
        <v>0</v>
      </c>
      <c r="BO413" s="8">
        <v>0</v>
      </c>
      <c r="BP413" s="8">
        <v>0</v>
      </c>
      <c r="BQ413" s="8">
        <v>0</v>
      </c>
      <c r="BR413" s="8">
        <v>0</v>
      </c>
      <c r="BS413" s="2">
        <v>70</v>
      </c>
      <c r="BT413" s="8">
        <v>0</v>
      </c>
      <c r="BU413" s="2">
        <v>4364.12</v>
      </c>
      <c r="BV413" t="b">
        <v>1</v>
      </c>
      <c r="BW413" t="b">
        <v>1</v>
      </c>
    </row>
    <row r="414" spans="1:75" x14ac:dyDescent="0.25">
      <c r="A414" s="5" t="s">
        <v>76</v>
      </c>
      <c r="B414" s="5" t="s">
        <v>79</v>
      </c>
      <c r="C414" s="5" t="s">
        <v>76</v>
      </c>
      <c r="D414" s="5" t="s">
        <v>76</v>
      </c>
      <c r="E414" s="5" t="s">
        <v>76</v>
      </c>
      <c r="F414" s="5" t="s">
        <v>76</v>
      </c>
      <c r="G414" s="5" t="s">
        <v>76</v>
      </c>
      <c r="H414" s="5" t="s">
        <v>76</v>
      </c>
      <c r="I414" s="5" t="s">
        <v>76</v>
      </c>
      <c r="J414" s="3">
        <f>SUMIF(BV412:BV413, TRUE, J412:J413)</f>
        <v>13092.36</v>
      </c>
      <c r="K414" s="3">
        <f>SUMIF(BV412:BV413, TRUE, K412:K413)</f>
        <v>133</v>
      </c>
      <c r="L414" s="3">
        <f>SUMIF(BV412:BV413, TRUE, L412:L413)</f>
        <v>8291.83</v>
      </c>
      <c r="M414" s="3">
        <f>SUMIF(BV412:BV413, TRUE, M412:M413)</f>
        <v>0</v>
      </c>
      <c r="N414" s="3">
        <f>SUMIF(BV412:BV413, TRUE, N412:N413)</f>
        <v>0</v>
      </c>
      <c r="O414" s="3">
        <f>SUMIF(BV412:BV413, TRUE, O412:O413)</f>
        <v>0</v>
      </c>
      <c r="P414" s="3">
        <f>SUMIF(BV412:BV413, TRUE, P412:P413)</f>
        <v>0</v>
      </c>
      <c r="Q414" s="3">
        <f>SUMIF(BV412:BV413, TRUE, Q412:Q413)</f>
        <v>0</v>
      </c>
      <c r="R414" s="3">
        <f>SUMIF(BV412:BV413, TRUE, R412:R413)</f>
        <v>0</v>
      </c>
      <c r="S414" s="3">
        <f>SUMIF(BV412:BV413, TRUE, S412:S413)</f>
        <v>7</v>
      </c>
      <c r="T414" s="3">
        <f>SUMIF(BV412:BV413, TRUE, T412:T413)</f>
        <v>436.41</v>
      </c>
      <c r="U414" s="3">
        <f>SUMIF(BV412:BV413, TRUE, U412:U413)</f>
        <v>0</v>
      </c>
      <c r="V414" s="3">
        <f>SUMIF(BV412:BV413, TRUE, V412:V413)</f>
        <v>0</v>
      </c>
      <c r="W414" s="3">
        <f>SUMIF(BV412:BV413, TRUE, W412:W413)</f>
        <v>0</v>
      </c>
      <c r="X414" s="3">
        <f>SUMIF(BV412:BV413, TRUE, X412:X413)</f>
        <v>0</v>
      </c>
      <c r="Y414" s="3">
        <f>SUMIF(BV412:BV413, TRUE, Y412:Y413)</f>
        <v>0</v>
      </c>
      <c r="Z414" s="3">
        <f>SUMIF(BV412:BV413, TRUE, Z412:Z413)</f>
        <v>0</v>
      </c>
      <c r="AA414" s="3">
        <f>SUMIF(BV412:BV413, TRUE, AA412:AA413)</f>
        <v>0</v>
      </c>
      <c r="AB414" s="3">
        <f>SUMIF(BV412:BV413, TRUE, AB412:AB413)</f>
        <v>0</v>
      </c>
      <c r="AC414" s="3">
        <f>SUMIF(BV412:BV413, TRUE, AC412:AC413)</f>
        <v>0</v>
      </c>
      <c r="AD414" s="3">
        <f>SUMIF(BV412:BV413, TRUE, AD412:AD413)</f>
        <v>0</v>
      </c>
      <c r="AE414" s="3">
        <f>SUMIF(BV412:BV413, TRUE, AE412:AE413)</f>
        <v>0</v>
      </c>
      <c r="AF414" s="3">
        <f>SUMIF(BV412:BV413, TRUE, AF412:AF413)</f>
        <v>0</v>
      </c>
      <c r="AG414" s="3">
        <f>SUMIF(BV412:BV413, TRUE, AG412:AG413)</f>
        <v>0</v>
      </c>
      <c r="AH414" s="3">
        <f>SUMIF(BV412:BV413, TRUE, AH412:AH413)</f>
        <v>0</v>
      </c>
      <c r="AI414" s="3">
        <f>SUMIF(BV412:BV413, TRUE, AI412:AI413)</f>
        <v>0</v>
      </c>
      <c r="AJ414" s="3">
        <f>SUMIF(BV412:BV413, TRUE, AJ412:AJ413)</f>
        <v>0</v>
      </c>
      <c r="AK414" s="3">
        <f>SUMIF(BV412:BV413, TRUE, AK412:AK413)</f>
        <v>0</v>
      </c>
      <c r="AL414" s="3">
        <f>SUMIF(BV412:BV413, TRUE, AL412:AL413)</f>
        <v>0</v>
      </c>
      <c r="AM414" s="3">
        <f>SUMIF(BV412:BV413, TRUE, AM412:AM413)</f>
        <v>0</v>
      </c>
      <c r="AN414" s="3">
        <f>SUMIF(BV412:BV413, TRUE, AN412:AN413)</f>
        <v>0</v>
      </c>
      <c r="AO414" s="3">
        <f>SUMIF(BV412:BV413, TRUE, AO412:AO413)</f>
        <v>0</v>
      </c>
      <c r="AP414" s="3">
        <f>SUMIF(BV412:BV413, TRUE, AP412:AP413)</f>
        <v>0</v>
      </c>
      <c r="AQ414" s="3">
        <f>SUMIF(BV412:BV413, TRUE, AQ412:AQ413)</f>
        <v>0</v>
      </c>
      <c r="AR414" s="3">
        <f>SUMIF(BV412:BV413, TRUE, AR412:AR413)</f>
        <v>0</v>
      </c>
      <c r="AS414" s="3">
        <f>SUMIF(BV412:BV413, TRUE, AS412:AS413)</f>
        <v>0</v>
      </c>
      <c r="AT414" s="3">
        <f>SUMIF(BV412:BV413, TRUE, AT412:AT413)</f>
        <v>0</v>
      </c>
      <c r="AU414" s="3">
        <f>SUMIF(BV412:BV413, TRUE, AU412:AU413)</f>
        <v>0</v>
      </c>
      <c r="AV414" s="3">
        <f>SUMIF(BV412:BV413, TRUE, AV412:AV413)</f>
        <v>0</v>
      </c>
      <c r="AW414" s="3">
        <f>SUMIF(BV412:BV413, TRUE, AW412:AW413)</f>
        <v>0</v>
      </c>
      <c r="AX414" s="3">
        <f>SUMIF(BV412:BV413, TRUE, AX412:AX413)</f>
        <v>0</v>
      </c>
      <c r="AY414" s="3">
        <f>SUMIF(BV412:BV413, TRUE, AY412:AY413)</f>
        <v>0</v>
      </c>
      <c r="AZ414" s="3">
        <f>SUMIF(BV412:BV413, TRUE, AZ412:AZ413)</f>
        <v>0</v>
      </c>
      <c r="BA414" s="3">
        <f>SUMIF(BV412:BV413, TRUE, BA412:BA413)</f>
        <v>0</v>
      </c>
      <c r="BB414" s="3">
        <f>SUMIF(BV412:BV413, TRUE, BB412:BB413)</f>
        <v>0</v>
      </c>
      <c r="BC414" s="3">
        <f>SUMIF(BV412:BV413, TRUE, BC412:BC413)</f>
        <v>0</v>
      </c>
      <c r="BD414" s="3">
        <f>SUMIF(BV412:BV413, TRUE, BD412:BD413)</f>
        <v>0</v>
      </c>
      <c r="BE414" s="3">
        <f>SUMIF(BV412:BV413, TRUE, BE412:BE413)</f>
        <v>0</v>
      </c>
      <c r="BF414" s="3">
        <f>SUMIF(BV412:BV413, TRUE, BF412:BF413)</f>
        <v>0</v>
      </c>
      <c r="BG414" s="3">
        <f>SUMIF(BV412:BV413, TRUE, BG412:BG413)</f>
        <v>0</v>
      </c>
      <c r="BH414" s="3">
        <f>SUMIF(BV412:BV413, TRUE, BH412:BH413)</f>
        <v>0</v>
      </c>
      <c r="BI414" s="3">
        <f>SUMIF(BV412:BV413, TRUE, BI412:BI413)</f>
        <v>0</v>
      </c>
      <c r="BJ414" s="3">
        <f>SUMIF(BV412:BV413, TRUE, BJ412:BJ413)</f>
        <v>0</v>
      </c>
      <c r="BK414" s="3">
        <f>SUMIF(BV412:BV413, TRUE, BK412:BK413)</f>
        <v>0</v>
      </c>
      <c r="BL414" s="3">
        <f>SUMIF(BV412:BV413, TRUE, BL412:BL413)</f>
        <v>0</v>
      </c>
      <c r="BM414" s="3">
        <f>SUMIF(BV412:BV413, TRUE, BM412:BM413)</f>
        <v>0</v>
      </c>
      <c r="BN414" s="3">
        <f>SUMIF(BV412:BV413, TRUE, BN412:BN413)</f>
        <v>0</v>
      </c>
      <c r="BO414" s="3">
        <f>SUMIF(BV412:BV413, TRUE, BO412:BO413)</f>
        <v>0</v>
      </c>
      <c r="BP414" s="3">
        <f>SUMIF(BV412:BV413, TRUE, BP412:BP413)</f>
        <v>0</v>
      </c>
      <c r="BQ414" s="3">
        <f>SUMIF(BV412:BV413, TRUE, BQ412:BQ413)</f>
        <v>0</v>
      </c>
      <c r="BR414" s="3">
        <f>SUMIF(BV412:BV413, TRUE, BR412:BR413)</f>
        <v>0</v>
      </c>
      <c r="BS414" s="3">
        <f>SUMIF(BV412:BV413, TRUE, BS412:BS413)</f>
        <v>140</v>
      </c>
      <c r="BT414" s="3">
        <f>SUMIF(BV412:BV413, TRUE, BT412:BT413)</f>
        <v>0</v>
      </c>
      <c r="BU414" s="3">
        <f>SUMIF(BV412:BV413, TRUE, BU412:BU413)</f>
        <v>8728.24</v>
      </c>
      <c r="BV414" t="b">
        <v>0</v>
      </c>
      <c r="BW414" t="b">
        <v>0</v>
      </c>
    </row>
    <row r="415" spans="1:75" x14ac:dyDescent="0.25">
      <c r="A415" s="9" t="s">
        <v>415</v>
      </c>
      <c r="B415" s="9" t="s">
        <v>416</v>
      </c>
      <c r="C415" s="9" t="s">
        <v>75</v>
      </c>
      <c r="D415" s="9" t="s">
        <v>100</v>
      </c>
      <c r="E415" s="9" t="s">
        <v>101</v>
      </c>
      <c r="F415" s="9" t="s">
        <v>76</v>
      </c>
      <c r="G415" s="1">
        <v>45569</v>
      </c>
      <c r="H415" s="1">
        <v>45568</v>
      </c>
      <c r="I415" s="9" t="s">
        <v>78</v>
      </c>
      <c r="J415" s="8">
        <v>0</v>
      </c>
      <c r="K415" s="2">
        <v>60</v>
      </c>
      <c r="L415" s="2">
        <v>2020.84</v>
      </c>
      <c r="M415" s="8">
        <v>0</v>
      </c>
      <c r="N415" s="8">
        <v>0</v>
      </c>
      <c r="O415" s="2">
        <v>0</v>
      </c>
      <c r="P415" s="2">
        <v>12</v>
      </c>
      <c r="Q415" s="2">
        <v>404.17</v>
      </c>
      <c r="R415" s="8">
        <v>0</v>
      </c>
      <c r="S415" s="8">
        <v>0</v>
      </c>
      <c r="T415" s="2">
        <v>0</v>
      </c>
      <c r="U415" s="8">
        <v>0</v>
      </c>
      <c r="V415" s="8">
        <v>0</v>
      </c>
      <c r="W415" s="2">
        <v>0</v>
      </c>
      <c r="X415" s="8">
        <v>0</v>
      </c>
      <c r="Y415" s="2">
        <v>0</v>
      </c>
      <c r="Z415" s="8">
        <v>0</v>
      </c>
      <c r="AA415" s="2">
        <v>0</v>
      </c>
      <c r="AB415" s="8">
        <v>0</v>
      </c>
      <c r="AC415" s="2">
        <v>8</v>
      </c>
      <c r="AD415" s="2">
        <v>269.45</v>
      </c>
      <c r="AE415" s="8">
        <v>0</v>
      </c>
      <c r="AF415" s="8">
        <v>0</v>
      </c>
      <c r="AG415" s="2">
        <v>0</v>
      </c>
      <c r="AH415" s="8">
        <v>0</v>
      </c>
      <c r="AI415" s="8">
        <v>0</v>
      </c>
      <c r="AJ415" s="2">
        <v>0</v>
      </c>
      <c r="AK415" s="8">
        <v>0</v>
      </c>
      <c r="AL415" s="2">
        <v>0</v>
      </c>
      <c r="AM415" s="8">
        <v>0</v>
      </c>
      <c r="AN415" s="2">
        <v>0</v>
      </c>
      <c r="AO415" s="8">
        <v>0</v>
      </c>
      <c r="AP415" s="2">
        <v>0</v>
      </c>
      <c r="AQ415" s="8">
        <v>0</v>
      </c>
      <c r="AR415" s="2">
        <v>0</v>
      </c>
      <c r="AS415" s="8">
        <v>0</v>
      </c>
      <c r="AT415" s="2">
        <v>0</v>
      </c>
      <c r="AU415" s="8">
        <v>0</v>
      </c>
      <c r="AV415" s="2">
        <v>0</v>
      </c>
      <c r="AW415" s="8">
        <v>0</v>
      </c>
      <c r="AX415" s="2">
        <v>0</v>
      </c>
      <c r="AY415" s="8">
        <v>0</v>
      </c>
      <c r="AZ415" s="2">
        <v>0</v>
      </c>
      <c r="BA415" s="8">
        <v>0</v>
      </c>
      <c r="BB415" s="2">
        <v>0</v>
      </c>
      <c r="BC415" s="8">
        <v>0</v>
      </c>
      <c r="BD415" s="2">
        <v>0</v>
      </c>
      <c r="BE415" s="8">
        <v>0</v>
      </c>
      <c r="BF415" s="2">
        <v>0</v>
      </c>
      <c r="BG415" s="8">
        <v>0</v>
      </c>
      <c r="BH415" s="8">
        <v>0</v>
      </c>
      <c r="BI415" s="8">
        <v>0</v>
      </c>
      <c r="BJ415" s="8">
        <v>0</v>
      </c>
      <c r="BK415" s="8">
        <v>0</v>
      </c>
      <c r="BL415" s="8">
        <v>0</v>
      </c>
      <c r="BM415" s="8">
        <v>0</v>
      </c>
      <c r="BN415" s="8">
        <v>0</v>
      </c>
      <c r="BO415" s="8">
        <v>0</v>
      </c>
      <c r="BP415" s="8">
        <v>0</v>
      </c>
      <c r="BQ415" s="8">
        <v>0</v>
      </c>
      <c r="BR415" s="8">
        <v>0</v>
      </c>
      <c r="BS415" s="2">
        <v>80</v>
      </c>
      <c r="BT415" s="8">
        <v>0</v>
      </c>
      <c r="BU415" s="2">
        <v>2694.46</v>
      </c>
      <c r="BV415" t="b">
        <v>1</v>
      </c>
      <c r="BW415" t="b">
        <v>1</v>
      </c>
    </row>
    <row r="416" spans="1:75" x14ac:dyDescent="0.25">
      <c r="A416" s="9" t="s">
        <v>415</v>
      </c>
      <c r="B416" s="9" t="s">
        <v>416</v>
      </c>
      <c r="C416" s="9" t="s">
        <v>75</v>
      </c>
      <c r="D416" s="9" t="s">
        <v>100</v>
      </c>
      <c r="E416" s="9" t="s">
        <v>101</v>
      </c>
      <c r="F416" s="9" t="s">
        <v>76</v>
      </c>
      <c r="G416" s="1">
        <v>45583</v>
      </c>
      <c r="H416" s="1">
        <v>45582</v>
      </c>
      <c r="I416" s="9" t="s">
        <v>78</v>
      </c>
      <c r="J416" s="8">
        <v>0</v>
      </c>
      <c r="K416" s="2">
        <v>66</v>
      </c>
      <c r="L416" s="2">
        <v>2222.9299999999998</v>
      </c>
      <c r="M416" s="8">
        <v>0</v>
      </c>
      <c r="N416" s="8">
        <v>0</v>
      </c>
      <c r="O416" s="2">
        <v>0</v>
      </c>
      <c r="P416" s="2">
        <v>12</v>
      </c>
      <c r="Q416" s="2">
        <v>404.17</v>
      </c>
      <c r="R416" s="8">
        <v>0</v>
      </c>
      <c r="S416" s="8">
        <v>0</v>
      </c>
      <c r="T416" s="2">
        <v>0</v>
      </c>
      <c r="U416" s="8">
        <v>0</v>
      </c>
      <c r="V416" s="8">
        <v>0</v>
      </c>
      <c r="W416" s="2">
        <v>0</v>
      </c>
      <c r="X416" s="8">
        <v>0</v>
      </c>
      <c r="Y416" s="2">
        <v>0</v>
      </c>
      <c r="Z416" s="8">
        <v>0</v>
      </c>
      <c r="AA416" s="2">
        <v>0</v>
      </c>
      <c r="AB416" s="8">
        <v>0</v>
      </c>
      <c r="AC416" s="2">
        <v>2</v>
      </c>
      <c r="AD416" s="2">
        <v>67.36</v>
      </c>
      <c r="AE416" s="8">
        <v>0</v>
      </c>
      <c r="AF416" s="8">
        <v>0</v>
      </c>
      <c r="AG416" s="2">
        <v>0</v>
      </c>
      <c r="AH416" s="8">
        <v>0</v>
      </c>
      <c r="AI416" s="8">
        <v>0</v>
      </c>
      <c r="AJ416" s="2">
        <v>0</v>
      </c>
      <c r="AK416" s="8">
        <v>0</v>
      </c>
      <c r="AL416" s="2">
        <v>0</v>
      </c>
      <c r="AM416" s="8">
        <v>0</v>
      </c>
      <c r="AN416" s="2">
        <v>0</v>
      </c>
      <c r="AO416" s="8">
        <v>0</v>
      </c>
      <c r="AP416" s="2">
        <v>0</v>
      </c>
      <c r="AQ416" s="8">
        <v>0</v>
      </c>
      <c r="AR416" s="2">
        <v>0</v>
      </c>
      <c r="AS416" s="8">
        <v>0</v>
      </c>
      <c r="AT416" s="2">
        <v>0</v>
      </c>
      <c r="AU416" s="8">
        <v>0</v>
      </c>
      <c r="AV416" s="2">
        <v>0</v>
      </c>
      <c r="AW416" s="8">
        <v>0</v>
      </c>
      <c r="AX416" s="2">
        <v>0</v>
      </c>
      <c r="AY416" s="8">
        <v>0</v>
      </c>
      <c r="AZ416" s="2">
        <v>0</v>
      </c>
      <c r="BA416" s="8">
        <v>0</v>
      </c>
      <c r="BB416" s="2">
        <v>0</v>
      </c>
      <c r="BC416" s="8">
        <v>0</v>
      </c>
      <c r="BD416" s="2">
        <v>0</v>
      </c>
      <c r="BE416" s="8">
        <v>0</v>
      </c>
      <c r="BF416" s="2">
        <v>0</v>
      </c>
      <c r="BG416" s="8">
        <v>0</v>
      </c>
      <c r="BH416" s="8">
        <v>0</v>
      </c>
      <c r="BI416" s="8">
        <v>0</v>
      </c>
      <c r="BJ416" s="8">
        <v>0</v>
      </c>
      <c r="BK416" s="8">
        <v>0</v>
      </c>
      <c r="BL416" s="8">
        <v>0</v>
      </c>
      <c r="BM416" s="8">
        <v>0</v>
      </c>
      <c r="BN416" s="8">
        <v>0</v>
      </c>
      <c r="BO416" s="8">
        <v>0</v>
      </c>
      <c r="BP416" s="8">
        <v>0</v>
      </c>
      <c r="BQ416" s="8">
        <v>0</v>
      </c>
      <c r="BR416" s="8">
        <v>0</v>
      </c>
      <c r="BS416" s="2">
        <v>80</v>
      </c>
      <c r="BT416" s="8">
        <v>0</v>
      </c>
      <c r="BU416" s="2">
        <v>2694.46</v>
      </c>
      <c r="BV416" t="b">
        <v>1</v>
      </c>
      <c r="BW416" t="b">
        <v>1</v>
      </c>
    </row>
    <row r="417" spans="1:75" x14ac:dyDescent="0.25">
      <c r="A417" s="5" t="s">
        <v>76</v>
      </c>
      <c r="B417" s="5" t="s">
        <v>79</v>
      </c>
      <c r="C417" s="5" t="s">
        <v>76</v>
      </c>
      <c r="D417" s="5" t="s">
        <v>76</v>
      </c>
      <c r="E417" s="5" t="s">
        <v>76</v>
      </c>
      <c r="F417" s="5" t="s">
        <v>76</v>
      </c>
      <c r="G417" s="5" t="s">
        <v>76</v>
      </c>
      <c r="H417" s="5" t="s">
        <v>76</v>
      </c>
      <c r="I417" s="5" t="s">
        <v>76</v>
      </c>
      <c r="J417" s="3">
        <f>SUMIF(BV415:BV416, TRUE, J415:J416)</f>
        <v>0</v>
      </c>
      <c r="K417" s="3">
        <f>SUMIF(BV415:BV416, TRUE, K415:K416)</f>
        <v>126</v>
      </c>
      <c r="L417" s="3">
        <f>SUMIF(BV415:BV416, TRUE, L415:L416)</f>
        <v>4243.7699999999995</v>
      </c>
      <c r="M417" s="3">
        <f>SUMIF(BV415:BV416, TRUE, M415:M416)</f>
        <v>0</v>
      </c>
      <c r="N417" s="3">
        <f>SUMIF(BV415:BV416, TRUE, N415:N416)</f>
        <v>0</v>
      </c>
      <c r="O417" s="3">
        <f>SUMIF(BV415:BV416, TRUE, O415:O416)</f>
        <v>0</v>
      </c>
      <c r="P417" s="3">
        <f>SUMIF(BV415:BV416, TRUE, P415:P416)</f>
        <v>24</v>
      </c>
      <c r="Q417" s="3">
        <f>SUMIF(BV415:BV416, TRUE, Q415:Q416)</f>
        <v>808.34</v>
      </c>
      <c r="R417" s="3">
        <f>SUMIF(BV415:BV416, TRUE, R415:R416)</f>
        <v>0</v>
      </c>
      <c r="S417" s="3">
        <f>SUMIF(BV415:BV416, TRUE, S415:S416)</f>
        <v>0</v>
      </c>
      <c r="T417" s="3">
        <f>SUMIF(BV415:BV416, TRUE, T415:T416)</f>
        <v>0</v>
      </c>
      <c r="U417" s="3">
        <f>SUMIF(BV415:BV416, TRUE, U415:U416)</f>
        <v>0</v>
      </c>
      <c r="V417" s="3">
        <f>SUMIF(BV415:BV416, TRUE, V415:V416)</f>
        <v>0</v>
      </c>
      <c r="W417" s="3">
        <f>SUMIF(BV415:BV416, TRUE, W415:W416)</f>
        <v>0</v>
      </c>
      <c r="X417" s="3">
        <f>SUMIF(BV415:BV416, TRUE, X415:X416)</f>
        <v>0</v>
      </c>
      <c r="Y417" s="3">
        <f>SUMIF(BV415:BV416, TRUE, Y415:Y416)</f>
        <v>0</v>
      </c>
      <c r="Z417" s="3">
        <f>SUMIF(BV415:BV416, TRUE, Z415:Z416)</f>
        <v>0</v>
      </c>
      <c r="AA417" s="3">
        <f>SUMIF(BV415:BV416, TRUE, AA415:AA416)</f>
        <v>0</v>
      </c>
      <c r="AB417" s="3">
        <f>SUMIF(BV415:BV416, TRUE, AB415:AB416)</f>
        <v>0</v>
      </c>
      <c r="AC417" s="3">
        <f>SUMIF(BV415:BV416, TRUE, AC415:AC416)</f>
        <v>10</v>
      </c>
      <c r="AD417" s="3">
        <f>SUMIF(BV415:BV416, TRUE, AD415:AD416)</f>
        <v>336.81</v>
      </c>
      <c r="AE417" s="3">
        <f>SUMIF(BV415:BV416, TRUE, AE415:AE416)</f>
        <v>0</v>
      </c>
      <c r="AF417" s="3">
        <f>SUMIF(BV415:BV416, TRUE, AF415:AF416)</f>
        <v>0</v>
      </c>
      <c r="AG417" s="3">
        <f>SUMIF(BV415:BV416, TRUE, AG415:AG416)</f>
        <v>0</v>
      </c>
      <c r="AH417" s="3">
        <f>SUMIF(BV415:BV416, TRUE, AH415:AH416)</f>
        <v>0</v>
      </c>
      <c r="AI417" s="3">
        <f>SUMIF(BV415:BV416, TRUE, AI415:AI416)</f>
        <v>0</v>
      </c>
      <c r="AJ417" s="3">
        <f>SUMIF(BV415:BV416, TRUE, AJ415:AJ416)</f>
        <v>0</v>
      </c>
      <c r="AK417" s="3">
        <f>SUMIF(BV415:BV416, TRUE, AK415:AK416)</f>
        <v>0</v>
      </c>
      <c r="AL417" s="3">
        <f>SUMIF(BV415:BV416, TRUE, AL415:AL416)</f>
        <v>0</v>
      </c>
      <c r="AM417" s="3">
        <f>SUMIF(BV415:BV416, TRUE, AM415:AM416)</f>
        <v>0</v>
      </c>
      <c r="AN417" s="3">
        <f>SUMIF(BV415:BV416, TRUE, AN415:AN416)</f>
        <v>0</v>
      </c>
      <c r="AO417" s="3">
        <f>SUMIF(BV415:BV416, TRUE, AO415:AO416)</f>
        <v>0</v>
      </c>
      <c r="AP417" s="3">
        <f>SUMIF(BV415:BV416, TRUE, AP415:AP416)</f>
        <v>0</v>
      </c>
      <c r="AQ417" s="3">
        <f>SUMIF(BV415:BV416, TRUE, AQ415:AQ416)</f>
        <v>0</v>
      </c>
      <c r="AR417" s="3">
        <f>SUMIF(BV415:BV416, TRUE, AR415:AR416)</f>
        <v>0</v>
      </c>
      <c r="AS417" s="3">
        <f>SUMIF(BV415:BV416, TRUE, AS415:AS416)</f>
        <v>0</v>
      </c>
      <c r="AT417" s="3">
        <f>SUMIF(BV415:BV416, TRUE, AT415:AT416)</f>
        <v>0</v>
      </c>
      <c r="AU417" s="3">
        <f>SUMIF(BV415:BV416, TRUE, AU415:AU416)</f>
        <v>0</v>
      </c>
      <c r="AV417" s="3">
        <f>SUMIF(BV415:BV416, TRUE, AV415:AV416)</f>
        <v>0</v>
      </c>
      <c r="AW417" s="3">
        <f>SUMIF(BV415:BV416, TRUE, AW415:AW416)</f>
        <v>0</v>
      </c>
      <c r="AX417" s="3">
        <f>SUMIF(BV415:BV416, TRUE, AX415:AX416)</f>
        <v>0</v>
      </c>
      <c r="AY417" s="3">
        <f>SUMIF(BV415:BV416, TRUE, AY415:AY416)</f>
        <v>0</v>
      </c>
      <c r="AZ417" s="3">
        <f>SUMIF(BV415:BV416, TRUE, AZ415:AZ416)</f>
        <v>0</v>
      </c>
      <c r="BA417" s="3">
        <f>SUMIF(BV415:BV416, TRUE, BA415:BA416)</f>
        <v>0</v>
      </c>
      <c r="BB417" s="3">
        <f>SUMIF(BV415:BV416, TRUE, BB415:BB416)</f>
        <v>0</v>
      </c>
      <c r="BC417" s="3">
        <f>SUMIF(BV415:BV416, TRUE, BC415:BC416)</f>
        <v>0</v>
      </c>
      <c r="BD417" s="3">
        <f>SUMIF(BV415:BV416, TRUE, BD415:BD416)</f>
        <v>0</v>
      </c>
      <c r="BE417" s="3">
        <f>SUMIF(BV415:BV416, TRUE, BE415:BE416)</f>
        <v>0</v>
      </c>
      <c r="BF417" s="3">
        <f>SUMIF(BV415:BV416, TRUE, BF415:BF416)</f>
        <v>0</v>
      </c>
      <c r="BG417" s="3">
        <f>SUMIF(BV415:BV416, TRUE, BG415:BG416)</f>
        <v>0</v>
      </c>
      <c r="BH417" s="3">
        <f>SUMIF(BV415:BV416, TRUE, BH415:BH416)</f>
        <v>0</v>
      </c>
      <c r="BI417" s="3">
        <f>SUMIF(BV415:BV416, TRUE, BI415:BI416)</f>
        <v>0</v>
      </c>
      <c r="BJ417" s="3">
        <f>SUMIF(BV415:BV416, TRUE, BJ415:BJ416)</f>
        <v>0</v>
      </c>
      <c r="BK417" s="3">
        <f>SUMIF(BV415:BV416, TRUE, BK415:BK416)</f>
        <v>0</v>
      </c>
      <c r="BL417" s="3">
        <f>SUMIF(BV415:BV416, TRUE, BL415:BL416)</f>
        <v>0</v>
      </c>
      <c r="BM417" s="3">
        <f>SUMIF(BV415:BV416, TRUE, BM415:BM416)</f>
        <v>0</v>
      </c>
      <c r="BN417" s="3">
        <f>SUMIF(BV415:BV416, TRUE, BN415:BN416)</f>
        <v>0</v>
      </c>
      <c r="BO417" s="3">
        <f>SUMIF(BV415:BV416, TRUE, BO415:BO416)</f>
        <v>0</v>
      </c>
      <c r="BP417" s="3">
        <f>SUMIF(BV415:BV416, TRUE, BP415:BP416)</f>
        <v>0</v>
      </c>
      <c r="BQ417" s="3">
        <f>SUMIF(BV415:BV416, TRUE, BQ415:BQ416)</f>
        <v>0</v>
      </c>
      <c r="BR417" s="3">
        <f>SUMIF(BV415:BV416, TRUE, BR415:BR416)</f>
        <v>0</v>
      </c>
      <c r="BS417" s="3">
        <f>SUMIF(BV415:BV416, TRUE, BS415:BS416)</f>
        <v>160</v>
      </c>
      <c r="BT417" s="3">
        <f>SUMIF(BV415:BV416, TRUE, BT415:BT416)</f>
        <v>0</v>
      </c>
      <c r="BU417" s="3">
        <f>SUMIF(BV415:BV416, TRUE, BU415:BU416)</f>
        <v>5388.92</v>
      </c>
      <c r="BV417" t="b">
        <v>0</v>
      </c>
      <c r="BW417" t="b">
        <v>0</v>
      </c>
    </row>
    <row r="418" spans="1:75" x14ac:dyDescent="0.25">
      <c r="A418" s="9" t="s">
        <v>417</v>
      </c>
      <c r="B418" s="9" t="s">
        <v>418</v>
      </c>
      <c r="C418" s="9" t="s">
        <v>117</v>
      </c>
      <c r="D418" s="9" t="s">
        <v>76</v>
      </c>
      <c r="E418" s="9" t="s">
        <v>118</v>
      </c>
      <c r="F418" s="9" t="s">
        <v>76</v>
      </c>
      <c r="G418" s="1">
        <v>45569</v>
      </c>
      <c r="H418" s="1">
        <v>45568</v>
      </c>
      <c r="I418" s="9" t="s">
        <v>119</v>
      </c>
      <c r="J418" s="2">
        <v>5689.8</v>
      </c>
      <c r="K418" s="2">
        <v>80</v>
      </c>
      <c r="L418" s="2">
        <v>5689.8</v>
      </c>
      <c r="M418" s="8">
        <v>0</v>
      </c>
      <c r="N418" s="8">
        <v>0</v>
      </c>
      <c r="O418" s="2">
        <v>0</v>
      </c>
      <c r="P418" s="8">
        <v>0</v>
      </c>
      <c r="Q418" s="2">
        <v>0</v>
      </c>
      <c r="R418" s="8">
        <v>0</v>
      </c>
      <c r="S418" s="8">
        <v>0</v>
      </c>
      <c r="T418" s="2">
        <v>0</v>
      </c>
      <c r="U418" s="8">
        <v>0</v>
      </c>
      <c r="V418" s="8">
        <v>0</v>
      </c>
      <c r="W418" s="2">
        <v>0</v>
      </c>
      <c r="X418" s="8">
        <v>0</v>
      </c>
      <c r="Y418" s="2">
        <v>0</v>
      </c>
      <c r="Z418" s="8">
        <v>0</v>
      </c>
      <c r="AA418" s="2">
        <v>0</v>
      </c>
      <c r="AB418" s="8">
        <v>0</v>
      </c>
      <c r="AC418" s="8">
        <v>0</v>
      </c>
      <c r="AD418" s="2">
        <v>0</v>
      </c>
      <c r="AE418" s="8">
        <v>0</v>
      </c>
      <c r="AF418" s="8">
        <v>0</v>
      </c>
      <c r="AG418" s="2">
        <v>0</v>
      </c>
      <c r="AH418" s="8">
        <v>0</v>
      </c>
      <c r="AI418" s="8">
        <v>0</v>
      </c>
      <c r="AJ418" s="2">
        <v>0</v>
      </c>
      <c r="AK418" s="8">
        <v>0</v>
      </c>
      <c r="AL418" s="2">
        <v>0</v>
      </c>
      <c r="AM418" s="8">
        <v>0</v>
      </c>
      <c r="AN418" s="2">
        <v>0</v>
      </c>
      <c r="AO418" s="8">
        <v>0</v>
      </c>
      <c r="AP418" s="2">
        <v>0</v>
      </c>
      <c r="AQ418" s="8">
        <v>0</v>
      </c>
      <c r="AR418" s="2">
        <v>0</v>
      </c>
      <c r="AS418" s="8">
        <v>0</v>
      </c>
      <c r="AT418" s="2">
        <v>0</v>
      </c>
      <c r="AU418" s="8">
        <v>0</v>
      </c>
      <c r="AV418" s="2">
        <v>0</v>
      </c>
      <c r="AW418" s="8">
        <v>0</v>
      </c>
      <c r="AX418" s="2">
        <v>0</v>
      </c>
      <c r="AY418" s="8">
        <v>0</v>
      </c>
      <c r="AZ418" s="2">
        <v>0</v>
      </c>
      <c r="BA418" s="8">
        <v>0</v>
      </c>
      <c r="BB418" s="2">
        <v>0</v>
      </c>
      <c r="BC418" s="8">
        <v>0</v>
      </c>
      <c r="BD418" s="2">
        <v>0</v>
      </c>
      <c r="BE418" s="8">
        <v>0</v>
      </c>
      <c r="BF418" s="2">
        <v>0</v>
      </c>
      <c r="BG418" s="8">
        <v>0</v>
      </c>
      <c r="BH418" s="8">
        <v>0</v>
      </c>
      <c r="BI418" s="8">
        <v>0</v>
      </c>
      <c r="BJ418" s="8">
        <v>0</v>
      </c>
      <c r="BK418" s="8">
        <v>0</v>
      </c>
      <c r="BL418" s="8">
        <v>0</v>
      </c>
      <c r="BM418" s="8">
        <v>0</v>
      </c>
      <c r="BN418" s="8">
        <v>0</v>
      </c>
      <c r="BO418" s="8">
        <v>0</v>
      </c>
      <c r="BP418" s="8">
        <v>0</v>
      </c>
      <c r="BQ418" s="8">
        <v>0</v>
      </c>
      <c r="BR418" s="8">
        <v>0</v>
      </c>
      <c r="BS418" s="2">
        <v>80</v>
      </c>
      <c r="BT418" s="8">
        <v>0</v>
      </c>
      <c r="BU418" s="2">
        <v>5689.8</v>
      </c>
      <c r="BV418" t="b">
        <v>1</v>
      </c>
      <c r="BW418" t="b">
        <v>1</v>
      </c>
    </row>
    <row r="419" spans="1:75" x14ac:dyDescent="0.25">
      <c r="A419" s="9" t="s">
        <v>417</v>
      </c>
      <c r="B419" s="9" t="s">
        <v>418</v>
      </c>
      <c r="C419" s="9" t="s">
        <v>117</v>
      </c>
      <c r="D419" s="9" t="s">
        <v>76</v>
      </c>
      <c r="E419" s="9" t="s">
        <v>118</v>
      </c>
      <c r="F419" s="9" t="s">
        <v>76</v>
      </c>
      <c r="G419" s="1">
        <v>45583</v>
      </c>
      <c r="H419" s="1">
        <v>45582</v>
      </c>
      <c r="I419" s="9" t="s">
        <v>119</v>
      </c>
      <c r="J419" s="2">
        <v>11379.6</v>
      </c>
      <c r="K419" s="2">
        <v>80</v>
      </c>
      <c r="L419" s="2">
        <v>5689.8</v>
      </c>
      <c r="M419" s="8">
        <v>0</v>
      </c>
      <c r="N419" s="2">
        <v>4</v>
      </c>
      <c r="O419" s="2">
        <v>426.74</v>
      </c>
      <c r="P419" s="8">
        <v>0</v>
      </c>
      <c r="Q419" s="2">
        <v>0</v>
      </c>
      <c r="R419" s="8">
        <v>0</v>
      </c>
      <c r="S419" s="8">
        <v>0</v>
      </c>
      <c r="T419" s="2">
        <v>0</v>
      </c>
      <c r="U419" s="8">
        <v>0</v>
      </c>
      <c r="V419" s="8">
        <v>0</v>
      </c>
      <c r="W419" s="2">
        <v>0</v>
      </c>
      <c r="X419" s="8">
        <v>0</v>
      </c>
      <c r="Y419" s="2">
        <v>0</v>
      </c>
      <c r="Z419" s="8">
        <v>0</v>
      </c>
      <c r="AA419" s="2">
        <v>0</v>
      </c>
      <c r="AB419" s="8">
        <v>0</v>
      </c>
      <c r="AC419" s="8">
        <v>0</v>
      </c>
      <c r="AD419" s="2">
        <v>0</v>
      </c>
      <c r="AE419" s="8">
        <v>0</v>
      </c>
      <c r="AF419" s="8">
        <v>0</v>
      </c>
      <c r="AG419" s="2">
        <v>0</v>
      </c>
      <c r="AH419" s="8">
        <v>0</v>
      </c>
      <c r="AI419" s="8">
        <v>0</v>
      </c>
      <c r="AJ419" s="2">
        <v>0</v>
      </c>
      <c r="AK419" s="8">
        <v>0</v>
      </c>
      <c r="AL419" s="2">
        <v>0</v>
      </c>
      <c r="AM419" s="8">
        <v>0</v>
      </c>
      <c r="AN419" s="2">
        <v>0</v>
      </c>
      <c r="AO419" s="8">
        <v>0</v>
      </c>
      <c r="AP419" s="2">
        <v>0</v>
      </c>
      <c r="AQ419" s="8">
        <v>0</v>
      </c>
      <c r="AR419" s="2">
        <v>0</v>
      </c>
      <c r="AS419" s="8">
        <v>0</v>
      </c>
      <c r="AT419" s="2">
        <v>0</v>
      </c>
      <c r="AU419" s="8">
        <v>0</v>
      </c>
      <c r="AV419" s="2">
        <v>0</v>
      </c>
      <c r="AW419" s="8">
        <v>0</v>
      </c>
      <c r="AX419" s="2">
        <v>0</v>
      </c>
      <c r="AY419" s="8">
        <v>0</v>
      </c>
      <c r="AZ419" s="2">
        <v>0</v>
      </c>
      <c r="BA419" s="8">
        <v>0</v>
      </c>
      <c r="BB419" s="2">
        <v>0</v>
      </c>
      <c r="BC419" s="8">
        <v>0</v>
      </c>
      <c r="BD419" s="2">
        <v>0</v>
      </c>
      <c r="BE419" s="8">
        <v>0</v>
      </c>
      <c r="BF419" s="2">
        <v>0</v>
      </c>
      <c r="BG419" s="8">
        <v>0</v>
      </c>
      <c r="BH419" s="8">
        <v>0</v>
      </c>
      <c r="BI419" s="8">
        <v>0</v>
      </c>
      <c r="BJ419" s="8">
        <v>0</v>
      </c>
      <c r="BK419" s="8">
        <v>0</v>
      </c>
      <c r="BL419" s="8">
        <v>0</v>
      </c>
      <c r="BM419" s="8">
        <v>0</v>
      </c>
      <c r="BN419" s="8">
        <v>0</v>
      </c>
      <c r="BO419" s="8">
        <v>0</v>
      </c>
      <c r="BP419" s="8">
        <v>0</v>
      </c>
      <c r="BQ419" s="8">
        <v>0</v>
      </c>
      <c r="BR419" s="8">
        <v>0</v>
      </c>
      <c r="BS419" s="2">
        <v>84</v>
      </c>
      <c r="BT419" s="8">
        <v>0</v>
      </c>
      <c r="BU419" s="2">
        <v>6116.54</v>
      </c>
      <c r="BV419" t="b">
        <v>1</v>
      </c>
      <c r="BW419" t="b">
        <v>1</v>
      </c>
    </row>
    <row r="420" spans="1:75" x14ac:dyDescent="0.25">
      <c r="A420" s="5" t="s">
        <v>76</v>
      </c>
      <c r="B420" s="5" t="s">
        <v>79</v>
      </c>
      <c r="C420" s="5" t="s">
        <v>76</v>
      </c>
      <c r="D420" s="5" t="s">
        <v>76</v>
      </c>
      <c r="E420" s="5" t="s">
        <v>76</v>
      </c>
      <c r="F420" s="5" t="s">
        <v>76</v>
      </c>
      <c r="G420" s="5" t="s">
        <v>76</v>
      </c>
      <c r="H420" s="5" t="s">
        <v>76</v>
      </c>
      <c r="I420" s="5" t="s">
        <v>76</v>
      </c>
      <c r="J420" s="3">
        <f>SUMIF(BV418:BV419, TRUE, J418:J419)</f>
        <v>17069.400000000001</v>
      </c>
      <c r="K420" s="3">
        <f>SUMIF(BV418:BV419, TRUE, K418:K419)</f>
        <v>160</v>
      </c>
      <c r="L420" s="3">
        <f>SUMIF(BV418:BV419, TRUE, L418:L419)</f>
        <v>11379.6</v>
      </c>
      <c r="M420" s="3">
        <f>SUMIF(BV418:BV419, TRUE, M418:M419)</f>
        <v>0</v>
      </c>
      <c r="N420" s="3">
        <f>SUMIF(BV418:BV419, TRUE, N418:N419)</f>
        <v>4</v>
      </c>
      <c r="O420" s="3">
        <f>SUMIF(BV418:BV419, TRUE, O418:O419)</f>
        <v>426.74</v>
      </c>
      <c r="P420" s="3">
        <f>SUMIF(BV418:BV419, TRUE, P418:P419)</f>
        <v>0</v>
      </c>
      <c r="Q420" s="3">
        <f>SUMIF(BV418:BV419, TRUE, Q418:Q419)</f>
        <v>0</v>
      </c>
      <c r="R420" s="3">
        <f>SUMIF(BV418:BV419, TRUE, R418:R419)</f>
        <v>0</v>
      </c>
      <c r="S420" s="3">
        <f>SUMIF(BV418:BV419, TRUE, S418:S419)</f>
        <v>0</v>
      </c>
      <c r="T420" s="3">
        <f>SUMIF(BV418:BV419, TRUE, T418:T419)</f>
        <v>0</v>
      </c>
      <c r="U420" s="3">
        <f>SUMIF(BV418:BV419, TRUE, U418:U419)</f>
        <v>0</v>
      </c>
      <c r="V420" s="3">
        <f>SUMIF(BV418:BV419, TRUE, V418:V419)</f>
        <v>0</v>
      </c>
      <c r="W420" s="3">
        <f>SUMIF(BV418:BV419, TRUE, W418:W419)</f>
        <v>0</v>
      </c>
      <c r="X420" s="3">
        <f>SUMIF(BV418:BV419, TRUE, X418:X419)</f>
        <v>0</v>
      </c>
      <c r="Y420" s="3">
        <f>SUMIF(BV418:BV419, TRUE, Y418:Y419)</f>
        <v>0</v>
      </c>
      <c r="Z420" s="3">
        <f>SUMIF(BV418:BV419, TRUE, Z418:Z419)</f>
        <v>0</v>
      </c>
      <c r="AA420" s="3">
        <f>SUMIF(BV418:BV419, TRUE, AA418:AA419)</f>
        <v>0</v>
      </c>
      <c r="AB420" s="3">
        <f>SUMIF(BV418:BV419, TRUE, AB418:AB419)</f>
        <v>0</v>
      </c>
      <c r="AC420" s="3">
        <f>SUMIF(BV418:BV419, TRUE, AC418:AC419)</f>
        <v>0</v>
      </c>
      <c r="AD420" s="3">
        <f>SUMIF(BV418:BV419, TRUE, AD418:AD419)</f>
        <v>0</v>
      </c>
      <c r="AE420" s="3">
        <f>SUMIF(BV418:BV419, TRUE, AE418:AE419)</f>
        <v>0</v>
      </c>
      <c r="AF420" s="3">
        <f>SUMIF(BV418:BV419, TRUE, AF418:AF419)</f>
        <v>0</v>
      </c>
      <c r="AG420" s="3">
        <f>SUMIF(BV418:BV419, TRUE, AG418:AG419)</f>
        <v>0</v>
      </c>
      <c r="AH420" s="3">
        <f>SUMIF(BV418:BV419, TRUE, AH418:AH419)</f>
        <v>0</v>
      </c>
      <c r="AI420" s="3">
        <f>SUMIF(BV418:BV419, TRUE, AI418:AI419)</f>
        <v>0</v>
      </c>
      <c r="AJ420" s="3">
        <f>SUMIF(BV418:BV419, TRUE, AJ418:AJ419)</f>
        <v>0</v>
      </c>
      <c r="AK420" s="3">
        <f>SUMIF(BV418:BV419, TRUE, AK418:AK419)</f>
        <v>0</v>
      </c>
      <c r="AL420" s="3">
        <f>SUMIF(BV418:BV419, TRUE, AL418:AL419)</f>
        <v>0</v>
      </c>
      <c r="AM420" s="3">
        <f>SUMIF(BV418:BV419, TRUE, AM418:AM419)</f>
        <v>0</v>
      </c>
      <c r="AN420" s="3">
        <f>SUMIF(BV418:BV419, TRUE, AN418:AN419)</f>
        <v>0</v>
      </c>
      <c r="AO420" s="3">
        <f>SUMIF(BV418:BV419, TRUE, AO418:AO419)</f>
        <v>0</v>
      </c>
      <c r="AP420" s="3">
        <f>SUMIF(BV418:BV419, TRUE, AP418:AP419)</f>
        <v>0</v>
      </c>
      <c r="AQ420" s="3">
        <f>SUMIF(BV418:BV419, TRUE, AQ418:AQ419)</f>
        <v>0</v>
      </c>
      <c r="AR420" s="3">
        <f>SUMIF(BV418:BV419, TRUE, AR418:AR419)</f>
        <v>0</v>
      </c>
      <c r="AS420" s="3">
        <f>SUMIF(BV418:BV419, TRUE, AS418:AS419)</f>
        <v>0</v>
      </c>
      <c r="AT420" s="3">
        <f>SUMIF(BV418:BV419, TRUE, AT418:AT419)</f>
        <v>0</v>
      </c>
      <c r="AU420" s="3">
        <f>SUMIF(BV418:BV419, TRUE, AU418:AU419)</f>
        <v>0</v>
      </c>
      <c r="AV420" s="3">
        <f>SUMIF(BV418:BV419, TRUE, AV418:AV419)</f>
        <v>0</v>
      </c>
      <c r="AW420" s="3">
        <f>SUMIF(BV418:BV419, TRUE, AW418:AW419)</f>
        <v>0</v>
      </c>
      <c r="AX420" s="3">
        <f>SUMIF(BV418:BV419, TRUE, AX418:AX419)</f>
        <v>0</v>
      </c>
      <c r="AY420" s="3">
        <f>SUMIF(BV418:BV419, TRUE, AY418:AY419)</f>
        <v>0</v>
      </c>
      <c r="AZ420" s="3">
        <f>SUMIF(BV418:BV419, TRUE, AZ418:AZ419)</f>
        <v>0</v>
      </c>
      <c r="BA420" s="3">
        <f>SUMIF(BV418:BV419, TRUE, BA418:BA419)</f>
        <v>0</v>
      </c>
      <c r="BB420" s="3">
        <f>SUMIF(BV418:BV419, TRUE, BB418:BB419)</f>
        <v>0</v>
      </c>
      <c r="BC420" s="3">
        <f>SUMIF(BV418:BV419, TRUE, BC418:BC419)</f>
        <v>0</v>
      </c>
      <c r="BD420" s="3">
        <f>SUMIF(BV418:BV419, TRUE, BD418:BD419)</f>
        <v>0</v>
      </c>
      <c r="BE420" s="3">
        <f>SUMIF(BV418:BV419, TRUE, BE418:BE419)</f>
        <v>0</v>
      </c>
      <c r="BF420" s="3">
        <f>SUMIF(BV418:BV419, TRUE, BF418:BF419)</f>
        <v>0</v>
      </c>
      <c r="BG420" s="3">
        <f>SUMIF(BV418:BV419, TRUE, BG418:BG419)</f>
        <v>0</v>
      </c>
      <c r="BH420" s="3">
        <f>SUMIF(BV418:BV419, TRUE, BH418:BH419)</f>
        <v>0</v>
      </c>
      <c r="BI420" s="3">
        <f>SUMIF(BV418:BV419, TRUE, BI418:BI419)</f>
        <v>0</v>
      </c>
      <c r="BJ420" s="3">
        <f>SUMIF(BV418:BV419, TRUE, BJ418:BJ419)</f>
        <v>0</v>
      </c>
      <c r="BK420" s="3">
        <f>SUMIF(BV418:BV419, TRUE, BK418:BK419)</f>
        <v>0</v>
      </c>
      <c r="BL420" s="3">
        <f>SUMIF(BV418:BV419, TRUE, BL418:BL419)</f>
        <v>0</v>
      </c>
      <c r="BM420" s="3">
        <f>SUMIF(BV418:BV419, TRUE, BM418:BM419)</f>
        <v>0</v>
      </c>
      <c r="BN420" s="3">
        <f>SUMIF(BV418:BV419, TRUE, BN418:BN419)</f>
        <v>0</v>
      </c>
      <c r="BO420" s="3">
        <f>SUMIF(BV418:BV419, TRUE, BO418:BO419)</f>
        <v>0</v>
      </c>
      <c r="BP420" s="3">
        <f>SUMIF(BV418:BV419, TRUE, BP418:BP419)</f>
        <v>0</v>
      </c>
      <c r="BQ420" s="3">
        <f>SUMIF(BV418:BV419, TRUE, BQ418:BQ419)</f>
        <v>0</v>
      </c>
      <c r="BR420" s="3">
        <f>SUMIF(BV418:BV419, TRUE, BR418:BR419)</f>
        <v>0</v>
      </c>
      <c r="BS420" s="3">
        <f>SUMIF(BV418:BV419, TRUE, BS418:BS419)</f>
        <v>164</v>
      </c>
      <c r="BT420" s="3">
        <f>SUMIF(BV418:BV419, TRUE, BT418:BT419)</f>
        <v>0</v>
      </c>
      <c r="BU420" s="3">
        <f>SUMIF(BV418:BV419, TRUE, BU418:BU419)</f>
        <v>11806.34</v>
      </c>
      <c r="BV420" t="b">
        <v>0</v>
      </c>
      <c r="BW420" t="b">
        <v>0</v>
      </c>
    </row>
    <row r="421" spans="1:75" x14ac:dyDescent="0.25">
      <c r="A421" s="9" t="s">
        <v>419</v>
      </c>
      <c r="B421" s="9" t="s">
        <v>420</v>
      </c>
      <c r="C421" s="9" t="s">
        <v>75</v>
      </c>
      <c r="D421" s="9" t="s">
        <v>76</v>
      </c>
      <c r="E421" s="9" t="s">
        <v>97</v>
      </c>
      <c r="F421" s="9" t="s">
        <v>76</v>
      </c>
      <c r="G421" s="1">
        <v>45569</v>
      </c>
      <c r="H421" s="1">
        <v>45568</v>
      </c>
      <c r="I421" s="9" t="s">
        <v>78</v>
      </c>
      <c r="J421" s="8">
        <v>0</v>
      </c>
      <c r="K421" s="2">
        <v>40</v>
      </c>
      <c r="L421" s="2">
        <v>914.3</v>
      </c>
      <c r="M421" s="8">
        <v>0</v>
      </c>
      <c r="N421" s="8">
        <v>0</v>
      </c>
      <c r="O421" s="2">
        <v>0</v>
      </c>
      <c r="P421" s="8">
        <v>0</v>
      </c>
      <c r="Q421" s="2">
        <v>0</v>
      </c>
      <c r="R421" s="8">
        <v>0</v>
      </c>
      <c r="S421" s="8">
        <v>0</v>
      </c>
      <c r="T421" s="2">
        <v>0</v>
      </c>
      <c r="U421" s="8">
        <v>0</v>
      </c>
      <c r="V421" s="8">
        <v>0</v>
      </c>
      <c r="W421" s="2">
        <v>0</v>
      </c>
      <c r="X421" s="8">
        <v>0</v>
      </c>
      <c r="Y421" s="2">
        <v>0</v>
      </c>
      <c r="Z421" s="8">
        <v>0</v>
      </c>
      <c r="AA421" s="2">
        <v>0</v>
      </c>
      <c r="AB421" s="8">
        <v>0</v>
      </c>
      <c r="AC421" s="8">
        <v>0</v>
      </c>
      <c r="AD421" s="2">
        <v>0</v>
      </c>
      <c r="AE421" s="8">
        <v>0</v>
      </c>
      <c r="AF421" s="8">
        <v>0</v>
      </c>
      <c r="AG421" s="2">
        <v>0</v>
      </c>
      <c r="AH421" s="8">
        <v>0</v>
      </c>
      <c r="AI421" s="8">
        <v>0</v>
      </c>
      <c r="AJ421" s="2">
        <v>0</v>
      </c>
      <c r="AK421" s="8">
        <v>0</v>
      </c>
      <c r="AL421" s="2">
        <v>0</v>
      </c>
      <c r="AM421" s="8">
        <v>0</v>
      </c>
      <c r="AN421" s="2">
        <v>0</v>
      </c>
      <c r="AO421" s="8">
        <v>0</v>
      </c>
      <c r="AP421" s="2">
        <v>0</v>
      </c>
      <c r="AQ421" s="8">
        <v>0</v>
      </c>
      <c r="AR421" s="2">
        <v>0</v>
      </c>
      <c r="AS421" s="8">
        <v>0</v>
      </c>
      <c r="AT421" s="2">
        <v>0</v>
      </c>
      <c r="AU421" s="8">
        <v>0</v>
      </c>
      <c r="AV421" s="2">
        <v>0</v>
      </c>
      <c r="AW421" s="8">
        <v>0</v>
      </c>
      <c r="AX421" s="2">
        <v>0</v>
      </c>
      <c r="AY421" s="8">
        <v>0</v>
      </c>
      <c r="AZ421" s="2">
        <v>0</v>
      </c>
      <c r="BA421" s="8">
        <v>0</v>
      </c>
      <c r="BB421" s="2">
        <v>0</v>
      </c>
      <c r="BC421" s="8">
        <v>0</v>
      </c>
      <c r="BD421" s="2">
        <v>0</v>
      </c>
      <c r="BE421" s="8">
        <v>0</v>
      </c>
      <c r="BF421" s="2">
        <v>0</v>
      </c>
      <c r="BG421" s="8">
        <v>0</v>
      </c>
      <c r="BH421" s="8">
        <v>0</v>
      </c>
      <c r="BI421" s="8">
        <v>0</v>
      </c>
      <c r="BJ421" s="8">
        <v>0</v>
      </c>
      <c r="BK421" s="8">
        <v>0</v>
      </c>
      <c r="BL421" s="8">
        <v>0</v>
      </c>
      <c r="BM421" s="8">
        <v>0</v>
      </c>
      <c r="BN421" s="8">
        <v>0</v>
      </c>
      <c r="BO421" s="8">
        <v>0</v>
      </c>
      <c r="BP421" s="8">
        <v>0</v>
      </c>
      <c r="BQ421" s="8">
        <v>0</v>
      </c>
      <c r="BR421" s="8">
        <v>0</v>
      </c>
      <c r="BS421" s="2">
        <v>40</v>
      </c>
      <c r="BT421" s="8">
        <v>0</v>
      </c>
      <c r="BU421" s="2">
        <v>914.3</v>
      </c>
      <c r="BV421" t="b">
        <v>1</v>
      </c>
      <c r="BW421" t="b">
        <v>1</v>
      </c>
    </row>
    <row r="422" spans="1:75" x14ac:dyDescent="0.25">
      <c r="A422" s="9" t="s">
        <v>419</v>
      </c>
      <c r="B422" s="9" t="s">
        <v>420</v>
      </c>
      <c r="C422" s="9" t="s">
        <v>75</v>
      </c>
      <c r="D422" s="9" t="s">
        <v>76</v>
      </c>
      <c r="E422" s="9" t="s">
        <v>97</v>
      </c>
      <c r="F422" s="9" t="s">
        <v>76</v>
      </c>
      <c r="G422" s="1">
        <v>45583</v>
      </c>
      <c r="H422" s="1">
        <v>45582</v>
      </c>
      <c r="I422" s="9" t="s">
        <v>78</v>
      </c>
      <c r="J422" s="8">
        <v>0</v>
      </c>
      <c r="K422" s="2">
        <v>36</v>
      </c>
      <c r="L422" s="2">
        <v>822.87</v>
      </c>
      <c r="M422" s="8">
        <v>0</v>
      </c>
      <c r="N422" s="8">
        <v>0</v>
      </c>
      <c r="O422" s="2">
        <v>0</v>
      </c>
      <c r="P422" s="8">
        <v>0</v>
      </c>
      <c r="Q422" s="2">
        <v>0</v>
      </c>
      <c r="R422" s="8">
        <v>0</v>
      </c>
      <c r="S422" s="8">
        <v>0</v>
      </c>
      <c r="T422" s="2">
        <v>0</v>
      </c>
      <c r="U422" s="8">
        <v>0</v>
      </c>
      <c r="V422" s="8">
        <v>0</v>
      </c>
      <c r="W422" s="2">
        <v>0</v>
      </c>
      <c r="X422" s="8">
        <v>0</v>
      </c>
      <c r="Y422" s="2">
        <v>0</v>
      </c>
      <c r="Z422" s="8">
        <v>0</v>
      </c>
      <c r="AA422" s="2">
        <v>0</v>
      </c>
      <c r="AB422" s="8">
        <v>0</v>
      </c>
      <c r="AC422" s="8">
        <v>0</v>
      </c>
      <c r="AD422" s="2">
        <v>0</v>
      </c>
      <c r="AE422" s="8">
        <v>0</v>
      </c>
      <c r="AF422" s="8">
        <v>0</v>
      </c>
      <c r="AG422" s="2">
        <v>0</v>
      </c>
      <c r="AH422" s="8">
        <v>0</v>
      </c>
      <c r="AI422" s="8">
        <v>0</v>
      </c>
      <c r="AJ422" s="2">
        <v>0</v>
      </c>
      <c r="AK422" s="8">
        <v>0</v>
      </c>
      <c r="AL422" s="2">
        <v>0</v>
      </c>
      <c r="AM422" s="8">
        <v>0</v>
      </c>
      <c r="AN422" s="2">
        <v>0</v>
      </c>
      <c r="AO422" s="8">
        <v>0</v>
      </c>
      <c r="AP422" s="2">
        <v>0</v>
      </c>
      <c r="AQ422" s="8">
        <v>0</v>
      </c>
      <c r="AR422" s="2">
        <v>0</v>
      </c>
      <c r="AS422" s="8">
        <v>0</v>
      </c>
      <c r="AT422" s="2">
        <v>0</v>
      </c>
      <c r="AU422" s="8">
        <v>0</v>
      </c>
      <c r="AV422" s="2">
        <v>0</v>
      </c>
      <c r="AW422" s="8">
        <v>0</v>
      </c>
      <c r="AX422" s="2">
        <v>0</v>
      </c>
      <c r="AY422" s="8">
        <v>0</v>
      </c>
      <c r="AZ422" s="2">
        <v>0</v>
      </c>
      <c r="BA422" s="8">
        <v>0</v>
      </c>
      <c r="BB422" s="2">
        <v>0</v>
      </c>
      <c r="BC422" s="8">
        <v>0</v>
      </c>
      <c r="BD422" s="2">
        <v>0</v>
      </c>
      <c r="BE422" s="8">
        <v>0</v>
      </c>
      <c r="BF422" s="2">
        <v>0</v>
      </c>
      <c r="BG422" s="8">
        <v>0</v>
      </c>
      <c r="BH422" s="8">
        <v>0</v>
      </c>
      <c r="BI422" s="8">
        <v>0</v>
      </c>
      <c r="BJ422" s="8">
        <v>0</v>
      </c>
      <c r="BK422" s="8">
        <v>0</v>
      </c>
      <c r="BL422" s="8">
        <v>0</v>
      </c>
      <c r="BM422" s="8">
        <v>0</v>
      </c>
      <c r="BN422" s="8">
        <v>0</v>
      </c>
      <c r="BO422" s="8">
        <v>0</v>
      </c>
      <c r="BP422" s="8">
        <v>0</v>
      </c>
      <c r="BQ422" s="8">
        <v>0</v>
      </c>
      <c r="BR422" s="8">
        <v>0</v>
      </c>
      <c r="BS422" s="2">
        <v>36</v>
      </c>
      <c r="BT422" s="8">
        <v>0</v>
      </c>
      <c r="BU422" s="2">
        <v>822.87</v>
      </c>
      <c r="BV422" t="b">
        <v>1</v>
      </c>
      <c r="BW422" t="b">
        <v>1</v>
      </c>
    </row>
    <row r="423" spans="1:75" x14ac:dyDescent="0.25">
      <c r="A423" s="5" t="s">
        <v>76</v>
      </c>
      <c r="B423" s="5" t="s">
        <v>79</v>
      </c>
      <c r="C423" s="5" t="s">
        <v>76</v>
      </c>
      <c r="D423" s="5" t="s">
        <v>76</v>
      </c>
      <c r="E423" s="5" t="s">
        <v>76</v>
      </c>
      <c r="F423" s="5" t="s">
        <v>76</v>
      </c>
      <c r="G423" s="5" t="s">
        <v>76</v>
      </c>
      <c r="H423" s="5" t="s">
        <v>76</v>
      </c>
      <c r="I423" s="5" t="s">
        <v>76</v>
      </c>
      <c r="J423" s="3">
        <f>SUMIF(BV421:BV422, TRUE, J421:J422)</f>
        <v>0</v>
      </c>
      <c r="K423" s="3">
        <f>SUMIF(BV421:BV422, TRUE, K421:K422)</f>
        <v>76</v>
      </c>
      <c r="L423" s="3">
        <f>SUMIF(BV421:BV422, TRUE, L421:L422)</f>
        <v>1737.17</v>
      </c>
      <c r="M423" s="3">
        <f>SUMIF(BV421:BV422, TRUE, M421:M422)</f>
        <v>0</v>
      </c>
      <c r="N423" s="3">
        <f>SUMIF(BV421:BV422, TRUE, N421:N422)</f>
        <v>0</v>
      </c>
      <c r="O423" s="3">
        <f>SUMIF(BV421:BV422, TRUE, O421:O422)</f>
        <v>0</v>
      </c>
      <c r="P423" s="3">
        <f>SUMIF(BV421:BV422, TRUE, P421:P422)</f>
        <v>0</v>
      </c>
      <c r="Q423" s="3">
        <f>SUMIF(BV421:BV422, TRUE, Q421:Q422)</f>
        <v>0</v>
      </c>
      <c r="R423" s="3">
        <f>SUMIF(BV421:BV422, TRUE, R421:R422)</f>
        <v>0</v>
      </c>
      <c r="S423" s="3">
        <f>SUMIF(BV421:BV422, TRUE, S421:S422)</f>
        <v>0</v>
      </c>
      <c r="T423" s="3">
        <f>SUMIF(BV421:BV422, TRUE, T421:T422)</f>
        <v>0</v>
      </c>
      <c r="U423" s="3">
        <f>SUMIF(BV421:BV422, TRUE, U421:U422)</f>
        <v>0</v>
      </c>
      <c r="V423" s="3">
        <f>SUMIF(BV421:BV422, TRUE, V421:V422)</f>
        <v>0</v>
      </c>
      <c r="W423" s="3">
        <f>SUMIF(BV421:BV422, TRUE, W421:W422)</f>
        <v>0</v>
      </c>
      <c r="X423" s="3">
        <f>SUMIF(BV421:BV422, TRUE, X421:X422)</f>
        <v>0</v>
      </c>
      <c r="Y423" s="3">
        <f>SUMIF(BV421:BV422, TRUE, Y421:Y422)</f>
        <v>0</v>
      </c>
      <c r="Z423" s="3">
        <f>SUMIF(BV421:BV422, TRUE, Z421:Z422)</f>
        <v>0</v>
      </c>
      <c r="AA423" s="3">
        <f>SUMIF(BV421:BV422, TRUE, AA421:AA422)</f>
        <v>0</v>
      </c>
      <c r="AB423" s="3">
        <f>SUMIF(BV421:BV422, TRUE, AB421:AB422)</f>
        <v>0</v>
      </c>
      <c r="AC423" s="3">
        <f>SUMIF(BV421:BV422, TRUE, AC421:AC422)</f>
        <v>0</v>
      </c>
      <c r="AD423" s="3">
        <f>SUMIF(BV421:BV422, TRUE, AD421:AD422)</f>
        <v>0</v>
      </c>
      <c r="AE423" s="3">
        <f>SUMIF(BV421:BV422, TRUE, AE421:AE422)</f>
        <v>0</v>
      </c>
      <c r="AF423" s="3">
        <f>SUMIF(BV421:BV422, TRUE, AF421:AF422)</f>
        <v>0</v>
      </c>
      <c r="AG423" s="3">
        <f>SUMIF(BV421:BV422, TRUE, AG421:AG422)</f>
        <v>0</v>
      </c>
      <c r="AH423" s="3">
        <f>SUMIF(BV421:BV422, TRUE, AH421:AH422)</f>
        <v>0</v>
      </c>
      <c r="AI423" s="3">
        <f>SUMIF(BV421:BV422, TRUE, AI421:AI422)</f>
        <v>0</v>
      </c>
      <c r="AJ423" s="3">
        <f>SUMIF(BV421:BV422, TRUE, AJ421:AJ422)</f>
        <v>0</v>
      </c>
      <c r="AK423" s="3">
        <f>SUMIF(BV421:BV422, TRUE, AK421:AK422)</f>
        <v>0</v>
      </c>
      <c r="AL423" s="3">
        <f>SUMIF(BV421:BV422, TRUE, AL421:AL422)</f>
        <v>0</v>
      </c>
      <c r="AM423" s="3">
        <f>SUMIF(BV421:BV422, TRUE, AM421:AM422)</f>
        <v>0</v>
      </c>
      <c r="AN423" s="3">
        <f>SUMIF(BV421:BV422, TRUE, AN421:AN422)</f>
        <v>0</v>
      </c>
      <c r="AO423" s="3">
        <f>SUMIF(BV421:BV422, TRUE, AO421:AO422)</f>
        <v>0</v>
      </c>
      <c r="AP423" s="3">
        <f>SUMIF(BV421:BV422, TRUE, AP421:AP422)</f>
        <v>0</v>
      </c>
      <c r="AQ423" s="3">
        <f>SUMIF(BV421:BV422, TRUE, AQ421:AQ422)</f>
        <v>0</v>
      </c>
      <c r="AR423" s="3">
        <f>SUMIF(BV421:BV422, TRUE, AR421:AR422)</f>
        <v>0</v>
      </c>
      <c r="AS423" s="3">
        <f>SUMIF(BV421:BV422, TRUE, AS421:AS422)</f>
        <v>0</v>
      </c>
      <c r="AT423" s="3">
        <f>SUMIF(BV421:BV422, TRUE, AT421:AT422)</f>
        <v>0</v>
      </c>
      <c r="AU423" s="3">
        <f>SUMIF(BV421:BV422, TRUE, AU421:AU422)</f>
        <v>0</v>
      </c>
      <c r="AV423" s="3">
        <f>SUMIF(BV421:BV422, TRUE, AV421:AV422)</f>
        <v>0</v>
      </c>
      <c r="AW423" s="3">
        <f>SUMIF(BV421:BV422, TRUE, AW421:AW422)</f>
        <v>0</v>
      </c>
      <c r="AX423" s="3">
        <f>SUMIF(BV421:BV422, TRUE, AX421:AX422)</f>
        <v>0</v>
      </c>
      <c r="AY423" s="3">
        <f>SUMIF(BV421:BV422, TRUE, AY421:AY422)</f>
        <v>0</v>
      </c>
      <c r="AZ423" s="3">
        <f>SUMIF(BV421:BV422, TRUE, AZ421:AZ422)</f>
        <v>0</v>
      </c>
      <c r="BA423" s="3">
        <f>SUMIF(BV421:BV422, TRUE, BA421:BA422)</f>
        <v>0</v>
      </c>
      <c r="BB423" s="3">
        <f>SUMIF(BV421:BV422, TRUE, BB421:BB422)</f>
        <v>0</v>
      </c>
      <c r="BC423" s="3">
        <f>SUMIF(BV421:BV422, TRUE, BC421:BC422)</f>
        <v>0</v>
      </c>
      <c r="BD423" s="3">
        <f>SUMIF(BV421:BV422, TRUE, BD421:BD422)</f>
        <v>0</v>
      </c>
      <c r="BE423" s="3">
        <f>SUMIF(BV421:BV422, TRUE, BE421:BE422)</f>
        <v>0</v>
      </c>
      <c r="BF423" s="3">
        <f>SUMIF(BV421:BV422, TRUE, BF421:BF422)</f>
        <v>0</v>
      </c>
      <c r="BG423" s="3">
        <f>SUMIF(BV421:BV422, TRUE, BG421:BG422)</f>
        <v>0</v>
      </c>
      <c r="BH423" s="3">
        <f>SUMIF(BV421:BV422, TRUE, BH421:BH422)</f>
        <v>0</v>
      </c>
      <c r="BI423" s="3">
        <f>SUMIF(BV421:BV422, TRUE, BI421:BI422)</f>
        <v>0</v>
      </c>
      <c r="BJ423" s="3">
        <f>SUMIF(BV421:BV422, TRUE, BJ421:BJ422)</f>
        <v>0</v>
      </c>
      <c r="BK423" s="3">
        <f>SUMIF(BV421:BV422, TRUE, BK421:BK422)</f>
        <v>0</v>
      </c>
      <c r="BL423" s="3">
        <f>SUMIF(BV421:BV422, TRUE, BL421:BL422)</f>
        <v>0</v>
      </c>
      <c r="BM423" s="3">
        <f>SUMIF(BV421:BV422, TRUE, BM421:BM422)</f>
        <v>0</v>
      </c>
      <c r="BN423" s="3">
        <f>SUMIF(BV421:BV422, TRUE, BN421:BN422)</f>
        <v>0</v>
      </c>
      <c r="BO423" s="3">
        <f>SUMIF(BV421:BV422, TRUE, BO421:BO422)</f>
        <v>0</v>
      </c>
      <c r="BP423" s="3">
        <f>SUMIF(BV421:BV422, TRUE, BP421:BP422)</f>
        <v>0</v>
      </c>
      <c r="BQ423" s="3">
        <f>SUMIF(BV421:BV422, TRUE, BQ421:BQ422)</f>
        <v>0</v>
      </c>
      <c r="BR423" s="3">
        <f>SUMIF(BV421:BV422, TRUE, BR421:BR422)</f>
        <v>0</v>
      </c>
      <c r="BS423" s="3">
        <f>SUMIF(BV421:BV422, TRUE, BS421:BS422)</f>
        <v>76</v>
      </c>
      <c r="BT423" s="3">
        <f>SUMIF(BV421:BV422, TRUE, BT421:BT422)</f>
        <v>0</v>
      </c>
      <c r="BU423" s="3">
        <f>SUMIF(BV421:BV422, TRUE, BU421:BU422)</f>
        <v>1737.17</v>
      </c>
      <c r="BV423" t="b">
        <v>0</v>
      </c>
      <c r="BW423" t="b">
        <v>0</v>
      </c>
    </row>
    <row r="424" spans="1:75" x14ac:dyDescent="0.25">
      <c r="A424" s="9" t="s">
        <v>421</v>
      </c>
      <c r="B424" s="9" t="s">
        <v>422</v>
      </c>
      <c r="C424" s="9" t="s">
        <v>75</v>
      </c>
      <c r="D424" s="9" t="s">
        <v>76</v>
      </c>
      <c r="E424" s="9" t="s">
        <v>104</v>
      </c>
      <c r="F424" s="9" t="s">
        <v>76</v>
      </c>
      <c r="G424" s="1">
        <v>45569</v>
      </c>
      <c r="H424" s="1">
        <v>45568</v>
      </c>
      <c r="I424" s="9" t="s">
        <v>78</v>
      </c>
      <c r="J424" s="8">
        <v>0</v>
      </c>
      <c r="K424" s="2">
        <v>80</v>
      </c>
      <c r="L424" s="2">
        <v>2320</v>
      </c>
      <c r="M424" s="8">
        <v>0</v>
      </c>
      <c r="N424" s="8">
        <v>0</v>
      </c>
      <c r="O424" s="2">
        <v>0</v>
      </c>
      <c r="P424" s="8">
        <v>0</v>
      </c>
      <c r="Q424" s="2">
        <v>0</v>
      </c>
      <c r="R424" s="8">
        <v>0</v>
      </c>
      <c r="S424" s="8">
        <v>0</v>
      </c>
      <c r="T424" s="2">
        <v>0</v>
      </c>
      <c r="U424" s="8">
        <v>0</v>
      </c>
      <c r="V424" s="8">
        <v>0</v>
      </c>
      <c r="W424" s="2">
        <v>0</v>
      </c>
      <c r="X424" s="8">
        <v>0</v>
      </c>
      <c r="Y424" s="2">
        <v>0</v>
      </c>
      <c r="Z424" s="8">
        <v>0</v>
      </c>
      <c r="AA424" s="2">
        <v>0</v>
      </c>
      <c r="AB424" s="8">
        <v>0</v>
      </c>
      <c r="AC424" s="8">
        <v>0</v>
      </c>
      <c r="AD424" s="2">
        <v>0</v>
      </c>
      <c r="AE424" s="8">
        <v>0</v>
      </c>
      <c r="AF424" s="8">
        <v>0</v>
      </c>
      <c r="AG424" s="2">
        <v>0</v>
      </c>
      <c r="AH424" s="8">
        <v>0</v>
      </c>
      <c r="AI424" s="8">
        <v>0</v>
      </c>
      <c r="AJ424" s="2">
        <v>0</v>
      </c>
      <c r="AK424" s="8">
        <v>0</v>
      </c>
      <c r="AL424" s="2">
        <v>0</v>
      </c>
      <c r="AM424" s="8">
        <v>0</v>
      </c>
      <c r="AN424" s="2">
        <v>0</v>
      </c>
      <c r="AO424" s="8">
        <v>0</v>
      </c>
      <c r="AP424" s="2">
        <v>0</v>
      </c>
      <c r="AQ424" s="8">
        <v>0</v>
      </c>
      <c r="AR424" s="2">
        <v>0</v>
      </c>
      <c r="AS424" s="8">
        <v>0</v>
      </c>
      <c r="AT424" s="2">
        <v>0</v>
      </c>
      <c r="AU424" s="8">
        <v>0</v>
      </c>
      <c r="AV424" s="2">
        <v>0</v>
      </c>
      <c r="AW424" s="8">
        <v>0</v>
      </c>
      <c r="AX424" s="2">
        <v>0</v>
      </c>
      <c r="AY424" s="8">
        <v>0</v>
      </c>
      <c r="AZ424" s="2">
        <v>0</v>
      </c>
      <c r="BA424" s="8">
        <v>0</v>
      </c>
      <c r="BB424" s="2">
        <v>0</v>
      </c>
      <c r="BC424" s="8">
        <v>0</v>
      </c>
      <c r="BD424" s="2">
        <v>0</v>
      </c>
      <c r="BE424" s="8">
        <v>0</v>
      </c>
      <c r="BF424" s="2">
        <v>0</v>
      </c>
      <c r="BG424" s="8">
        <v>0</v>
      </c>
      <c r="BH424" s="8">
        <v>0</v>
      </c>
      <c r="BI424" s="8">
        <v>0</v>
      </c>
      <c r="BJ424" s="8">
        <v>0</v>
      </c>
      <c r="BK424" s="8">
        <v>0</v>
      </c>
      <c r="BL424" s="8">
        <v>0</v>
      </c>
      <c r="BM424" s="8">
        <v>0</v>
      </c>
      <c r="BN424" s="8">
        <v>0</v>
      </c>
      <c r="BO424" s="8">
        <v>0</v>
      </c>
      <c r="BP424" s="8">
        <v>0</v>
      </c>
      <c r="BQ424" s="8">
        <v>0</v>
      </c>
      <c r="BR424" s="8">
        <v>0</v>
      </c>
      <c r="BS424" s="2">
        <v>80</v>
      </c>
      <c r="BT424" s="8">
        <v>0</v>
      </c>
      <c r="BU424" s="2">
        <v>2320</v>
      </c>
      <c r="BV424" t="b">
        <v>1</v>
      </c>
      <c r="BW424" t="b">
        <v>1</v>
      </c>
    </row>
    <row r="425" spans="1:75" x14ac:dyDescent="0.25">
      <c r="A425" s="9" t="s">
        <v>421</v>
      </c>
      <c r="B425" s="9" t="s">
        <v>422</v>
      </c>
      <c r="C425" s="9" t="s">
        <v>75</v>
      </c>
      <c r="D425" s="9" t="s">
        <v>76</v>
      </c>
      <c r="E425" s="9" t="s">
        <v>104</v>
      </c>
      <c r="F425" s="9" t="s">
        <v>76</v>
      </c>
      <c r="G425" s="1">
        <v>45583</v>
      </c>
      <c r="H425" s="1">
        <v>45582</v>
      </c>
      <c r="I425" s="9" t="s">
        <v>78</v>
      </c>
      <c r="J425" s="8">
        <v>0</v>
      </c>
      <c r="K425" s="2">
        <v>56</v>
      </c>
      <c r="L425" s="2">
        <v>1624</v>
      </c>
      <c r="M425" s="8">
        <v>0</v>
      </c>
      <c r="N425" s="8">
        <v>0</v>
      </c>
      <c r="O425" s="2">
        <v>0</v>
      </c>
      <c r="P425" s="8">
        <v>0</v>
      </c>
      <c r="Q425" s="2">
        <v>0</v>
      </c>
      <c r="R425" s="8">
        <v>0</v>
      </c>
      <c r="S425" s="8">
        <v>0</v>
      </c>
      <c r="T425" s="2">
        <v>0</v>
      </c>
      <c r="U425" s="8">
        <v>0</v>
      </c>
      <c r="V425" s="8">
        <v>0</v>
      </c>
      <c r="W425" s="2">
        <v>0</v>
      </c>
      <c r="X425" s="8">
        <v>0</v>
      </c>
      <c r="Y425" s="2">
        <v>0</v>
      </c>
      <c r="Z425" s="8">
        <v>0</v>
      </c>
      <c r="AA425" s="2">
        <v>0</v>
      </c>
      <c r="AB425" s="8">
        <v>0</v>
      </c>
      <c r="AC425" s="8">
        <v>0</v>
      </c>
      <c r="AD425" s="2">
        <v>0</v>
      </c>
      <c r="AE425" s="8">
        <v>0</v>
      </c>
      <c r="AF425" s="8">
        <v>0</v>
      </c>
      <c r="AG425" s="2">
        <v>0</v>
      </c>
      <c r="AH425" s="8">
        <v>0</v>
      </c>
      <c r="AI425" s="8">
        <v>0</v>
      </c>
      <c r="AJ425" s="2">
        <v>0</v>
      </c>
      <c r="AK425" s="8">
        <v>0</v>
      </c>
      <c r="AL425" s="2">
        <v>0</v>
      </c>
      <c r="AM425" s="8">
        <v>0</v>
      </c>
      <c r="AN425" s="2">
        <v>0</v>
      </c>
      <c r="AO425" s="8">
        <v>0</v>
      </c>
      <c r="AP425" s="2">
        <v>0</v>
      </c>
      <c r="AQ425" s="8">
        <v>0</v>
      </c>
      <c r="AR425" s="2">
        <v>0</v>
      </c>
      <c r="AS425" s="8">
        <v>0</v>
      </c>
      <c r="AT425" s="2">
        <v>0</v>
      </c>
      <c r="AU425" s="8">
        <v>0</v>
      </c>
      <c r="AV425" s="2">
        <v>0</v>
      </c>
      <c r="AW425" s="8">
        <v>0</v>
      </c>
      <c r="AX425" s="2">
        <v>0</v>
      </c>
      <c r="AY425" s="8">
        <v>0</v>
      </c>
      <c r="AZ425" s="2">
        <v>0</v>
      </c>
      <c r="BA425" s="8">
        <v>0</v>
      </c>
      <c r="BB425" s="2">
        <v>0</v>
      </c>
      <c r="BC425" s="8">
        <v>0</v>
      </c>
      <c r="BD425" s="2">
        <v>0</v>
      </c>
      <c r="BE425" s="8">
        <v>0</v>
      </c>
      <c r="BF425" s="2">
        <v>0</v>
      </c>
      <c r="BG425" s="8">
        <v>0</v>
      </c>
      <c r="BH425" s="8">
        <v>0</v>
      </c>
      <c r="BI425" s="8">
        <v>0</v>
      </c>
      <c r="BJ425" s="8">
        <v>0</v>
      </c>
      <c r="BK425" s="8">
        <v>0</v>
      </c>
      <c r="BL425" s="8">
        <v>0</v>
      </c>
      <c r="BM425" s="8">
        <v>0</v>
      </c>
      <c r="BN425" s="8">
        <v>0</v>
      </c>
      <c r="BO425" s="8">
        <v>0</v>
      </c>
      <c r="BP425" s="8">
        <v>0</v>
      </c>
      <c r="BQ425" s="8">
        <v>0</v>
      </c>
      <c r="BR425" s="8">
        <v>0</v>
      </c>
      <c r="BS425" s="2">
        <v>56</v>
      </c>
      <c r="BT425" s="8">
        <v>0</v>
      </c>
      <c r="BU425" s="2">
        <v>1624</v>
      </c>
      <c r="BV425" t="b">
        <v>1</v>
      </c>
      <c r="BW425" t="b">
        <v>1</v>
      </c>
    </row>
    <row r="426" spans="1:75" x14ac:dyDescent="0.25">
      <c r="A426" s="5" t="s">
        <v>76</v>
      </c>
      <c r="B426" s="5" t="s">
        <v>79</v>
      </c>
      <c r="C426" s="5" t="s">
        <v>76</v>
      </c>
      <c r="D426" s="5" t="s">
        <v>76</v>
      </c>
      <c r="E426" s="5" t="s">
        <v>76</v>
      </c>
      <c r="F426" s="5" t="s">
        <v>76</v>
      </c>
      <c r="G426" s="5" t="s">
        <v>76</v>
      </c>
      <c r="H426" s="5" t="s">
        <v>76</v>
      </c>
      <c r="I426" s="5" t="s">
        <v>76</v>
      </c>
      <c r="J426" s="3">
        <f>SUMIF(BV424:BV425, TRUE, J424:J425)</f>
        <v>0</v>
      </c>
      <c r="K426" s="3">
        <f>SUMIF(BV424:BV425, TRUE, K424:K425)</f>
        <v>136</v>
      </c>
      <c r="L426" s="3">
        <f>SUMIF(BV424:BV425, TRUE, L424:L425)</f>
        <v>3944</v>
      </c>
      <c r="M426" s="3">
        <f>SUMIF(BV424:BV425, TRUE, M424:M425)</f>
        <v>0</v>
      </c>
      <c r="N426" s="3">
        <f>SUMIF(BV424:BV425, TRUE, N424:N425)</f>
        <v>0</v>
      </c>
      <c r="O426" s="3">
        <f>SUMIF(BV424:BV425, TRUE, O424:O425)</f>
        <v>0</v>
      </c>
      <c r="P426" s="3">
        <f>SUMIF(BV424:BV425, TRUE, P424:P425)</f>
        <v>0</v>
      </c>
      <c r="Q426" s="3">
        <f>SUMIF(BV424:BV425, TRUE, Q424:Q425)</f>
        <v>0</v>
      </c>
      <c r="R426" s="3">
        <f>SUMIF(BV424:BV425, TRUE, R424:R425)</f>
        <v>0</v>
      </c>
      <c r="S426" s="3">
        <f>SUMIF(BV424:BV425, TRUE, S424:S425)</f>
        <v>0</v>
      </c>
      <c r="T426" s="3">
        <f>SUMIF(BV424:BV425, TRUE, T424:T425)</f>
        <v>0</v>
      </c>
      <c r="U426" s="3">
        <f>SUMIF(BV424:BV425, TRUE, U424:U425)</f>
        <v>0</v>
      </c>
      <c r="V426" s="3">
        <f>SUMIF(BV424:BV425, TRUE, V424:V425)</f>
        <v>0</v>
      </c>
      <c r="W426" s="3">
        <f>SUMIF(BV424:BV425, TRUE, W424:W425)</f>
        <v>0</v>
      </c>
      <c r="X426" s="3">
        <f>SUMIF(BV424:BV425, TRUE, X424:X425)</f>
        <v>0</v>
      </c>
      <c r="Y426" s="3">
        <f>SUMIF(BV424:BV425, TRUE, Y424:Y425)</f>
        <v>0</v>
      </c>
      <c r="Z426" s="3">
        <f>SUMIF(BV424:BV425, TRUE, Z424:Z425)</f>
        <v>0</v>
      </c>
      <c r="AA426" s="3">
        <f>SUMIF(BV424:BV425, TRUE, AA424:AA425)</f>
        <v>0</v>
      </c>
      <c r="AB426" s="3">
        <f>SUMIF(BV424:BV425, TRUE, AB424:AB425)</f>
        <v>0</v>
      </c>
      <c r="AC426" s="3">
        <f>SUMIF(BV424:BV425, TRUE, AC424:AC425)</f>
        <v>0</v>
      </c>
      <c r="AD426" s="3">
        <f>SUMIF(BV424:BV425, TRUE, AD424:AD425)</f>
        <v>0</v>
      </c>
      <c r="AE426" s="3">
        <f>SUMIF(BV424:BV425, TRUE, AE424:AE425)</f>
        <v>0</v>
      </c>
      <c r="AF426" s="3">
        <f>SUMIF(BV424:BV425, TRUE, AF424:AF425)</f>
        <v>0</v>
      </c>
      <c r="AG426" s="3">
        <f>SUMIF(BV424:BV425, TRUE, AG424:AG425)</f>
        <v>0</v>
      </c>
      <c r="AH426" s="3">
        <f>SUMIF(BV424:BV425, TRUE, AH424:AH425)</f>
        <v>0</v>
      </c>
      <c r="AI426" s="3">
        <f>SUMIF(BV424:BV425, TRUE, AI424:AI425)</f>
        <v>0</v>
      </c>
      <c r="AJ426" s="3">
        <f>SUMIF(BV424:BV425, TRUE, AJ424:AJ425)</f>
        <v>0</v>
      </c>
      <c r="AK426" s="3">
        <f>SUMIF(BV424:BV425, TRUE, AK424:AK425)</f>
        <v>0</v>
      </c>
      <c r="AL426" s="3">
        <f>SUMIF(BV424:BV425, TRUE, AL424:AL425)</f>
        <v>0</v>
      </c>
      <c r="AM426" s="3">
        <f>SUMIF(BV424:BV425, TRUE, AM424:AM425)</f>
        <v>0</v>
      </c>
      <c r="AN426" s="3">
        <f>SUMIF(BV424:BV425, TRUE, AN424:AN425)</f>
        <v>0</v>
      </c>
      <c r="AO426" s="3">
        <f>SUMIF(BV424:BV425, TRUE, AO424:AO425)</f>
        <v>0</v>
      </c>
      <c r="AP426" s="3">
        <f>SUMIF(BV424:BV425, TRUE, AP424:AP425)</f>
        <v>0</v>
      </c>
      <c r="AQ426" s="3">
        <f>SUMIF(BV424:BV425, TRUE, AQ424:AQ425)</f>
        <v>0</v>
      </c>
      <c r="AR426" s="3">
        <f>SUMIF(BV424:BV425, TRUE, AR424:AR425)</f>
        <v>0</v>
      </c>
      <c r="AS426" s="3">
        <f>SUMIF(BV424:BV425, TRUE, AS424:AS425)</f>
        <v>0</v>
      </c>
      <c r="AT426" s="3">
        <f>SUMIF(BV424:BV425, TRUE, AT424:AT425)</f>
        <v>0</v>
      </c>
      <c r="AU426" s="3">
        <f>SUMIF(BV424:BV425, TRUE, AU424:AU425)</f>
        <v>0</v>
      </c>
      <c r="AV426" s="3">
        <f>SUMIF(BV424:BV425, TRUE, AV424:AV425)</f>
        <v>0</v>
      </c>
      <c r="AW426" s="3">
        <f>SUMIF(BV424:BV425, TRUE, AW424:AW425)</f>
        <v>0</v>
      </c>
      <c r="AX426" s="3">
        <f>SUMIF(BV424:BV425, TRUE, AX424:AX425)</f>
        <v>0</v>
      </c>
      <c r="AY426" s="3">
        <f>SUMIF(BV424:BV425, TRUE, AY424:AY425)</f>
        <v>0</v>
      </c>
      <c r="AZ426" s="3">
        <f>SUMIF(BV424:BV425, TRUE, AZ424:AZ425)</f>
        <v>0</v>
      </c>
      <c r="BA426" s="3">
        <f>SUMIF(BV424:BV425, TRUE, BA424:BA425)</f>
        <v>0</v>
      </c>
      <c r="BB426" s="3">
        <f>SUMIF(BV424:BV425, TRUE, BB424:BB425)</f>
        <v>0</v>
      </c>
      <c r="BC426" s="3">
        <f>SUMIF(BV424:BV425, TRUE, BC424:BC425)</f>
        <v>0</v>
      </c>
      <c r="BD426" s="3">
        <f>SUMIF(BV424:BV425, TRUE, BD424:BD425)</f>
        <v>0</v>
      </c>
      <c r="BE426" s="3">
        <f>SUMIF(BV424:BV425, TRUE, BE424:BE425)</f>
        <v>0</v>
      </c>
      <c r="BF426" s="3">
        <f>SUMIF(BV424:BV425, TRUE, BF424:BF425)</f>
        <v>0</v>
      </c>
      <c r="BG426" s="3">
        <f>SUMIF(BV424:BV425, TRUE, BG424:BG425)</f>
        <v>0</v>
      </c>
      <c r="BH426" s="3">
        <f>SUMIF(BV424:BV425, TRUE, BH424:BH425)</f>
        <v>0</v>
      </c>
      <c r="BI426" s="3">
        <f>SUMIF(BV424:BV425, TRUE, BI424:BI425)</f>
        <v>0</v>
      </c>
      <c r="BJ426" s="3">
        <f>SUMIF(BV424:BV425, TRUE, BJ424:BJ425)</f>
        <v>0</v>
      </c>
      <c r="BK426" s="3">
        <f>SUMIF(BV424:BV425, TRUE, BK424:BK425)</f>
        <v>0</v>
      </c>
      <c r="BL426" s="3">
        <f>SUMIF(BV424:BV425, TRUE, BL424:BL425)</f>
        <v>0</v>
      </c>
      <c r="BM426" s="3">
        <f>SUMIF(BV424:BV425, TRUE, BM424:BM425)</f>
        <v>0</v>
      </c>
      <c r="BN426" s="3">
        <f>SUMIF(BV424:BV425, TRUE, BN424:BN425)</f>
        <v>0</v>
      </c>
      <c r="BO426" s="3">
        <f>SUMIF(BV424:BV425, TRUE, BO424:BO425)</f>
        <v>0</v>
      </c>
      <c r="BP426" s="3">
        <f>SUMIF(BV424:BV425, TRUE, BP424:BP425)</f>
        <v>0</v>
      </c>
      <c r="BQ426" s="3">
        <f>SUMIF(BV424:BV425, TRUE, BQ424:BQ425)</f>
        <v>0</v>
      </c>
      <c r="BR426" s="3">
        <f>SUMIF(BV424:BV425, TRUE, BR424:BR425)</f>
        <v>0</v>
      </c>
      <c r="BS426" s="3">
        <f>SUMIF(BV424:BV425, TRUE, BS424:BS425)</f>
        <v>136</v>
      </c>
      <c r="BT426" s="3">
        <f>SUMIF(BV424:BV425, TRUE, BT424:BT425)</f>
        <v>0</v>
      </c>
      <c r="BU426" s="3">
        <f>SUMIF(BV424:BV425, TRUE, BU424:BU425)</f>
        <v>3944</v>
      </c>
      <c r="BV426" t="b">
        <v>0</v>
      </c>
      <c r="BW426" t="b">
        <v>0</v>
      </c>
    </row>
    <row r="427" spans="1:75" x14ac:dyDescent="0.25">
      <c r="A427" s="9" t="s">
        <v>423</v>
      </c>
      <c r="B427" s="9" t="s">
        <v>424</v>
      </c>
      <c r="C427" s="9" t="s">
        <v>75</v>
      </c>
      <c r="D427" s="9" t="s">
        <v>138</v>
      </c>
      <c r="E427" s="9" t="s">
        <v>233</v>
      </c>
      <c r="F427" s="9" t="s">
        <v>76</v>
      </c>
      <c r="G427" s="1">
        <v>45569</v>
      </c>
      <c r="H427" s="1">
        <v>45568</v>
      </c>
      <c r="I427" s="9" t="s">
        <v>78</v>
      </c>
      <c r="J427" s="8">
        <v>0</v>
      </c>
      <c r="K427" s="2">
        <v>40</v>
      </c>
      <c r="L427" s="2">
        <v>1474.74</v>
      </c>
      <c r="M427" s="8">
        <v>0</v>
      </c>
      <c r="N427" s="2">
        <v>8</v>
      </c>
      <c r="O427" s="2">
        <v>442.42</v>
      </c>
      <c r="P427" s="8">
        <v>0</v>
      </c>
      <c r="Q427" s="2">
        <v>0</v>
      </c>
      <c r="R427" s="8">
        <v>0</v>
      </c>
      <c r="S427" s="2">
        <v>40</v>
      </c>
      <c r="T427" s="2">
        <v>1474.74</v>
      </c>
      <c r="U427" s="8">
        <v>0</v>
      </c>
      <c r="V427" s="8">
        <v>0</v>
      </c>
      <c r="W427" s="2">
        <v>0</v>
      </c>
      <c r="X427" s="8">
        <v>0</v>
      </c>
      <c r="Y427" s="2">
        <v>0</v>
      </c>
      <c r="Z427" s="8">
        <v>0</v>
      </c>
      <c r="AA427" s="2">
        <v>0</v>
      </c>
      <c r="AB427" s="8">
        <v>0</v>
      </c>
      <c r="AC427" s="8">
        <v>0</v>
      </c>
      <c r="AD427" s="2">
        <v>0</v>
      </c>
      <c r="AE427" s="8">
        <v>0</v>
      </c>
      <c r="AF427" s="8">
        <v>0</v>
      </c>
      <c r="AG427" s="2">
        <v>0</v>
      </c>
      <c r="AH427" s="8">
        <v>0</v>
      </c>
      <c r="AI427" s="8">
        <v>0</v>
      </c>
      <c r="AJ427" s="2">
        <v>0</v>
      </c>
      <c r="AK427" s="8">
        <v>0</v>
      </c>
      <c r="AL427" s="2">
        <v>0</v>
      </c>
      <c r="AM427" s="8">
        <v>0</v>
      </c>
      <c r="AN427" s="2">
        <v>0</v>
      </c>
      <c r="AO427" s="8">
        <v>0</v>
      </c>
      <c r="AP427" s="2">
        <v>0</v>
      </c>
      <c r="AQ427" s="8">
        <v>0</v>
      </c>
      <c r="AR427" s="2">
        <v>0</v>
      </c>
      <c r="AS427" s="8">
        <v>0</v>
      </c>
      <c r="AT427" s="2">
        <v>0</v>
      </c>
      <c r="AU427" s="8">
        <v>0</v>
      </c>
      <c r="AV427" s="2">
        <v>0</v>
      </c>
      <c r="AW427" s="8">
        <v>0</v>
      </c>
      <c r="AX427" s="2">
        <v>0</v>
      </c>
      <c r="AY427" s="8">
        <v>0</v>
      </c>
      <c r="AZ427" s="2">
        <v>0</v>
      </c>
      <c r="BA427" s="8">
        <v>0</v>
      </c>
      <c r="BB427" s="2">
        <v>0</v>
      </c>
      <c r="BC427" s="8">
        <v>0</v>
      </c>
      <c r="BD427" s="2">
        <v>0</v>
      </c>
      <c r="BE427" s="8">
        <v>0</v>
      </c>
      <c r="BF427" s="2">
        <v>0</v>
      </c>
      <c r="BG427" s="8">
        <v>0</v>
      </c>
      <c r="BH427" s="8">
        <v>0</v>
      </c>
      <c r="BI427" s="8">
        <v>0</v>
      </c>
      <c r="BJ427" s="8">
        <v>0</v>
      </c>
      <c r="BK427" s="8">
        <v>0</v>
      </c>
      <c r="BL427" s="8">
        <v>0</v>
      </c>
      <c r="BM427" s="8">
        <v>0</v>
      </c>
      <c r="BN427" s="8">
        <v>0</v>
      </c>
      <c r="BO427" s="8">
        <v>0</v>
      </c>
      <c r="BP427" s="8">
        <v>0</v>
      </c>
      <c r="BQ427" s="8">
        <v>0</v>
      </c>
      <c r="BR427" s="8">
        <v>0</v>
      </c>
      <c r="BS427" s="2">
        <v>88</v>
      </c>
      <c r="BT427" s="8">
        <v>0</v>
      </c>
      <c r="BU427" s="2">
        <v>3391.9</v>
      </c>
      <c r="BV427" t="b">
        <v>1</v>
      </c>
      <c r="BW427" t="b">
        <v>1</v>
      </c>
    </row>
    <row r="428" spans="1:75" x14ac:dyDescent="0.25">
      <c r="A428" s="9" t="s">
        <v>423</v>
      </c>
      <c r="B428" s="9" t="s">
        <v>424</v>
      </c>
      <c r="C428" s="9" t="s">
        <v>75</v>
      </c>
      <c r="D428" s="9" t="s">
        <v>138</v>
      </c>
      <c r="E428" s="9" t="s">
        <v>233</v>
      </c>
      <c r="F428" s="9" t="s">
        <v>76</v>
      </c>
      <c r="G428" s="1">
        <v>45583</v>
      </c>
      <c r="H428" s="1">
        <v>45582</v>
      </c>
      <c r="I428" s="9" t="s">
        <v>78</v>
      </c>
      <c r="J428" s="8">
        <v>0</v>
      </c>
      <c r="K428" s="2">
        <v>72</v>
      </c>
      <c r="L428" s="2">
        <v>2654.53</v>
      </c>
      <c r="M428" s="8">
        <v>0</v>
      </c>
      <c r="N428" s="2">
        <v>4</v>
      </c>
      <c r="O428" s="2">
        <v>221.21</v>
      </c>
      <c r="P428" s="2">
        <v>8</v>
      </c>
      <c r="Q428" s="2">
        <v>294.95</v>
      </c>
      <c r="R428" s="8">
        <v>0</v>
      </c>
      <c r="S428" s="8">
        <v>0</v>
      </c>
      <c r="T428" s="2">
        <v>0</v>
      </c>
      <c r="U428" s="8">
        <v>0</v>
      </c>
      <c r="V428" s="8">
        <v>0</v>
      </c>
      <c r="W428" s="2">
        <v>0</v>
      </c>
      <c r="X428" s="8">
        <v>0</v>
      </c>
      <c r="Y428" s="2">
        <v>0</v>
      </c>
      <c r="Z428" s="8">
        <v>0</v>
      </c>
      <c r="AA428" s="2">
        <v>0</v>
      </c>
      <c r="AB428" s="8">
        <v>0</v>
      </c>
      <c r="AC428" s="8">
        <v>0</v>
      </c>
      <c r="AD428" s="2">
        <v>0</v>
      </c>
      <c r="AE428" s="8">
        <v>0</v>
      </c>
      <c r="AF428" s="8">
        <v>0</v>
      </c>
      <c r="AG428" s="2">
        <v>0</v>
      </c>
      <c r="AH428" s="8">
        <v>0</v>
      </c>
      <c r="AI428" s="8">
        <v>0</v>
      </c>
      <c r="AJ428" s="2">
        <v>0</v>
      </c>
      <c r="AK428" s="8">
        <v>0</v>
      </c>
      <c r="AL428" s="2">
        <v>0</v>
      </c>
      <c r="AM428" s="8">
        <v>0</v>
      </c>
      <c r="AN428" s="2">
        <v>0</v>
      </c>
      <c r="AO428" s="8">
        <v>0</v>
      </c>
      <c r="AP428" s="2">
        <v>0</v>
      </c>
      <c r="AQ428" s="8">
        <v>0</v>
      </c>
      <c r="AR428" s="2">
        <v>0</v>
      </c>
      <c r="AS428" s="8">
        <v>0</v>
      </c>
      <c r="AT428" s="2">
        <v>0</v>
      </c>
      <c r="AU428" s="8">
        <v>0</v>
      </c>
      <c r="AV428" s="2">
        <v>0</v>
      </c>
      <c r="AW428" s="8">
        <v>0</v>
      </c>
      <c r="AX428" s="2">
        <v>0</v>
      </c>
      <c r="AY428" s="8">
        <v>0</v>
      </c>
      <c r="AZ428" s="2">
        <v>0</v>
      </c>
      <c r="BA428" s="8">
        <v>0</v>
      </c>
      <c r="BB428" s="2">
        <v>0</v>
      </c>
      <c r="BC428" s="8">
        <v>0</v>
      </c>
      <c r="BD428" s="2">
        <v>0</v>
      </c>
      <c r="BE428" s="8">
        <v>0</v>
      </c>
      <c r="BF428" s="2">
        <v>0</v>
      </c>
      <c r="BG428" s="8">
        <v>0</v>
      </c>
      <c r="BH428" s="8">
        <v>0</v>
      </c>
      <c r="BI428" s="8">
        <v>0</v>
      </c>
      <c r="BJ428" s="8">
        <v>0</v>
      </c>
      <c r="BK428" s="8">
        <v>0</v>
      </c>
      <c r="BL428" s="8">
        <v>0</v>
      </c>
      <c r="BM428" s="8">
        <v>0</v>
      </c>
      <c r="BN428" s="8">
        <v>0</v>
      </c>
      <c r="BO428" s="8">
        <v>0</v>
      </c>
      <c r="BP428" s="8">
        <v>0</v>
      </c>
      <c r="BQ428" s="8">
        <v>0</v>
      </c>
      <c r="BR428" s="8">
        <v>0</v>
      </c>
      <c r="BS428" s="2">
        <v>84</v>
      </c>
      <c r="BT428" s="8">
        <v>0</v>
      </c>
      <c r="BU428" s="2">
        <v>3170.69</v>
      </c>
      <c r="BV428" t="b">
        <v>1</v>
      </c>
      <c r="BW428" t="b">
        <v>1</v>
      </c>
    </row>
    <row r="429" spans="1:75" x14ac:dyDescent="0.25">
      <c r="A429" s="5" t="s">
        <v>76</v>
      </c>
      <c r="B429" s="5" t="s">
        <v>79</v>
      </c>
      <c r="C429" s="5" t="s">
        <v>76</v>
      </c>
      <c r="D429" s="5" t="s">
        <v>76</v>
      </c>
      <c r="E429" s="5" t="s">
        <v>76</v>
      </c>
      <c r="F429" s="5" t="s">
        <v>76</v>
      </c>
      <c r="G429" s="5" t="s">
        <v>76</v>
      </c>
      <c r="H429" s="5" t="s">
        <v>76</v>
      </c>
      <c r="I429" s="5" t="s">
        <v>76</v>
      </c>
      <c r="J429" s="3">
        <f>SUMIF(BV427:BV428, TRUE, J427:J428)</f>
        <v>0</v>
      </c>
      <c r="K429" s="3">
        <f>SUMIF(BV427:BV428, TRUE, K427:K428)</f>
        <v>112</v>
      </c>
      <c r="L429" s="3">
        <f>SUMIF(BV427:BV428, TRUE, L427:L428)</f>
        <v>4129.2700000000004</v>
      </c>
      <c r="M429" s="3">
        <f>SUMIF(BV427:BV428, TRUE, M427:M428)</f>
        <v>0</v>
      </c>
      <c r="N429" s="3">
        <f>SUMIF(BV427:BV428, TRUE, N427:N428)</f>
        <v>12</v>
      </c>
      <c r="O429" s="3">
        <f>SUMIF(BV427:BV428, TRUE, O427:O428)</f>
        <v>663.63</v>
      </c>
      <c r="P429" s="3">
        <f>SUMIF(BV427:BV428, TRUE, P427:P428)</f>
        <v>8</v>
      </c>
      <c r="Q429" s="3">
        <f>SUMIF(BV427:BV428, TRUE, Q427:Q428)</f>
        <v>294.95</v>
      </c>
      <c r="R429" s="3">
        <f>SUMIF(BV427:BV428, TRUE, R427:R428)</f>
        <v>0</v>
      </c>
      <c r="S429" s="3">
        <f>SUMIF(BV427:BV428, TRUE, S427:S428)</f>
        <v>40</v>
      </c>
      <c r="T429" s="3">
        <f>SUMIF(BV427:BV428, TRUE, T427:T428)</f>
        <v>1474.74</v>
      </c>
      <c r="U429" s="3">
        <f>SUMIF(BV427:BV428, TRUE, U427:U428)</f>
        <v>0</v>
      </c>
      <c r="V429" s="3">
        <f>SUMIF(BV427:BV428, TRUE, V427:V428)</f>
        <v>0</v>
      </c>
      <c r="W429" s="3">
        <f>SUMIF(BV427:BV428, TRUE, W427:W428)</f>
        <v>0</v>
      </c>
      <c r="X429" s="3">
        <f>SUMIF(BV427:BV428, TRUE, X427:X428)</f>
        <v>0</v>
      </c>
      <c r="Y429" s="3">
        <f>SUMIF(BV427:BV428, TRUE, Y427:Y428)</f>
        <v>0</v>
      </c>
      <c r="Z429" s="3">
        <f>SUMIF(BV427:BV428, TRUE, Z427:Z428)</f>
        <v>0</v>
      </c>
      <c r="AA429" s="3">
        <f>SUMIF(BV427:BV428, TRUE, AA427:AA428)</f>
        <v>0</v>
      </c>
      <c r="AB429" s="3">
        <f>SUMIF(BV427:BV428, TRUE, AB427:AB428)</f>
        <v>0</v>
      </c>
      <c r="AC429" s="3">
        <f>SUMIF(BV427:BV428, TRUE, AC427:AC428)</f>
        <v>0</v>
      </c>
      <c r="AD429" s="3">
        <f>SUMIF(BV427:BV428, TRUE, AD427:AD428)</f>
        <v>0</v>
      </c>
      <c r="AE429" s="3">
        <f>SUMIF(BV427:BV428, TRUE, AE427:AE428)</f>
        <v>0</v>
      </c>
      <c r="AF429" s="3">
        <f>SUMIF(BV427:BV428, TRUE, AF427:AF428)</f>
        <v>0</v>
      </c>
      <c r="AG429" s="3">
        <f>SUMIF(BV427:BV428, TRUE, AG427:AG428)</f>
        <v>0</v>
      </c>
      <c r="AH429" s="3">
        <f>SUMIF(BV427:BV428, TRUE, AH427:AH428)</f>
        <v>0</v>
      </c>
      <c r="AI429" s="3">
        <f>SUMIF(BV427:BV428, TRUE, AI427:AI428)</f>
        <v>0</v>
      </c>
      <c r="AJ429" s="3">
        <f>SUMIF(BV427:BV428, TRUE, AJ427:AJ428)</f>
        <v>0</v>
      </c>
      <c r="AK429" s="3">
        <f>SUMIF(BV427:BV428, TRUE, AK427:AK428)</f>
        <v>0</v>
      </c>
      <c r="AL429" s="3">
        <f>SUMIF(BV427:BV428, TRUE, AL427:AL428)</f>
        <v>0</v>
      </c>
      <c r="AM429" s="3">
        <f>SUMIF(BV427:BV428, TRUE, AM427:AM428)</f>
        <v>0</v>
      </c>
      <c r="AN429" s="3">
        <f>SUMIF(BV427:BV428, TRUE, AN427:AN428)</f>
        <v>0</v>
      </c>
      <c r="AO429" s="3">
        <f>SUMIF(BV427:BV428, TRUE, AO427:AO428)</f>
        <v>0</v>
      </c>
      <c r="AP429" s="3">
        <f>SUMIF(BV427:BV428, TRUE, AP427:AP428)</f>
        <v>0</v>
      </c>
      <c r="AQ429" s="3">
        <f>SUMIF(BV427:BV428, TRUE, AQ427:AQ428)</f>
        <v>0</v>
      </c>
      <c r="AR429" s="3">
        <f>SUMIF(BV427:BV428, TRUE, AR427:AR428)</f>
        <v>0</v>
      </c>
      <c r="AS429" s="3">
        <f>SUMIF(BV427:BV428, TRUE, AS427:AS428)</f>
        <v>0</v>
      </c>
      <c r="AT429" s="3">
        <f>SUMIF(BV427:BV428, TRUE, AT427:AT428)</f>
        <v>0</v>
      </c>
      <c r="AU429" s="3">
        <f>SUMIF(BV427:BV428, TRUE, AU427:AU428)</f>
        <v>0</v>
      </c>
      <c r="AV429" s="3">
        <f>SUMIF(BV427:BV428, TRUE, AV427:AV428)</f>
        <v>0</v>
      </c>
      <c r="AW429" s="3">
        <f>SUMIF(BV427:BV428, TRUE, AW427:AW428)</f>
        <v>0</v>
      </c>
      <c r="AX429" s="3">
        <f>SUMIF(BV427:BV428, TRUE, AX427:AX428)</f>
        <v>0</v>
      </c>
      <c r="AY429" s="3">
        <f>SUMIF(BV427:BV428, TRUE, AY427:AY428)</f>
        <v>0</v>
      </c>
      <c r="AZ429" s="3">
        <f>SUMIF(BV427:BV428, TRUE, AZ427:AZ428)</f>
        <v>0</v>
      </c>
      <c r="BA429" s="3">
        <f>SUMIF(BV427:BV428, TRUE, BA427:BA428)</f>
        <v>0</v>
      </c>
      <c r="BB429" s="3">
        <f>SUMIF(BV427:BV428, TRUE, BB427:BB428)</f>
        <v>0</v>
      </c>
      <c r="BC429" s="3">
        <f>SUMIF(BV427:BV428, TRUE, BC427:BC428)</f>
        <v>0</v>
      </c>
      <c r="BD429" s="3">
        <f>SUMIF(BV427:BV428, TRUE, BD427:BD428)</f>
        <v>0</v>
      </c>
      <c r="BE429" s="3">
        <f>SUMIF(BV427:BV428, TRUE, BE427:BE428)</f>
        <v>0</v>
      </c>
      <c r="BF429" s="3">
        <f>SUMIF(BV427:BV428, TRUE, BF427:BF428)</f>
        <v>0</v>
      </c>
      <c r="BG429" s="3">
        <f>SUMIF(BV427:BV428, TRUE, BG427:BG428)</f>
        <v>0</v>
      </c>
      <c r="BH429" s="3">
        <f>SUMIF(BV427:BV428, TRUE, BH427:BH428)</f>
        <v>0</v>
      </c>
      <c r="BI429" s="3">
        <f>SUMIF(BV427:BV428, TRUE, BI427:BI428)</f>
        <v>0</v>
      </c>
      <c r="BJ429" s="3">
        <f>SUMIF(BV427:BV428, TRUE, BJ427:BJ428)</f>
        <v>0</v>
      </c>
      <c r="BK429" s="3">
        <f>SUMIF(BV427:BV428, TRUE, BK427:BK428)</f>
        <v>0</v>
      </c>
      <c r="BL429" s="3">
        <f>SUMIF(BV427:BV428, TRUE, BL427:BL428)</f>
        <v>0</v>
      </c>
      <c r="BM429" s="3">
        <f>SUMIF(BV427:BV428, TRUE, BM427:BM428)</f>
        <v>0</v>
      </c>
      <c r="BN429" s="3">
        <f>SUMIF(BV427:BV428, TRUE, BN427:BN428)</f>
        <v>0</v>
      </c>
      <c r="BO429" s="3">
        <f>SUMIF(BV427:BV428, TRUE, BO427:BO428)</f>
        <v>0</v>
      </c>
      <c r="BP429" s="3">
        <f>SUMIF(BV427:BV428, TRUE, BP427:BP428)</f>
        <v>0</v>
      </c>
      <c r="BQ429" s="3">
        <f>SUMIF(BV427:BV428, TRUE, BQ427:BQ428)</f>
        <v>0</v>
      </c>
      <c r="BR429" s="3">
        <f>SUMIF(BV427:BV428, TRUE, BR427:BR428)</f>
        <v>0</v>
      </c>
      <c r="BS429" s="3">
        <f>SUMIF(BV427:BV428, TRUE, BS427:BS428)</f>
        <v>172</v>
      </c>
      <c r="BT429" s="3">
        <f>SUMIF(BV427:BV428, TRUE, BT427:BT428)</f>
        <v>0</v>
      </c>
      <c r="BU429" s="3">
        <f>SUMIF(BV427:BV428, TRUE, BU427:BU428)</f>
        <v>6562.59</v>
      </c>
      <c r="BV429" t="b">
        <v>0</v>
      </c>
      <c r="BW429" t="b">
        <v>0</v>
      </c>
    </row>
    <row r="430" spans="1:75" x14ac:dyDescent="0.25">
      <c r="A430" s="9" t="s">
        <v>425</v>
      </c>
      <c r="B430" s="9" t="s">
        <v>426</v>
      </c>
      <c r="C430" s="9" t="s">
        <v>117</v>
      </c>
      <c r="D430" s="9" t="s">
        <v>76</v>
      </c>
      <c r="E430" s="9" t="s">
        <v>118</v>
      </c>
      <c r="F430" s="9" t="s">
        <v>76</v>
      </c>
      <c r="G430" s="1">
        <v>45569</v>
      </c>
      <c r="H430" s="1">
        <v>45568</v>
      </c>
      <c r="I430" s="9" t="s">
        <v>119</v>
      </c>
      <c r="J430" s="2">
        <v>4486.47</v>
      </c>
      <c r="K430" s="2">
        <v>80</v>
      </c>
      <c r="L430" s="2">
        <v>4486.47</v>
      </c>
      <c r="M430" s="8">
        <v>0</v>
      </c>
      <c r="N430" s="8">
        <v>0</v>
      </c>
      <c r="O430" s="2">
        <v>0</v>
      </c>
      <c r="P430" s="8">
        <v>0</v>
      </c>
      <c r="Q430" s="2">
        <v>0</v>
      </c>
      <c r="R430" s="8">
        <v>0</v>
      </c>
      <c r="S430" s="8">
        <v>0</v>
      </c>
      <c r="T430" s="2">
        <v>0</v>
      </c>
      <c r="U430" s="8">
        <v>0</v>
      </c>
      <c r="V430" s="8">
        <v>0</v>
      </c>
      <c r="W430" s="2">
        <v>0</v>
      </c>
      <c r="X430" s="2">
        <v>19</v>
      </c>
      <c r="Y430" s="2">
        <v>1615</v>
      </c>
      <c r="Z430" s="8">
        <v>0</v>
      </c>
      <c r="AA430" s="2">
        <v>0</v>
      </c>
      <c r="AB430" s="8">
        <v>0</v>
      </c>
      <c r="AC430" s="8">
        <v>0</v>
      </c>
      <c r="AD430" s="2">
        <v>0</v>
      </c>
      <c r="AE430" s="8">
        <v>0</v>
      </c>
      <c r="AF430" s="8">
        <v>0</v>
      </c>
      <c r="AG430" s="2">
        <v>0</v>
      </c>
      <c r="AH430" s="8">
        <v>0</v>
      </c>
      <c r="AI430" s="8">
        <v>0</v>
      </c>
      <c r="AJ430" s="2">
        <v>0</v>
      </c>
      <c r="AK430" s="8">
        <v>0</v>
      </c>
      <c r="AL430" s="2">
        <v>0</v>
      </c>
      <c r="AM430" s="8">
        <v>0</v>
      </c>
      <c r="AN430" s="2">
        <v>0</v>
      </c>
      <c r="AO430" s="8">
        <v>0</v>
      </c>
      <c r="AP430" s="2">
        <v>0</v>
      </c>
      <c r="AQ430" s="8">
        <v>0</v>
      </c>
      <c r="AR430" s="2">
        <v>0</v>
      </c>
      <c r="AS430" s="8">
        <v>0</v>
      </c>
      <c r="AT430" s="2">
        <v>0</v>
      </c>
      <c r="AU430" s="8">
        <v>0</v>
      </c>
      <c r="AV430" s="2">
        <v>0</v>
      </c>
      <c r="AW430" s="8">
        <v>0</v>
      </c>
      <c r="AX430" s="2">
        <v>0</v>
      </c>
      <c r="AY430" s="8">
        <v>0</v>
      </c>
      <c r="AZ430" s="2">
        <v>0</v>
      </c>
      <c r="BA430" s="8">
        <v>0</v>
      </c>
      <c r="BB430" s="2">
        <v>0</v>
      </c>
      <c r="BC430" s="8">
        <v>0</v>
      </c>
      <c r="BD430" s="2">
        <v>0</v>
      </c>
      <c r="BE430" s="8">
        <v>0</v>
      </c>
      <c r="BF430" s="2">
        <v>0</v>
      </c>
      <c r="BG430" s="8">
        <v>0</v>
      </c>
      <c r="BH430" s="8">
        <v>0</v>
      </c>
      <c r="BI430" s="8">
        <v>0</v>
      </c>
      <c r="BJ430" s="8">
        <v>0</v>
      </c>
      <c r="BK430" s="8">
        <v>0</v>
      </c>
      <c r="BL430" s="8">
        <v>0</v>
      </c>
      <c r="BM430" s="8">
        <v>0</v>
      </c>
      <c r="BN430" s="8">
        <v>0</v>
      </c>
      <c r="BO430" s="8">
        <v>0</v>
      </c>
      <c r="BP430" s="8">
        <v>0</v>
      </c>
      <c r="BQ430" s="8">
        <v>0</v>
      </c>
      <c r="BR430" s="8">
        <v>0</v>
      </c>
      <c r="BS430" s="2">
        <v>99</v>
      </c>
      <c r="BT430" s="8">
        <v>0</v>
      </c>
      <c r="BU430" s="2">
        <v>6101.47</v>
      </c>
      <c r="BV430" t="b">
        <v>1</v>
      </c>
      <c r="BW430" t="b">
        <v>1</v>
      </c>
    </row>
    <row r="431" spans="1:75" x14ac:dyDescent="0.25">
      <c r="A431" s="9" t="s">
        <v>425</v>
      </c>
      <c r="B431" s="9" t="s">
        <v>426</v>
      </c>
      <c r="C431" s="9" t="s">
        <v>117</v>
      </c>
      <c r="D431" s="9" t="s">
        <v>76</v>
      </c>
      <c r="E431" s="9" t="s">
        <v>118</v>
      </c>
      <c r="F431" s="9" t="s">
        <v>76</v>
      </c>
      <c r="G431" s="1">
        <v>45583</v>
      </c>
      <c r="H431" s="1">
        <v>45582</v>
      </c>
      <c r="I431" s="9" t="s">
        <v>78</v>
      </c>
      <c r="J431" s="2">
        <v>4486.47</v>
      </c>
      <c r="K431" s="2">
        <v>80</v>
      </c>
      <c r="L431" s="2">
        <v>4827.68</v>
      </c>
      <c r="M431" s="8">
        <v>0</v>
      </c>
      <c r="N431" s="2">
        <v>4</v>
      </c>
      <c r="O431" s="2">
        <v>362.08</v>
      </c>
      <c r="P431" s="8">
        <v>0</v>
      </c>
      <c r="Q431" s="2">
        <v>0</v>
      </c>
      <c r="R431" s="8">
        <v>0</v>
      </c>
      <c r="S431" s="8">
        <v>0</v>
      </c>
      <c r="T431" s="2">
        <v>0</v>
      </c>
      <c r="U431" s="8">
        <v>0</v>
      </c>
      <c r="V431" s="8">
        <v>0</v>
      </c>
      <c r="W431" s="2">
        <v>0</v>
      </c>
      <c r="X431" s="2">
        <v>15.5</v>
      </c>
      <c r="Y431" s="2">
        <v>1472.5</v>
      </c>
      <c r="Z431" s="8">
        <v>0</v>
      </c>
      <c r="AA431" s="2">
        <v>0</v>
      </c>
      <c r="AB431" s="8">
        <v>0</v>
      </c>
      <c r="AC431" s="8">
        <v>0</v>
      </c>
      <c r="AD431" s="2">
        <v>0</v>
      </c>
      <c r="AE431" s="8">
        <v>0</v>
      </c>
      <c r="AF431" s="8">
        <v>0</v>
      </c>
      <c r="AG431" s="2">
        <v>0</v>
      </c>
      <c r="AH431" s="8">
        <v>0</v>
      </c>
      <c r="AI431" s="8">
        <v>0</v>
      </c>
      <c r="AJ431" s="2">
        <v>0</v>
      </c>
      <c r="AK431" s="8">
        <v>0</v>
      </c>
      <c r="AL431" s="2">
        <v>0</v>
      </c>
      <c r="AM431" s="8">
        <v>0</v>
      </c>
      <c r="AN431" s="2">
        <v>0</v>
      </c>
      <c r="AO431" s="8">
        <v>0</v>
      </c>
      <c r="AP431" s="2">
        <v>0</v>
      </c>
      <c r="AQ431" s="8">
        <v>0</v>
      </c>
      <c r="AR431" s="2">
        <v>0</v>
      </c>
      <c r="AS431" s="8">
        <v>0</v>
      </c>
      <c r="AT431" s="2">
        <v>0</v>
      </c>
      <c r="AU431" s="8">
        <v>0</v>
      </c>
      <c r="AV431" s="2">
        <v>0</v>
      </c>
      <c r="AW431" s="8">
        <v>0</v>
      </c>
      <c r="AX431" s="2">
        <v>0</v>
      </c>
      <c r="AY431" s="8">
        <v>0</v>
      </c>
      <c r="AZ431" s="2">
        <v>0</v>
      </c>
      <c r="BA431" s="8">
        <v>0</v>
      </c>
      <c r="BB431" s="2">
        <v>0</v>
      </c>
      <c r="BC431" s="8">
        <v>0</v>
      </c>
      <c r="BD431" s="2">
        <v>0</v>
      </c>
      <c r="BE431" s="8">
        <v>0</v>
      </c>
      <c r="BF431" s="2">
        <v>0</v>
      </c>
      <c r="BG431" s="8">
        <v>0</v>
      </c>
      <c r="BH431" s="8">
        <v>0</v>
      </c>
      <c r="BI431" s="8">
        <v>0</v>
      </c>
      <c r="BJ431" s="8">
        <v>0</v>
      </c>
      <c r="BK431" s="8">
        <v>0</v>
      </c>
      <c r="BL431" s="8">
        <v>0</v>
      </c>
      <c r="BM431" s="8">
        <v>0</v>
      </c>
      <c r="BN431" s="8">
        <v>0</v>
      </c>
      <c r="BO431" s="8">
        <v>0</v>
      </c>
      <c r="BP431" s="8">
        <v>0</v>
      </c>
      <c r="BQ431" s="8">
        <v>0</v>
      </c>
      <c r="BR431" s="8">
        <v>0</v>
      </c>
      <c r="BS431" s="2">
        <v>99.5</v>
      </c>
      <c r="BT431" s="8">
        <v>0</v>
      </c>
      <c r="BU431" s="2">
        <v>6662.26</v>
      </c>
      <c r="BV431" t="b">
        <v>1</v>
      </c>
      <c r="BW431" t="b">
        <v>1</v>
      </c>
    </row>
    <row r="432" spans="1:75" x14ac:dyDescent="0.25">
      <c r="A432" s="5" t="s">
        <v>76</v>
      </c>
      <c r="B432" s="5" t="s">
        <v>79</v>
      </c>
      <c r="C432" s="5" t="s">
        <v>76</v>
      </c>
      <c r="D432" s="5" t="s">
        <v>76</v>
      </c>
      <c r="E432" s="5" t="s">
        <v>76</v>
      </c>
      <c r="F432" s="5" t="s">
        <v>76</v>
      </c>
      <c r="G432" s="5" t="s">
        <v>76</v>
      </c>
      <c r="H432" s="5" t="s">
        <v>76</v>
      </c>
      <c r="I432" s="5" t="s">
        <v>76</v>
      </c>
      <c r="J432" s="3">
        <f>SUMIF(BV430:BV431, TRUE, J430:J431)</f>
        <v>8972.94</v>
      </c>
      <c r="K432" s="3">
        <f>SUMIF(BV430:BV431, TRUE, K430:K431)</f>
        <v>160</v>
      </c>
      <c r="L432" s="3">
        <f>SUMIF(BV430:BV431, TRUE, L430:L431)</f>
        <v>9314.1500000000015</v>
      </c>
      <c r="M432" s="3">
        <f>SUMIF(BV430:BV431, TRUE, M430:M431)</f>
        <v>0</v>
      </c>
      <c r="N432" s="3">
        <f>SUMIF(BV430:BV431, TRUE, N430:N431)</f>
        <v>4</v>
      </c>
      <c r="O432" s="3">
        <f>SUMIF(BV430:BV431, TRUE, O430:O431)</f>
        <v>362.08</v>
      </c>
      <c r="P432" s="3">
        <f>SUMIF(BV430:BV431, TRUE, P430:P431)</f>
        <v>0</v>
      </c>
      <c r="Q432" s="3">
        <f>SUMIF(BV430:BV431, TRUE, Q430:Q431)</f>
        <v>0</v>
      </c>
      <c r="R432" s="3">
        <f>SUMIF(BV430:BV431, TRUE, R430:R431)</f>
        <v>0</v>
      </c>
      <c r="S432" s="3">
        <f>SUMIF(BV430:BV431, TRUE, S430:S431)</f>
        <v>0</v>
      </c>
      <c r="T432" s="3">
        <f>SUMIF(BV430:BV431, TRUE, T430:T431)</f>
        <v>0</v>
      </c>
      <c r="U432" s="3">
        <f>SUMIF(BV430:BV431, TRUE, U430:U431)</f>
        <v>0</v>
      </c>
      <c r="V432" s="3">
        <f>SUMIF(BV430:BV431, TRUE, V430:V431)</f>
        <v>0</v>
      </c>
      <c r="W432" s="3">
        <f>SUMIF(BV430:BV431, TRUE, W430:W431)</f>
        <v>0</v>
      </c>
      <c r="X432" s="3">
        <f>SUMIF(BV430:BV431, TRUE, X430:X431)</f>
        <v>34.5</v>
      </c>
      <c r="Y432" s="3">
        <f>SUMIF(BV430:BV431, TRUE, Y430:Y431)</f>
        <v>3087.5</v>
      </c>
      <c r="Z432" s="3">
        <f>SUMIF(BV430:BV431, TRUE, Z430:Z431)</f>
        <v>0</v>
      </c>
      <c r="AA432" s="3">
        <f>SUMIF(BV430:BV431, TRUE, AA430:AA431)</f>
        <v>0</v>
      </c>
      <c r="AB432" s="3">
        <f>SUMIF(BV430:BV431, TRUE, AB430:AB431)</f>
        <v>0</v>
      </c>
      <c r="AC432" s="3">
        <f>SUMIF(BV430:BV431, TRUE, AC430:AC431)</f>
        <v>0</v>
      </c>
      <c r="AD432" s="3">
        <f>SUMIF(BV430:BV431, TRUE, AD430:AD431)</f>
        <v>0</v>
      </c>
      <c r="AE432" s="3">
        <f>SUMIF(BV430:BV431, TRUE, AE430:AE431)</f>
        <v>0</v>
      </c>
      <c r="AF432" s="3">
        <f>SUMIF(BV430:BV431, TRUE, AF430:AF431)</f>
        <v>0</v>
      </c>
      <c r="AG432" s="3">
        <f>SUMIF(BV430:BV431, TRUE, AG430:AG431)</f>
        <v>0</v>
      </c>
      <c r="AH432" s="3">
        <f>SUMIF(BV430:BV431, TRUE, AH430:AH431)</f>
        <v>0</v>
      </c>
      <c r="AI432" s="3">
        <f>SUMIF(BV430:BV431, TRUE, AI430:AI431)</f>
        <v>0</v>
      </c>
      <c r="AJ432" s="3">
        <f>SUMIF(BV430:BV431, TRUE, AJ430:AJ431)</f>
        <v>0</v>
      </c>
      <c r="AK432" s="3">
        <f>SUMIF(BV430:BV431, TRUE, AK430:AK431)</f>
        <v>0</v>
      </c>
      <c r="AL432" s="3">
        <f>SUMIF(BV430:BV431, TRUE, AL430:AL431)</f>
        <v>0</v>
      </c>
      <c r="AM432" s="3">
        <f>SUMIF(BV430:BV431, TRUE, AM430:AM431)</f>
        <v>0</v>
      </c>
      <c r="AN432" s="3">
        <f>SUMIF(BV430:BV431, TRUE, AN430:AN431)</f>
        <v>0</v>
      </c>
      <c r="AO432" s="3">
        <f>SUMIF(BV430:BV431, TRUE, AO430:AO431)</f>
        <v>0</v>
      </c>
      <c r="AP432" s="3">
        <f>SUMIF(BV430:BV431, TRUE, AP430:AP431)</f>
        <v>0</v>
      </c>
      <c r="AQ432" s="3">
        <f>SUMIF(BV430:BV431, TRUE, AQ430:AQ431)</f>
        <v>0</v>
      </c>
      <c r="AR432" s="3">
        <f>SUMIF(BV430:BV431, TRUE, AR430:AR431)</f>
        <v>0</v>
      </c>
      <c r="AS432" s="3">
        <f>SUMIF(BV430:BV431, TRUE, AS430:AS431)</f>
        <v>0</v>
      </c>
      <c r="AT432" s="3">
        <f>SUMIF(BV430:BV431, TRUE, AT430:AT431)</f>
        <v>0</v>
      </c>
      <c r="AU432" s="3">
        <f>SUMIF(BV430:BV431, TRUE, AU430:AU431)</f>
        <v>0</v>
      </c>
      <c r="AV432" s="3">
        <f>SUMIF(BV430:BV431, TRUE, AV430:AV431)</f>
        <v>0</v>
      </c>
      <c r="AW432" s="3">
        <f>SUMIF(BV430:BV431, TRUE, AW430:AW431)</f>
        <v>0</v>
      </c>
      <c r="AX432" s="3">
        <f>SUMIF(BV430:BV431, TRUE, AX430:AX431)</f>
        <v>0</v>
      </c>
      <c r="AY432" s="3">
        <f>SUMIF(BV430:BV431, TRUE, AY430:AY431)</f>
        <v>0</v>
      </c>
      <c r="AZ432" s="3">
        <f>SUMIF(BV430:BV431, TRUE, AZ430:AZ431)</f>
        <v>0</v>
      </c>
      <c r="BA432" s="3">
        <f>SUMIF(BV430:BV431, TRUE, BA430:BA431)</f>
        <v>0</v>
      </c>
      <c r="BB432" s="3">
        <f>SUMIF(BV430:BV431, TRUE, BB430:BB431)</f>
        <v>0</v>
      </c>
      <c r="BC432" s="3">
        <f>SUMIF(BV430:BV431, TRUE, BC430:BC431)</f>
        <v>0</v>
      </c>
      <c r="BD432" s="3">
        <f>SUMIF(BV430:BV431, TRUE, BD430:BD431)</f>
        <v>0</v>
      </c>
      <c r="BE432" s="3">
        <f>SUMIF(BV430:BV431, TRUE, BE430:BE431)</f>
        <v>0</v>
      </c>
      <c r="BF432" s="3">
        <f>SUMIF(BV430:BV431, TRUE, BF430:BF431)</f>
        <v>0</v>
      </c>
      <c r="BG432" s="3">
        <f>SUMIF(BV430:BV431, TRUE, BG430:BG431)</f>
        <v>0</v>
      </c>
      <c r="BH432" s="3">
        <f>SUMIF(BV430:BV431, TRUE, BH430:BH431)</f>
        <v>0</v>
      </c>
      <c r="BI432" s="3">
        <f>SUMIF(BV430:BV431, TRUE, BI430:BI431)</f>
        <v>0</v>
      </c>
      <c r="BJ432" s="3">
        <f>SUMIF(BV430:BV431, TRUE, BJ430:BJ431)</f>
        <v>0</v>
      </c>
      <c r="BK432" s="3">
        <f>SUMIF(BV430:BV431, TRUE, BK430:BK431)</f>
        <v>0</v>
      </c>
      <c r="BL432" s="3">
        <f>SUMIF(BV430:BV431, TRUE, BL430:BL431)</f>
        <v>0</v>
      </c>
      <c r="BM432" s="3">
        <f>SUMIF(BV430:BV431, TRUE, BM430:BM431)</f>
        <v>0</v>
      </c>
      <c r="BN432" s="3">
        <f>SUMIF(BV430:BV431, TRUE, BN430:BN431)</f>
        <v>0</v>
      </c>
      <c r="BO432" s="3">
        <f>SUMIF(BV430:BV431, TRUE, BO430:BO431)</f>
        <v>0</v>
      </c>
      <c r="BP432" s="3">
        <f>SUMIF(BV430:BV431, TRUE, BP430:BP431)</f>
        <v>0</v>
      </c>
      <c r="BQ432" s="3">
        <f>SUMIF(BV430:BV431, TRUE, BQ430:BQ431)</f>
        <v>0</v>
      </c>
      <c r="BR432" s="3">
        <f>SUMIF(BV430:BV431, TRUE, BR430:BR431)</f>
        <v>0</v>
      </c>
      <c r="BS432" s="3">
        <f>SUMIF(BV430:BV431, TRUE, BS430:BS431)</f>
        <v>198.5</v>
      </c>
      <c r="BT432" s="3">
        <f>SUMIF(BV430:BV431, TRUE, BT430:BT431)</f>
        <v>0</v>
      </c>
      <c r="BU432" s="3">
        <f>SUMIF(BV430:BV431, TRUE, BU430:BU431)</f>
        <v>12763.73</v>
      </c>
      <c r="BV432" t="b">
        <v>0</v>
      </c>
      <c r="BW432" t="b">
        <v>0</v>
      </c>
    </row>
    <row r="433" spans="1:75" x14ac:dyDescent="0.25">
      <c r="A433" s="9" t="s">
        <v>427</v>
      </c>
      <c r="B433" s="9" t="s">
        <v>428</v>
      </c>
      <c r="C433" s="9" t="s">
        <v>75</v>
      </c>
      <c r="D433" s="9" t="s">
        <v>76</v>
      </c>
      <c r="E433" s="9" t="s">
        <v>164</v>
      </c>
      <c r="F433" s="9" t="s">
        <v>76</v>
      </c>
      <c r="G433" s="1">
        <v>45569</v>
      </c>
      <c r="H433" s="1">
        <v>45568</v>
      </c>
      <c r="I433" s="9" t="s">
        <v>78</v>
      </c>
      <c r="J433" s="8">
        <v>0</v>
      </c>
      <c r="K433" s="2">
        <v>12</v>
      </c>
      <c r="L433" s="2">
        <v>396</v>
      </c>
      <c r="M433" s="8">
        <v>0</v>
      </c>
      <c r="N433" s="8">
        <v>0</v>
      </c>
      <c r="O433" s="2">
        <v>0</v>
      </c>
      <c r="P433" s="8">
        <v>0</v>
      </c>
      <c r="Q433" s="2">
        <v>0</v>
      </c>
      <c r="R433" s="8">
        <v>0</v>
      </c>
      <c r="S433" s="8">
        <v>0</v>
      </c>
      <c r="T433" s="2">
        <v>0</v>
      </c>
      <c r="U433" s="8">
        <v>0</v>
      </c>
      <c r="V433" s="8">
        <v>0</v>
      </c>
      <c r="W433" s="2">
        <v>0</v>
      </c>
      <c r="X433" s="8">
        <v>0</v>
      </c>
      <c r="Y433" s="2">
        <v>0</v>
      </c>
      <c r="Z433" s="8">
        <v>0</v>
      </c>
      <c r="AA433" s="2">
        <v>0</v>
      </c>
      <c r="AB433" s="8">
        <v>0</v>
      </c>
      <c r="AC433" s="8">
        <v>0</v>
      </c>
      <c r="AD433" s="2">
        <v>0</v>
      </c>
      <c r="AE433" s="8">
        <v>0</v>
      </c>
      <c r="AF433" s="8">
        <v>0</v>
      </c>
      <c r="AG433" s="2">
        <v>0</v>
      </c>
      <c r="AH433" s="8">
        <v>0</v>
      </c>
      <c r="AI433" s="8">
        <v>0</v>
      </c>
      <c r="AJ433" s="2">
        <v>0</v>
      </c>
      <c r="AK433" s="8">
        <v>0</v>
      </c>
      <c r="AL433" s="2">
        <v>0</v>
      </c>
      <c r="AM433" s="8">
        <v>0</v>
      </c>
      <c r="AN433" s="2">
        <v>0</v>
      </c>
      <c r="AO433" s="8">
        <v>0</v>
      </c>
      <c r="AP433" s="2">
        <v>0</v>
      </c>
      <c r="AQ433" s="8">
        <v>0</v>
      </c>
      <c r="AR433" s="2">
        <v>0</v>
      </c>
      <c r="AS433" s="8">
        <v>0</v>
      </c>
      <c r="AT433" s="2">
        <v>0</v>
      </c>
      <c r="AU433" s="8">
        <v>0</v>
      </c>
      <c r="AV433" s="2">
        <v>0</v>
      </c>
      <c r="AW433" s="8">
        <v>0</v>
      </c>
      <c r="AX433" s="2">
        <v>0</v>
      </c>
      <c r="AY433" s="8">
        <v>0</v>
      </c>
      <c r="AZ433" s="2">
        <v>0</v>
      </c>
      <c r="BA433" s="8">
        <v>0</v>
      </c>
      <c r="BB433" s="2">
        <v>0</v>
      </c>
      <c r="BC433" s="8">
        <v>0</v>
      </c>
      <c r="BD433" s="2">
        <v>0</v>
      </c>
      <c r="BE433" s="8">
        <v>0</v>
      </c>
      <c r="BF433" s="2">
        <v>0</v>
      </c>
      <c r="BG433" s="8">
        <v>0</v>
      </c>
      <c r="BH433" s="8">
        <v>0</v>
      </c>
      <c r="BI433" s="8">
        <v>0</v>
      </c>
      <c r="BJ433" s="8">
        <v>0</v>
      </c>
      <c r="BK433" s="8">
        <v>0</v>
      </c>
      <c r="BL433" s="8">
        <v>0</v>
      </c>
      <c r="BM433" s="8">
        <v>0</v>
      </c>
      <c r="BN433" s="8">
        <v>0</v>
      </c>
      <c r="BO433" s="8">
        <v>0</v>
      </c>
      <c r="BP433" s="8">
        <v>0</v>
      </c>
      <c r="BQ433" s="8">
        <v>0</v>
      </c>
      <c r="BR433" s="8">
        <v>0</v>
      </c>
      <c r="BS433" s="2">
        <v>12</v>
      </c>
      <c r="BT433" s="8">
        <v>0</v>
      </c>
      <c r="BU433" s="2">
        <v>396</v>
      </c>
      <c r="BV433" t="b">
        <v>1</v>
      </c>
      <c r="BW433" t="b">
        <v>1</v>
      </c>
    </row>
    <row r="434" spans="1:75" x14ac:dyDescent="0.25">
      <c r="A434" s="9" t="s">
        <v>427</v>
      </c>
      <c r="B434" s="9" t="s">
        <v>428</v>
      </c>
      <c r="C434" s="9" t="s">
        <v>75</v>
      </c>
      <c r="D434" s="9" t="s">
        <v>76</v>
      </c>
      <c r="E434" s="9" t="s">
        <v>164</v>
      </c>
      <c r="F434" s="9" t="s">
        <v>76</v>
      </c>
      <c r="G434" s="1">
        <v>45583</v>
      </c>
      <c r="H434" s="1">
        <v>45582</v>
      </c>
      <c r="I434" s="9" t="s">
        <v>78</v>
      </c>
      <c r="J434" s="8">
        <v>0</v>
      </c>
      <c r="K434" s="2">
        <v>13</v>
      </c>
      <c r="L434" s="2">
        <v>429</v>
      </c>
      <c r="M434" s="8">
        <v>0</v>
      </c>
      <c r="N434" s="8">
        <v>0</v>
      </c>
      <c r="O434" s="2">
        <v>0</v>
      </c>
      <c r="P434" s="8">
        <v>0</v>
      </c>
      <c r="Q434" s="2">
        <v>0</v>
      </c>
      <c r="R434" s="8">
        <v>0</v>
      </c>
      <c r="S434" s="8">
        <v>0</v>
      </c>
      <c r="T434" s="2">
        <v>0</v>
      </c>
      <c r="U434" s="8">
        <v>0</v>
      </c>
      <c r="V434" s="8">
        <v>0</v>
      </c>
      <c r="W434" s="2">
        <v>0</v>
      </c>
      <c r="X434" s="8">
        <v>0</v>
      </c>
      <c r="Y434" s="2">
        <v>0</v>
      </c>
      <c r="Z434" s="8">
        <v>0</v>
      </c>
      <c r="AA434" s="2">
        <v>0</v>
      </c>
      <c r="AB434" s="8">
        <v>0</v>
      </c>
      <c r="AC434" s="8">
        <v>0</v>
      </c>
      <c r="AD434" s="2">
        <v>0</v>
      </c>
      <c r="AE434" s="8">
        <v>0</v>
      </c>
      <c r="AF434" s="8">
        <v>0</v>
      </c>
      <c r="AG434" s="2">
        <v>0</v>
      </c>
      <c r="AH434" s="8">
        <v>0</v>
      </c>
      <c r="AI434" s="8">
        <v>0</v>
      </c>
      <c r="AJ434" s="2">
        <v>0</v>
      </c>
      <c r="AK434" s="8">
        <v>0</v>
      </c>
      <c r="AL434" s="2">
        <v>0</v>
      </c>
      <c r="AM434" s="8">
        <v>0</v>
      </c>
      <c r="AN434" s="2">
        <v>0</v>
      </c>
      <c r="AO434" s="8">
        <v>0</v>
      </c>
      <c r="AP434" s="2">
        <v>0</v>
      </c>
      <c r="AQ434" s="8">
        <v>0</v>
      </c>
      <c r="AR434" s="2">
        <v>0</v>
      </c>
      <c r="AS434" s="8">
        <v>0</v>
      </c>
      <c r="AT434" s="2">
        <v>0</v>
      </c>
      <c r="AU434" s="8">
        <v>0</v>
      </c>
      <c r="AV434" s="2">
        <v>0</v>
      </c>
      <c r="AW434" s="8">
        <v>0</v>
      </c>
      <c r="AX434" s="2">
        <v>0</v>
      </c>
      <c r="AY434" s="8">
        <v>0</v>
      </c>
      <c r="AZ434" s="2">
        <v>0</v>
      </c>
      <c r="BA434" s="8">
        <v>0</v>
      </c>
      <c r="BB434" s="2">
        <v>0</v>
      </c>
      <c r="BC434" s="8">
        <v>0</v>
      </c>
      <c r="BD434" s="2">
        <v>0</v>
      </c>
      <c r="BE434" s="8">
        <v>0</v>
      </c>
      <c r="BF434" s="2">
        <v>0</v>
      </c>
      <c r="BG434" s="8">
        <v>0</v>
      </c>
      <c r="BH434" s="8">
        <v>0</v>
      </c>
      <c r="BI434" s="8">
        <v>0</v>
      </c>
      <c r="BJ434" s="8">
        <v>0</v>
      </c>
      <c r="BK434" s="8">
        <v>0</v>
      </c>
      <c r="BL434" s="8">
        <v>0</v>
      </c>
      <c r="BM434" s="8">
        <v>0</v>
      </c>
      <c r="BN434" s="8">
        <v>0</v>
      </c>
      <c r="BO434" s="8">
        <v>0</v>
      </c>
      <c r="BP434" s="8">
        <v>0</v>
      </c>
      <c r="BQ434" s="8">
        <v>0</v>
      </c>
      <c r="BR434" s="8">
        <v>0</v>
      </c>
      <c r="BS434" s="2">
        <v>13</v>
      </c>
      <c r="BT434" s="8">
        <v>0</v>
      </c>
      <c r="BU434" s="2">
        <v>429</v>
      </c>
      <c r="BV434" t="b">
        <v>1</v>
      </c>
      <c r="BW434" t="b">
        <v>1</v>
      </c>
    </row>
    <row r="435" spans="1:75" x14ac:dyDescent="0.25">
      <c r="A435" s="5" t="s">
        <v>76</v>
      </c>
      <c r="B435" s="5" t="s">
        <v>79</v>
      </c>
      <c r="C435" s="5" t="s">
        <v>76</v>
      </c>
      <c r="D435" s="5" t="s">
        <v>76</v>
      </c>
      <c r="E435" s="5" t="s">
        <v>76</v>
      </c>
      <c r="F435" s="5" t="s">
        <v>76</v>
      </c>
      <c r="G435" s="5" t="s">
        <v>76</v>
      </c>
      <c r="H435" s="5" t="s">
        <v>76</v>
      </c>
      <c r="I435" s="5" t="s">
        <v>76</v>
      </c>
      <c r="J435" s="3">
        <f>SUMIF(BV433:BV434, TRUE, J433:J434)</f>
        <v>0</v>
      </c>
      <c r="K435" s="3">
        <f>SUMIF(BV433:BV434, TRUE, K433:K434)</f>
        <v>25</v>
      </c>
      <c r="L435" s="3">
        <f>SUMIF(BV433:BV434, TRUE, L433:L434)</f>
        <v>825</v>
      </c>
      <c r="M435" s="3">
        <f>SUMIF(BV433:BV434, TRUE, M433:M434)</f>
        <v>0</v>
      </c>
      <c r="N435" s="3">
        <f>SUMIF(BV433:BV434, TRUE, N433:N434)</f>
        <v>0</v>
      </c>
      <c r="O435" s="3">
        <f>SUMIF(BV433:BV434, TRUE, O433:O434)</f>
        <v>0</v>
      </c>
      <c r="P435" s="3">
        <f>SUMIF(BV433:BV434, TRUE, P433:P434)</f>
        <v>0</v>
      </c>
      <c r="Q435" s="3">
        <f>SUMIF(BV433:BV434, TRUE, Q433:Q434)</f>
        <v>0</v>
      </c>
      <c r="R435" s="3">
        <f>SUMIF(BV433:BV434, TRUE, R433:R434)</f>
        <v>0</v>
      </c>
      <c r="S435" s="3">
        <f>SUMIF(BV433:BV434, TRUE, S433:S434)</f>
        <v>0</v>
      </c>
      <c r="T435" s="3">
        <f>SUMIF(BV433:BV434, TRUE, T433:T434)</f>
        <v>0</v>
      </c>
      <c r="U435" s="3">
        <f>SUMIF(BV433:BV434, TRUE, U433:U434)</f>
        <v>0</v>
      </c>
      <c r="V435" s="3">
        <f>SUMIF(BV433:BV434, TRUE, V433:V434)</f>
        <v>0</v>
      </c>
      <c r="W435" s="3">
        <f>SUMIF(BV433:BV434, TRUE, W433:W434)</f>
        <v>0</v>
      </c>
      <c r="X435" s="3">
        <f>SUMIF(BV433:BV434, TRUE, X433:X434)</f>
        <v>0</v>
      </c>
      <c r="Y435" s="3">
        <f>SUMIF(BV433:BV434, TRUE, Y433:Y434)</f>
        <v>0</v>
      </c>
      <c r="Z435" s="3">
        <f>SUMIF(BV433:BV434, TRUE, Z433:Z434)</f>
        <v>0</v>
      </c>
      <c r="AA435" s="3">
        <f>SUMIF(BV433:BV434, TRUE, AA433:AA434)</f>
        <v>0</v>
      </c>
      <c r="AB435" s="3">
        <f>SUMIF(BV433:BV434, TRUE, AB433:AB434)</f>
        <v>0</v>
      </c>
      <c r="AC435" s="3">
        <f>SUMIF(BV433:BV434, TRUE, AC433:AC434)</f>
        <v>0</v>
      </c>
      <c r="AD435" s="3">
        <f>SUMIF(BV433:BV434, TRUE, AD433:AD434)</f>
        <v>0</v>
      </c>
      <c r="AE435" s="3">
        <f>SUMIF(BV433:BV434, TRUE, AE433:AE434)</f>
        <v>0</v>
      </c>
      <c r="AF435" s="3">
        <f>SUMIF(BV433:BV434, TRUE, AF433:AF434)</f>
        <v>0</v>
      </c>
      <c r="AG435" s="3">
        <f>SUMIF(BV433:BV434, TRUE, AG433:AG434)</f>
        <v>0</v>
      </c>
      <c r="AH435" s="3">
        <f>SUMIF(BV433:BV434, TRUE, AH433:AH434)</f>
        <v>0</v>
      </c>
      <c r="AI435" s="3">
        <f>SUMIF(BV433:BV434, TRUE, AI433:AI434)</f>
        <v>0</v>
      </c>
      <c r="AJ435" s="3">
        <f>SUMIF(BV433:BV434, TRUE, AJ433:AJ434)</f>
        <v>0</v>
      </c>
      <c r="AK435" s="3">
        <f>SUMIF(BV433:BV434, TRUE, AK433:AK434)</f>
        <v>0</v>
      </c>
      <c r="AL435" s="3">
        <f>SUMIF(BV433:BV434, TRUE, AL433:AL434)</f>
        <v>0</v>
      </c>
      <c r="AM435" s="3">
        <f>SUMIF(BV433:BV434, TRUE, AM433:AM434)</f>
        <v>0</v>
      </c>
      <c r="AN435" s="3">
        <f>SUMIF(BV433:BV434, TRUE, AN433:AN434)</f>
        <v>0</v>
      </c>
      <c r="AO435" s="3">
        <f>SUMIF(BV433:BV434, TRUE, AO433:AO434)</f>
        <v>0</v>
      </c>
      <c r="AP435" s="3">
        <f>SUMIF(BV433:BV434, TRUE, AP433:AP434)</f>
        <v>0</v>
      </c>
      <c r="AQ435" s="3">
        <f>SUMIF(BV433:BV434, TRUE, AQ433:AQ434)</f>
        <v>0</v>
      </c>
      <c r="AR435" s="3">
        <f>SUMIF(BV433:BV434, TRUE, AR433:AR434)</f>
        <v>0</v>
      </c>
      <c r="AS435" s="3">
        <f>SUMIF(BV433:BV434, TRUE, AS433:AS434)</f>
        <v>0</v>
      </c>
      <c r="AT435" s="3">
        <f>SUMIF(BV433:BV434, TRUE, AT433:AT434)</f>
        <v>0</v>
      </c>
      <c r="AU435" s="3">
        <f>SUMIF(BV433:BV434, TRUE, AU433:AU434)</f>
        <v>0</v>
      </c>
      <c r="AV435" s="3">
        <f>SUMIF(BV433:BV434, TRUE, AV433:AV434)</f>
        <v>0</v>
      </c>
      <c r="AW435" s="3">
        <f>SUMIF(BV433:BV434, TRUE, AW433:AW434)</f>
        <v>0</v>
      </c>
      <c r="AX435" s="3">
        <f>SUMIF(BV433:BV434, TRUE, AX433:AX434)</f>
        <v>0</v>
      </c>
      <c r="AY435" s="3">
        <f>SUMIF(BV433:BV434, TRUE, AY433:AY434)</f>
        <v>0</v>
      </c>
      <c r="AZ435" s="3">
        <f>SUMIF(BV433:BV434, TRUE, AZ433:AZ434)</f>
        <v>0</v>
      </c>
      <c r="BA435" s="3">
        <f>SUMIF(BV433:BV434, TRUE, BA433:BA434)</f>
        <v>0</v>
      </c>
      <c r="BB435" s="3">
        <f>SUMIF(BV433:BV434, TRUE, BB433:BB434)</f>
        <v>0</v>
      </c>
      <c r="BC435" s="3">
        <f>SUMIF(BV433:BV434, TRUE, BC433:BC434)</f>
        <v>0</v>
      </c>
      <c r="BD435" s="3">
        <f>SUMIF(BV433:BV434, TRUE, BD433:BD434)</f>
        <v>0</v>
      </c>
      <c r="BE435" s="3">
        <f>SUMIF(BV433:BV434, TRUE, BE433:BE434)</f>
        <v>0</v>
      </c>
      <c r="BF435" s="3">
        <f>SUMIF(BV433:BV434, TRUE, BF433:BF434)</f>
        <v>0</v>
      </c>
      <c r="BG435" s="3">
        <f>SUMIF(BV433:BV434, TRUE, BG433:BG434)</f>
        <v>0</v>
      </c>
      <c r="BH435" s="3">
        <f>SUMIF(BV433:BV434, TRUE, BH433:BH434)</f>
        <v>0</v>
      </c>
      <c r="BI435" s="3">
        <f>SUMIF(BV433:BV434, TRUE, BI433:BI434)</f>
        <v>0</v>
      </c>
      <c r="BJ435" s="3">
        <f>SUMIF(BV433:BV434, TRUE, BJ433:BJ434)</f>
        <v>0</v>
      </c>
      <c r="BK435" s="3">
        <f>SUMIF(BV433:BV434, TRUE, BK433:BK434)</f>
        <v>0</v>
      </c>
      <c r="BL435" s="3">
        <f>SUMIF(BV433:BV434, TRUE, BL433:BL434)</f>
        <v>0</v>
      </c>
      <c r="BM435" s="3">
        <f>SUMIF(BV433:BV434, TRUE, BM433:BM434)</f>
        <v>0</v>
      </c>
      <c r="BN435" s="3">
        <f>SUMIF(BV433:BV434, TRUE, BN433:BN434)</f>
        <v>0</v>
      </c>
      <c r="BO435" s="3">
        <f>SUMIF(BV433:BV434, TRUE, BO433:BO434)</f>
        <v>0</v>
      </c>
      <c r="BP435" s="3">
        <f>SUMIF(BV433:BV434, TRUE, BP433:BP434)</f>
        <v>0</v>
      </c>
      <c r="BQ435" s="3">
        <f>SUMIF(BV433:BV434, TRUE, BQ433:BQ434)</f>
        <v>0</v>
      </c>
      <c r="BR435" s="3">
        <f>SUMIF(BV433:BV434, TRUE, BR433:BR434)</f>
        <v>0</v>
      </c>
      <c r="BS435" s="3">
        <f>SUMIF(BV433:BV434, TRUE, BS433:BS434)</f>
        <v>25</v>
      </c>
      <c r="BT435" s="3">
        <f>SUMIF(BV433:BV434, TRUE, BT433:BT434)</f>
        <v>0</v>
      </c>
      <c r="BU435" s="3">
        <f>SUMIF(BV433:BV434, TRUE, BU433:BU434)</f>
        <v>825</v>
      </c>
      <c r="BV435" t="b">
        <v>0</v>
      </c>
      <c r="BW435" t="b">
        <v>0</v>
      </c>
    </row>
    <row r="436" spans="1:75" x14ac:dyDescent="0.25">
      <c r="A436" s="9" t="s">
        <v>429</v>
      </c>
      <c r="B436" s="9" t="s">
        <v>430</v>
      </c>
      <c r="C436" s="9" t="s">
        <v>75</v>
      </c>
      <c r="D436" s="9" t="s">
        <v>76</v>
      </c>
      <c r="E436" s="9" t="s">
        <v>189</v>
      </c>
      <c r="F436" s="9" t="s">
        <v>76</v>
      </c>
      <c r="G436" s="1">
        <v>45569</v>
      </c>
      <c r="H436" s="1">
        <v>45568</v>
      </c>
      <c r="I436" s="9" t="s">
        <v>78</v>
      </c>
      <c r="J436" s="8">
        <v>0</v>
      </c>
      <c r="K436" s="2">
        <v>80</v>
      </c>
      <c r="L436" s="2">
        <v>2440</v>
      </c>
      <c r="M436" s="8">
        <v>0</v>
      </c>
      <c r="N436" s="8">
        <v>0</v>
      </c>
      <c r="O436" s="2">
        <v>0</v>
      </c>
      <c r="P436" s="8">
        <v>0</v>
      </c>
      <c r="Q436" s="2">
        <v>0</v>
      </c>
      <c r="R436" s="8">
        <v>0</v>
      </c>
      <c r="S436" s="8">
        <v>0</v>
      </c>
      <c r="T436" s="2">
        <v>0</v>
      </c>
      <c r="U436" s="8">
        <v>0</v>
      </c>
      <c r="V436" s="8">
        <v>0</v>
      </c>
      <c r="W436" s="2">
        <v>0</v>
      </c>
      <c r="X436" s="8">
        <v>0</v>
      </c>
      <c r="Y436" s="2">
        <v>0</v>
      </c>
      <c r="Z436" s="8">
        <v>0</v>
      </c>
      <c r="AA436" s="2">
        <v>0</v>
      </c>
      <c r="AB436" s="8">
        <v>0</v>
      </c>
      <c r="AC436" s="8">
        <v>0</v>
      </c>
      <c r="AD436" s="2">
        <v>0</v>
      </c>
      <c r="AE436" s="8">
        <v>0</v>
      </c>
      <c r="AF436" s="8">
        <v>0</v>
      </c>
      <c r="AG436" s="2">
        <v>0</v>
      </c>
      <c r="AH436" s="8">
        <v>0</v>
      </c>
      <c r="AI436" s="8">
        <v>0</v>
      </c>
      <c r="AJ436" s="2">
        <v>0</v>
      </c>
      <c r="AK436" s="8">
        <v>0</v>
      </c>
      <c r="AL436" s="2">
        <v>0</v>
      </c>
      <c r="AM436" s="8">
        <v>0</v>
      </c>
      <c r="AN436" s="2">
        <v>0</v>
      </c>
      <c r="AO436" s="8">
        <v>0</v>
      </c>
      <c r="AP436" s="2">
        <v>0</v>
      </c>
      <c r="AQ436" s="8">
        <v>0</v>
      </c>
      <c r="AR436" s="2">
        <v>0</v>
      </c>
      <c r="AS436" s="8">
        <v>0</v>
      </c>
      <c r="AT436" s="2">
        <v>0</v>
      </c>
      <c r="AU436" s="8">
        <v>0</v>
      </c>
      <c r="AV436" s="2">
        <v>0</v>
      </c>
      <c r="AW436" s="8">
        <v>0</v>
      </c>
      <c r="AX436" s="2">
        <v>0</v>
      </c>
      <c r="AY436" s="8">
        <v>0</v>
      </c>
      <c r="AZ436" s="2">
        <v>0</v>
      </c>
      <c r="BA436" s="8">
        <v>0</v>
      </c>
      <c r="BB436" s="2">
        <v>0</v>
      </c>
      <c r="BC436" s="8">
        <v>0</v>
      </c>
      <c r="BD436" s="2">
        <v>0</v>
      </c>
      <c r="BE436" s="8">
        <v>0</v>
      </c>
      <c r="BF436" s="2">
        <v>0</v>
      </c>
      <c r="BG436" s="8">
        <v>0</v>
      </c>
      <c r="BH436" s="8">
        <v>0</v>
      </c>
      <c r="BI436" s="8">
        <v>0</v>
      </c>
      <c r="BJ436" s="8">
        <v>0</v>
      </c>
      <c r="BK436" s="8">
        <v>0</v>
      </c>
      <c r="BL436" s="8">
        <v>0</v>
      </c>
      <c r="BM436" s="8">
        <v>0</v>
      </c>
      <c r="BN436" s="8">
        <v>0</v>
      </c>
      <c r="BO436" s="8">
        <v>0</v>
      </c>
      <c r="BP436" s="8">
        <v>0</v>
      </c>
      <c r="BQ436" s="8">
        <v>0</v>
      </c>
      <c r="BR436" s="8">
        <v>0</v>
      </c>
      <c r="BS436" s="2">
        <v>80</v>
      </c>
      <c r="BT436" s="8">
        <v>0</v>
      </c>
      <c r="BU436" s="2">
        <v>2440</v>
      </c>
      <c r="BV436" t="b">
        <v>1</v>
      </c>
      <c r="BW436" t="b">
        <v>1</v>
      </c>
    </row>
    <row r="437" spans="1:75" x14ac:dyDescent="0.25">
      <c r="A437" s="9" t="s">
        <v>429</v>
      </c>
      <c r="B437" s="9" t="s">
        <v>430</v>
      </c>
      <c r="C437" s="9" t="s">
        <v>75</v>
      </c>
      <c r="D437" s="9" t="s">
        <v>76</v>
      </c>
      <c r="E437" s="9" t="s">
        <v>189</v>
      </c>
      <c r="F437" s="9" t="s">
        <v>76</v>
      </c>
      <c r="G437" s="1">
        <v>45583</v>
      </c>
      <c r="H437" s="1">
        <v>45582</v>
      </c>
      <c r="I437" s="9" t="s">
        <v>78</v>
      </c>
      <c r="J437" s="8">
        <v>0</v>
      </c>
      <c r="K437" s="2">
        <v>80</v>
      </c>
      <c r="L437" s="2">
        <v>2440</v>
      </c>
      <c r="M437" s="8">
        <v>0</v>
      </c>
      <c r="N437" s="8">
        <v>0</v>
      </c>
      <c r="O437" s="2">
        <v>0</v>
      </c>
      <c r="P437" s="8">
        <v>0</v>
      </c>
      <c r="Q437" s="2">
        <v>0</v>
      </c>
      <c r="R437" s="8">
        <v>0</v>
      </c>
      <c r="S437" s="8">
        <v>0</v>
      </c>
      <c r="T437" s="2">
        <v>0</v>
      </c>
      <c r="U437" s="8">
        <v>0</v>
      </c>
      <c r="V437" s="8">
        <v>0</v>
      </c>
      <c r="W437" s="2">
        <v>0</v>
      </c>
      <c r="X437" s="8">
        <v>0</v>
      </c>
      <c r="Y437" s="2">
        <v>0</v>
      </c>
      <c r="Z437" s="8">
        <v>0</v>
      </c>
      <c r="AA437" s="2">
        <v>0</v>
      </c>
      <c r="AB437" s="8">
        <v>0</v>
      </c>
      <c r="AC437" s="8">
        <v>0</v>
      </c>
      <c r="AD437" s="2">
        <v>0</v>
      </c>
      <c r="AE437" s="8">
        <v>0</v>
      </c>
      <c r="AF437" s="8">
        <v>0</v>
      </c>
      <c r="AG437" s="2">
        <v>0</v>
      </c>
      <c r="AH437" s="8">
        <v>0</v>
      </c>
      <c r="AI437" s="8">
        <v>0</v>
      </c>
      <c r="AJ437" s="2">
        <v>0</v>
      </c>
      <c r="AK437" s="8">
        <v>0</v>
      </c>
      <c r="AL437" s="2">
        <v>0</v>
      </c>
      <c r="AM437" s="8">
        <v>0</v>
      </c>
      <c r="AN437" s="2">
        <v>0</v>
      </c>
      <c r="AO437" s="8">
        <v>0</v>
      </c>
      <c r="AP437" s="2">
        <v>0</v>
      </c>
      <c r="AQ437" s="8">
        <v>0</v>
      </c>
      <c r="AR437" s="2">
        <v>0</v>
      </c>
      <c r="AS437" s="8">
        <v>0</v>
      </c>
      <c r="AT437" s="2">
        <v>0</v>
      </c>
      <c r="AU437" s="8">
        <v>0</v>
      </c>
      <c r="AV437" s="2">
        <v>0</v>
      </c>
      <c r="AW437" s="8">
        <v>0</v>
      </c>
      <c r="AX437" s="2">
        <v>0</v>
      </c>
      <c r="AY437" s="8">
        <v>0</v>
      </c>
      <c r="AZ437" s="2">
        <v>0</v>
      </c>
      <c r="BA437" s="8">
        <v>0</v>
      </c>
      <c r="BB437" s="2">
        <v>0</v>
      </c>
      <c r="BC437" s="8">
        <v>0</v>
      </c>
      <c r="BD437" s="2">
        <v>0</v>
      </c>
      <c r="BE437" s="8">
        <v>0</v>
      </c>
      <c r="BF437" s="2">
        <v>0</v>
      </c>
      <c r="BG437" s="8">
        <v>0</v>
      </c>
      <c r="BH437" s="8">
        <v>0</v>
      </c>
      <c r="BI437" s="8">
        <v>0</v>
      </c>
      <c r="BJ437" s="8">
        <v>0</v>
      </c>
      <c r="BK437" s="8">
        <v>0</v>
      </c>
      <c r="BL437" s="8">
        <v>0</v>
      </c>
      <c r="BM437" s="8">
        <v>0</v>
      </c>
      <c r="BN437" s="8">
        <v>0</v>
      </c>
      <c r="BO437" s="8">
        <v>0</v>
      </c>
      <c r="BP437" s="8">
        <v>0</v>
      </c>
      <c r="BQ437" s="8">
        <v>0</v>
      </c>
      <c r="BR437" s="8">
        <v>0</v>
      </c>
      <c r="BS437" s="2">
        <v>80</v>
      </c>
      <c r="BT437" s="8">
        <v>0</v>
      </c>
      <c r="BU437" s="2">
        <v>2440</v>
      </c>
      <c r="BV437" t="b">
        <v>1</v>
      </c>
      <c r="BW437" t="b">
        <v>1</v>
      </c>
    </row>
    <row r="438" spans="1:75" x14ac:dyDescent="0.25">
      <c r="A438" s="5" t="s">
        <v>76</v>
      </c>
      <c r="B438" s="5" t="s">
        <v>79</v>
      </c>
      <c r="C438" s="5" t="s">
        <v>76</v>
      </c>
      <c r="D438" s="5" t="s">
        <v>76</v>
      </c>
      <c r="E438" s="5" t="s">
        <v>76</v>
      </c>
      <c r="F438" s="5" t="s">
        <v>76</v>
      </c>
      <c r="G438" s="5" t="s">
        <v>76</v>
      </c>
      <c r="H438" s="5" t="s">
        <v>76</v>
      </c>
      <c r="I438" s="5" t="s">
        <v>76</v>
      </c>
      <c r="J438" s="3">
        <f>SUMIF(BV436:BV437, TRUE, J436:J437)</f>
        <v>0</v>
      </c>
      <c r="K438" s="3">
        <f>SUMIF(BV436:BV437, TRUE, K436:K437)</f>
        <v>160</v>
      </c>
      <c r="L438" s="3">
        <f>SUMIF(BV436:BV437, TRUE, L436:L437)</f>
        <v>4880</v>
      </c>
      <c r="M438" s="3">
        <f>SUMIF(BV436:BV437, TRUE, M436:M437)</f>
        <v>0</v>
      </c>
      <c r="N438" s="3">
        <f>SUMIF(BV436:BV437, TRUE, N436:N437)</f>
        <v>0</v>
      </c>
      <c r="O438" s="3">
        <f>SUMIF(BV436:BV437, TRUE, O436:O437)</f>
        <v>0</v>
      </c>
      <c r="P438" s="3">
        <f>SUMIF(BV436:BV437, TRUE, P436:P437)</f>
        <v>0</v>
      </c>
      <c r="Q438" s="3">
        <f>SUMIF(BV436:BV437, TRUE, Q436:Q437)</f>
        <v>0</v>
      </c>
      <c r="R438" s="3">
        <f>SUMIF(BV436:BV437, TRUE, R436:R437)</f>
        <v>0</v>
      </c>
      <c r="S438" s="3">
        <f>SUMIF(BV436:BV437, TRUE, S436:S437)</f>
        <v>0</v>
      </c>
      <c r="T438" s="3">
        <f>SUMIF(BV436:BV437, TRUE, T436:T437)</f>
        <v>0</v>
      </c>
      <c r="U438" s="3">
        <f>SUMIF(BV436:BV437, TRUE, U436:U437)</f>
        <v>0</v>
      </c>
      <c r="V438" s="3">
        <f>SUMIF(BV436:BV437, TRUE, V436:V437)</f>
        <v>0</v>
      </c>
      <c r="W438" s="3">
        <f>SUMIF(BV436:BV437, TRUE, W436:W437)</f>
        <v>0</v>
      </c>
      <c r="X438" s="3">
        <f>SUMIF(BV436:BV437, TRUE, X436:X437)</f>
        <v>0</v>
      </c>
      <c r="Y438" s="3">
        <f>SUMIF(BV436:BV437, TRUE, Y436:Y437)</f>
        <v>0</v>
      </c>
      <c r="Z438" s="3">
        <f>SUMIF(BV436:BV437, TRUE, Z436:Z437)</f>
        <v>0</v>
      </c>
      <c r="AA438" s="3">
        <f>SUMIF(BV436:BV437, TRUE, AA436:AA437)</f>
        <v>0</v>
      </c>
      <c r="AB438" s="3">
        <f>SUMIF(BV436:BV437, TRUE, AB436:AB437)</f>
        <v>0</v>
      </c>
      <c r="AC438" s="3">
        <f>SUMIF(BV436:BV437, TRUE, AC436:AC437)</f>
        <v>0</v>
      </c>
      <c r="AD438" s="3">
        <f>SUMIF(BV436:BV437, TRUE, AD436:AD437)</f>
        <v>0</v>
      </c>
      <c r="AE438" s="3">
        <f>SUMIF(BV436:BV437, TRUE, AE436:AE437)</f>
        <v>0</v>
      </c>
      <c r="AF438" s="3">
        <f>SUMIF(BV436:BV437, TRUE, AF436:AF437)</f>
        <v>0</v>
      </c>
      <c r="AG438" s="3">
        <f>SUMIF(BV436:BV437, TRUE, AG436:AG437)</f>
        <v>0</v>
      </c>
      <c r="AH438" s="3">
        <f>SUMIF(BV436:BV437, TRUE, AH436:AH437)</f>
        <v>0</v>
      </c>
      <c r="AI438" s="3">
        <f>SUMIF(BV436:BV437, TRUE, AI436:AI437)</f>
        <v>0</v>
      </c>
      <c r="AJ438" s="3">
        <f>SUMIF(BV436:BV437, TRUE, AJ436:AJ437)</f>
        <v>0</v>
      </c>
      <c r="AK438" s="3">
        <f>SUMIF(BV436:BV437, TRUE, AK436:AK437)</f>
        <v>0</v>
      </c>
      <c r="AL438" s="3">
        <f>SUMIF(BV436:BV437, TRUE, AL436:AL437)</f>
        <v>0</v>
      </c>
      <c r="AM438" s="3">
        <f>SUMIF(BV436:BV437, TRUE, AM436:AM437)</f>
        <v>0</v>
      </c>
      <c r="AN438" s="3">
        <f>SUMIF(BV436:BV437, TRUE, AN436:AN437)</f>
        <v>0</v>
      </c>
      <c r="AO438" s="3">
        <f>SUMIF(BV436:BV437, TRUE, AO436:AO437)</f>
        <v>0</v>
      </c>
      <c r="AP438" s="3">
        <f>SUMIF(BV436:BV437, TRUE, AP436:AP437)</f>
        <v>0</v>
      </c>
      <c r="AQ438" s="3">
        <f>SUMIF(BV436:BV437, TRUE, AQ436:AQ437)</f>
        <v>0</v>
      </c>
      <c r="AR438" s="3">
        <f>SUMIF(BV436:BV437, TRUE, AR436:AR437)</f>
        <v>0</v>
      </c>
      <c r="AS438" s="3">
        <f>SUMIF(BV436:BV437, TRUE, AS436:AS437)</f>
        <v>0</v>
      </c>
      <c r="AT438" s="3">
        <f>SUMIF(BV436:BV437, TRUE, AT436:AT437)</f>
        <v>0</v>
      </c>
      <c r="AU438" s="3">
        <f>SUMIF(BV436:BV437, TRUE, AU436:AU437)</f>
        <v>0</v>
      </c>
      <c r="AV438" s="3">
        <f>SUMIF(BV436:BV437, TRUE, AV436:AV437)</f>
        <v>0</v>
      </c>
      <c r="AW438" s="3">
        <f>SUMIF(BV436:BV437, TRUE, AW436:AW437)</f>
        <v>0</v>
      </c>
      <c r="AX438" s="3">
        <f>SUMIF(BV436:BV437, TRUE, AX436:AX437)</f>
        <v>0</v>
      </c>
      <c r="AY438" s="3">
        <f>SUMIF(BV436:BV437, TRUE, AY436:AY437)</f>
        <v>0</v>
      </c>
      <c r="AZ438" s="3">
        <f>SUMIF(BV436:BV437, TRUE, AZ436:AZ437)</f>
        <v>0</v>
      </c>
      <c r="BA438" s="3">
        <f>SUMIF(BV436:BV437, TRUE, BA436:BA437)</f>
        <v>0</v>
      </c>
      <c r="BB438" s="3">
        <f>SUMIF(BV436:BV437, TRUE, BB436:BB437)</f>
        <v>0</v>
      </c>
      <c r="BC438" s="3">
        <f>SUMIF(BV436:BV437, TRUE, BC436:BC437)</f>
        <v>0</v>
      </c>
      <c r="BD438" s="3">
        <f>SUMIF(BV436:BV437, TRUE, BD436:BD437)</f>
        <v>0</v>
      </c>
      <c r="BE438" s="3">
        <f>SUMIF(BV436:BV437, TRUE, BE436:BE437)</f>
        <v>0</v>
      </c>
      <c r="BF438" s="3">
        <f>SUMIF(BV436:BV437, TRUE, BF436:BF437)</f>
        <v>0</v>
      </c>
      <c r="BG438" s="3">
        <f>SUMIF(BV436:BV437, TRUE, BG436:BG437)</f>
        <v>0</v>
      </c>
      <c r="BH438" s="3">
        <f>SUMIF(BV436:BV437, TRUE, BH436:BH437)</f>
        <v>0</v>
      </c>
      <c r="BI438" s="3">
        <f>SUMIF(BV436:BV437, TRUE, BI436:BI437)</f>
        <v>0</v>
      </c>
      <c r="BJ438" s="3">
        <f>SUMIF(BV436:BV437, TRUE, BJ436:BJ437)</f>
        <v>0</v>
      </c>
      <c r="BK438" s="3">
        <f>SUMIF(BV436:BV437, TRUE, BK436:BK437)</f>
        <v>0</v>
      </c>
      <c r="BL438" s="3">
        <f>SUMIF(BV436:BV437, TRUE, BL436:BL437)</f>
        <v>0</v>
      </c>
      <c r="BM438" s="3">
        <f>SUMIF(BV436:BV437, TRUE, BM436:BM437)</f>
        <v>0</v>
      </c>
      <c r="BN438" s="3">
        <f>SUMIF(BV436:BV437, TRUE, BN436:BN437)</f>
        <v>0</v>
      </c>
      <c r="BO438" s="3">
        <f>SUMIF(BV436:BV437, TRUE, BO436:BO437)</f>
        <v>0</v>
      </c>
      <c r="BP438" s="3">
        <f>SUMIF(BV436:BV437, TRUE, BP436:BP437)</f>
        <v>0</v>
      </c>
      <c r="BQ438" s="3">
        <f>SUMIF(BV436:BV437, TRUE, BQ436:BQ437)</f>
        <v>0</v>
      </c>
      <c r="BR438" s="3">
        <f>SUMIF(BV436:BV437, TRUE, BR436:BR437)</f>
        <v>0</v>
      </c>
      <c r="BS438" s="3">
        <f>SUMIF(BV436:BV437, TRUE, BS436:BS437)</f>
        <v>160</v>
      </c>
      <c r="BT438" s="3">
        <f>SUMIF(BV436:BV437, TRUE, BT436:BT437)</f>
        <v>0</v>
      </c>
      <c r="BU438" s="3">
        <f>SUMIF(BV436:BV437, TRUE, BU436:BU437)</f>
        <v>4880</v>
      </c>
      <c r="BV438" t="b">
        <v>0</v>
      </c>
      <c r="BW438" t="b">
        <v>0</v>
      </c>
    </row>
    <row r="439" spans="1:75" x14ac:dyDescent="0.25">
      <c r="A439" s="9" t="s">
        <v>431</v>
      </c>
      <c r="B439" s="9" t="s">
        <v>432</v>
      </c>
      <c r="C439" s="9" t="s">
        <v>75</v>
      </c>
      <c r="D439" s="9" t="s">
        <v>100</v>
      </c>
      <c r="E439" s="9" t="s">
        <v>233</v>
      </c>
      <c r="F439" s="9" t="s">
        <v>76</v>
      </c>
      <c r="G439" s="1">
        <v>45569</v>
      </c>
      <c r="H439" s="1">
        <v>45568</v>
      </c>
      <c r="I439" s="9" t="s">
        <v>78</v>
      </c>
      <c r="J439" s="8">
        <v>0</v>
      </c>
      <c r="K439" s="2">
        <v>68</v>
      </c>
      <c r="L439" s="2">
        <v>2507.06</v>
      </c>
      <c r="M439" s="8">
        <v>0</v>
      </c>
      <c r="N439" s="2">
        <v>13</v>
      </c>
      <c r="O439" s="2">
        <v>737.37</v>
      </c>
      <c r="P439" s="2">
        <v>8</v>
      </c>
      <c r="Q439" s="2">
        <v>294.95</v>
      </c>
      <c r="R439" s="8">
        <v>0</v>
      </c>
      <c r="S439" s="8">
        <v>0</v>
      </c>
      <c r="T439" s="2">
        <v>0</v>
      </c>
      <c r="U439" s="8">
        <v>0</v>
      </c>
      <c r="V439" s="8">
        <v>0</v>
      </c>
      <c r="W439" s="2">
        <v>0</v>
      </c>
      <c r="X439" s="8">
        <v>0</v>
      </c>
      <c r="Y439" s="2">
        <v>0</v>
      </c>
      <c r="Z439" s="8">
        <v>0</v>
      </c>
      <c r="AA439" s="2">
        <v>0</v>
      </c>
      <c r="AB439" s="8">
        <v>0</v>
      </c>
      <c r="AC439" s="2">
        <v>4</v>
      </c>
      <c r="AD439" s="2">
        <v>147.47</v>
      </c>
      <c r="AE439" s="8">
        <v>0</v>
      </c>
      <c r="AF439" s="8">
        <v>0</v>
      </c>
      <c r="AG439" s="2">
        <v>0</v>
      </c>
      <c r="AH439" s="8">
        <v>0</v>
      </c>
      <c r="AI439" s="8">
        <v>0</v>
      </c>
      <c r="AJ439" s="2">
        <v>0</v>
      </c>
      <c r="AK439" s="8">
        <v>0</v>
      </c>
      <c r="AL439" s="2">
        <v>0</v>
      </c>
      <c r="AM439" s="8">
        <v>0</v>
      </c>
      <c r="AN439" s="2">
        <v>0</v>
      </c>
      <c r="AO439" s="8">
        <v>0</v>
      </c>
      <c r="AP439" s="2">
        <v>0</v>
      </c>
      <c r="AQ439" s="8">
        <v>0</v>
      </c>
      <c r="AR439" s="2">
        <v>0</v>
      </c>
      <c r="AS439" s="8">
        <v>0</v>
      </c>
      <c r="AT439" s="2">
        <v>0</v>
      </c>
      <c r="AU439" s="8">
        <v>0</v>
      </c>
      <c r="AV439" s="2">
        <v>0</v>
      </c>
      <c r="AW439" s="8">
        <v>0</v>
      </c>
      <c r="AX439" s="2">
        <v>0</v>
      </c>
      <c r="AY439" s="8">
        <v>0</v>
      </c>
      <c r="AZ439" s="2">
        <v>0</v>
      </c>
      <c r="BA439" s="8">
        <v>0</v>
      </c>
      <c r="BB439" s="2">
        <v>0</v>
      </c>
      <c r="BC439" s="8">
        <v>0</v>
      </c>
      <c r="BD439" s="2">
        <v>0</v>
      </c>
      <c r="BE439" s="8">
        <v>0</v>
      </c>
      <c r="BF439" s="2">
        <v>0</v>
      </c>
      <c r="BG439" s="8">
        <v>0</v>
      </c>
      <c r="BH439" s="8">
        <v>0</v>
      </c>
      <c r="BI439" s="8">
        <v>0</v>
      </c>
      <c r="BJ439" s="8">
        <v>0</v>
      </c>
      <c r="BK439" s="8">
        <v>0</v>
      </c>
      <c r="BL439" s="8">
        <v>0</v>
      </c>
      <c r="BM439" s="8">
        <v>0</v>
      </c>
      <c r="BN439" s="8">
        <v>0</v>
      </c>
      <c r="BO439" s="8">
        <v>0</v>
      </c>
      <c r="BP439" s="8">
        <v>0</v>
      </c>
      <c r="BQ439" s="8">
        <v>0</v>
      </c>
      <c r="BR439" s="8">
        <v>0</v>
      </c>
      <c r="BS439" s="2">
        <v>93</v>
      </c>
      <c r="BT439" s="8">
        <v>0</v>
      </c>
      <c r="BU439" s="2">
        <v>3686.85</v>
      </c>
      <c r="BV439" t="b">
        <v>1</v>
      </c>
      <c r="BW439" t="b">
        <v>1</v>
      </c>
    </row>
    <row r="440" spans="1:75" x14ac:dyDescent="0.25">
      <c r="A440" s="9" t="s">
        <v>431</v>
      </c>
      <c r="B440" s="9" t="s">
        <v>432</v>
      </c>
      <c r="C440" s="9" t="s">
        <v>75</v>
      </c>
      <c r="D440" s="9" t="s">
        <v>100</v>
      </c>
      <c r="E440" s="9" t="s">
        <v>233</v>
      </c>
      <c r="F440" s="9" t="s">
        <v>76</v>
      </c>
      <c r="G440" s="1">
        <v>45583</v>
      </c>
      <c r="H440" s="1">
        <v>45582</v>
      </c>
      <c r="I440" s="9" t="s">
        <v>78</v>
      </c>
      <c r="J440" s="8">
        <v>0</v>
      </c>
      <c r="K440" s="2">
        <v>72</v>
      </c>
      <c r="L440" s="2">
        <v>2654.53</v>
      </c>
      <c r="M440" s="8">
        <v>0</v>
      </c>
      <c r="N440" s="8">
        <v>0</v>
      </c>
      <c r="O440" s="2">
        <v>0</v>
      </c>
      <c r="P440" s="2">
        <v>8</v>
      </c>
      <c r="Q440" s="2">
        <v>294.95</v>
      </c>
      <c r="R440" s="8">
        <v>0</v>
      </c>
      <c r="S440" s="8">
        <v>0</v>
      </c>
      <c r="T440" s="2">
        <v>0</v>
      </c>
      <c r="U440" s="8">
        <v>0</v>
      </c>
      <c r="V440" s="8">
        <v>0</v>
      </c>
      <c r="W440" s="2">
        <v>0</v>
      </c>
      <c r="X440" s="8">
        <v>0</v>
      </c>
      <c r="Y440" s="2">
        <v>0</v>
      </c>
      <c r="Z440" s="8">
        <v>0</v>
      </c>
      <c r="AA440" s="2">
        <v>0</v>
      </c>
      <c r="AB440" s="8">
        <v>0</v>
      </c>
      <c r="AC440" s="8">
        <v>0</v>
      </c>
      <c r="AD440" s="2">
        <v>0</v>
      </c>
      <c r="AE440" s="8">
        <v>0</v>
      </c>
      <c r="AF440" s="8">
        <v>0</v>
      </c>
      <c r="AG440" s="2">
        <v>0</v>
      </c>
      <c r="AH440" s="8">
        <v>0</v>
      </c>
      <c r="AI440" s="8">
        <v>0</v>
      </c>
      <c r="AJ440" s="2">
        <v>0</v>
      </c>
      <c r="AK440" s="8">
        <v>0</v>
      </c>
      <c r="AL440" s="2">
        <v>0</v>
      </c>
      <c r="AM440" s="8">
        <v>0</v>
      </c>
      <c r="AN440" s="2">
        <v>0</v>
      </c>
      <c r="AO440" s="8">
        <v>0</v>
      </c>
      <c r="AP440" s="2">
        <v>0</v>
      </c>
      <c r="AQ440" s="8">
        <v>0</v>
      </c>
      <c r="AR440" s="2">
        <v>0</v>
      </c>
      <c r="AS440" s="8">
        <v>0</v>
      </c>
      <c r="AT440" s="2">
        <v>0</v>
      </c>
      <c r="AU440" s="8">
        <v>0</v>
      </c>
      <c r="AV440" s="2">
        <v>0</v>
      </c>
      <c r="AW440" s="8">
        <v>0</v>
      </c>
      <c r="AX440" s="2">
        <v>0</v>
      </c>
      <c r="AY440" s="8">
        <v>0</v>
      </c>
      <c r="AZ440" s="2">
        <v>0</v>
      </c>
      <c r="BA440" s="8">
        <v>0</v>
      </c>
      <c r="BB440" s="2">
        <v>0</v>
      </c>
      <c r="BC440" s="8">
        <v>0</v>
      </c>
      <c r="BD440" s="2">
        <v>0</v>
      </c>
      <c r="BE440" s="8">
        <v>0</v>
      </c>
      <c r="BF440" s="2">
        <v>0</v>
      </c>
      <c r="BG440" s="8">
        <v>0</v>
      </c>
      <c r="BH440" s="8">
        <v>0</v>
      </c>
      <c r="BI440" s="8">
        <v>0</v>
      </c>
      <c r="BJ440" s="8">
        <v>0</v>
      </c>
      <c r="BK440" s="8">
        <v>0</v>
      </c>
      <c r="BL440" s="8">
        <v>0</v>
      </c>
      <c r="BM440" s="8">
        <v>0</v>
      </c>
      <c r="BN440" s="8">
        <v>0</v>
      </c>
      <c r="BO440" s="8">
        <v>0</v>
      </c>
      <c r="BP440" s="8">
        <v>0</v>
      </c>
      <c r="BQ440" s="8">
        <v>0</v>
      </c>
      <c r="BR440" s="8">
        <v>0</v>
      </c>
      <c r="BS440" s="2">
        <v>80</v>
      </c>
      <c r="BT440" s="8">
        <v>0</v>
      </c>
      <c r="BU440" s="2">
        <v>2949.48</v>
      </c>
      <c r="BV440" t="b">
        <v>1</v>
      </c>
      <c r="BW440" t="b">
        <v>1</v>
      </c>
    </row>
    <row r="441" spans="1:75" x14ac:dyDescent="0.25">
      <c r="A441" s="5" t="s">
        <v>76</v>
      </c>
      <c r="B441" s="5" t="s">
        <v>79</v>
      </c>
      <c r="C441" s="5" t="s">
        <v>76</v>
      </c>
      <c r="D441" s="5" t="s">
        <v>76</v>
      </c>
      <c r="E441" s="5" t="s">
        <v>76</v>
      </c>
      <c r="F441" s="5" t="s">
        <v>76</v>
      </c>
      <c r="G441" s="5" t="s">
        <v>76</v>
      </c>
      <c r="H441" s="5" t="s">
        <v>76</v>
      </c>
      <c r="I441" s="5" t="s">
        <v>76</v>
      </c>
      <c r="J441" s="3">
        <f>SUMIF(BV439:BV440, TRUE, J439:J440)</f>
        <v>0</v>
      </c>
      <c r="K441" s="3">
        <f>SUMIF(BV439:BV440, TRUE, K439:K440)</f>
        <v>140</v>
      </c>
      <c r="L441" s="3">
        <f>SUMIF(BV439:BV440, TRUE, L439:L440)</f>
        <v>5161.59</v>
      </c>
      <c r="M441" s="3">
        <f>SUMIF(BV439:BV440, TRUE, M439:M440)</f>
        <v>0</v>
      </c>
      <c r="N441" s="3">
        <f>SUMIF(BV439:BV440, TRUE, N439:N440)</f>
        <v>13</v>
      </c>
      <c r="O441" s="3">
        <f>SUMIF(BV439:BV440, TRUE, O439:O440)</f>
        <v>737.37</v>
      </c>
      <c r="P441" s="3">
        <f>SUMIF(BV439:BV440, TRUE, P439:P440)</f>
        <v>16</v>
      </c>
      <c r="Q441" s="3">
        <f>SUMIF(BV439:BV440, TRUE, Q439:Q440)</f>
        <v>589.9</v>
      </c>
      <c r="R441" s="3">
        <f>SUMIF(BV439:BV440, TRUE, R439:R440)</f>
        <v>0</v>
      </c>
      <c r="S441" s="3">
        <f>SUMIF(BV439:BV440, TRUE, S439:S440)</f>
        <v>0</v>
      </c>
      <c r="T441" s="3">
        <f>SUMIF(BV439:BV440, TRUE, T439:T440)</f>
        <v>0</v>
      </c>
      <c r="U441" s="3">
        <f>SUMIF(BV439:BV440, TRUE, U439:U440)</f>
        <v>0</v>
      </c>
      <c r="V441" s="3">
        <f>SUMIF(BV439:BV440, TRUE, V439:V440)</f>
        <v>0</v>
      </c>
      <c r="W441" s="3">
        <f>SUMIF(BV439:BV440, TRUE, W439:W440)</f>
        <v>0</v>
      </c>
      <c r="X441" s="3">
        <f>SUMIF(BV439:BV440, TRUE, X439:X440)</f>
        <v>0</v>
      </c>
      <c r="Y441" s="3">
        <f>SUMIF(BV439:BV440, TRUE, Y439:Y440)</f>
        <v>0</v>
      </c>
      <c r="Z441" s="3">
        <f>SUMIF(BV439:BV440, TRUE, Z439:Z440)</f>
        <v>0</v>
      </c>
      <c r="AA441" s="3">
        <f>SUMIF(BV439:BV440, TRUE, AA439:AA440)</f>
        <v>0</v>
      </c>
      <c r="AB441" s="3">
        <f>SUMIF(BV439:BV440, TRUE, AB439:AB440)</f>
        <v>0</v>
      </c>
      <c r="AC441" s="3">
        <f>SUMIF(BV439:BV440, TRUE, AC439:AC440)</f>
        <v>4</v>
      </c>
      <c r="AD441" s="3">
        <f>SUMIF(BV439:BV440, TRUE, AD439:AD440)</f>
        <v>147.47</v>
      </c>
      <c r="AE441" s="3">
        <f>SUMIF(BV439:BV440, TRUE, AE439:AE440)</f>
        <v>0</v>
      </c>
      <c r="AF441" s="3">
        <f>SUMIF(BV439:BV440, TRUE, AF439:AF440)</f>
        <v>0</v>
      </c>
      <c r="AG441" s="3">
        <f>SUMIF(BV439:BV440, TRUE, AG439:AG440)</f>
        <v>0</v>
      </c>
      <c r="AH441" s="3">
        <f>SUMIF(BV439:BV440, TRUE, AH439:AH440)</f>
        <v>0</v>
      </c>
      <c r="AI441" s="3">
        <f>SUMIF(BV439:BV440, TRUE, AI439:AI440)</f>
        <v>0</v>
      </c>
      <c r="AJ441" s="3">
        <f>SUMIF(BV439:BV440, TRUE, AJ439:AJ440)</f>
        <v>0</v>
      </c>
      <c r="AK441" s="3">
        <f>SUMIF(BV439:BV440, TRUE, AK439:AK440)</f>
        <v>0</v>
      </c>
      <c r="AL441" s="3">
        <f>SUMIF(BV439:BV440, TRUE, AL439:AL440)</f>
        <v>0</v>
      </c>
      <c r="AM441" s="3">
        <f>SUMIF(BV439:BV440, TRUE, AM439:AM440)</f>
        <v>0</v>
      </c>
      <c r="AN441" s="3">
        <f>SUMIF(BV439:BV440, TRUE, AN439:AN440)</f>
        <v>0</v>
      </c>
      <c r="AO441" s="3">
        <f>SUMIF(BV439:BV440, TRUE, AO439:AO440)</f>
        <v>0</v>
      </c>
      <c r="AP441" s="3">
        <f>SUMIF(BV439:BV440, TRUE, AP439:AP440)</f>
        <v>0</v>
      </c>
      <c r="AQ441" s="3">
        <f>SUMIF(BV439:BV440, TRUE, AQ439:AQ440)</f>
        <v>0</v>
      </c>
      <c r="AR441" s="3">
        <f>SUMIF(BV439:BV440, TRUE, AR439:AR440)</f>
        <v>0</v>
      </c>
      <c r="AS441" s="3">
        <f>SUMIF(BV439:BV440, TRUE, AS439:AS440)</f>
        <v>0</v>
      </c>
      <c r="AT441" s="3">
        <f>SUMIF(BV439:BV440, TRUE, AT439:AT440)</f>
        <v>0</v>
      </c>
      <c r="AU441" s="3">
        <f>SUMIF(BV439:BV440, TRUE, AU439:AU440)</f>
        <v>0</v>
      </c>
      <c r="AV441" s="3">
        <f>SUMIF(BV439:BV440, TRUE, AV439:AV440)</f>
        <v>0</v>
      </c>
      <c r="AW441" s="3">
        <f>SUMIF(BV439:BV440, TRUE, AW439:AW440)</f>
        <v>0</v>
      </c>
      <c r="AX441" s="3">
        <f>SUMIF(BV439:BV440, TRUE, AX439:AX440)</f>
        <v>0</v>
      </c>
      <c r="AY441" s="3">
        <f>SUMIF(BV439:BV440, TRUE, AY439:AY440)</f>
        <v>0</v>
      </c>
      <c r="AZ441" s="3">
        <f>SUMIF(BV439:BV440, TRUE, AZ439:AZ440)</f>
        <v>0</v>
      </c>
      <c r="BA441" s="3">
        <f>SUMIF(BV439:BV440, TRUE, BA439:BA440)</f>
        <v>0</v>
      </c>
      <c r="BB441" s="3">
        <f>SUMIF(BV439:BV440, TRUE, BB439:BB440)</f>
        <v>0</v>
      </c>
      <c r="BC441" s="3">
        <f>SUMIF(BV439:BV440, TRUE, BC439:BC440)</f>
        <v>0</v>
      </c>
      <c r="BD441" s="3">
        <f>SUMIF(BV439:BV440, TRUE, BD439:BD440)</f>
        <v>0</v>
      </c>
      <c r="BE441" s="3">
        <f>SUMIF(BV439:BV440, TRUE, BE439:BE440)</f>
        <v>0</v>
      </c>
      <c r="BF441" s="3">
        <f>SUMIF(BV439:BV440, TRUE, BF439:BF440)</f>
        <v>0</v>
      </c>
      <c r="BG441" s="3">
        <f>SUMIF(BV439:BV440, TRUE, BG439:BG440)</f>
        <v>0</v>
      </c>
      <c r="BH441" s="3">
        <f>SUMIF(BV439:BV440, TRUE, BH439:BH440)</f>
        <v>0</v>
      </c>
      <c r="BI441" s="3">
        <f>SUMIF(BV439:BV440, TRUE, BI439:BI440)</f>
        <v>0</v>
      </c>
      <c r="BJ441" s="3">
        <f>SUMIF(BV439:BV440, TRUE, BJ439:BJ440)</f>
        <v>0</v>
      </c>
      <c r="BK441" s="3">
        <f>SUMIF(BV439:BV440, TRUE, BK439:BK440)</f>
        <v>0</v>
      </c>
      <c r="BL441" s="3">
        <f>SUMIF(BV439:BV440, TRUE, BL439:BL440)</f>
        <v>0</v>
      </c>
      <c r="BM441" s="3">
        <f>SUMIF(BV439:BV440, TRUE, BM439:BM440)</f>
        <v>0</v>
      </c>
      <c r="BN441" s="3">
        <f>SUMIF(BV439:BV440, TRUE, BN439:BN440)</f>
        <v>0</v>
      </c>
      <c r="BO441" s="3">
        <f>SUMIF(BV439:BV440, TRUE, BO439:BO440)</f>
        <v>0</v>
      </c>
      <c r="BP441" s="3">
        <f>SUMIF(BV439:BV440, TRUE, BP439:BP440)</f>
        <v>0</v>
      </c>
      <c r="BQ441" s="3">
        <f>SUMIF(BV439:BV440, TRUE, BQ439:BQ440)</f>
        <v>0</v>
      </c>
      <c r="BR441" s="3">
        <f>SUMIF(BV439:BV440, TRUE, BR439:BR440)</f>
        <v>0</v>
      </c>
      <c r="BS441" s="3">
        <f>SUMIF(BV439:BV440, TRUE, BS439:BS440)</f>
        <v>173</v>
      </c>
      <c r="BT441" s="3">
        <f>SUMIF(BV439:BV440, TRUE, BT439:BT440)</f>
        <v>0</v>
      </c>
      <c r="BU441" s="3">
        <f>SUMIF(BV439:BV440, TRUE, BU439:BU440)</f>
        <v>6636.33</v>
      </c>
      <c r="BV441" t="b">
        <v>0</v>
      </c>
      <c r="BW441" t="b">
        <v>0</v>
      </c>
    </row>
    <row r="442" spans="1:75" x14ac:dyDescent="0.25">
      <c r="A442" s="9" t="s">
        <v>433</v>
      </c>
      <c r="B442" s="9" t="s">
        <v>434</v>
      </c>
      <c r="C442" s="9" t="s">
        <v>75</v>
      </c>
      <c r="D442" s="9" t="s">
        <v>100</v>
      </c>
      <c r="E442" s="9" t="s">
        <v>152</v>
      </c>
      <c r="F442" s="9" t="s">
        <v>76</v>
      </c>
      <c r="G442" s="1">
        <v>45569</v>
      </c>
      <c r="H442" s="1">
        <v>45568</v>
      </c>
      <c r="I442" s="9" t="s">
        <v>78</v>
      </c>
      <c r="J442" s="8">
        <v>0</v>
      </c>
      <c r="K442" s="2">
        <v>78</v>
      </c>
      <c r="L442" s="2">
        <v>2457.16</v>
      </c>
      <c r="M442" s="8">
        <v>0</v>
      </c>
      <c r="N442" s="2">
        <v>22</v>
      </c>
      <c r="O442" s="2">
        <v>1165.57</v>
      </c>
      <c r="P442" s="2">
        <v>2</v>
      </c>
      <c r="Q442" s="2">
        <v>63</v>
      </c>
      <c r="R442" s="8">
        <v>0</v>
      </c>
      <c r="S442" s="8">
        <v>0</v>
      </c>
      <c r="T442" s="2">
        <v>0</v>
      </c>
      <c r="U442" s="8">
        <v>0</v>
      </c>
      <c r="V442" s="8">
        <v>0</v>
      </c>
      <c r="W442" s="2">
        <v>0</v>
      </c>
      <c r="X442" s="8">
        <v>0</v>
      </c>
      <c r="Y442" s="2">
        <v>0</v>
      </c>
      <c r="Z442" s="8">
        <v>0</v>
      </c>
      <c r="AA442" s="2">
        <v>0</v>
      </c>
      <c r="AB442" s="8">
        <v>0</v>
      </c>
      <c r="AC442" s="8">
        <v>0</v>
      </c>
      <c r="AD442" s="2">
        <v>0</v>
      </c>
      <c r="AE442" s="8">
        <v>0</v>
      </c>
      <c r="AF442" s="8">
        <v>0</v>
      </c>
      <c r="AG442" s="2">
        <v>0</v>
      </c>
      <c r="AH442" s="8">
        <v>0</v>
      </c>
      <c r="AI442" s="8">
        <v>0</v>
      </c>
      <c r="AJ442" s="2">
        <v>0</v>
      </c>
      <c r="AK442" s="8">
        <v>0</v>
      </c>
      <c r="AL442" s="2">
        <v>0</v>
      </c>
      <c r="AM442" s="8">
        <v>0</v>
      </c>
      <c r="AN442" s="2">
        <v>0</v>
      </c>
      <c r="AO442" s="8">
        <v>0</v>
      </c>
      <c r="AP442" s="2">
        <v>0</v>
      </c>
      <c r="AQ442" s="8">
        <v>0</v>
      </c>
      <c r="AR442" s="2">
        <v>0</v>
      </c>
      <c r="AS442" s="8">
        <v>0</v>
      </c>
      <c r="AT442" s="2">
        <v>0</v>
      </c>
      <c r="AU442" s="8">
        <v>0</v>
      </c>
      <c r="AV442" s="2">
        <v>0</v>
      </c>
      <c r="AW442" s="8">
        <v>0</v>
      </c>
      <c r="AX442" s="2">
        <v>0</v>
      </c>
      <c r="AY442" s="8">
        <v>0</v>
      </c>
      <c r="AZ442" s="2">
        <v>0</v>
      </c>
      <c r="BA442" s="8">
        <v>0</v>
      </c>
      <c r="BB442" s="2">
        <v>0</v>
      </c>
      <c r="BC442" s="8">
        <v>0</v>
      </c>
      <c r="BD442" s="2">
        <v>0</v>
      </c>
      <c r="BE442" s="8">
        <v>0</v>
      </c>
      <c r="BF442" s="2">
        <v>0</v>
      </c>
      <c r="BG442" s="8">
        <v>0</v>
      </c>
      <c r="BH442" s="8">
        <v>0</v>
      </c>
      <c r="BI442" s="8">
        <v>0</v>
      </c>
      <c r="BJ442" s="8">
        <v>0</v>
      </c>
      <c r="BK442" s="8">
        <v>0</v>
      </c>
      <c r="BL442" s="8">
        <v>0</v>
      </c>
      <c r="BM442" s="8">
        <v>0</v>
      </c>
      <c r="BN442" s="8">
        <v>0</v>
      </c>
      <c r="BO442" s="8">
        <v>0</v>
      </c>
      <c r="BP442" s="8">
        <v>0</v>
      </c>
      <c r="BQ442" s="8">
        <v>0</v>
      </c>
      <c r="BR442" s="8">
        <v>0</v>
      </c>
      <c r="BS442" s="2">
        <v>102</v>
      </c>
      <c r="BT442" s="8">
        <v>0</v>
      </c>
      <c r="BU442" s="2">
        <v>3685.73</v>
      </c>
      <c r="BV442" t="b">
        <v>1</v>
      </c>
      <c r="BW442" t="b">
        <v>1</v>
      </c>
    </row>
    <row r="443" spans="1:75" x14ac:dyDescent="0.25">
      <c r="A443" s="9" t="s">
        <v>433</v>
      </c>
      <c r="B443" s="9" t="s">
        <v>434</v>
      </c>
      <c r="C443" s="9" t="s">
        <v>75</v>
      </c>
      <c r="D443" s="9" t="s">
        <v>100</v>
      </c>
      <c r="E443" s="9" t="s">
        <v>152</v>
      </c>
      <c r="F443" s="9" t="s">
        <v>76</v>
      </c>
      <c r="G443" s="1">
        <v>45583</v>
      </c>
      <c r="H443" s="1">
        <v>45582</v>
      </c>
      <c r="I443" s="9" t="s">
        <v>78</v>
      </c>
      <c r="J443" s="8">
        <v>0</v>
      </c>
      <c r="K443" s="2">
        <v>80</v>
      </c>
      <c r="L443" s="2">
        <v>2520.17</v>
      </c>
      <c r="M443" s="8">
        <v>0</v>
      </c>
      <c r="N443" s="2">
        <v>11</v>
      </c>
      <c r="O443" s="2">
        <v>645.79</v>
      </c>
      <c r="P443" s="8">
        <v>0</v>
      </c>
      <c r="Q443" s="2">
        <v>0</v>
      </c>
      <c r="R443" s="8">
        <v>0</v>
      </c>
      <c r="S443" s="8">
        <v>0</v>
      </c>
      <c r="T443" s="2">
        <v>0</v>
      </c>
      <c r="U443" s="8">
        <v>0</v>
      </c>
      <c r="V443" s="8">
        <v>0</v>
      </c>
      <c r="W443" s="2">
        <v>0</v>
      </c>
      <c r="X443" s="8">
        <v>0</v>
      </c>
      <c r="Y443" s="2">
        <v>0</v>
      </c>
      <c r="Z443" s="8">
        <v>0</v>
      </c>
      <c r="AA443" s="2">
        <v>0</v>
      </c>
      <c r="AB443" s="8">
        <v>0</v>
      </c>
      <c r="AC443" s="8">
        <v>0</v>
      </c>
      <c r="AD443" s="2">
        <v>0</v>
      </c>
      <c r="AE443" s="8">
        <v>0</v>
      </c>
      <c r="AF443" s="8">
        <v>0</v>
      </c>
      <c r="AG443" s="2">
        <v>0</v>
      </c>
      <c r="AH443" s="8">
        <v>0</v>
      </c>
      <c r="AI443" s="8">
        <v>0</v>
      </c>
      <c r="AJ443" s="2">
        <v>0</v>
      </c>
      <c r="AK443" s="8">
        <v>0</v>
      </c>
      <c r="AL443" s="2">
        <v>0</v>
      </c>
      <c r="AM443" s="8">
        <v>0</v>
      </c>
      <c r="AN443" s="2">
        <v>0</v>
      </c>
      <c r="AO443" s="8">
        <v>0</v>
      </c>
      <c r="AP443" s="2">
        <v>0</v>
      </c>
      <c r="AQ443" s="8">
        <v>0</v>
      </c>
      <c r="AR443" s="2">
        <v>0</v>
      </c>
      <c r="AS443" s="8">
        <v>0</v>
      </c>
      <c r="AT443" s="2">
        <v>0</v>
      </c>
      <c r="AU443" s="8">
        <v>0</v>
      </c>
      <c r="AV443" s="2">
        <v>0</v>
      </c>
      <c r="AW443" s="8">
        <v>0</v>
      </c>
      <c r="AX443" s="2">
        <v>0</v>
      </c>
      <c r="AY443" s="8">
        <v>0</v>
      </c>
      <c r="AZ443" s="2">
        <v>0</v>
      </c>
      <c r="BA443" s="8">
        <v>0</v>
      </c>
      <c r="BB443" s="2">
        <v>0</v>
      </c>
      <c r="BC443" s="8">
        <v>0</v>
      </c>
      <c r="BD443" s="2">
        <v>0</v>
      </c>
      <c r="BE443" s="8">
        <v>0</v>
      </c>
      <c r="BF443" s="2">
        <v>0</v>
      </c>
      <c r="BG443" s="8">
        <v>0</v>
      </c>
      <c r="BH443" s="8">
        <v>0</v>
      </c>
      <c r="BI443" s="8">
        <v>0</v>
      </c>
      <c r="BJ443" s="8">
        <v>0</v>
      </c>
      <c r="BK443" s="8">
        <v>0</v>
      </c>
      <c r="BL443" s="8">
        <v>0</v>
      </c>
      <c r="BM443" s="8">
        <v>0</v>
      </c>
      <c r="BN443" s="8">
        <v>0</v>
      </c>
      <c r="BO443" s="8">
        <v>0</v>
      </c>
      <c r="BP443" s="8">
        <v>0</v>
      </c>
      <c r="BQ443" s="8">
        <v>0</v>
      </c>
      <c r="BR443" s="8">
        <v>0</v>
      </c>
      <c r="BS443" s="2">
        <v>91</v>
      </c>
      <c r="BT443" s="8">
        <v>0</v>
      </c>
      <c r="BU443" s="2">
        <v>3165.96</v>
      </c>
      <c r="BV443" t="b">
        <v>1</v>
      </c>
      <c r="BW443" t="b">
        <v>1</v>
      </c>
    </row>
    <row r="444" spans="1:75" x14ac:dyDescent="0.25">
      <c r="A444" s="5" t="s">
        <v>76</v>
      </c>
      <c r="B444" s="5" t="s">
        <v>79</v>
      </c>
      <c r="C444" s="5" t="s">
        <v>76</v>
      </c>
      <c r="D444" s="5" t="s">
        <v>76</v>
      </c>
      <c r="E444" s="5" t="s">
        <v>76</v>
      </c>
      <c r="F444" s="5" t="s">
        <v>76</v>
      </c>
      <c r="G444" s="5" t="s">
        <v>76</v>
      </c>
      <c r="H444" s="5" t="s">
        <v>76</v>
      </c>
      <c r="I444" s="5" t="s">
        <v>76</v>
      </c>
      <c r="J444" s="3">
        <f>SUMIF(BV442:BV443, TRUE, J442:J443)</f>
        <v>0</v>
      </c>
      <c r="K444" s="3">
        <f>SUMIF(BV442:BV443, TRUE, K442:K443)</f>
        <v>158</v>
      </c>
      <c r="L444" s="3">
        <f>SUMIF(BV442:BV443, TRUE, L442:L443)</f>
        <v>4977.33</v>
      </c>
      <c r="M444" s="3">
        <f>SUMIF(BV442:BV443, TRUE, M442:M443)</f>
        <v>0</v>
      </c>
      <c r="N444" s="3">
        <f>SUMIF(BV442:BV443, TRUE, N442:N443)</f>
        <v>33</v>
      </c>
      <c r="O444" s="3">
        <f>SUMIF(BV442:BV443, TRUE, O442:O443)</f>
        <v>1811.36</v>
      </c>
      <c r="P444" s="3">
        <f>SUMIF(BV442:BV443, TRUE, P442:P443)</f>
        <v>2</v>
      </c>
      <c r="Q444" s="3">
        <f>SUMIF(BV442:BV443, TRUE, Q442:Q443)</f>
        <v>63</v>
      </c>
      <c r="R444" s="3">
        <f>SUMIF(BV442:BV443, TRUE, R442:R443)</f>
        <v>0</v>
      </c>
      <c r="S444" s="3">
        <f>SUMIF(BV442:BV443, TRUE, S442:S443)</f>
        <v>0</v>
      </c>
      <c r="T444" s="3">
        <f>SUMIF(BV442:BV443, TRUE, T442:T443)</f>
        <v>0</v>
      </c>
      <c r="U444" s="3">
        <f>SUMIF(BV442:BV443, TRUE, U442:U443)</f>
        <v>0</v>
      </c>
      <c r="V444" s="3">
        <f>SUMIF(BV442:BV443, TRUE, V442:V443)</f>
        <v>0</v>
      </c>
      <c r="W444" s="3">
        <f>SUMIF(BV442:BV443, TRUE, W442:W443)</f>
        <v>0</v>
      </c>
      <c r="X444" s="3">
        <f>SUMIF(BV442:BV443, TRUE, X442:X443)</f>
        <v>0</v>
      </c>
      <c r="Y444" s="3">
        <f>SUMIF(BV442:BV443, TRUE, Y442:Y443)</f>
        <v>0</v>
      </c>
      <c r="Z444" s="3">
        <f>SUMIF(BV442:BV443, TRUE, Z442:Z443)</f>
        <v>0</v>
      </c>
      <c r="AA444" s="3">
        <f>SUMIF(BV442:BV443, TRUE, AA442:AA443)</f>
        <v>0</v>
      </c>
      <c r="AB444" s="3">
        <f>SUMIF(BV442:BV443, TRUE, AB442:AB443)</f>
        <v>0</v>
      </c>
      <c r="AC444" s="3">
        <f>SUMIF(BV442:BV443, TRUE, AC442:AC443)</f>
        <v>0</v>
      </c>
      <c r="AD444" s="3">
        <f>SUMIF(BV442:BV443, TRUE, AD442:AD443)</f>
        <v>0</v>
      </c>
      <c r="AE444" s="3">
        <f>SUMIF(BV442:BV443, TRUE, AE442:AE443)</f>
        <v>0</v>
      </c>
      <c r="AF444" s="3">
        <f>SUMIF(BV442:BV443, TRUE, AF442:AF443)</f>
        <v>0</v>
      </c>
      <c r="AG444" s="3">
        <f>SUMIF(BV442:BV443, TRUE, AG442:AG443)</f>
        <v>0</v>
      </c>
      <c r="AH444" s="3">
        <f>SUMIF(BV442:BV443, TRUE, AH442:AH443)</f>
        <v>0</v>
      </c>
      <c r="AI444" s="3">
        <f>SUMIF(BV442:BV443, TRUE, AI442:AI443)</f>
        <v>0</v>
      </c>
      <c r="AJ444" s="3">
        <f>SUMIF(BV442:BV443, TRUE, AJ442:AJ443)</f>
        <v>0</v>
      </c>
      <c r="AK444" s="3">
        <f>SUMIF(BV442:BV443, TRUE, AK442:AK443)</f>
        <v>0</v>
      </c>
      <c r="AL444" s="3">
        <f>SUMIF(BV442:BV443, TRUE, AL442:AL443)</f>
        <v>0</v>
      </c>
      <c r="AM444" s="3">
        <f>SUMIF(BV442:BV443, TRUE, AM442:AM443)</f>
        <v>0</v>
      </c>
      <c r="AN444" s="3">
        <f>SUMIF(BV442:BV443, TRUE, AN442:AN443)</f>
        <v>0</v>
      </c>
      <c r="AO444" s="3">
        <f>SUMIF(BV442:BV443, TRUE, AO442:AO443)</f>
        <v>0</v>
      </c>
      <c r="AP444" s="3">
        <f>SUMIF(BV442:BV443, TRUE, AP442:AP443)</f>
        <v>0</v>
      </c>
      <c r="AQ444" s="3">
        <f>SUMIF(BV442:BV443, TRUE, AQ442:AQ443)</f>
        <v>0</v>
      </c>
      <c r="AR444" s="3">
        <f>SUMIF(BV442:BV443, TRUE, AR442:AR443)</f>
        <v>0</v>
      </c>
      <c r="AS444" s="3">
        <f>SUMIF(BV442:BV443, TRUE, AS442:AS443)</f>
        <v>0</v>
      </c>
      <c r="AT444" s="3">
        <f>SUMIF(BV442:BV443, TRUE, AT442:AT443)</f>
        <v>0</v>
      </c>
      <c r="AU444" s="3">
        <f>SUMIF(BV442:BV443, TRUE, AU442:AU443)</f>
        <v>0</v>
      </c>
      <c r="AV444" s="3">
        <f>SUMIF(BV442:BV443, TRUE, AV442:AV443)</f>
        <v>0</v>
      </c>
      <c r="AW444" s="3">
        <f>SUMIF(BV442:BV443, TRUE, AW442:AW443)</f>
        <v>0</v>
      </c>
      <c r="AX444" s="3">
        <f>SUMIF(BV442:BV443, TRUE, AX442:AX443)</f>
        <v>0</v>
      </c>
      <c r="AY444" s="3">
        <f>SUMIF(BV442:BV443, TRUE, AY442:AY443)</f>
        <v>0</v>
      </c>
      <c r="AZ444" s="3">
        <f>SUMIF(BV442:BV443, TRUE, AZ442:AZ443)</f>
        <v>0</v>
      </c>
      <c r="BA444" s="3">
        <f>SUMIF(BV442:BV443, TRUE, BA442:BA443)</f>
        <v>0</v>
      </c>
      <c r="BB444" s="3">
        <f>SUMIF(BV442:BV443, TRUE, BB442:BB443)</f>
        <v>0</v>
      </c>
      <c r="BC444" s="3">
        <f>SUMIF(BV442:BV443, TRUE, BC442:BC443)</f>
        <v>0</v>
      </c>
      <c r="BD444" s="3">
        <f>SUMIF(BV442:BV443, TRUE, BD442:BD443)</f>
        <v>0</v>
      </c>
      <c r="BE444" s="3">
        <f>SUMIF(BV442:BV443, TRUE, BE442:BE443)</f>
        <v>0</v>
      </c>
      <c r="BF444" s="3">
        <f>SUMIF(BV442:BV443, TRUE, BF442:BF443)</f>
        <v>0</v>
      </c>
      <c r="BG444" s="3">
        <f>SUMIF(BV442:BV443, TRUE, BG442:BG443)</f>
        <v>0</v>
      </c>
      <c r="BH444" s="3">
        <f>SUMIF(BV442:BV443, TRUE, BH442:BH443)</f>
        <v>0</v>
      </c>
      <c r="BI444" s="3">
        <f>SUMIF(BV442:BV443, TRUE, BI442:BI443)</f>
        <v>0</v>
      </c>
      <c r="BJ444" s="3">
        <f>SUMIF(BV442:BV443, TRUE, BJ442:BJ443)</f>
        <v>0</v>
      </c>
      <c r="BK444" s="3">
        <f>SUMIF(BV442:BV443, TRUE, BK442:BK443)</f>
        <v>0</v>
      </c>
      <c r="BL444" s="3">
        <f>SUMIF(BV442:BV443, TRUE, BL442:BL443)</f>
        <v>0</v>
      </c>
      <c r="BM444" s="3">
        <f>SUMIF(BV442:BV443, TRUE, BM442:BM443)</f>
        <v>0</v>
      </c>
      <c r="BN444" s="3">
        <f>SUMIF(BV442:BV443, TRUE, BN442:BN443)</f>
        <v>0</v>
      </c>
      <c r="BO444" s="3">
        <f>SUMIF(BV442:BV443, TRUE, BO442:BO443)</f>
        <v>0</v>
      </c>
      <c r="BP444" s="3">
        <f>SUMIF(BV442:BV443, TRUE, BP442:BP443)</f>
        <v>0</v>
      </c>
      <c r="BQ444" s="3">
        <f>SUMIF(BV442:BV443, TRUE, BQ442:BQ443)</f>
        <v>0</v>
      </c>
      <c r="BR444" s="3">
        <f>SUMIF(BV442:BV443, TRUE, BR442:BR443)</f>
        <v>0</v>
      </c>
      <c r="BS444" s="3">
        <f>SUMIF(BV442:BV443, TRUE, BS442:BS443)</f>
        <v>193</v>
      </c>
      <c r="BT444" s="3">
        <f>SUMIF(BV442:BV443, TRUE, BT442:BT443)</f>
        <v>0</v>
      </c>
      <c r="BU444" s="3">
        <f>SUMIF(BV442:BV443, TRUE, BU442:BU443)</f>
        <v>6851.6900000000005</v>
      </c>
      <c r="BV444" t="b">
        <v>0</v>
      </c>
      <c r="BW444" t="b">
        <v>0</v>
      </c>
    </row>
    <row r="445" spans="1:75" x14ac:dyDescent="0.25">
      <c r="A445" s="9" t="s">
        <v>435</v>
      </c>
      <c r="B445" s="9" t="s">
        <v>436</v>
      </c>
      <c r="C445" s="9" t="s">
        <v>75</v>
      </c>
      <c r="D445" s="9" t="s">
        <v>89</v>
      </c>
      <c r="E445" s="9" t="s">
        <v>152</v>
      </c>
      <c r="F445" s="9" t="s">
        <v>76</v>
      </c>
      <c r="G445" s="1">
        <v>45569</v>
      </c>
      <c r="H445" s="1">
        <v>45568</v>
      </c>
      <c r="I445" s="9" t="s">
        <v>78</v>
      </c>
      <c r="J445" s="8">
        <v>0</v>
      </c>
      <c r="K445" s="2">
        <v>80</v>
      </c>
      <c r="L445" s="2">
        <v>1440</v>
      </c>
      <c r="M445" s="8">
        <v>0</v>
      </c>
      <c r="N445" s="8">
        <v>0</v>
      </c>
      <c r="O445" s="2">
        <v>0</v>
      </c>
      <c r="P445" s="8">
        <v>0</v>
      </c>
      <c r="Q445" s="2">
        <v>0</v>
      </c>
      <c r="R445" s="8">
        <v>0</v>
      </c>
      <c r="S445" s="8">
        <v>0</v>
      </c>
      <c r="T445" s="2">
        <v>0</v>
      </c>
      <c r="U445" s="8">
        <v>0</v>
      </c>
      <c r="V445" s="8">
        <v>0</v>
      </c>
      <c r="W445" s="2">
        <v>0</v>
      </c>
      <c r="X445" s="8">
        <v>0</v>
      </c>
      <c r="Y445" s="2">
        <v>0</v>
      </c>
      <c r="Z445" s="8">
        <v>0</v>
      </c>
      <c r="AA445" s="2">
        <v>0</v>
      </c>
      <c r="AB445" s="8">
        <v>0</v>
      </c>
      <c r="AC445" s="8">
        <v>0</v>
      </c>
      <c r="AD445" s="2">
        <v>0</v>
      </c>
      <c r="AE445" s="8">
        <v>0</v>
      </c>
      <c r="AF445" s="8">
        <v>0</v>
      </c>
      <c r="AG445" s="2">
        <v>0</v>
      </c>
      <c r="AH445" s="8">
        <v>0</v>
      </c>
      <c r="AI445" s="8">
        <v>0</v>
      </c>
      <c r="AJ445" s="2">
        <v>0</v>
      </c>
      <c r="AK445" s="8">
        <v>0</v>
      </c>
      <c r="AL445" s="2">
        <v>0</v>
      </c>
      <c r="AM445" s="8">
        <v>0</v>
      </c>
      <c r="AN445" s="2">
        <v>0</v>
      </c>
      <c r="AO445" s="8">
        <v>0</v>
      </c>
      <c r="AP445" s="2">
        <v>0</v>
      </c>
      <c r="AQ445" s="8">
        <v>0</v>
      </c>
      <c r="AR445" s="2">
        <v>0</v>
      </c>
      <c r="AS445" s="8">
        <v>0</v>
      </c>
      <c r="AT445" s="2">
        <v>0</v>
      </c>
      <c r="AU445" s="8">
        <v>0</v>
      </c>
      <c r="AV445" s="2">
        <v>0</v>
      </c>
      <c r="AW445" s="8">
        <v>0</v>
      </c>
      <c r="AX445" s="2">
        <v>0</v>
      </c>
      <c r="AY445" s="8">
        <v>0</v>
      </c>
      <c r="AZ445" s="2">
        <v>0</v>
      </c>
      <c r="BA445" s="8">
        <v>0</v>
      </c>
      <c r="BB445" s="2">
        <v>0</v>
      </c>
      <c r="BC445" s="8">
        <v>0</v>
      </c>
      <c r="BD445" s="2">
        <v>0</v>
      </c>
      <c r="BE445" s="8">
        <v>0</v>
      </c>
      <c r="BF445" s="2">
        <v>0</v>
      </c>
      <c r="BG445" s="8">
        <v>0</v>
      </c>
      <c r="BH445" s="8">
        <v>0</v>
      </c>
      <c r="BI445" s="8">
        <v>0</v>
      </c>
      <c r="BJ445" s="8">
        <v>0</v>
      </c>
      <c r="BK445" s="8">
        <v>0</v>
      </c>
      <c r="BL445" s="8">
        <v>0</v>
      </c>
      <c r="BM445" s="8">
        <v>0</v>
      </c>
      <c r="BN445" s="8">
        <v>0</v>
      </c>
      <c r="BO445" s="8">
        <v>0</v>
      </c>
      <c r="BP445" s="8">
        <v>0</v>
      </c>
      <c r="BQ445" s="8">
        <v>0</v>
      </c>
      <c r="BR445" s="8">
        <v>0</v>
      </c>
      <c r="BS445" s="2">
        <v>80</v>
      </c>
      <c r="BT445" s="8">
        <v>0</v>
      </c>
      <c r="BU445" s="2">
        <v>1440</v>
      </c>
      <c r="BV445" t="b">
        <v>1</v>
      </c>
      <c r="BW445" t="b">
        <v>1</v>
      </c>
    </row>
    <row r="446" spans="1:75" x14ac:dyDescent="0.25">
      <c r="A446" s="9" t="s">
        <v>435</v>
      </c>
      <c r="B446" s="9" t="s">
        <v>436</v>
      </c>
      <c r="C446" s="9" t="s">
        <v>75</v>
      </c>
      <c r="D446" s="9" t="s">
        <v>89</v>
      </c>
      <c r="E446" s="9" t="s">
        <v>152</v>
      </c>
      <c r="F446" s="9" t="s">
        <v>76</v>
      </c>
      <c r="G446" s="1">
        <v>45583</v>
      </c>
      <c r="H446" s="1">
        <v>45582</v>
      </c>
      <c r="I446" s="9" t="s">
        <v>78</v>
      </c>
      <c r="J446" s="8">
        <v>0</v>
      </c>
      <c r="K446" s="2">
        <v>80</v>
      </c>
      <c r="L446" s="2">
        <v>1440</v>
      </c>
      <c r="M446" s="8">
        <v>0</v>
      </c>
      <c r="N446" s="8">
        <v>0</v>
      </c>
      <c r="O446" s="2">
        <v>0</v>
      </c>
      <c r="P446" s="8">
        <v>0</v>
      </c>
      <c r="Q446" s="2">
        <v>0</v>
      </c>
      <c r="R446" s="8">
        <v>0</v>
      </c>
      <c r="S446" s="8">
        <v>0</v>
      </c>
      <c r="T446" s="2">
        <v>0</v>
      </c>
      <c r="U446" s="8">
        <v>0</v>
      </c>
      <c r="V446" s="8">
        <v>0</v>
      </c>
      <c r="W446" s="2">
        <v>0</v>
      </c>
      <c r="X446" s="8">
        <v>0</v>
      </c>
      <c r="Y446" s="2">
        <v>0</v>
      </c>
      <c r="Z446" s="8">
        <v>0</v>
      </c>
      <c r="AA446" s="2">
        <v>0</v>
      </c>
      <c r="AB446" s="8">
        <v>0</v>
      </c>
      <c r="AC446" s="8">
        <v>0</v>
      </c>
      <c r="AD446" s="2">
        <v>0</v>
      </c>
      <c r="AE446" s="8">
        <v>0</v>
      </c>
      <c r="AF446" s="8">
        <v>0</v>
      </c>
      <c r="AG446" s="2">
        <v>0</v>
      </c>
      <c r="AH446" s="8">
        <v>0</v>
      </c>
      <c r="AI446" s="8">
        <v>0</v>
      </c>
      <c r="AJ446" s="2">
        <v>0</v>
      </c>
      <c r="AK446" s="8">
        <v>0</v>
      </c>
      <c r="AL446" s="2">
        <v>0</v>
      </c>
      <c r="AM446" s="8">
        <v>0</v>
      </c>
      <c r="AN446" s="2">
        <v>0</v>
      </c>
      <c r="AO446" s="8">
        <v>0</v>
      </c>
      <c r="AP446" s="2">
        <v>0</v>
      </c>
      <c r="AQ446" s="8">
        <v>0</v>
      </c>
      <c r="AR446" s="2">
        <v>0</v>
      </c>
      <c r="AS446" s="8">
        <v>0</v>
      </c>
      <c r="AT446" s="2">
        <v>0</v>
      </c>
      <c r="AU446" s="8">
        <v>0</v>
      </c>
      <c r="AV446" s="2">
        <v>0</v>
      </c>
      <c r="AW446" s="8">
        <v>0</v>
      </c>
      <c r="AX446" s="2">
        <v>0</v>
      </c>
      <c r="AY446" s="8">
        <v>0</v>
      </c>
      <c r="AZ446" s="2">
        <v>0</v>
      </c>
      <c r="BA446" s="8">
        <v>0</v>
      </c>
      <c r="BB446" s="2">
        <v>0</v>
      </c>
      <c r="BC446" s="8">
        <v>0</v>
      </c>
      <c r="BD446" s="2">
        <v>0</v>
      </c>
      <c r="BE446" s="8">
        <v>0</v>
      </c>
      <c r="BF446" s="2">
        <v>0</v>
      </c>
      <c r="BG446" s="8">
        <v>0</v>
      </c>
      <c r="BH446" s="8">
        <v>0</v>
      </c>
      <c r="BI446" s="8">
        <v>0</v>
      </c>
      <c r="BJ446" s="8">
        <v>0</v>
      </c>
      <c r="BK446" s="8">
        <v>0</v>
      </c>
      <c r="BL446" s="8">
        <v>0</v>
      </c>
      <c r="BM446" s="8">
        <v>0</v>
      </c>
      <c r="BN446" s="8">
        <v>0</v>
      </c>
      <c r="BO446" s="8">
        <v>0</v>
      </c>
      <c r="BP446" s="8">
        <v>0</v>
      </c>
      <c r="BQ446" s="8">
        <v>0</v>
      </c>
      <c r="BR446" s="8">
        <v>0</v>
      </c>
      <c r="BS446" s="2">
        <v>80</v>
      </c>
      <c r="BT446" s="8">
        <v>0</v>
      </c>
      <c r="BU446" s="2">
        <v>1440</v>
      </c>
      <c r="BV446" t="b">
        <v>1</v>
      </c>
      <c r="BW446" t="b">
        <v>1</v>
      </c>
    </row>
    <row r="447" spans="1:75" x14ac:dyDescent="0.25">
      <c r="A447" s="5" t="s">
        <v>76</v>
      </c>
      <c r="B447" s="5" t="s">
        <v>79</v>
      </c>
      <c r="C447" s="5" t="s">
        <v>76</v>
      </c>
      <c r="D447" s="5" t="s">
        <v>76</v>
      </c>
      <c r="E447" s="5" t="s">
        <v>76</v>
      </c>
      <c r="F447" s="5" t="s">
        <v>76</v>
      </c>
      <c r="G447" s="5" t="s">
        <v>76</v>
      </c>
      <c r="H447" s="5" t="s">
        <v>76</v>
      </c>
      <c r="I447" s="5" t="s">
        <v>76</v>
      </c>
      <c r="J447" s="3">
        <f>SUMIF(BV445:BV446, TRUE, J445:J446)</f>
        <v>0</v>
      </c>
      <c r="K447" s="3">
        <f>SUMIF(BV445:BV446, TRUE, K445:K446)</f>
        <v>160</v>
      </c>
      <c r="L447" s="3">
        <f>SUMIF(BV445:BV446, TRUE, L445:L446)</f>
        <v>2880</v>
      </c>
      <c r="M447" s="3">
        <f>SUMIF(BV445:BV446, TRUE, M445:M446)</f>
        <v>0</v>
      </c>
      <c r="N447" s="3">
        <f>SUMIF(BV445:BV446, TRUE, N445:N446)</f>
        <v>0</v>
      </c>
      <c r="O447" s="3">
        <f>SUMIF(BV445:BV446, TRUE, O445:O446)</f>
        <v>0</v>
      </c>
      <c r="P447" s="3">
        <f>SUMIF(BV445:BV446, TRUE, P445:P446)</f>
        <v>0</v>
      </c>
      <c r="Q447" s="3">
        <f>SUMIF(BV445:BV446, TRUE, Q445:Q446)</f>
        <v>0</v>
      </c>
      <c r="R447" s="3">
        <f>SUMIF(BV445:BV446, TRUE, R445:R446)</f>
        <v>0</v>
      </c>
      <c r="S447" s="3">
        <f>SUMIF(BV445:BV446, TRUE, S445:S446)</f>
        <v>0</v>
      </c>
      <c r="T447" s="3">
        <f>SUMIF(BV445:BV446, TRUE, T445:T446)</f>
        <v>0</v>
      </c>
      <c r="U447" s="3">
        <f>SUMIF(BV445:BV446, TRUE, U445:U446)</f>
        <v>0</v>
      </c>
      <c r="V447" s="3">
        <f>SUMIF(BV445:BV446, TRUE, V445:V446)</f>
        <v>0</v>
      </c>
      <c r="W447" s="3">
        <f>SUMIF(BV445:BV446, TRUE, W445:W446)</f>
        <v>0</v>
      </c>
      <c r="X447" s="3">
        <f>SUMIF(BV445:BV446, TRUE, X445:X446)</f>
        <v>0</v>
      </c>
      <c r="Y447" s="3">
        <f>SUMIF(BV445:BV446, TRUE, Y445:Y446)</f>
        <v>0</v>
      </c>
      <c r="Z447" s="3">
        <f>SUMIF(BV445:BV446, TRUE, Z445:Z446)</f>
        <v>0</v>
      </c>
      <c r="AA447" s="3">
        <f>SUMIF(BV445:BV446, TRUE, AA445:AA446)</f>
        <v>0</v>
      </c>
      <c r="AB447" s="3">
        <f>SUMIF(BV445:BV446, TRUE, AB445:AB446)</f>
        <v>0</v>
      </c>
      <c r="AC447" s="3">
        <f>SUMIF(BV445:BV446, TRUE, AC445:AC446)</f>
        <v>0</v>
      </c>
      <c r="AD447" s="3">
        <f>SUMIF(BV445:BV446, TRUE, AD445:AD446)</f>
        <v>0</v>
      </c>
      <c r="AE447" s="3">
        <f>SUMIF(BV445:BV446, TRUE, AE445:AE446)</f>
        <v>0</v>
      </c>
      <c r="AF447" s="3">
        <f>SUMIF(BV445:BV446, TRUE, AF445:AF446)</f>
        <v>0</v>
      </c>
      <c r="AG447" s="3">
        <f>SUMIF(BV445:BV446, TRUE, AG445:AG446)</f>
        <v>0</v>
      </c>
      <c r="AH447" s="3">
        <f>SUMIF(BV445:BV446, TRUE, AH445:AH446)</f>
        <v>0</v>
      </c>
      <c r="AI447" s="3">
        <f>SUMIF(BV445:BV446, TRUE, AI445:AI446)</f>
        <v>0</v>
      </c>
      <c r="AJ447" s="3">
        <f>SUMIF(BV445:BV446, TRUE, AJ445:AJ446)</f>
        <v>0</v>
      </c>
      <c r="AK447" s="3">
        <f>SUMIF(BV445:BV446, TRUE, AK445:AK446)</f>
        <v>0</v>
      </c>
      <c r="AL447" s="3">
        <f>SUMIF(BV445:BV446, TRUE, AL445:AL446)</f>
        <v>0</v>
      </c>
      <c r="AM447" s="3">
        <f>SUMIF(BV445:BV446, TRUE, AM445:AM446)</f>
        <v>0</v>
      </c>
      <c r="AN447" s="3">
        <f>SUMIF(BV445:BV446, TRUE, AN445:AN446)</f>
        <v>0</v>
      </c>
      <c r="AO447" s="3">
        <f>SUMIF(BV445:BV446, TRUE, AO445:AO446)</f>
        <v>0</v>
      </c>
      <c r="AP447" s="3">
        <f>SUMIF(BV445:BV446, TRUE, AP445:AP446)</f>
        <v>0</v>
      </c>
      <c r="AQ447" s="3">
        <f>SUMIF(BV445:BV446, TRUE, AQ445:AQ446)</f>
        <v>0</v>
      </c>
      <c r="AR447" s="3">
        <f>SUMIF(BV445:BV446, TRUE, AR445:AR446)</f>
        <v>0</v>
      </c>
      <c r="AS447" s="3">
        <f>SUMIF(BV445:BV446, TRUE, AS445:AS446)</f>
        <v>0</v>
      </c>
      <c r="AT447" s="3">
        <f>SUMIF(BV445:BV446, TRUE, AT445:AT446)</f>
        <v>0</v>
      </c>
      <c r="AU447" s="3">
        <f>SUMIF(BV445:BV446, TRUE, AU445:AU446)</f>
        <v>0</v>
      </c>
      <c r="AV447" s="3">
        <f>SUMIF(BV445:BV446, TRUE, AV445:AV446)</f>
        <v>0</v>
      </c>
      <c r="AW447" s="3">
        <f>SUMIF(BV445:BV446, TRUE, AW445:AW446)</f>
        <v>0</v>
      </c>
      <c r="AX447" s="3">
        <f>SUMIF(BV445:BV446, TRUE, AX445:AX446)</f>
        <v>0</v>
      </c>
      <c r="AY447" s="3">
        <f>SUMIF(BV445:BV446, TRUE, AY445:AY446)</f>
        <v>0</v>
      </c>
      <c r="AZ447" s="3">
        <f>SUMIF(BV445:BV446, TRUE, AZ445:AZ446)</f>
        <v>0</v>
      </c>
      <c r="BA447" s="3">
        <f>SUMIF(BV445:BV446, TRUE, BA445:BA446)</f>
        <v>0</v>
      </c>
      <c r="BB447" s="3">
        <f>SUMIF(BV445:BV446, TRUE, BB445:BB446)</f>
        <v>0</v>
      </c>
      <c r="BC447" s="3">
        <f>SUMIF(BV445:BV446, TRUE, BC445:BC446)</f>
        <v>0</v>
      </c>
      <c r="BD447" s="3">
        <f>SUMIF(BV445:BV446, TRUE, BD445:BD446)</f>
        <v>0</v>
      </c>
      <c r="BE447" s="3">
        <f>SUMIF(BV445:BV446, TRUE, BE445:BE446)</f>
        <v>0</v>
      </c>
      <c r="BF447" s="3">
        <f>SUMIF(BV445:BV446, TRUE, BF445:BF446)</f>
        <v>0</v>
      </c>
      <c r="BG447" s="3">
        <f>SUMIF(BV445:BV446, TRUE, BG445:BG446)</f>
        <v>0</v>
      </c>
      <c r="BH447" s="3">
        <f>SUMIF(BV445:BV446, TRUE, BH445:BH446)</f>
        <v>0</v>
      </c>
      <c r="BI447" s="3">
        <f>SUMIF(BV445:BV446, TRUE, BI445:BI446)</f>
        <v>0</v>
      </c>
      <c r="BJ447" s="3">
        <f>SUMIF(BV445:BV446, TRUE, BJ445:BJ446)</f>
        <v>0</v>
      </c>
      <c r="BK447" s="3">
        <f>SUMIF(BV445:BV446, TRUE, BK445:BK446)</f>
        <v>0</v>
      </c>
      <c r="BL447" s="3">
        <f>SUMIF(BV445:BV446, TRUE, BL445:BL446)</f>
        <v>0</v>
      </c>
      <c r="BM447" s="3">
        <f>SUMIF(BV445:BV446, TRUE, BM445:BM446)</f>
        <v>0</v>
      </c>
      <c r="BN447" s="3">
        <f>SUMIF(BV445:BV446, TRUE, BN445:BN446)</f>
        <v>0</v>
      </c>
      <c r="BO447" s="3">
        <f>SUMIF(BV445:BV446, TRUE, BO445:BO446)</f>
        <v>0</v>
      </c>
      <c r="BP447" s="3">
        <f>SUMIF(BV445:BV446, TRUE, BP445:BP446)</f>
        <v>0</v>
      </c>
      <c r="BQ447" s="3">
        <f>SUMIF(BV445:BV446, TRUE, BQ445:BQ446)</f>
        <v>0</v>
      </c>
      <c r="BR447" s="3">
        <f>SUMIF(BV445:BV446, TRUE, BR445:BR446)</f>
        <v>0</v>
      </c>
      <c r="BS447" s="3">
        <f>SUMIF(BV445:BV446, TRUE, BS445:BS446)</f>
        <v>160</v>
      </c>
      <c r="BT447" s="3">
        <f>SUMIF(BV445:BV446, TRUE, BT445:BT446)</f>
        <v>0</v>
      </c>
      <c r="BU447" s="3">
        <f>SUMIF(BV445:BV446, TRUE, BU445:BU446)</f>
        <v>2880</v>
      </c>
      <c r="BV447" t="b">
        <v>0</v>
      </c>
      <c r="BW447" t="b">
        <v>0</v>
      </c>
    </row>
    <row r="448" spans="1:75" x14ac:dyDescent="0.25">
      <c r="A448" s="9" t="s">
        <v>437</v>
      </c>
      <c r="B448" s="9" t="s">
        <v>438</v>
      </c>
      <c r="C448" s="9" t="s">
        <v>75</v>
      </c>
      <c r="D448" s="9" t="s">
        <v>89</v>
      </c>
      <c r="E448" s="9" t="s">
        <v>152</v>
      </c>
      <c r="F448" s="9" t="s">
        <v>76</v>
      </c>
      <c r="G448" s="1">
        <v>45569</v>
      </c>
      <c r="H448" s="1">
        <v>45568</v>
      </c>
      <c r="I448" s="9" t="s">
        <v>78</v>
      </c>
      <c r="J448" s="8">
        <v>0</v>
      </c>
      <c r="K448" s="2">
        <v>72</v>
      </c>
      <c r="L448" s="2">
        <v>1296</v>
      </c>
      <c r="M448" s="8">
        <v>0</v>
      </c>
      <c r="N448" s="8">
        <v>0</v>
      </c>
      <c r="O448" s="2">
        <v>0</v>
      </c>
      <c r="P448" s="2">
        <v>7</v>
      </c>
      <c r="Q448" s="2">
        <v>126</v>
      </c>
      <c r="R448" s="8">
        <v>0</v>
      </c>
      <c r="S448" s="8">
        <v>0</v>
      </c>
      <c r="T448" s="2">
        <v>0</v>
      </c>
      <c r="U448" s="8">
        <v>0</v>
      </c>
      <c r="V448" s="8">
        <v>0</v>
      </c>
      <c r="W448" s="2">
        <v>0</v>
      </c>
      <c r="X448" s="8">
        <v>0</v>
      </c>
      <c r="Y448" s="2">
        <v>0</v>
      </c>
      <c r="Z448" s="8">
        <v>0</v>
      </c>
      <c r="AA448" s="2">
        <v>0</v>
      </c>
      <c r="AB448" s="8">
        <v>0</v>
      </c>
      <c r="AC448" s="8">
        <v>0</v>
      </c>
      <c r="AD448" s="2">
        <v>0</v>
      </c>
      <c r="AE448" s="8">
        <v>0</v>
      </c>
      <c r="AF448" s="8">
        <v>0</v>
      </c>
      <c r="AG448" s="2">
        <v>0</v>
      </c>
      <c r="AH448" s="8">
        <v>0</v>
      </c>
      <c r="AI448" s="8">
        <v>0</v>
      </c>
      <c r="AJ448" s="2">
        <v>0</v>
      </c>
      <c r="AK448" s="8">
        <v>0</v>
      </c>
      <c r="AL448" s="2">
        <v>0</v>
      </c>
      <c r="AM448" s="8">
        <v>0</v>
      </c>
      <c r="AN448" s="2">
        <v>0</v>
      </c>
      <c r="AO448" s="8">
        <v>0</v>
      </c>
      <c r="AP448" s="2">
        <v>0</v>
      </c>
      <c r="AQ448" s="8">
        <v>0</v>
      </c>
      <c r="AR448" s="2">
        <v>0</v>
      </c>
      <c r="AS448" s="8">
        <v>0</v>
      </c>
      <c r="AT448" s="2">
        <v>0</v>
      </c>
      <c r="AU448" s="8">
        <v>0</v>
      </c>
      <c r="AV448" s="2">
        <v>0</v>
      </c>
      <c r="AW448" s="8">
        <v>0</v>
      </c>
      <c r="AX448" s="2">
        <v>0</v>
      </c>
      <c r="AY448" s="8">
        <v>0</v>
      </c>
      <c r="AZ448" s="2">
        <v>0</v>
      </c>
      <c r="BA448" s="8">
        <v>0</v>
      </c>
      <c r="BB448" s="2">
        <v>0</v>
      </c>
      <c r="BC448" s="8">
        <v>0</v>
      </c>
      <c r="BD448" s="2">
        <v>0</v>
      </c>
      <c r="BE448" s="8">
        <v>0</v>
      </c>
      <c r="BF448" s="2">
        <v>0</v>
      </c>
      <c r="BG448" s="8">
        <v>0</v>
      </c>
      <c r="BH448" s="8">
        <v>0</v>
      </c>
      <c r="BI448" s="8">
        <v>0</v>
      </c>
      <c r="BJ448" s="8">
        <v>0</v>
      </c>
      <c r="BK448" s="8">
        <v>0</v>
      </c>
      <c r="BL448" s="8">
        <v>0</v>
      </c>
      <c r="BM448" s="8">
        <v>0</v>
      </c>
      <c r="BN448" s="8">
        <v>0</v>
      </c>
      <c r="BO448" s="8">
        <v>0</v>
      </c>
      <c r="BP448" s="8">
        <v>0</v>
      </c>
      <c r="BQ448" s="8">
        <v>0</v>
      </c>
      <c r="BR448" s="8">
        <v>0</v>
      </c>
      <c r="BS448" s="2">
        <v>79</v>
      </c>
      <c r="BT448" s="8">
        <v>0</v>
      </c>
      <c r="BU448" s="2">
        <v>1422</v>
      </c>
      <c r="BV448" t="b">
        <v>1</v>
      </c>
      <c r="BW448" t="b">
        <v>1</v>
      </c>
    </row>
    <row r="449" spans="1:75" x14ac:dyDescent="0.25">
      <c r="A449" s="9" t="s">
        <v>437</v>
      </c>
      <c r="B449" s="9" t="s">
        <v>438</v>
      </c>
      <c r="C449" s="9" t="s">
        <v>75</v>
      </c>
      <c r="D449" s="9" t="s">
        <v>89</v>
      </c>
      <c r="E449" s="9" t="s">
        <v>152</v>
      </c>
      <c r="F449" s="9" t="s">
        <v>76</v>
      </c>
      <c r="G449" s="1">
        <v>45583</v>
      </c>
      <c r="H449" s="1">
        <v>45582</v>
      </c>
      <c r="I449" s="9" t="s">
        <v>78</v>
      </c>
      <c r="J449" s="8">
        <v>0</v>
      </c>
      <c r="K449" s="2">
        <v>80</v>
      </c>
      <c r="L449" s="2">
        <v>1440</v>
      </c>
      <c r="M449" s="8">
        <v>0</v>
      </c>
      <c r="N449" s="8">
        <v>0</v>
      </c>
      <c r="O449" s="2">
        <v>0</v>
      </c>
      <c r="P449" s="8">
        <v>0</v>
      </c>
      <c r="Q449" s="2">
        <v>0</v>
      </c>
      <c r="R449" s="8">
        <v>0</v>
      </c>
      <c r="S449" s="8">
        <v>0</v>
      </c>
      <c r="T449" s="2">
        <v>0</v>
      </c>
      <c r="U449" s="8">
        <v>0</v>
      </c>
      <c r="V449" s="8">
        <v>0</v>
      </c>
      <c r="W449" s="2">
        <v>0</v>
      </c>
      <c r="X449" s="8">
        <v>0</v>
      </c>
      <c r="Y449" s="2">
        <v>0</v>
      </c>
      <c r="Z449" s="8">
        <v>0</v>
      </c>
      <c r="AA449" s="2">
        <v>0</v>
      </c>
      <c r="AB449" s="8">
        <v>0</v>
      </c>
      <c r="AC449" s="8">
        <v>0</v>
      </c>
      <c r="AD449" s="2">
        <v>0</v>
      </c>
      <c r="AE449" s="8">
        <v>0</v>
      </c>
      <c r="AF449" s="8">
        <v>0</v>
      </c>
      <c r="AG449" s="2">
        <v>0</v>
      </c>
      <c r="AH449" s="8">
        <v>0</v>
      </c>
      <c r="AI449" s="8">
        <v>0</v>
      </c>
      <c r="AJ449" s="2">
        <v>0</v>
      </c>
      <c r="AK449" s="8">
        <v>0</v>
      </c>
      <c r="AL449" s="2">
        <v>0</v>
      </c>
      <c r="AM449" s="8">
        <v>0</v>
      </c>
      <c r="AN449" s="2">
        <v>0</v>
      </c>
      <c r="AO449" s="8">
        <v>0</v>
      </c>
      <c r="AP449" s="2">
        <v>0</v>
      </c>
      <c r="AQ449" s="8">
        <v>0</v>
      </c>
      <c r="AR449" s="2">
        <v>0</v>
      </c>
      <c r="AS449" s="8">
        <v>0</v>
      </c>
      <c r="AT449" s="2">
        <v>0</v>
      </c>
      <c r="AU449" s="8">
        <v>0</v>
      </c>
      <c r="AV449" s="2">
        <v>0</v>
      </c>
      <c r="AW449" s="8">
        <v>0</v>
      </c>
      <c r="AX449" s="2">
        <v>0</v>
      </c>
      <c r="AY449" s="8">
        <v>0</v>
      </c>
      <c r="AZ449" s="2">
        <v>0</v>
      </c>
      <c r="BA449" s="8">
        <v>0</v>
      </c>
      <c r="BB449" s="2">
        <v>0</v>
      </c>
      <c r="BC449" s="8">
        <v>0</v>
      </c>
      <c r="BD449" s="2">
        <v>0</v>
      </c>
      <c r="BE449" s="8">
        <v>0</v>
      </c>
      <c r="BF449" s="2">
        <v>0</v>
      </c>
      <c r="BG449" s="8">
        <v>0</v>
      </c>
      <c r="BH449" s="8">
        <v>0</v>
      </c>
      <c r="BI449" s="8">
        <v>0</v>
      </c>
      <c r="BJ449" s="8">
        <v>0</v>
      </c>
      <c r="BK449" s="8">
        <v>0</v>
      </c>
      <c r="BL449" s="8">
        <v>0</v>
      </c>
      <c r="BM449" s="8">
        <v>0</v>
      </c>
      <c r="BN449" s="8">
        <v>0</v>
      </c>
      <c r="BO449" s="8">
        <v>0</v>
      </c>
      <c r="BP449" s="8">
        <v>0</v>
      </c>
      <c r="BQ449" s="8">
        <v>0</v>
      </c>
      <c r="BR449" s="8">
        <v>0</v>
      </c>
      <c r="BS449" s="2">
        <v>80</v>
      </c>
      <c r="BT449" s="8">
        <v>0</v>
      </c>
      <c r="BU449" s="2">
        <v>1440</v>
      </c>
      <c r="BV449" t="b">
        <v>1</v>
      </c>
      <c r="BW449" t="b">
        <v>1</v>
      </c>
    </row>
    <row r="450" spans="1:75" x14ac:dyDescent="0.25">
      <c r="A450" s="5" t="s">
        <v>76</v>
      </c>
      <c r="B450" s="5" t="s">
        <v>79</v>
      </c>
      <c r="C450" s="5" t="s">
        <v>76</v>
      </c>
      <c r="D450" s="5" t="s">
        <v>76</v>
      </c>
      <c r="E450" s="5" t="s">
        <v>76</v>
      </c>
      <c r="F450" s="5" t="s">
        <v>76</v>
      </c>
      <c r="G450" s="5" t="s">
        <v>76</v>
      </c>
      <c r="H450" s="5" t="s">
        <v>76</v>
      </c>
      <c r="I450" s="5" t="s">
        <v>76</v>
      </c>
      <c r="J450" s="3">
        <f>SUMIF(BV448:BV449, TRUE, J448:J449)</f>
        <v>0</v>
      </c>
      <c r="K450" s="3">
        <f>SUMIF(BV448:BV449, TRUE, K448:K449)</f>
        <v>152</v>
      </c>
      <c r="L450" s="3">
        <f>SUMIF(BV448:BV449, TRUE, L448:L449)</f>
        <v>2736</v>
      </c>
      <c r="M450" s="3">
        <f>SUMIF(BV448:BV449, TRUE, M448:M449)</f>
        <v>0</v>
      </c>
      <c r="N450" s="3">
        <f>SUMIF(BV448:BV449, TRUE, N448:N449)</f>
        <v>0</v>
      </c>
      <c r="O450" s="3">
        <f>SUMIF(BV448:BV449, TRUE, O448:O449)</f>
        <v>0</v>
      </c>
      <c r="P450" s="3">
        <f>SUMIF(BV448:BV449, TRUE, P448:P449)</f>
        <v>7</v>
      </c>
      <c r="Q450" s="3">
        <f>SUMIF(BV448:BV449, TRUE, Q448:Q449)</f>
        <v>126</v>
      </c>
      <c r="R450" s="3">
        <f>SUMIF(BV448:BV449, TRUE, R448:R449)</f>
        <v>0</v>
      </c>
      <c r="S450" s="3">
        <f>SUMIF(BV448:BV449, TRUE, S448:S449)</f>
        <v>0</v>
      </c>
      <c r="T450" s="3">
        <f>SUMIF(BV448:BV449, TRUE, T448:T449)</f>
        <v>0</v>
      </c>
      <c r="U450" s="3">
        <f>SUMIF(BV448:BV449, TRUE, U448:U449)</f>
        <v>0</v>
      </c>
      <c r="V450" s="3">
        <f>SUMIF(BV448:BV449, TRUE, V448:V449)</f>
        <v>0</v>
      </c>
      <c r="W450" s="3">
        <f>SUMIF(BV448:BV449, TRUE, W448:W449)</f>
        <v>0</v>
      </c>
      <c r="X450" s="3">
        <f>SUMIF(BV448:BV449, TRUE, X448:X449)</f>
        <v>0</v>
      </c>
      <c r="Y450" s="3">
        <f>SUMIF(BV448:BV449, TRUE, Y448:Y449)</f>
        <v>0</v>
      </c>
      <c r="Z450" s="3">
        <f>SUMIF(BV448:BV449, TRUE, Z448:Z449)</f>
        <v>0</v>
      </c>
      <c r="AA450" s="3">
        <f>SUMIF(BV448:BV449, TRUE, AA448:AA449)</f>
        <v>0</v>
      </c>
      <c r="AB450" s="3">
        <f>SUMIF(BV448:BV449, TRUE, AB448:AB449)</f>
        <v>0</v>
      </c>
      <c r="AC450" s="3">
        <f>SUMIF(BV448:BV449, TRUE, AC448:AC449)</f>
        <v>0</v>
      </c>
      <c r="AD450" s="3">
        <f>SUMIF(BV448:BV449, TRUE, AD448:AD449)</f>
        <v>0</v>
      </c>
      <c r="AE450" s="3">
        <f>SUMIF(BV448:BV449, TRUE, AE448:AE449)</f>
        <v>0</v>
      </c>
      <c r="AF450" s="3">
        <f>SUMIF(BV448:BV449, TRUE, AF448:AF449)</f>
        <v>0</v>
      </c>
      <c r="AG450" s="3">
        <f>SUMIF(BV448:BV449, TRUE, AG448:AG449)</f>
        <v>0</v>
      </c>
      <c r="AH450" s="3">
        <f>SUMIF(BV448:BV449, TRUE, AH448:AH449)</f>
        <v>0</v>
      </c>
      <c r="AI450" s="3">
        <f>SUMIF(BV448:BV449, TRUE, AI448:AI449)</f>
        <v>0</v>
      </c>
      <c r="AJ450" s="3">
        <f>SUMIF(BV448:BV449, TRUE, AJ448:AJ449)</f>
        <v>0</v>
      </c>
      <c r="AK450" s="3">
        <f>SUMIF(BV448:BV449, TRUE, AK448:AK449)</f>
        <v>0</v>
      </c>
      <c r="AL450" s="3">
        <f>SUMIF(BV448:BV449, TRUE, AL448:AL449)</f>
        <v>0</v>
      </c>
      <c r="AM450" s="3">
        <f>SUMIF(BV448:BV449, TRUE, AM448:AM449)</f>
        <v>0</v>
      </c>
      <c r="AN450" s="3">
        <f>SUMIF(BV448:BV449, TRUE, AN448:AN449)</f>
        <v>0</v>
      </c>
      <c r="AO450" s="3">
        <f>SUMIF(BV448:BV449, TRUE, AO448:AO449)</f>
        <v>0</v>
      </c>
      <c r="AP450" s="3">
        <f>SUMIF(BV448:BV449, TRUE, AP448:AP449)</f>
        <v>0</v>
      </c>
      <c r="AQ450" s="3">
        <f>SUMIF(BV448:BV449, TRUE, AQ448:AQ449)</f>
        <v>0</v>
      </c>
      <c r="AR450" s="3">
        <f>SUMIF(BV448:BV449, TRUE, AR448:AR449)</f>
        <v>0</v>
      </c>
      <c r="AS450" s="3">
        <f>SUMIF(BV448:BV449, TRUE, AS448:AS449)</f>
        <v>0</v>
      </c>
      <c r="AT450" s="3">
        <f>SUMIF(BV448:BV449, TRUE, AT448:AT449)</f>
        <v>0</v>
      </c>
      <c r="AU450" s="3">
        <f>SUMIF(BV448:BV449, TRUE, AU448:AU449)</f>
        <v>0</v>
      </c>
      <c r="AV450" s="3">
        <f>SUMIF(BV448:BV449, TRUE, AV448:AV449)</f>
        <v>0</v>
      </c>
      <c r="AW450" s="3">
        <f>SUMIF(BV448:BV449, TRUE, AW448:AW449)</f>
        <v>0</v>
      </c>
      <c r="AX450" s="3">
        <f>SUMIF(BV448:BV449, TRUE, AX448:AX449)</f>
        <v>0</v>
      </c>
      <c r="AY450" s="3">
        <f>SUMIF(BV448:BV449, TRUE, AY448:AY449)</f>
        <v>0</v>
      </c>
      <c r="AZ450" s="3">
        <f>SUMIF(BV448:BV449, TRUE, AZ448:AZ449)</f>
        <v>0</v>
      </c>
      <c r="BA450" s="3">
        <f>SUMIF(BV448:BV449, TRUE, BA448:BA449)</f>
        <v>0</v>
      </c>
      <c r="BB450" s="3">
        <f>SUMIF(BV448:BV449, TRUE, BB448:BB449)</f>
        <v>0</v>
      </c>
      <c r="BC450" s="3">
        <f>SUMIF(BV448:BV449, TRUE, BC448:BC449)</f>
        <v>0</v>
      </c>
      <c r="BD450" s="3">
        <f>SUMIF(BV448:BV449, TRUE, BD448:BD449)</f>
        <v>0</v>
      </c>
      <c r="BE450" s="3">
        <f>SUMIF(BV448:BV449, TRUE, BE448:BE449)</f>
        <v>0</v>
      </c>
      <c r="BF450" s="3">
        <f>SUMIF(BV448:BV449, TRUE, BF448:BF449)</f>
        <v>0</v>
      </c>
      <c r="BG450" s="3">
        <f>SUMIF(BV448:BV449, TRUE, BG448:BG449)</f>
        <v>0</v>
      </c>
      <c r="BH450" s="3">
        <f>SUMIF(BV448:BV449, TRUE, BH448:BH449)</f>
        <v>0</v>
      </c>
      <c r="BI450" s="3">
        <f>SUMIF(BV448:BV449, TRUE, BI448:BI449)</f>
        <v>0</v>
      </c>
      <c r="BJ450" s="3">
        <f>SUMIF(BV448:BV449, TRUE, BJ448:BJ449)</f>
        <v>0</v>
      </c>
      <c r="BK450" s="3">
        <f>SUMIF(BV448:BV449, TRUE, BK448:BK449)</f>
        <v>0</v>
      </c>
      <c r="BL450" s="3">
        <f>SUMIF(BV448:BV449, TRUE, BL448:BL449)</f>
        <v>0</v>
      </c>
      <c r="BM450" s="3">
        <f>SUMIF(BV448:BV449, TRUE, BM448:BM449)</f>
        <v>0</v>
      </c>
      <c r="BN450" s="3">
        <f>SUMIF(BV448:BV449, TRUE, BN448:BN449)</f>
        <v>0</v>
      </c>
      <c r="BO450" s="3">
        <f>SUMIF(BV448:BV449, TRUE, BO448:BO449)</f>
        <v>0</v>
      </c>
      <c r="BP450" s="3">
        <f>SUMIF(BV448:BV449, TRUE, BP448:BP449)</f>
        <v>0</v>
      </c>
      <c r="BQ450" s="3">
        <f>SUMIF(BV448:BV449, TRUE, BQ448:BQ449)</f>
        <v>0</v>
      </c>
      <c r="BR450" s="3">
        <f>SUMIF(BV448:BV449, TRUE, BR448:BR449)</f>
        <v>0</v>
      </c>
      <c r="BS450" s="3">
        <f>SUMIF(BV448:BV449, TRUE, BS448:BS449)</f>
        <v>159</v>
      </c>
      <c r="BT450" s="3">
        <f>SUMIF(BV448:BV449, TRUE, BT448:BT449)</f>
        <v>0</v>
      </c>
      <c r="BU450" s="3">
        <f>SUMIF(BV448:BV449, TRUE, BU448:BU449)</f>
        <v>2862</v>
      </c>
      <c r="BV450" t="b">
        <v>0</v>
      </c>
      <c r="BW450" t="b">
        <v>0</v>
      </c>
    </row>
    <row r="451" spans="1:75" x14ac:dyDescent="0.25">
      <c r="A451" s="9" t="s">
        <v>439</v>
      </c>
      <c r="B451" s="9" t="s">
        <v>440</v>
      </c>
      <c r="C451" s="9" t="s">
        <v>75</v>
      </c>
      <c r="D451" s="9" t="s">
        <v>100</v>
      </c>
      <c r="E451" s="9" t="s">
        <v>101</v>
      </c>
      <c r="F451" s="9" t="s">
        <v>76</v>
      </c>
      <c r="G451" s="1">
        <v>45569</v>
      </c>
      <c r="H451" s="1">
        <v>45568</v>
      </c>
      <c r="I451" s="9" t="s">
        <v>78</v>
      </c>
      <c r="J451" s="8">
        <v>0</v>
      </c>
      <c r="K451" s="2">
        <v>80</v>
      </c>
      <c r="L451" s="2">
        <v>1937.25</v>
      </c>
      <c r="M451" s="8">
        <v>0</v>
      </c>
      <c r="N451" s="2">
        <v>10</v>
      </c>
      <c r="O451" s="2">
        <v>363.23</v>
      </c>
      <c r="P451" s="8">
        <v>0</v>
      </c>
      <c r="Q451" s="2">
        <v>0</v>
      </c>
      <c r="R451" s="8">
        <v>0</v>
      </c>
      <c r="S451" s="8">
        <v>0</v>
      </c>
      <c r="T451" s="2">
        <v>0</v>
      </c>
      <c r="U451" s="8">
        <v>0</v>
      </c>
      <c r="V451" s="8">
        <v>0</v>
      </c>
      <c r="W451" s="2">
        <v>0</v>
      </c>
      <c r="X451" s="8">
        <v>0</v>
      </c>
      <c r="Y451" s="2">
        <v>0</v>
      </c>
      <c r="Z451" s="8">
        <v>0</v>
      </c>
      <c r="AA451" s="2">
        <v>0</v>
      </c>
      <c r="AB451" s="8">
        <v>0</v>
      </c>
      <c r="AC451" s="8">
        <v>0</v>
      </c>
      <c r="AD451" s="2">
        <v>0</v>
      </c>
      <c r="AE451" s="8">
        <v>0</v>
      </c>
      <c r="AF451" s="8">
        <v>0</v>
      </c>
      <c r="AG451" s="2">
        <v>0</v>
      </c>
      <c r="AH451" s="8">
        <v>0</v>
      </c>
      <c r="AI451" s="8">
        <v>0</v>
      </c>
      <c r="AJ451" s="2">
        <v>0</v>
      </c>
      <c r="AK451" s="8">
        <v>0</v>
      </c>
      <c r="AL451" s="2">
        <v>0</v>
      </c>
      <c r="AM451" s="8">
        <v>0</v>
      </c>
      <c r="AN451" s="2">
        <v>0</v>
      </c>
      <c r="AO451" s="8">
        <v>0</v>
      </c>
      <c r="AP451" s="2">
        <v>0</v>
      </c>
      <c r="AQ451" s="8">
        <v>0</v>
      </c>
      <c r="AR451" s="2">
        <v>0</v>
      </c>
      <c r="AS451" s="8">
        <v>0</v>
      </c>
      <c r="AT451" s="2">
        <v>0</v>
      </c>
      <c r="AU451" s="8">
        <v>0</v>
      </c>
      <c r="AV451" s="2">
        <v>0</v>
      </c>
      <c r="AW451" s="8">
        <v>0</v>
      </c>
      <c r="AX451" s="2">
        <v>0</v>
      </c>
      <c r="AY451" s="8">
        <v>0</v>
      </c>
      <c r="AZ451" s="2">
        <v>0</v>
      </c>
      <c r="BA451" s="8">
        <v>0</v>
      </c>
      <c r="BB451" s="2">
        <v>0</v>
      </c>
      <c r="BC451" s="8">
        <v>0</v>
      </c>
      <c r="BD451" s="2">
        <v>0</v>
      </c>
      <c r="BE451" s="8">
        <v>0</v>
      </c>
      <c r="BF451" s="2">
        <v>0</v>
      </c>
      <c r="BG451" s="8">
        <v>0</v>
      </c>
      <c r="BH451" s="8">
        <v>0</v>
      </c>
      <c r="BI451" s="8">
        <v>0</v>
      </c>
      <c r="BJ451" s="8">
        <v>0</v>
      </c>
      <c r="BK451" s="8">
        <v>0</v>
      </c>
      <c r="BL451" s="8">
        <v>0</v>
      </c>
      <c r="BM451" s="8">
        <v>0</v>
      </c>
      <c r="BN451" s="8">
        <v>0</v>
      </c>
      <c r="BO451" s="8">
        <v>0</v>
      </c>
      <c r="BP451" s="8">
        <v>0</v>
      </c>
      <c r="BQ451" s="8">
        <v>0</v>
      </c>
      <c r="BR451" s="8">
        <v>0</v>
      </c>
      <c r="BS451" s="2">
        <v>90</v>
      </c>
      <c r="BT451" s="8">
        <v>0</v>
      </c>
      <c r="BU451" s="2">
        <v>2300.48</v>
      </c>
      <c r="BV451" t="b">
        <v>1</v>
      </c>
      <c r="BW451" t="b">
        <v>1</v>
      </c>
    </row>
    <row r="452" spans="1:75" x14ac:dyDescent="0.25">
      <c r="A452" s="9" t="s">
        <v>439</v>
      </c>
      <c r="B452" s="9" t="s">
        <v>440</v>
      </c>
      <c r="C452" s="9" t="s">
        <v>75</v>
      </c>
      <c r="D452" s="9" t="s">
        <v>100</v>
      </c>
      <c r="E452" s="9" t="s">
        <v>101</v>
      </c>
      <c r="F452" s="9" t="s">
        <v>76</v>
      </c>
      <c r="G452" s="1">
        <v>45583</v>
      </c>
      <c r="H452" s="1">
        <v>45582</v>
      </c>
      <c r="I452" s="9" t="s">
        <v>78</v>
      </c>
      <c r="J452" s="8">
        <v>0</v>
      </c>
      <c r="K452" s="2">
        <v>80</v>
      </c>
      <c r="L452" s="2">
        <v>1937.25</v>
      </c>
      <c r="M452" s="8">
        <v>0</v>
      </c>
      <c r="N452" s="2">
        <v>4</v>
      </c>
      <c r="O452" s="2">
        <v>145.29</v>
      </c>
      <c r="P452" s="8">
        <v>0</v>
      </c>
      <c r="Q452" s="2">
        <v>0</v>
      </c>
      <c r="R452" s="8">
        <v>0</v>
      </c>
      <c r="S452" s="8">
        <v>0</v>
      </c>
      <c r="T452" s="2">
        <v>0</v>
      </c>
      <c r="U452" s="8">
        <v>0</v>
      </c>
      <c r="V452" s="8">
        <v>0</v>
      </c>
      <c r="W452" s="2">
        <v>0</v>
      </c>
      <c r="X452" s="8">
        <v>0</v>
      </c>
      <c r="Y452" s="2">
        <v>0</v>
      </c>
      <c r="Z452" s="8">
        <v>0</v>
      </c>
      <c r="AA452" s="2">
        <v>0</v>
      </c>
      <c r="AB452" s="8">
        <v>0</v>
      </c>
      <c r="AC452" s="8">
        <v>0</v>
      </c>
      <c r="AD452" s="2">
        <v>0</v>
      </c>
      <c r="AE452" s="8">
        <v>0</v>
      </c>
      <c r="AF452" s="8">
        <v>0</v>
      </c>
      <c r="AG452" s="2">
        <v>0</v>
      </c>
      <c r="AH452" s="8">
        <v>0</v>
      </c>
      <c r="AI452" s="8">
        <v>0</v>
      </c>
      <c r="AJ452" s="2">
        <v>0</v>
      </c>
      <c r="AK452" s="8">
        <v>0</v>
      </c>
      <c r="AL452" s="2">
        <v>0</v>
      </c>
      <c r="AM452" s="8">
        <v>0</v>
      </c>
      <c r="AN452" s="2">
        <v>0</v>
      </c>
      <c r="AO452" s="8">
        <v>0</v>
      </c>
      <c r="AP452" s="2">
        <v>0</v>
      </c>
      <c r="AQ452" s="8">
        <v>0</v>
      </c>
      <c r="AR452" s="2">
        <v>0</v>
      </c>
      <c r="AS452" s="8">
        <v>0</v>
      </c>
      <c r="AT452" s="2">
        <v>0</v>
      </c>
      <c r="AU452" s="8">
        <v>0</v>
      </c>
      <c r="AV452" s="2">
        <v>0</v>
      </c>
      <c r="AW452" s="8">
        <v>0</v>
      </c>
      <c r="AX452" s="2">
        <v>0</v>
      </c>
      <c r="AY452" s="8">
        <v>0</v>
      </c>
      <c r="AZ452" s="2">
        <v>0</v>
      </c>
      <c r="BA452" s="8">
        <v>0</v>
      </c>
      <c r="BB452" s="2">
        <v>0</v>
      </c>
      <c r="BC452" s="8">
        <v>0</v>
      </c>
      <c r="BD452" s="2">
        <v>0</v>
      </c>
      <c r="BE452" s="8">
        <v>0</v>
      </c>
      <c r="BF452" s="2">
        <v>0</v>
      </c>
      <c r="BG452" s="8">
        <v>0</v>
      </c>
      <c r="BH452" s="8">
        <v>0</v>
      </c>
      <c r="BI452" s="8">
        <v>0</v>
      </c>
      <c r="BJ452" s="8">
        <v>0</v>
      </c>
      <c r="BK452" s="8">
        <v>0</v>
      </c>
      <c r="BL452" s="8">
        <v>0</v>
      </c>
      <c r="BM452" s="8">
        <v>0</v>
      </c>
      <c r="BN452" s="8">
        <v>0</v>
      </c>
      <c r="BO452" s="8">
        <v>0</v>
      </c>
      <c r="BP452" s="8">
        <v>0</v>
      </c>
      <c r="BQ452" s="8">
        <v>0</v>
      </c>
      <c r="BR452" s="8">
        <v>0</v>
      </c>
      <c r="BS452" s="2">
        <v>84</v>
      </c>
      <c r="BT452" s="8">
        <v>0</v>
      </c>
      <c r="BU452" s="2">
        <v>2082.54</v>
      </c>
      <c r="BV452" t="b">
        <v>1</v>
      </c>
      <c r="BW452" t="b">
        <v>1</v>
      </c>
    </row>
    <row r="453" spans="1:75" x14ac:dyDescent="0.25">
      <c r="A453" s="5" t="s">
        <v>76</v>
      </c>
      <c r="B453" s="5" t="s">
        <v>79</v>
      </c>
      <c r="C453" s="5" t="s">
        <v>76</v>
      </c>
      <c r="D453" s="5" t="s">
        <v>76</v>
      </c>
      <c r="E453" s="5" t="s">
        <v>76</v>
      </c>
      <c r="F453" s="5" t="s">
        <v>76</v>
      </c>
      <c r="G453" s="5" t="s">
        <v>76</v>
      </c>
      <c r="H453" s="5" t="s">
        <v>76</v>
      </c>
      <c r="I453" s="5" t="s">
        <v>76</v>
      </c>
      <c r="J453" s="3">
        <f>SUMIF(BV451:BV452, TRUE, J451:J452)</f>
        <v>0</v>
      </c>
      <c r="K453" s="3">
        <f>SUMIF(BV451:BV452, TRUE, K451:K452)</f>
        <v>160</v>
      </c>
      <c r="L453" s="3">
        <f>SUMIF(BV451:BV452, TRUE, L451:L452)</f>
        <v>3874.5</v>
      </c>
      <c r="M453" s="3">
        <f>SUMIF(BV451:BV452, TRUE, M451:M452)</f>
        <v>0</v>
      </c>
      <c r="N453" s="3">
        <f>SUMIF(BV451:BV452, TRUE, N451:N452)</f>
        <v>14</v>
      </c>
      <c r="O453" s="3">
        <f>SUMIF(BV451:BV452, TRUE, O451:O452)</f>
        <v>508.52</v>
      </c>
      <c r="P453" s="3">
        <f>SUMIF(BV451:BV452, TRUE, P451:P452)</f>
        <v>0</v>
      </c>
      <c r="Q453" s="3">
        <f>SUMIF(BV451:BV452, TRUE, Q451:Q452)</f>
        <v>0</v>
      </c>
      <c r="R453" s="3">
        <f>SUMIF(BV451:BV452, TRUE, R451:R452)</f>
        <v>0</v>
      </c>
      <c r="S453" s="3">
        <f>SUMIF(BV451:BV452, TRUE, S451:S452)</f>
        <v>0</v>
      </c>
      <c r="T453" s="3">
        <f>SUMIF(BV451:BV452, TRUE, T451:T452)</f>
        <v>0</v>
      </c>
      <c r="U453" s="3">
        <f>SUMIF(BV451:BV452, TRUE, U451:U452)</f>
        <v>0</v>
      </c>
      <c r="V453" s="3">
        <f>SUMIF(BV451:BV452, TRUE, V451:V452)</f>
        <v>0</v>
      </c>
      <c r="W453" s="3">
        <f>SUMIF(BV451:BV452, TRUE, W451:W452)</f>
        <v>0</v>
      </c>
      <c r="X453" s="3">
        <f>SUMIF(BV451:BV452, TRUE, X451:X452)</f>
        <v>0</v>
      </c>
      <c r="Y453" s="3">
        <f>SUMIF(BV451:BV452, TRUE, Y451:Y452)</f>
        <v>0</v>
      </c>
      <c r="Z453" s="3">
        <f>SUMIF(BV451:BV452, TRUE, Z451:Z452)</f>
        <v>0</v>
      </c>
      <c r="AA453" s="3">
        <f>SUMIF(BV451:BV452, TRUE, AA451:AA452)</f>
        <v>0</v>
      </c>
      <c r="AB453" s="3">
        <f>SUMIF(BV451:BV452, TRUE, AB451:AB452)</f>
        <v>0</v>
      </c>
      <c r="AC453" s="3">
        <f>SUMIF(BV451:BV452, TRUE, AC451:AC452)</f>
        <v>0</v>
      </c>
      <c r="AD453" s="3">
        <f>SUMIF(BV451:BV452, TRUE, AD451:AD452)</f>
        <v>0</v>
      </c>
      <c r="AE453" s="3">
        <f>SUMIF(BV451:BV452, TRUE, AE451:AE452)</f>
        <v>0</v>
      </c>
      <c r="AF453" s="3">
        <f>SUMIF(BV451:BV452, TRUE, AF451:AF452)</f>
        <v>0</v>
      </c>
      <c r="AG453" s="3">
        <f>SUMIF(BV451:BV452, TRUE, AG451:AG452)</f>
        <v>0</v>
      </c>
      <c r="AH453" s="3">
        <f>SUMIF(BV451:BV452, TRUE, AH451:AH452)</f>
        <v>0</v>
      </c>
      <c r="AI453" s="3">
        <f>SUMIF(BV451:BV452, TRUE, AI451:AI452)</f>
        <v>0</v>
      </c>
      <c r="AJ453" s="3">
        <f>SUMIF(BV451:BV452, TRUE, AJ451:AJ452)</f>
        <v>0</v>
      </c>
      <c r="AK453" s="3">
        <f>SUMIF(BV451:BV452, TRUE, AK451:AK452)</f>
        <v>0</v>
      </c>
      <c r="AL453" s="3">
        <f>SUMIF(BV451:BV452, TRUE, AL451:AL452)</f>
        <v>0</v>
      </c>
      <c r="AM453" s="3">
        <f>SUMIF(BV451:BV452, TRUE, AM451:AM452)</f>
        <v>0</v>
      </c>
      <c r="AN453" s="3">
        <f>SUMIF(BV451:BV452, TRUE, AN451:AN452)</f>
        <v>0</v>
      </c>
      <c r="AO453" s="3">
        <f>SUMIF(BV451:BV452, TRUE, AO451:AO452)</f>
        <v>0</v>
      </c>
      <c r="AP453" s="3">
        <f>SUMIF(BV451:BV452, TRUE, AP451:AP452)</f>
        <v>0</v>
      </c>
      <c r="AQ453" s="3">
        <f>SUMIF(BV451:BV452, TRUE, AQ451:AQ452)</f>
        <v>0</v>
      </c>
      <c r="AR453" s="3">
        <f>SUMIF(BV451:BV452, TRUE, AR451:AR452)</f>
        <v>0</v>
      </c>
      <c r="AS453" s="3">
        <f>SUMIF(BV451:BV452, TRUE, AS451:AS452)</f>
        <v>0</v>
      </c>
      <c r="AT453" s="3">
        <f>SUMIF(BV451:BV452, TRUE, AT451:AT452)</f>
        <v>0</v>
      </c>
      <c r="AU453" s="3">
        <f>SUMIF(BV451:BV452, TRUE, AU451:AU452)</f>
        <v>0</v>
      </c>
      <c r="AV453" s="3">
        <f>SUMIF(BV451:BV452, TRUE, AV451:AV452)</f>
        <v>0</v>
      </c>
      <c r="AW453" s="3">
        <f>SUMIF(BV451:BV452, TRUE, AW451:AW452)</f>
        <v>0</v>
      </c>
      <c r="AX453" s="3">
        <f>SUMIF(BV451:BV452, TRUE, AX451:AX452)</f>
        <v>0</v>
      </c>
      <c r="AY453" s="3">
        <f>SUMIF(BV451:BV452, TRUE, AY451:AY452)</f>
        <v>0</v>
      </c>
      <c r="AZ453" s="3">
        <f>SUMIF(BV451:BV452, TRUE, AZ451:AZ452)</f>
        <v>0</v>
      </c>
      <c r="BA453" s="3">
        <f>SUMIF(BV451:BV452, TRUE, BA451:BA452)</f>
        <v>0</v>
      </c>
      <c r="BB453" s="3">
        <f>SUMIF(BV451:BV452, TRUE, BB451:BB452)</f>
        <v>0</v>
      </c>
      <c r="BC453" s="3">
        <f>SUMIF(BV451:BV452, TRUE, BC451:BC452)</f>
        <v>0</v>
      </c>
      <c r="BD453" s="3">
        <f>SUMIF(BV451:BV452, TRUE, BD451:BD452)</f>
        <v>0</v>
      </c>
      <c r="BE453" s="3">
        <f>SUMIF(BV451:BV452, TRUE, BE451:BE452)</f>
        <v>0</v>
      </c>
      <c r="BF453" s="3">
        <f>SUMIF(BV451:BV452, TRUE, BF451:BF452)</f>
        <v>0</v>
      </c>
      <c r="BG453" s="3">
        <f>SUMIF(BV451:BV452, TRUE, BG451:BG452)</f>
        <v>0</v>
      </c>
      <c r="BH453" s="3">
        <f>SUMIF(BV451:BV452, TRUE, BH451:BH452)</f>
        <v>0</v>
      </c>
      <c r="BI453" s="3">
        <f>SUMIF(BV451:BV452, TRUE, BI451:BI452)</f>
        <v>0</v>
      </c>
      <c r="BJ453" s="3">
        <f>SUMIF(BV451:BV452, TRUE, BJ451:BJ452)</f>
        <v>0</v>
      </c>
      <c r="BK453" s="3">
        <f>SUMIF(BV451:BV452, TRUE, BK451:BK452)</f>
        <v>0</v>
      </c>
      <c r="BL453" s="3">
        <f>SUMIF(BV451:BV452, TRUE, BL451:BL452)</f>
        <v>0</v>
      </c>
      <c r="BM453" s="3">
        <f>SUMIF(BV451:BV452, TRUE, BM451:BM452)</f>
        <v>0</v>
      </c>
      <c r="BN453" s="3">
        <f>SUMIF(BV451:BV452, TRUE, BN451:BN452)</f>
        <v>0</v>
      </c>
      <c r="BO453" s="3">
        <f>SUMIF(BV451:BV452, TRUE, BO451:BO452)</f>
        <v>0</v>
      </c>
      <c r="BP453" s="3">
        <f>SUMIF(BV451:BV452, TRUE, BP451:BP452)</f>
        <v>0</v>
      </c>
      <c r="BQ453" s="3">
        <f>SUMIF(BV451:BV452, TRUE, BQ451:BQ452)</f>
        <v>0</v>
      </c>
      <c r="BR453" s="3">
        <f>SUMIF(BV451:BV452, TRUE, BR451:BR452)</f>
        <v>0</v>
      </c>
      <c r="BS453" s="3">
        <f>SUMIF(BV451:BV452, TRUE, BS451:BS452)</f>
        <v>174</v>
      </c>
      <c r="BT453" s="3">
        <f>SUMIF(BV451:BV452, TRUE, BT451:BT452)</f>
        <v>0</v>
      </c>
      <c r="BU453" s="3">
        <f>SUMIF(BV451:BV452, TRUE, BU451:BU452)</f>
        <v>4383.0200000000004</v>
      </c>
      <c r="BV453" t="b">
        <v>0</v>
      </c>
      <c r="BW453" t="b">
        <v>0</v>
      </c>
    </row>
    <row r="454" spans="1:75" x14ac:dyDescent="0.25">
      <c r="A454" s="9" t="s">
        <v>441</v>
      </c>
      <c r="B454" s="9" t="s">
        <v>442</v>
      </c>
      <c r="C454" s="9" t="s">
        <v>117</v>
      </c>
      <c r="D454" s="9" t="s">
        <v>76</v>
      </c>
      <c r="E454" s="9" t="s">
        <v>118</v>
      </c>
      <c r="F454" s="9" t="s">
        <v>76</v>
      </c>
      <c r="G454" s="1">
        <v>45569</v>
      </c>
      <c r="H454" s="1">
        <v>45568</v>
      </c>
      <c r="I454" s="9" t="s">
        <v>119</v>
      </c>
      <c r="J454" s="2">
        <v>5689.8</v>
      </c>
      <c r="K454" s="2">
        <v>80</v>
      </c>
      <c r="L454" s="2">
        <v>5689.8</v>
      </c>
      <c r="M454" s="8">
        <v>0</v>
      </c>
      <c r="N454" s="2">
        <v>4</v>
      </c>
      <c r="O454" s="2">
        <v>426.74</v>
      </c>
      <c r="P454" s="8">
        <v>0</v>
      </c>
      <c r="Q454" s="2">
        <v>0</v>
      </c>
      <c r="R454" s="8">
        <v>0</v>
      </c>
      <c r="S454" s="8">
        <v>0</v>
      </c>
      <c r="T454" s="2">
        <v>0</v>
      </c>
      <c r="U454" s="8">
        <v>0</v>
      </c>
      <c r="V454" s="8">
        <v>0</v>
      </c>
      <c r="W454" s="2">
        <v>0</v>
      </c>
      <c r="X454" s="8">
        <v>0</v>
      </c>
      <c r="Y454" s="2">
        <v>0</v>
      </c>
      <c r="Z454" s="8">
        <v>0</v>
      </c>
      <c r="AA454" s="2">
        <v>0</v>
      </c>
      <c r="AB454" s="8">
        <v>0</v>
      </c>
      <c r="AC454" s="8">
        <v>0</v>
      </c>
      <c r="AD454" s="2">
        <v>0</v>
      </c>
      <c r="AE454" s="8">
        <v>0</v>
      </c>
      <c r="AF454" s="8">
        <v>0</v>
      </c>
      <c r="AG454" s="2">
        <v>0</v>
      </c>
      <c r="AH454" s="8">
        <v>0</v>
      </c>
      <c r="AI454" s="8">
        <v>0</v>
      </c>
      <c r="AJ454" s="2">
        <v>0</v>
      </c>
      <c r="AK454" s="8">
        <v>0</v>
      </c>
      <c r="AL454" s="2">
        <v>0</v>
      </c>
      <c r="AM454" s="8">
        <v>0</v>
      </c>
      <c r="AN454" s="2">
        <v>0</v>
      </c>
      <c r="AO454" s="8">
        <v>0</v>
      </c>
      <c r="AP454" s="2">
        <v>0</v>
      </c>
      <c r="AQ454" s="8">
        <v>0</v>
      </c>
      <c r="AR454" s="2">
        <v>0</v>
      </c>
      <c r="AS454" s="8">
        <v>0</v>
      </c>
      <c r="AT454" s="2">
        <v>0</v>
      </c>
      <c r="AU454" s="8">
        <v>0</v>
      </c>
      <c r="AV454" s="2">
        <v>0</v>
      </c>
      <c r="AW454" s="8">
        <v>0</v>
      </c>
      <c r="AX454" s="2">
        <v>0</v>
      </c>
      <c r="AY454" s="8">
        <v>0</v>
      </c>
      <c r="AZ454" s="2">
        <v>0</v>
      </c>
      <c r="BA454" s="8">
        <v>0</v>
      </c>
      <c r="BB454" s="2">
        <v>0</v>
      </c>
      <c r="BC454" s="8">
        <v>0</v>
      </c>
      <c r="BD454" s="2">
        <v>0</v>
      </c>
      <c r="BE454" s="8">
        <v>0</v>
      </c>
      <c r="BF454" s="2">
        <v>0</v>
      </c>
      <c r="BG454" s="8">
        <v>0</v>
      </c>
      <c r="BH454" s="8">
        <v>0</v>
      </c>
      <c r="BI454" s="8">
        <v>0</v>
      </c>
      <c r="BJ454" s="8">
        <v>0</v>
      </c>
      <c r="BK454" s="8">
        <v>0</v>
      </c>
      <c r="BL454" s="8">
        <v>0</v>
      </c>
      <c r="BM454" s="8">
        <v>0</v>
      </c>
      <c r="BN454" s="8">
        <v>0</v>
      </c>
      <c r="BO454" s="8">
        <v>0</v>
      </c>
      <c r="BP454" s="8">
        <v>0</v>
      </c>
      <c r="BQ454" s="8">
        <v>0</v>
      </c>
      <c r="BR454" s="8">
        <v>0</v>
      </c>
      <c r="BS454" s="2">
        <v>84</v>
      </c>
      <c r="BT454" s="8">
        <v>0</v>
      </c>
      <c r="BU454" s="2">
        <v>6116.54</v>
      </c>
      <c r="BV454" t="b">
        <v>1</v>
      </c>
      <c r="BW454" t="b">
        <v>1</v>
      </c>
    </row>
    <row r="455" spans="1:75" x14ac:dyDescent="0.25">
      <c r="A455" s="9" t="s">
        <v>441</v>
      </c>
      <c r="B455" s="9" t="s">
        <v>442</v>
      </c>
      <c r="C455" s="9" t="s">
        <v>117</v>
      </c>
      <c r="D455" s="9" t="s">
        <v>76</v>
      </c>
      <c r="E455" s="9" t="s">
        <v>118</v>
      </c>
      <c r="F455" s="9" t="s">
        <v>76</v>
      </c>
      <c r="G455" s="1">
        <v>45583</v>
      </c>
      <c r="H455" s="1">
        <v>45582</v>
      </c>
      <c r="I455" s="9" t="s">
        <v>119</v>
      </c>
      <c r="J455" s="2">
        <v>11379.6</v>
      </c>
      <c r="K455" s="2">
        <v>80</v>
      </c>
      <c r="L455" s="2">
        <v>5689.8</v>
      </c>
      <c r="M455" s="8">
        <v>0</v>
      </c>
      <c r="N455" s="2">
        <v>8</v>
      </c>
      <c r="O455" s="2">
        <v>853.47</v>
      </c>
      <c r="P455" s="8">
        <v>0</v>
      </c>
      <c r="Q455" s="2">
        <v>0</v>
      </c>
      <c r="R455" s="8">
        <v>0</v>
      </c>
      <c r="S455" s="8">
        <v>0</v>
      </c>
      <c r="T455" s="2">
        <v>0</v>
      </c>
      <c r="U455" s="8">
        <v>0</v>
      </c>
      <c r="V455" s="8">
        <v>0</v>
      </c>
      <c r="W455" s="2">
        <v>0</v>
      </c>
      <c r="X455" s="8">
        <v>0</v>
      </c>
      <c r="Y455" s="2">
        <v>0</v>
      </c>
      <c r="Z455" s="8">
        <v>0</v>
      </c>
      <c r="AA455" s="2">
        <v>0</v>
      </c>
      <c r="AB455" s="8">
        <v>0</v>
      </c>
      <c r="AC455" s="8">
        <v>0</v>
      </c>
      <c r="AD455" s="2">
        <v>0</v>
      </c>
      <c r="AE455" s="8">
        <v>0</v>
      </c>
      <c r="AF455" s="8">
        <v>0</v>
      </c>
      <c r="AG455" s="2">
        <v>0</v>
      </c>
      <c r="AH455" s="8">
        <v>0</v>
      </c>
      <c r="AI455" s="8">
        <v>0</v>
      </c>
      <c r="AJ455" s="2">
        <v>0</v>
      </c>
      <c r="AK455" s="8">
        <v>0</v>
      </c>
      <c r="AL455" s="2">
        <v>0</v>
      </c>
      <c r="AM455" s="8">
        <v>0</v>
      </c>
      <c r="AN455" s="2">
        <v>0</v>
      </c>
      <c r="AO455" s="8">
        <v>0</v>
      </c>
      <c r="AP455" s="2">
        <v>0</v>
      </c>
      <c r="AQ455" s="8">
        <v>0</v>
      </c>
      <c r="AR455" s="2">
        <v>0</v>
      </c>
      <c r="AS455" s="8">
        <v>0</v>
      </c>
      <c r="AT455" s="2">
        <v>0</v>
      </c>
      <c r="AU455" s="8">
        <v>0</v>
      </c>
      <c r="AV455" s="2">
        <v>0</v>
      </c>
      <c r="AW455" s="8">
        <v>0</v>
      </c>
      <c r="AX455" s="2">
        <v>0</v>
      </c>
      <c r="AY455" s="8">
        <v>0</v>
      </c>
      <c r="AZ455" s="2">
        <v>0</v>
      </c>
      <c r="BA455" s="8">
        <v>0</v>
      </c>
      <c r="BB455" s="2">
        <v>0</v>
      </c>
      <c r="BC455" s="8">
        <v>0</v>
      </c>
      <c r="BD455" s="2">
        <v>0</v>
      </c>
      <c r="BE455" s="8">
        <v>0</v>
      </c>
      <c r="BF455" s="2">
        <v>0</v>
      </c>
      <c r="BG455" s="8">
        <v>0</v>
      </c>
      <c r="BH455" s="8">
        <v>0</v>
      </c>
      <c r="BI455" s="8">
        <v>0</v>
      </c>
      <c r="BJ455" s="8">
        <v>0</v>
      </c>
      <c r="BK455" s="8">
        <v>0</v>
      </c>
      <c r="BL455" s="8">
        <v>0</v>
      </c>
      <c r="BM455" s="8">
        <v>0</v>
      </c>
      <c r="BN455" s="8">
        <v>0</v>
      </c>
      <c r="BO455" s="8">
        <v>0</v>
      </c>
      <c r="BP455" s="8">
        <v>0</v>
      </c>
      <c r="BQ455" s="8">
        <v>0</v>
      </c>
      <c r="BR455" s="8">
        <v>0</v>
      </c>
      <c r="BS455" s="2">
        <v>88</v>
      </c>
      <c r="BT455" s="8">
        <v>0</v>
      </c>
      <c r="BU455" s="2">
        <v>6543.27</v>
      </c>
      <c r="BV455" t="b">
        <v>1</v>
      </c>
      <c r="BW455" t="b">
        <v>1</v>
      </c>
    </row>
    <row r="456" spans="1:75" x14ac:dyDescent="0.25">
      <c r="A456" s="5" t="s">
        <v>76</v>
      </c>
      <c r="B456" s="5" t="s">
        <v>79</v>
      </c>
      <c r="C456" s="5" t="s">
        <v>76</v>
      </c>
      <c r="D456" s="5" t="s">
        <v>76</v>
      </c>
      <c r="E456" s="5" t="s">
        <v>76</v>
      </c>
      <c r="F456" s="5" t="s">
        <v>76</v>
      </c>
      <c r="G456" s="5" t="s">
        <v>76</v>
      </c>
      <c r="H456" s="5" t="s">
        <v>76</v>
      </c>
      <c r="I456" s="5" t="s">
        <v>76</v>
      </c>
      <c r="J456" s="3">
        <f>SUMIF(BV454:BV455, TRUE, J454:J455)</f>
        <v>17069.400000000001</v>
      </c>
      <c r="K456" s="3">
        <f>SUMIF(BV454:BV455, TRUE, K454:K455)</f>
        <v>160</v>
      </c>
      <c r="L456" s="3">
        <f>SUMIF(BV454:BV455, TRUE, L454:L455)</f>
        <v>11379.6</v>
      </c>
      <c r="M456" s="3">
        <f>SUMIF(BV454:BV455, TRUE, M454:M455)</f>
        <v>0</v>
      </c>
      <c r="N456" s="3">
        <f>SUMIF(BV454:BV455, TRUE, N454:N455)</f>
        <v>12</v>
      </c>
      <c r="O456" s="3">
        <f>SUMIF(BV454:BV455, TRUE, O454:O455)</f>
        <v>1280.21</v>
      </c>
      <c r="P456" s="3">
        <f>SUMIF(BV454:BV455, TRUE, P454:P455)</f>
        <v>0</v>
      </c>
      <c r="Q456" s="3">
        <f>SUMIF(BV454:BV455, TRUE, Q454:Q455)</f>
        <v>0</v>
      </c>
      <c r="R456" s="3">
        <f>SUMIF(BV454:BV455, TRUE, R454:R455)</f>
        <v>0</v>
      </c>
      <c r="S456" s="3">
        <f>SUMIF(BV454:BV455, TRUE, S454:S455)</f>
        <v>0</v>
      </c>
      <c r="T456" s="3">
        <f>SUMIF(BV454:BV455, TRUE, T454:T455)</f>
        <v>0</v>
      </c>
      <c r="U456" s="3">
        <f>SUMIF(BV454:BV455, TRUE, U454:U455)</f>
        <v>0</v>
      </c>
      <c r="V456" s="3">
        <f>SUMIF(BV454:BV455, TRUE, V454:V455)</f>
        <v>0</v>
      </c>
      <c r="W456" s="3">
        <f>SUMIF(BV454:BV455, TRUE, W454:W455)</f>
        <v>0</v>
      </c>
      <c r="X456" s="3">
        <f>SUMIF(BV454:BV455, TRUE, X454:X455)</f>
        <v>0</v>
      </c>
      <c r="Y456" s="3">
        <f>SUMIF(BV454:BV455, TRUE, Y454:Y455)</f>
        <v>0</v>
      </c>
      <c r="Z456" s="3">
        <f>SUMIF(BV454:BV455, TRUE, Z454:Z455)</f>
        <v>0</v>
      </c>
      <c r="AA456" s="3">
        <f>SUMIF(BV454:BV455, TRUE, AA454:AA455)</f>
        <v>0</v>
      </c>
      <c r="AB456" s="3">
        <f>SUMIF(BV454:BV455, TRUE, AB454:AB455)</f>
        <v>0</v>
      </c>
      <c r="AC456" s="3">
        <f>SUMIF(BV454:BV455, TRUE, AC454:AC455)</f>
        <v>0</v>
      </c>
      <c r="AD456" s="3">
        <f>SUMIF(BV454:BV455, TRUE, AD454:AD455)</f>
        <v>0</v>
      </c>
      <c r="AE456" s="3">
        <f>SUMIF(BV454:BV455, TRUE, AE454:AE455)</f>
        <v>0</v>
      </c>
      <c r="AF456" s="3">
        <f>SUMIF(BV454:BV455, TRUE, AF454:AF455)</f>
        <v>0</v>
      </c>
      <c r="AG456" s="3">
        <f>SUMIF(BV454:BV455, TRUE, AG454:AG455)</f>
        <v>0</v>
      </c>
      <c r="AH456" s="3">
        <f>SUMIF(BV454:BV455, TRUE, AH454:AH455)</f>
        <v>0</v>
      </c>
      <c r="AI456" s="3">
        <f>SUMIF(BV454:BV455, TRUE, AI454:AI455)</f>
        <v>0</v>
      </c>
      <c r="AJ456" s="3">
        <f>SUMIF(BV454:BV455, TRUE, AJ454:AJ455)</f>
        <v>0</v>
      </c>
      <c r="AK456" s="3">
        <f>SUMIF(BV454:BV455, TRUE, AK454:AK455)</f>
        <v>0</v>
      </c>
      <c r="AL456" s="3">
        <f>SUMIF(BV454:BV455, TRUE, AL454:AL455)</f>
        <v>0</v>
      </c>
      <c r="AM456" s="3">
        <f>SUMIF(BV454:BV455, TRUE, AM454:AM455)</f>
        <v>0</v>
      </c>
      <c r="AN456" s="3">
        <f>SUMIF(BV454:BV455, TRUE, AN454:AN455)</f>
        <v>0</v>
      </c>
      <c r="AO456" s="3">
        <f>SUMIF(BV454:BV455, TRUE, AO454:AO455)</f>
        <v>0</v>
      </c>
      <c r="AP456" s="3">
        <f>SUMIF(BV454:BV455, TRUE, AP454:AP455)</f>
        <v>0</v>
      </c>
      <c r="AQ456" s="3">
        <f>SUMIF(BV454:BV455, TRUE, AQ454:AQ455)</f>
        <v>0</v>
      </c>
      <c r="AR456" s="3">
        <f>SUMIF(BV454:BV455, TRUE, AR454:AR455)</f>
        <v>0</v>
      </c>
      <c r="AS456" s="3">
        <f>SUMIF(BV454:BV455, TRUE, AS454:AS455)</f>
        <v>0</v>
      </c>
      <c r="AT456" s="3">
        <f>SUMIF(BV454:BV455, TRUE, AT454:AT455)</f>
        <v>0</v>
      </c>
      <c r="AU456" s="3">
        <f>SUMIF(BV454:BV455, TRUE, AU454:AU455)</f>
        <v>0</v>
      </c>
      <c r="AV456" s="3">
        <f>SUMIF(BV454:BV455, TRUE, AV454:AV455)</f>
        <v>0</v>
      </c>
      <c r="AW456" s="3">
        <f>SUMIF(BV454:BV455, TRUE, AW454:AW455)</f>
        <v>0</v>
      </c>
      <c r="AX456" s="3">
        <f>SUMIF(BV454:BV455, TRUE, AX454:AX455)</f>
        <v>0</v>
      </c>
      <c r="AY456" s="3">
        <f>SUMIF(BV454:BV455, TRUE, AY454:AY455)</f>
        <v>0</v>
      </c>
      <c r="AZ456" s="3">
        <f>SUMIF(BV454:BV455, TRUE, AZ454:AZ455)</f>
        <v>0</v>
      </c>
      <c r="BA456" s="3">
        <f>SUMIF(BV454:BV455, TRUE, BA454:BA455)</f>
        <v>0</v>
      </c>
      <c r="BB456" s="3">
        <f>SUMIF(BV454:BV455, TRUE, BB454:BB455)</f>
        <v>0</v>
      </c>
      <c r="BC456" s="3">
        <f>SUMIF(BV454:BV455, TRUE, BC454:BC455)</f>
        <v>0</v>
      </c>
      <c r="BD456" s="3">
        <f>SUMIF(BV454:BV455, TRUE, BD454:BD455)</f>
        <v>0</v>
      </c>
      <c r="BE456" s="3">
        <f>SUMIF(BV454:BV455, TRUE, BE454:BE455)</f>
        <v>0</v>
      </c>
      <c r="BF456" s="3">
        <f>SUMIF(BV454:BV455, TRUE, BF454:BF455)</f>
        <v>0</v>
      </c>
      <c r="BG456" s="3">
        <f>SUMIF(BV454:BV455, TRUE, BG454:BG455)</f>
        <v>0</v>
      </c>
      <c r="BH456" s="3">
        <f>SUMIF(BV454:BV455, TRUE, BH454:BH455)</f>
        <v>0</v>
      </c>
      <c r="BI456" s="3">
        <f>SUMIF(BV454:BV455, TRUE, BI454:BI455)</f>
        <v>0</v>
      </c>
      <c r="BJ456" s="3">
        <f>SUMIF(BV454:BV455, TRUE, BJ454:BJ455)</f>
        <v>0</v>
      </c>
      <c r="BK456" s="3">
        <f>SUMIF(BV454:BV455, TRUE, BK454:BK455)</f>
        <v>0</v>
      </c>
      <c r="BL456" s="3">
        <f>SUMIF(BV454:BV455, TRUE, BL454:BL455)</f>
        <v>0</v>
      </c>
      <c r="BM456" s="3">
        <f>SUMIF(BV454:BV455, TRUE, BM454:BM455)</f>
        <v>0</v>
      </c>
      <c r="BN456" s="3">
        <f>SUMIF(BV454:BV455, TRUE, BN454:BN455)</f>
        <v>0</v>
      </c>
      <c r="BO456" s="3">
        <f>SUMIF(BV454:BV455, TRUE, BO454:BO455)</f>
        <v>0</v>
      </c>
      <c r="BP456" s="3">
        <f>SUMIF(BV454:BV455, TRUE, BP454:BP455)</f>
        <v>0</v>
      </c>
      <c r="BQ456" s="3">
        <f>SUMIF(BV454:BV455, TRUE, BQ454:BQ455)</f>
        <v>0</v>
      </c>
      <c r="BR456" s="3">
        <f>SUMIF(BV454:BV455, TRUE, BR454:BR455)</f>
        <v>0</v>
      </c>
      <c r="BS456" s="3">
        <f>SUMIF(BV454:BV455, TRUE, BS454:BS455)</f>
        <v>172</v>
      </c>
      <c r="BT456" s="3">
        <f>SUMIF(BV454:BV455, TRUE, BT454:BT455)</f>
        <v>0</v>
      </c>
      <c r="BU456" s="3">
        <f>SUMIF(BV454:BV455, TRUE, BU454:BU455)</f>
        <v>12659.810000000001</v>
      </c>
      <c r="BV456" t="b">
        <v>0</v>
      </c>
      <c r="BW456" t="b">
        <v>0</v>
      </c>
    </row>
    <row r="457" spans="1:75" x14ac:dyDescent="0.25">
      <c r="A457" s="9" t="s">
        <v>443</v>
      </c>
      <c r="B457" s="9" t="s">
        <v>444</v>
      </c>
      <c r="C457" s="9" t="s">
        <v>75</v>
      </c>
      <c r="D457" s="9" t="s">
        <v>76</v>
      </c>
      <c r="E457" s="9" t="s">
        <v>97</v>
      </c>
      <c r="F457" s="9" t="s">
        <v>76</v>
      </c>
      <c r="G457" s="1">
        <v>45569</v>
      </c>
      <c r="H457" s="1">
        <v>45568</v>
      </c>
      <c r="I457" s="9" t="s">
        <v>78</v>
      </c>
      <c r="J457" s="8">
        <v>0</v>
      </c>
      <c r="K457" s="2">
        <v>40</v>
      </c>
      <c r="L457" s="2">
        <v>851.5</v>
      </c>
      <c r="M457" s="8">
        <v>0</v>
      </c>
      <c r="N457" s="8">
        <v>0</v>
      </c>
      <c r="O457" s="2">
        <v>0</v>
      </c>
      <c r="P457" s="8">
        <v>0</v>
      </c>
      <c r="Q457" s="2">
        <v>0</v>
      </c>
      <c r="R457" s="8">
        <v>0</v>
      </c>
      <c r="S457" s="8">
        <v>0</v>
      </c>
      <c r="T457" s="2">
        <v>0</v>
      </c>
      <c r="U457" s="8">
        <v>0</v>
      </c>
      <c r="V457" s="8">
        <v>0</v>
      </c>
      <c r="W457" s="2">
        <v>0</v>
      </c>
      <c r="X457" s="8">
        <v>0</v>
      </c>
      <c r="Y457" s="2">
        <v>0</v>
      </c>
      <c r="Z457" s="8">
        <v>0</v>
      </c>
      <c r="AA457" s="2">
        <v>0</v>
      </c>
      <c r="AB457" s="8">
        <v>0</v>
      </c>
      <c r="AC457" s="8">
        <v>0</v>
      </c>
      <c r="AD457" s="2">
        <v>0</v>
      </c>
      <c r="AE457" s="8">
        <v>0</v>
      </c>
      <c r="AF457" s="8">
        <v>0</v>
      </c>
      <c r="AG457" s="2">
        <v>0</v>
      </c>
      <c r="AH457" s="8">
        <v>0</v>
      </c>
      <c r="AI457" s="8">
        <v>0</v>
      </c>
      <c r="AJ457" s="2">
        <v>0</v>
      </c>
      <c r="AK457" s="8">
        <v>0</v>
      </c>
      <c r="AL457" s="2">
        <v>0</v>
      </c>
      <c r="AM457" s="8">
        <v>0</v>
      </c>
      <c r="AN457" s="2">
        <v>0</v>
      </c>
      <c r="AO457" s="8">
        <v>0</v>
      </c>
      <c r="AP457" s="2">
        <v>0</v>
      </c>
      <c r="AQ457" s="8">
        <v>0</v>
      </c>
      <c r="AR457" s="2">
        <v>0</v>
      </c>
      <c r="AS457" s="8">
        <v>0</v>
      </c>
      <c r="AT457" s="2">
        <v>0</v>
      </c>
      <c r="AU457" s="8">
        <v>0</v>
      </c>
      <c r="AV457" s="2">
        <v>0</v>
      </c>
      <c r="AW457" s="8">
        <v>0</v>
      </c>
      <c r="AX457" s="2">
        <v>0</v>
      </c>
      <c r="AY457" s="8">
        <v>0</v>
      </c>
      <c r="AZ457" s="2">
        <v>0</v>
      </c>
      <c r="BA457" s="8">
        <v>0</v>
      </c>
      <c r="BB457" s="2">
        <v>0</v>
      </c>
      <c r="BC457" s="8">
        <v>0</v>
      </c>
      <c r="BD457" s="2">
        <v>0</v>
      </c>
      <c r="BE457" s="8">
        <v>0</v>
      </c>
      <c r="BF457" s="2">
        <v>0</v>
      </c>
      <c r="BG457" s="8">
        <v>0</v>
      </c>
      <c r="BH457" s="8">
        <v>0</v>
      </c>
      <c r="BI457" s="8">
        <v>0</v>
      </c>
      <c r="BJ457" s="8">
        <v>0</v>
      </c>
      <c r="BK457" s="8">
        <v>0</v>
      </c>
      <c r="BL457" s="8">
        <v>0</v>
      </c>
      <c r="BM457" s="8">
        <v>0</v>
      </c>
      <c r="BN457" s="8">
        <v>0</v>
      </c>
      <c r="BO457" s="8">
        <v>0</v>
      </c>
      <c r="BP457" s="8">
        <v>0</v>
      </c>
      <c r="BQ457" s="8">
        <v>0</v>
      </c>
      <c r="BR457" s="8">
        <v>0</v>
      </c>
      <c r="BS457" s="2">
        <v>40</v>
      </c>
      <c r="BT457" s="8">
        <v>0</v>
      </c>
      <c r="BU457" s="2">
        <v>851.5</v>
      </c>
      <c r="BV457" t="b">
        <v>1</v>
      </c>
      <c r="BW457" t="b">
        <v>1</v>
      </c>
    </row>
    <row r="458" spans="1:75" x14ac:dyDescent="0.25">
      <c r="A458" s="9" t="s">
        <v>443</v>
      </c>
      <c r="B458" s="9" t="s">
        <v>444</v>
      </c>
      <c r="C458" s="9" t="s">
        <v>75</v>
      </c>
      <c r="D458" s="9" t="s">
        <v>76</v>
      </c>
      <c r="E458" s="9" t="s">
        <v>97</v>
      </c>
      <c r="F458" s="9" t="s">
        <v>76</v>
      </c>
      <c r="G458" s="1">
        <v>45583</v>
      </c>
      <c r="H458" s="1">
        <v>45582</v>
      </c>
      <c r="I458" s="9" t="s">
        <v>78</v>
      </c>
      <c r="J458" s="8">
        <v>0</v>
      </c>
      <c r="K458" s="2">
        <v>36</v>
      </c>
      <c r="L458" s="2">
        <v>766.35</v>
      </c>
      <c r="M458" s="8">
        <v>0</v>
      </c>
      <c r="N458" s="8">
        <v>0</v>
      </c>
      <c r="O458" s="2">
        <v>0</v>
      </c>
      <c r="P458" s="8">
        <v>0</v>
      </c>
      <c r="Q458" s="2">
        <v>0</v>
      </c>
      <c r="R458" s="8">
        <v>0</v>
      </c>
      <c r="S458" s="8">
        <v>0</v>
      </c>
      <c r="T458" s="2">
        <v>0</v>
      </c>
      <c r="U458" s="8">
        <v>0</v>
      </c>
      <c r="V458" s="8">
        <v>0</v>
      </c>
      <c r="W458" s="2">
        <v>0</v>
      </c>
      <c r="X458" s="8">
        <v>0</v>
      </c>
      <c r="Y458" s="2">
        <v>0</v>
      </c>
      <c r="Z458" s="8">
        <v>0</v>
      </c>
      <c r="AA458" s="2">
        <v>0</v>
      </c>
      <c r="AB458" s="8">
        <v>0</v>
      </c>
      <c r="AC458" s="8">
        <v>0</v>
      </c>
      <c r="AD458" s="2">
        <v>0</v>
      </c>
      <c r="AE458" s="8">
        <v>0</v>
      </c>
      <c r="AF458" s="8">
        <v>0</v>
      </c>
      <c r="AG458" s="2">
        <v>0</v>
      </c>
      <c r="AH458" s="8">
        <v>0</v>
      </c>
      <c r="AI458" s="8">
        <v>0</v>
      </c>
      <c r="AJ458" s="2">
        <v>0</v>
      </c>
      <c r="AK458" s="8">
        <v>0</v>
      </c>
      <c r="AL458" s="2">
        <v>0</v>
      </c>
      <c r="AM458" s="8">
        <v>0</v>
      </c>
      <c r="AN458" s="2">
        <v>0</v>
      </c>
      <c r="AO458" s="8">
        <v>0</v>
      </c>
      <c r="AP458" s="2">
        <v>0</v>
      </c>
      <c r="AQ458" s="8">
        <v>0</v>
      </c>
      <c r="AR458" s="2">
        <v>0</v>
      </c>
      <c r="AS458" s="8">
        <v>0</v>
      </c>
      <c r="AT458" s="2">
        <v>0</v>
      </c>
      <c r="AU458" s="8">
        <v>0</v>
      </c>
      <c r="AV458" s="2">
        <v>0</v>
      </c>
      <c r="AW458" s="8">
        <v>0</v>
      </c>
      <c r="AX458" s="2">
        <v>0</v>
      </c>
      <c r="AY458" s="8">
        <v>0</v>
      </c>
      <c r="AZ458" s="2">
        <v>0</v>
      </c>
      <c r="BA458" s="8">
        <v>0</v>
      </c>
      <c r="BB458" s="2">
        <v>0</v>
      </c>
      <c r="BC458" s="8">
        <v>0</v>
      </c>
      <c r="BD458" s="2">
        <v>0</v>
      </c>
      <c r="BE458" s="8">
        <v>0</v>
      </c>
      <c r="BF458" s="2">
        <v>0</v>
      </c>
      <c r="BG458" s="8">
        <v>0</v>
      </c>
      <c r="BH458" s="8">
        <v>0</v>
      </c>
      <c r="BI458" s="8">
        <v>0</v>
      </c>
      <c r="BJ458" s="8">
        <v>0</v>
      </c>
      <c r="BK458" s="8">
        <v>0</v>
      </c>
      <c r="BL458" s="8">
        <v>0</v>
      </c>
      <c r="BM458" s="8">
        <v>0</v>
      </c>
      <c r="BN458" s="8">
        <v>0</v>
      </c>
      <c r="BO458" s="8">
        <v>0</v>
      </c>
      <c r="BP458" s="8">
        <v>0</v>
      </c>
      <c r="BQ458" s="8">
        <v>0</v>
      </c>
      <c r="BR458" s="8">
        <v>0</v>
      </c>
      <c r="BS458" s="2">
        <v>36</v>
      </c>
      <c r="BT458" s="8">
        <v>0</v>
      </c>
      <c r="BU458" s="2">
        <v>766.35</v>
      </c>
      <c r="BV458" t="b">
        <v>1</v>
      </c>
      <c r="BW458" t="b">
        <v>1</v>
      </c>
    </row>
    <row r="459" spans="1:75" x14ac:dyDescent="0.25">
      <c r="A459" s="5" t="s">
        <v>76</v>
      </c>
      <c r="B459" s="5" t="s">
        <v>79</v>
      </c>
      <c r="C459" s="5" t="s">
        <v>76</v>
      </c>
      <c r="D459" s="5" t="s">
        <v>76</v>
      </c>
      <c r="E459" s="5" t="s">
        <v>76</v>
      </c>
      <c r="F459" s="5" t="s">
        <v>76</v>
      </c>
      <c r="G459" s="5" t="s">
        <v>76</v>
      </c>
      <c r="H459" s="5" t="s">
        <v>76</v>
      </c>
      <c r="I459" s="5" t="s">
        <v>76</v>
      </c>
      <c r="J459" s="3">
        <f>SUMIF(BV457:BV458, TRUE, J457:J458)</f>
        <v>0</v>
      </c>
      <c r="K459" s="3">
        <f>SUMIF(BV457:BV458, TRUE, K457:K458)</f>
        <v>76</v>
      </c>
      <c r="L459" s="3">
        <f>SUMIF(BV457:BV458, TRUE, L457:L458)</f>
        <v>1617.85</v>
      </c>
      <c r="M459" s="3">
        <f>SUMIF(BV457:BV458, TRUE, M457:M458)</f>
        <v>0</v>
      </c>
      <c r="N459" s="3">
        <f>SUMIF(BV457:BV458, TRUE, N457:N458)</f>
        <v>0</v>
      </c>
      <c r="O459" s="3">
        <f>SUMIF(BV457:BV458, TRUE, O457:O458)</f>
        <v>0</v>
      </c>
      <c r="P459" s="3">
        <f>SUMIF(BV457:BV458, TRUE, P457:P458)</f>
        <v>0</v>
      </c>
      <c r="Q459" s="3">
        <f>SUMIF(BV457:BV458, TRUE, Q457:Q458)</f>
        <v>0</v>
      </c>
      <c r="R459" s="3">
        <f>SUMIF(BV457:BV458, TRUE, R457:R458)</f>
        <v>0</v>
      </c>
      <c r="S459" s="3">
        <f>SUMIF(BV457:BV458, TRUE, S457:S458)</f>
        <v>0</v>
      </c>
      <c r="T459" s="3">
        <f>SUMIF(BV457:BV458, TRUE, T457:T458)</f>
        <v>0</v>
      </c>
      <c r="U459" s="3">
        <f>SUMIF(BV457:BV458, TRUE, U457:U458)</f>
        <v>0</v>
      </c>
      <c r="V459" s="3">
        <f>SUMIF(BV457:BV458, TRUE, V457:V458)</f>
        <v>0</v>
      </c>
      <c r="W459" s="3">
        <f>SUMIF(BV457:BV458, TRUE, W457:W458)</f>
        <v>0</v>
      </c>
      <c r="X459" s="3">
        <f>SUMIF(BV457:BV458, TRUE, X457:X458)</f>
        <v>0</v>
      </c>
      <c r="Y459" s="3">
        <f>SUMIF(BV457:BV458, TRUE, Y457:Y458)</f>
        <v>0</v>
      </c>
      <c r="Z459" s="3">
        <f>SUMIF(BV457:BV458, TRUE, Z457:Z458)</f>
        <v>0</v>
      </c>
      <c r="AA459" s="3">
        <f>SUMIF(BV457:BV458, TRUE, AA457:AA458)</f>
        <v>0</v>
      </c>
      <c r="AB459" s="3">
        <f>SUMIF(BV457:BV458, TRUE, AB457:AB458)</f>
        <v>0</v>
      </c>
      <c r="AC459" s="3">
        <f>SUMIF(BV457:BV458, TRUE, AC457:AC458)</f>
        <v>0</v>
      </c>
      <c r="AD459" s="3">
        <f>SUMIF(BV457:BV458, TRUE, AD457:AD458)</f>
        <v>0</v>
      </c>
      <c r="AE459" s="3">
        <f>SUMIF(BV457:BV458, TRUE, AE457:AE458)</f>
        <v>0</v>
      </c>
      <c r="AF459" s="3">
        <f>SUMIF(BV457:BV458, TRUE, AF457:AF458)</f>
        <v>0</v>
      </c>
      <c r="AG459" s="3">
        <f>SUMIF(BV457:BV458, TRUE, AG457:AG458)</f>
        <v>0</v>
      </c>
      <c r="AH459" s="3">
        <f>SUMIF(BV457:BV458, TRUE, AH457:AH458)</f>
        <v>0</v>
      </c>
      <c r="AI459" s="3">
        <f>SUMIF(BV457:BV458, TRUE, AI457:AI458)</f>
        <v>0</v>
      </c>
      <c r="AJ459" s="3">
        <f>SUMIF(BV457:BV458, TRUE, AJ457:AJ458)</f>
        <v>0</v>
      </c>
      <c r="AK459" s="3">
        <f>SUMIF(BV457:BV458, TRUE, AK457:AK458)</f>
        <v>0</v>
      </c>
      <c r="AL459" s="3">
        <f>SUMIF(BV457:BV458, TRUE, AL457:AL458)</f>
        <v>0</v>
      </c>
      <c r="AM459" s="3">
        <f>SUMIF(BV457:BV458, TRUE, AM457:AM458)</f>
        <v>0</v>
      </c>
      <c r="AN459" s="3">
        <f>SUMIF(BV457:BV458, TRUE, AN457:AN458)</f>
        <v>0</v>
      </c>
      <c r="AO459" s="3">
        <f>SUMIF(BV457:BV458, TRUE, AO457:AO458)</f>
        <v>0</v>
      </c>
      <c r="AP459" s="3">
        <f>SUMIF(BV457:BV458, TRUE, AP457:AP458)</f>
        <v>0</v>
      </c>
      <c r="AQ459" s="3">
        <f>SUMIF(BV457:BV458, TRUE, AQ457:AQ458)</f>
        <v>0</v>
      </c>
      <c r="AR459" s="3">
        <f>SUMIF(BV457:BV458, TRUE, AR457:AR458)</f>
        <v>0</v>
      </c>
      <c r="AS459" s="3">
        <f>SUMIF(BV457:BV458, TRUE, AS457:AS458)</f>
        <v>0</v>
      </c>
      <c r="AT459" s="3">
        <f>SUMIF(BV457:BV458, TRUE, AT457:AT458)</f>
        <v>0</v>
      </c>
      <c r="AU459" s="3">
        <f>SUMIF(BV457:BV458, TRUE, AU457:AU458)</f>
        <v>0</v>
      </c>
      <c r="AV459" s="3">
        <f>SUMIF(BV457:BV458, TRUE, AV457:AV458)</f>
        <v>0</v>
      </c>
      <c r="AW459" s="3">
        <f>SUMIF(BV457:BV458, TRUE, AW457:AW458)</f>
        <v>0</v>
      </c>
      <c r="AX459" s="3">
        <f>SUMIF(BV457:BV458, TRUE, AX457:AX458)</f>
        <v>0</v>
      </c>
      <c r="AY459" s="3">
        <f>SUMIF(BV457:BV458, TRUE, AY457:AY458)</f>
        <v>0</v>
      </c>
      <c r="AZ459" s="3">
        <f>SUMIF(BV457:BV458, TRUE, AZ457:AZ458)</f>
        <v>0</v>
      </c>
      <c r="BA459" s="3">
        <f>SUMIF(BV457:BV458, TRUE, BA457:BA458)</f>
        <v>0</v>
      </c>
      <c r="BB459" s="3">
        <f>SUMIF(BV457:BV458, TRUE, BB457:BB458)</f>
        <v>0</v>
      </c>
      <c r="BC459" s="3">
        <f>SUMIF(BV457:BV458, TRUE, BC457:BC458)</f>
        <v>0</v>
      </c>
      <c r="BD459" s="3">
        <f>SUMIF(BV457:BV458, TRUE, BD457:BD458)</f>
        <v>0</v>
      </c>
      <c r="BE459" s="3">
        <f>SUMIF(BV457:BV458, TRUE, BE457:BE458)</f>
        <v>0</v>
      </c>
      <c r="BF459" s="3">
        <f>SUMIF(BV457:BV458, TRUE, BF457:BF458)</f>
        <v>0</v>
      </c>
      <c r="BG459" s="3">
        <f>SUMIF(BV457:BV458, TRUE, BG457:BG458)</f>
        <v>0</v>
      </c>
      <c r="BH459" s="3">
        <f>SUMIF(BV457:BV458, TRUE, BH457:BH458)</f>
        <v>0</v>
      </c>
      <c r="BI459" s="3">
        <f>SUMIF(BV457:BV458, TRUE, BI457:BI458)</f>
        <v>0</v>
      </c>
      <c r="BJ459" s="3">
        <f>SUMIF(BV457:BV458, TRUE, BJ457:BJ458)</f>
        <v>0</v>
      </c>
      <c r="BK459" s="3">
        <f>SUMIF(BV457:BV458, TRUE, BK457:BK458)</f>
        <v>0</v>
      </c>
      <c r="BL459" s="3">
        <f>SUMIF(BV457:BV458, TRUE, BL457:BL458)</f>
        <v>0</v>
      </c>
      <c r="BM459" s="3">
        <f>SUMIF(BV457:BV458, TRUE, BM457:BM458)</f>
        <v>0</v>
      </c>
      <c r="BN459" s="3">
        <f>SUMIF(BV457:BV458, TRUE, BN457:BN458)</f>
        <v>0</v>
      </c>
      <c r="BO459" s="3">
        <f>SUMIF(BV457:BV458, TRUE, BO457:BO458)</f>
        <v>0</v>
      </c>
      <c r="BP459" s="3">
        <f>SUMIF(BV457:BV458, TRUE, BP457:BP458)</f>
        <v>0</v>
      </c>
      <c r="BQ459" s="3">
        <f>SUMIF(BV457:BV458, TRUE, BQ457:BQ458)</f>
        <v>0</v>
      </c>
      <c r="BR459" s="3">
        <f>SUMIF(BV457:BV458, TRUE, BR457:BR458)</f>
        <v>0</v>
      </c>
      <c r="BS459" s="3">
        <f>SUMIF(BV457:BV458, TRUE, BS457:BS458)</f>
        <v>76</v>
      </c>
      <c r="BT459" s="3">
        <f>SUMIF(BV457:BV458, TRUE, BT457:BT458)</f>
        <v>0</v>
      </c>
      <c r="BU459" s="3">
        <f>SUMIF(BV457:BV458, TRUE, BU457:BU458)</f>
        <v>1617.85</v>
      </c>
      <c r="BV459" t="b">
        <v>0</v>
      </c>
      <c r="BW459" t="b">
        <v>0</v>
      </c>
    </row>
    <row r="460" spans="1:75" x14ac:dyDescent="0.25">
      <c r="A460" s="9" t="s">
        <v>445</v>
      </c>
      <c r="B460" s="9" t="s">
        <v>446</v>
      </c>
      <c r="C460" s="9" t="s">
        <v>75</v>
      </c>
      <c r="D460" s="9" t="s">
        <v>447</v>
      </c>
      <c r="E460" s="9" t="s">
        <v>448</v>
      </c>
      <c r="F460" s="9" t="s">
        <v>76</v>
      </c>
      <c r="G460" s="1">
        <v>45569</v>
      </c>
      <c r="H460" s="1">
        <v>45568</v>
      </c>
      <c r="I460" s="9" t="s">
        <v>78</v>
      </c>
      <c r="J460" s="8">
        <v>0</v>
      </c>
      <c r="K460" s="2">
        <v>65</v>
      </c>
      <c r="L460" s="2">
        <v>4183.03</v>
      </c>
      <c r="M460" s="8">
        <v>0</v>
      </c>
      <c r="N460" s="8">
        <v>0</v>
      </c>
      <c r="O460" s="2">
        <v>0</v>
      </c>
      <c r="P460" s="8">
        <v>0</v>
      </c>
      <c r="Q460" s="2">
        <v>0</v>
      </c>
      <c r="R460" s="8">
        <v>0</v>
      </c>
      <c r="S460" s="8">
        <v>0</v>
      </c>
      <c r="T460" s="2">
        <v>0</v>
      </c>
      <c r="U460" s="8">
        <v>0</v>
      </c>
      <c r="V460" s="8">
        <v>0</v>
      </c>
      <c r="W460" s="2">
        <v>0</v>
      </c>
      <c r="X460" s="8">
        <v>0</v>
      </c>
      <c r="Y460" s="2">
        <v>0</v>
      </c>
      <c r="Z460" s="8">
        <v>0</v>
      </c>
      <c r="AA460" s="2">
        <v>0</v>
      </c>
      <c r="AB460" s="8">
        <v>0</v>
      </c>
      <c r="AC460" s="2">
        <v>5</v>
      </c>
      <c r="AD460" s="2">
        <v>321.77</v>
      </c>
      <c r="AE460" s="8">
        <v>0</v>
      </c>
      <c r="AF460" s="8">
        <v>0</v>
      </c>
      <c r="AG460" s="2">
        <v>0</v>
      </c>
      <c r="AH460" s="8">
        <v>0</v>
      </c>
      <c r="AI460" s="8">
        <v>0</v>
      </c>
      <c r="AJ460" s="2">
        <v>0</v>
      </c>
      <c r="AK460" s="8">
        <v>0</v>
      </c>
      <c r="AL460" s="2">
        <v>0</v>
      </c>
      <c r="AM460" s="8">
        <v>0</v>
      </c>
      <c r="AN460" s="2">
        <v>0</v>
      </c>
      <c r="AO460" s="8">
        <v>0</v>
      </c>
      <c r="AP460" s="2">
        <v>0</v>
      </c>
      <c r="AQ460" s="8">
        <v>0</v>
      </c>
      <c r="AR460" s="2">
        <v>0</v>
      </c>
      <c r="AS460" s="8">
        <v>0</v>
      </c>
      <c r="AT460" s="2">
        <v>0</v>
      </c>
      <c r="AU460" s="8">
        <v>0</v>
      </c>
      <c r="AV460" s="2">
        <v>0</v>
      </c>
      <c r="AW460" s="8">
        <v>0</v>
      </c>
      <c r="AX460" s="2">
        <v>0</v>
      </c>
      <c r="AY460" s="8">
        <v>0</v>
      </c>
      <c r="AZ460" s="2">
        <v>0</v>
      </c>
      <c r="BA460" s="8">
        <v>0</v>
      </c>
      <c r="BB460" s="2">
        <v>0</v>
      </c>
      <c r="BC460" s="8">
        <v>0</v>
      </c>
      <c r="BD460" s="2">
        <v>0</v>
      </c>
      <c r="BE460" s="8">
        <v>0</v>
      </c>
      <c r="BF460" s="2">
        <v>0</v>
      </c>
      <c r="BG460" s="2">
        <v>-52.26</v>
      </c>
      <c r="BH460" s="8">
        <v>0</v>
      </c>
      <c r="BI460" s="8">
        <v>0</v>
      </c>
      <c r="BJ460" s="8">
        <v>0</v>
      </c>
      <c r="BK460" s="8">
        <v>0</v>
      </c>
      <c r="BL460" s="8">
        <v>0</v>
      </c>
      <c r="BM460" s="8">
        <v>0</v>
      </c>
      <c r="BN460" s="8">
        <v>0</v>
      </c>
      <c r="BO460" s="8">
        <v>0</v>
      </c>
      <c r="BP460" s="8">
        <v>0</v>
      </c>
      <c r="BQ460" s="8">
        <v>0</v>
      </c>
      <c r="BR460" s="2">
        <v>-52.26</v>
      </c>
      <c r="BS460" s="2">
        <v>70</v>
      </c>
      <c r="BT460" s="8">
        <v>0</v>
      </c>
      <c r="BU460" s="2">
        <v>4452.54</v>
      </c>
      <c r="BV460" t="b">
        <v>1</v>
      </c>
      <c r="BW460" t="b">
        <v>1</v>
      </c>
    </row>
    <row r="461" spans="1:75" x14ac:dyDescent="0.25">
      <c r="A461" s="9" t="s">
        <v>445</v>
      </c>
      <c r="B461" s="9" t="s">
        <v>446</v>
      </c>
      <c r="C461" s="9" t="s">
        <v>75</v>
      </c>
      <c r="D461" s="9" t="s">
        <v>447</v>
      </c>
      <c r="E461" s="9" t="s">
        <v>448</v>
      </c>
      <c r="F461" s="9" t="s">
        <v>76</v>
      </c>
      <c r="G461" s="1">
        <v>45583</v>
      </c>
      <c r="H461" s="1">
        <v>45582</v>
      </c>
      <c r="I461" s="9" t="s">
        <v>78</v>
      </c>
      <c r="J461" s="8">
        <v>0</v>
      </c>
      <c r="K461" s="2">
        <v>64.5</v>
      </c>
      <c r="L461" s="2">
        <v>4150.8500000000004</v>
      </c>
      <c r="M461" s="8">
        <v>0</v>
      </c>
      <c r="N461" s="8">
        <v>0</v>
      </c>
      <c r="O461" s="2">
        <v>0</v>
      </c>
      <c r="P461" s="2">
        <v>2.5</v>
      </c>
      <c r="Q461" s="2">
        <v>160.88999999999999</v>
      </c>
      <c r="R461" s="8">
        <v>0</v>
      </c>
      <c r="S461" s="8">
        <v>0</v>
      </c>
      <c r="T461" s="2">
        <v>0</v>
      </c>
      <c r="U461" s="8">
        <v>0</v>
      </c>
      <c r="V461" s="8">
        <v>0</v>
      </c>
      <c r="W461" s="2">
        <v>0</v>
      </c>
      <c r="X461" s="8">
        <v>0</v>
      </c>
      <c r="Y461" s="2">
        <v>0</v>
      </c>
      <c r="Z461" s="8">
        <v>0</v>
      </c>
      <c r="AA461" s="2">
        <v>0</v>
      </c>
      <c r="AB461" s="8">
        <v>0</v>
      </c>
      <c r="AC461" s="2">
        <v>3</v>
      </c>
      <c r="AD461" s="2">
        <v>193.06</v>
      </c>
      <c r="AE461" s="8">
        <v>0</v>
      </c>
      <c r="AF461" s="8">
        <v>0</v>
      </c>
      <c r="AG461" s="2">
        <v>0</v>
      </c>
      <c r="AH461" s="8">
        <v>0</v>
      </c>
      <c r="AI461" s="8">
        <v>0</v>
      </c>
      <c r="AJ461" s="2">
        <v>0</v>
      </c>
      <c r="AK461" s="8">
        <v>0</v>
      </c>
      <c r="AL461" s="2">
        <v>0</v>
      </c>
      <c r="AM461" s="8">
        <v>0</v>
      </c>
      <c r="AN461" s="2">
        <v>0</v>
      </c>
      <c r="AO461" s="8">
        <v>0</v>
      </c>
      <c r="AP461" s="2">
        <v>0</v>
      </c>
      <c r="AQ461" s="8">
        <v>0</v>
      </c>
      <c r="AR461" s="2">
        <v>0</v>
      </c>
      <c r="AS461" s="8">
        <v>0</v>
      </c>
      <c r="AT461" s="2">
        <v>0</v>
      </c>
      <c r="AU461" s="8">
        <v>0</v>
      </c>
      <c r="AV461" s="2">
        <v>0</v>
      </c>
      <c r="AW461" s="8">
        <v>0</v>
      </c>
      <c r="AX461" s="2">
        <v>0</v>
      </c>
      <c r="AY461" s="8">
        <v>0</v>
      </c>
      <c r="AZ461" s="2">
        <v>0</v>
      </c>
      <c r="BA461" s="8">
        <v>0</v>
      </c>
      <c r="BB461" s="2">
        <v>0</v>
      </c>
      <c r="BC461" s="8">
        <v>0</v>
      </c>
      <c r="BD461" s="2">
        <v>0</v>
      </c>
      <c r="BE461" s="8">
        <v>0</v>
      </c>
      <c r="BF461" s="2">
        <v>0</v>
      </c>
      <c r="BG461" s="2">
        <v>-52.26</v>
      </c>
      <c r="BH461" s="8">
        <v>0</v>
      </c>
      <c r="BI461" s="8">
        <v>0</v>
      </c>
      <c r="BJ461" s="8">
        <v>0</v>
      </c>
      <c r="BK461" s="8">
        <v>0</v>
      </c>
      <c r="BL461" s="8">
        <v>0</v>
      </c>
      <c r="BM461" s="8">
        <v>0</v>
      </c>
      <c r="BN461" s="8">
        <v>0</v>
      </c>
      <c r="BO461" s="8">
        <v>0</v>
      </c>
      <c r="BP461" s="8">
        <v>0</v>
      </c>
      <c r="BQ461" s="8">
        <v>0</v>
      </c>
      <c r="BR461" s="2">
        <v>-52.26</v>
      </c>
      <c r="BS461" s="2">
        <v>70</v>
      </c>
      <c r="BT461" s="8">
        <v>0</v>
      </c>
      <c r="BU461" s="2">
        <v>4452.54</v>
      </c>
      <c r="BV461" t="b">
        <v>1</v>
      </c>
      <c r="BW461" t="b">
        <v>1</v>
      </c>
    </row>
    <row r="462" spans="1:75" x14ac:dyDescent="0.25">
      <c r="A462" s="5" t="s">
        <v>76</v>
      </c>
      <c r="B462" s="5" t="s">
        <v>79</v>
      </c>
      <c r="C462" s="5" t="s">
        <v>76</v>
      </c>
      <c r="D462" s="5" t="s">
        <v>76</v>
      </c>
      <c r="E462" s="5" t="s">
        <v>76</v>
      </c>
      <c r="F462" s="5" t="s">
        <v>76</v>
      </c>
      <c r="G462" s="5" t="s">
        <v>76</v>
      </c>
      <c r="H462" s="5" t="s">
        <v>76</v>
      </c>
      <c r="I462" s="5" t="s">
        <v>76</v>
      </c>
      <c r="J462" s="3">
        <f>SUMIF(BV460:BV461, TRUE, J460:J461)</f>
        <v>0</v>
      </c>
      <c r="K462" s="3">
        <f>SUMIF(BV460:BV461, TRUE, K460:K461)</f>
        <v>129.5</v>
      </c>
      <c r="L462" s="3">
        <f>SUMIF(BV460:BV461, TRUE, L460:L461)</f>
        <v>8333.880000000001</v>
      </c>
      <c r="M462" s="3">
        <f>SUMIF(BV460:BV461, TRUE, M460:M461)</f>
        <v>0</v>
      </c>
      <c r="N462" s="3">
        <f>SUMIF(BV460:BV461, TRUE, N460:N461)</f>
        <v>0</v>
      </c>
      <c r="O462" s="3">
        <f>SUMIF(BV460:BV461, TRUE, O460:O461)</f>
        <v>0</v>
      </c>
      <c r="P462" s="3">
        <f>SUMIF(BV460:BV461, TRUE, P460:P461)</f>
        <v>2.5</v>
      </c>
      <c r="Q462" s="3">
        <f>SUMIF(BV460:BV461, TRUE, Q460:Q461)</f>
        <v>160.88999999999999</v>
      </c>
      <c r="R462" s="3">
        <f>SUMIF(BV460:BV461, TRUE, R460:R461)</f>
        <v>0</v>
      </c>
      <c r="S462" s="3">
        <f>SUMIF(BV460:BV461, TRUE, S460:S461)</f>
        <v>0</v>
      </c>
      <c r="T462" s="3">
        <f>SUMIF(BV460:BV461, TRUE, T460:T461)</f>
        <v>0</v>
      </c>
      <c r="U462" s="3">
        <f>SUMIF(BV460:BV461, TRUE, U460:U461)</f>
        <v>0</v>
      </c>
      <c r="V462" s="3">
        <f>SUMIF(BV460:BV461, TRUE, V460:V461)</f>
        <v>0</v>
      </c>
      <c r="W462" s="3">
        <f>SUMIF(BV460:BV461, TRUE, W460:W461)</f>
        <v>0</v>
      </c>
      <c r="X462" s="3">
        <f>SUMIF(BV460:BV461, TRUE, X460:X461)</f>
        <v>0</v>
      </c>
      <c r="Y462" s="3">
        <f>SUMIF(BV460:BV461, TRUE, Y460:Y461)</f>
        <v>0</v>
      </c>
      <c r="Z462" s="3">
        <f>SUMIF(BV460:BV461, TRUE, Z460:Z461)</f>
        <v>0</v>
      </c>
      <c r="AA462" s="3">
        <f>SUMIF(BV460:BV461, TRUE, AA460:AA461)</f>
        <v>0</v>
      </c>
      <c r="AB462" s="3">
        <f>SUMIF(BV460:BV461, TRUE, AB460:AB461)</f>
        <v>0</v>
      </c>
      <c r="AC462" s="3">
        <f>SUMIF(BV460:BV461, TRUE, AC460:AC461)</f>
        <v>8</v>
      </c>
      <c r="AD462" s="3">
        <f>SUMIF(BV460:BV461, TRUE, AD460:AD461)</f>
        <v>514.82999999999993</v>
      </c>
      <c r="AE462" s="3">
        <f>SUMIF(BV460:BV461, TRUE, AE460:AE461)</f>
        <v>0</v>
      </c>
      <c r="AF462" s="3">
        <f>SUMIF(BV460:BV461, TRUE, AF460:AF461)</f>
        <v>0</v>
      </c>
      <c r="AG462" s="3">
        <f>SUMIF(BV460:BV461, TRUE, AG460:AG461)</f>
        <v>0</v>
      </c>
      <c r="AH462" s="3">
        <f>SUMIF(BV460:BV461, TRUE, AH460:AH461)</f>
        <v>0</v>
      </c>
      <c r="AI462" s="3">
        <f>SUMIF(BV460:BV461, TRUE, AI460:AI461)</f>
        <v>0</v>
      </c>
      <c r="AJ462" s="3">
        <f>SUMIF(BV460:BV461, TRUE, AJ460:AJ461)</f>
        <v>0</v>
      </c>
      <c r="AK462" s="3">
        <f>SUMIF(BV460:BV461, TRUE, AK460:AK461)</f>
        <v>0</v>
      </c>
      <c r="AL462" s="3">
        <f>SUMIF(BV460:BV461, TRUE, AL460:AL461)</f>
        <v>0</v>
      </c>
      <c r="AM462" s="3">
        <f>SUMIF(BV460:BV461, TRUE, AM460:AM461)</f>
        <v>0</v>
      </c>
      <c r="AN462" s="3">
        <f>SUMIF(BV460:BV461, TRUE, AN460:AN461)</f>
        <v>0</v>
      </c>
      <c r="AO462" s="3">
        <f>SUMIF(BV460:BV461, TRUE, AO460:AO461)</f>
        <v>0</v>
      </c>
      <c r="AP462" s="3">
        <f>SUMIF(BV460:BV461, TRUE, AP460:AP461)</f>
        <v>0</v>
      </c>
      <c r="AQ462" s="3">
        <f>SUMIF(BV460:BV461, TRUE, AQ460:AQ461)</f>
        <v>0</v>
      </c>
      <c r="AR462" s="3">
        <f>SUMIF(BV460:BV461, TRUE, AR460:AR461)</f>
        <v>0</v>
      </c>
      <c r="AS462" s="3">
        <f>SUMIF(BV460:BV461, TRUE, AS460:AS461)</f>
        <v>0</v>
      </c>
      <c r="AT462" s="3">
        <f>SUMIF(BV460:BV461, TRUE, AT460:AT461)</f>
        <v>0</v>
      </c>
      <c r="AU462" s="3">
        <f>SUMIF(BV460:BV461, TRUE, AU460:AU461)</f>
        <v>0</v>
      </c>
      <c r="AV462" s="3">
        <f>SUMIF(BV460:BV461, TRUE, AV460:AV461)</f>
        <v>0</v>
      </c>
      <c r="AW462" s="3">
        <f>SUMIF(BV460:BV461, TRUE, AW460:AW461)</f>
        <v>0</v>
      </c>
      <c r="AX462" s="3">
        <f>SUMIF(BV460:BV461, TRUE, AX460:AX461)</f>
        <v>0</v>
      </c>
      <c r="AY462" s="3">
        <f>SUMIF(BV460:BV461, TRUE, AY460:AY461)</f>
        <v>0</v>
      </c>
      <c r="AZ462" s="3">
        <f>SUMIF(BV460:BV461, TRUE, AZ460:AZ461)</f>
        <v>0</v>
      </c>
      <c r="BA462" s="3">
        <f>SUMIF(BV460:BV461, TRUE, BA460:BA461)</f>
        <v>0</v>
      </c>
      <c r="BB462" s="3">
        <f>SUMIF(BV460:BV461, TRUE, BB460:BB461)</f>
        <v>0</v>
      </c>
      <c r="BC462" s="3">
        <f>SUMIF(BV460:BV461, TRUE, BC460:BC461)</f>
        <v>0</v>
      </c>
      <c r="BD462" s="3">
        <f>SUMIF(BV460:BV461, TRUE, BD460:BD461)</f>
        <v>0</v>
      </c>
      <c r="BE462" s="3">
        <f>SUMIF(BV460:BV461, TRUE, BE460:BE461)</f>
        <v>0</v>
      </c>
      <c r="BF462" s="3">
        <f>SUMIF(BV460:BV461, TRUE, BF460:BF461)</f>
        <v>0</v>
      </c>
      <c r="BG462" s="3">
        <f>SUMIF(BV460:BV461, TRUE, BG460:BG461)</f>
        <v>-104.52</v>
      </c>
      <c r="BH462" s="3">
        <f>SUMIF(BV460:BV461, TRUE, BH460:BH461)</f>
        <v>0</v>
      </c>
      <c r="BI462" s="3">
        <f>SUMIF(BV460:BV461, TRUE, BI460:BI461)</f>
        <v>0</v>
      </c>
      <c r="BJ462" s="3">
        <f>SUMIF(BV460:BV461, TRUE, BJ460:BJ461)</f>
        <v>0</v>
      </c>
      <c r="BK462" s="3">
        <f>SUMIF(BV460:BV461, TRUE, BK460:BK461)</f>
        <v>0</v>
      </c>
      <c r="BL462" s="3">
        <f>SUMIF(BV460:BV461, TRUE, BL460:BL461)</f>
        <v>0</v>
      </c>
      <c r="BM462" s="3">
        <f>SUMIF(BV460:BV461, TRUE, BM460:BM461)</f>
        <v>0</v>
      </c>
      <c r="BN462" s="3">
        <f>SUMIF(BV460:BV461, TRUE, BN460:BN461)</f>
        <v>0</v>
      </c>
      <c r="BO462" s="3">
        <f>SUMIF(BV460:BV461, TRUE, BO460:BO461)</f>
        <v>0</v>
      </c>
      <c r="BP462" s="3">
        <f>SUMIF(BV460:BV461, TRUE, BP460:BP461)</f>
        <v>0</v>
      </c>
      <c r="BQ462" s="3">
        <f>SUMIF(BV460:BV461, TRUE, BQ460:BQ461)</f>
        <v>0</v>
      </c>
      <c r="BR462" s="3">
        <f>SUMIF(BV460:BV461, TRUE, BR460:BR461)</f>
        <v>-104.52</v>
      </c>
      <c r="BS462" s="3">
        <f>SUMIF(BV460:BV461, TRUE, BS460:BS461)</f>
        <v>140</v>
      </c>
      <c r="BT462" s="3">
        <f>SUMIF(BV460:BV461, TRUE, BT460:BT461)</f>
        <v>0</v>
      </c>
      <c r="BU462" s="3">
        <f>SUMIF(BV460:BV461, TRUE, BU460:BU461)</f>
        <v>8905.08</v>
      </c>
      <c r="BV462" t="b">
        <v>0</v>
      </c>
      <c r="BW462" t="b">
        <v>0</v>
      </c>
    </row>
    <row r="463" spans="1:75" x14ac:dyDescent="0.25">
      <c r="A463" s="9" t="s">
        <v>449</v>
      </c>
      <c r="B463" s="9" t="s">
        <v>450</v>
      </c>
      <c r="C463" s="9" t="s">
        <v>75</v>
      </c>
      <c r="D463" s="9" t="s">
        <v>76</v>
      </c>
      <c r="E463" s="9" t="s">
        <v>237</v>
      </c>
      <c r="F463" s="9" t="s">
        <v>76</v>
      </c>
      <c r="G463" s="1">
        <v>45569</v>
      </c>
      <c r="H463" s="1">
        <v>45568</v>
      </c>
      <c r="I463" s="9" t="s">
        <v>78</v>
      </c>
      <c r="J463" s="8">
        <v>0</v>
      </c>
      <c r="K463" s="2">
        <v>45</v>
      </c>
      <c r="L463" s="2">
        <v>840.65</v>
      </c>
      <c r="M463" s="8">
        <v>0</v>
      </c>
      <c r="N463" s="8">
        <v>0</v>
      </c>
      <c r="O463" s="2">
        <v>0</v>
      </c>
      <c r="P463" s="8">
        <v>0</v>
      </c>
      <c r="Q463" s="2">
        <v>0</v>
      </c>
      <c r="R463" s="8">
        <v>0</v>
      </c>
      <c r="S463" s="8">
        <v>0</v>
      </c>
      <c r="T463" s="2">
        <v>0</v>
      </c>
      <c r="U463" s="8">
        <v>0</v>
      </c>
      <c r="V463" s="8">
        <v>0</v>
      </c>
      <c r="W463" s="2">
        <v>0</v>
      </c>
      <c r="X463" s="8">
        <v>0</v>
      </c>
      <c r="Y463" s="2">
        <v>0</v>
      </c>
      <c r="Z463" s="8">
        <v>0</v>
      </c>
      <c r="AA463" s="2">
        <v>0</v>
      </c>
      <c r="AB463" s="8">
        <v>0</v>
      </c>
      <c r="AC463" s="8">
        <v>0</v>
      </c>
      <c r="AD463" s="2">
        <v>0</v>
      </c>
      <c r="AE463" s="8">
        <v>0</v>
      </c>
      <c r="AF463" s="8">
        <v>0</v>
      </c>
      <c r="AG463" s="2">
        <v>0</v>
      </c>
      <c r="AH463" s="8">
        <v>0</v>
      </c>
      <c r="AI463" s="8">
        <v>0</v>
      </c>
      <c r="AJ463" s="2">
        <v>0</v>
      </c>
      <c r="AK463" s="8">
        <v>0</v>
      </c>
      <c r="AL463" s="2">
        <v>0</v>
      </c>
      <c r="AM463" s="8">
        <v>0</v>
      </c>
      <c r="AN463" s="2">
        <v>0</v>
      </c>
      <c r="AO463" s="8">
        <v>0</v>
      </c>
      <c r="AP463" s="2">
        <v>0</v>
      </c>
      <c r="AQ463" s="8">
        <v>0</v>
      </c>
      <c r="AR463" s="2">
        <v>0</v>
      </c>
      <c r="AS463" s="8">
        <v>0</v>
      </c>
      <c r="AT463" s="2">
        <v>0</v>
      </c>
      <c r="AU463" s="8">
        <v>0</v>
      </c>
      <c r="AV463" s="2">
        <v>0</v>
      </c>
      <c r="AW463" s="8">
        <v>0</v>
      </c>
      <c r="AX463" s="2">
        <v>0</v>
      </c>
      <c r="AY463" s="8">
        <v>0</v>
      </c>
      <c r="AZ463" s="2">
        <v>0</v>
      </c>
      <c r="BA463" s="8">
        <v>0</v>
      </c>
      <c r="BB463" s="2">
        <v>0</v>
      </c>
      <c r="BC463" s="8">
        <v>0</v>
      </c>
      <c r="BD463" s="2">
        <v>0</v>
      </c>
      <c r="BE463" s="8">
        <v>0</v>
      </c>
      <c r="BF463" s="2">
        <v>0</v>
      </c>
      <c r="BG463" s="8">
        <v>0</v>
      </c>
      <c r="BH463" s="8">
        <v>0</v>
      </c>
      <c r="BI463" s="8">
        <v>0</v>
      </c>
      <c r="BJ463" s="8">
        <v>0</v>
      </c>
      <c r="BK463" s="8">
        <v>0</v>
      </c>
      <c r="BL463" s="8">
        <v>0</v>
      </c>
      <c r="BM463" s="8">
        <v>0</v>
      </c>
      <c r="BN463" s="8">
        <v>0</v>
      </c>
      <c r="BO463" s="8">
        <v>0</v>
      </c>
      <c r="BP463" s="8">
        <v>0</v>
      </c>
      <c r="BQ463" s="8">
        <v>0</v>
      </c>
      <c r="BR463" s="8">
        <v>0</v>
      </c>
      <c r="BS463" s="2">
        <v>45</v>
      </c>
      <c r="BT463" s="8">
        <v>0</v>
      </c>
      <c r="BU463" s="2">
        <v>840.65</v>
      </c>
      <c r="BV463" t="b">
        <v>1</v>
      </c>
      <c r="BW463" t="b">
        <v>1</v>
      </c>
    </row>
    <row r="464" spans="1:75" x14ac:dyDescent="0.25">
      <c r="A464" s="9" t="s">
        <v>449</v>
      </c>
      <c r="B464" s="9" t="s">
        <v>450</v>
      </c>
      <c r="C464" s="9" t="s">
        <v>75</v>
      </c>
      <c r="D464" s="9" t="s">
        <v>76</v>
      </c>
      <c r="E464" s="9" t="s">
        <v>237</v>
      </c>
      <c r="F464" s="9" t="s">
        <v>76</v>
      </c>
      <c r="G464" s="1">
        <v>45583</v>
      </c>
      <c r="H464" s="1">
        <v>45582</v>
      </c>
      <c r="I464" s="9" t="s">
        <v>78</v>
      </c>
      <c r="J464" s="8">
        <v>0</v>
      </c>
      <c r="K464" s="2">
        <v>39</v>
      </c>
      <c r="L464" s="2">
        <v>728.56</v>
      </c>
      <c r="M464" s="8">
        <v>0</v>
      </c>
      <c r="N464" s="8">
        <v>0</v>
      </c>
      <c r="O464" s="2">
        <v>0</v>
      </c>
      <c r="P464" s="8">
        <v>0</v>
      </c>
      <c r="Q464" s="2">
        <v>0</v>
      </c>
      <c r="R464" s="8">
        <v>0</v>
      </c>
      <c r="S464" s="8">
        <v>0</v>
      </c>
      <c r="T464" s="2">
        <v>0</v>
      </c>
      <c r="U464" s="8">
        <v>0</v>
      </c>
      <c r="V464" s="8">
        <v>0</v>
      </c>
      <c r="W464" s="2">
        <v>0</v>
      </c>
      <c r="X464" s="8">
        <v>0</v>
      </c>
      <c r="Y464" s="2">
        <v>0</v>
      </c>
      <c r="Z464" s="8">
        <v>0</v>
      </c>
      <c r="AA464" s="2">
        <v>0</v>
      </c>
      <c r="AB464" s="8">
        <v>0</v>
      </c>
      <c r="AC464" s="8">
        <v>0</v>
      </c>
      <c r="AD464" s="2">
        <v>0</v>
      </c>
      <c r="AE464" s="8">
        <v>0</v>
      </c>
      <c r="AF464" s="8">
        <v>0</v>
      </c>
      <c r="AG464" s="2">
        <v>0</v>
      </c>
      <c r="AH464" s="8">
        <v>0</v>
      </c>
      <c r="AI464" s="8">
        <v>0</v>
      </c>
      <c r="AJ464" s="2">
        <v>0</v>
      </c>
      <c r="AK464" s="8">
        <v>0</v>
      </c>
      <c r="AL464" s="2">
        <v>0</v>
      </c>
      <c r="AM464" s="8">
        <v>0</v>
      </c>
      <c r="AN464" s="2">
        <v>0</v>
      </c>
      <c r="AO464" s="8">
        <v>0</v>
      </c>
      <c r="AP464" s="2">
        <v>0</v>
      </c>
      <c r="AQ464" s="8">
        <v>0</v>
      </c>
      <c r="AR464" s="2">
        <v>0</v>
      </c>
      <c r="AS464" s="8">
        <v>0</v>
      </c>
      <c r="AT464" s="2">
        <v>0</v>
      </c>
      <c r="AU464" s="8">
        <v>0</v>
      </c>
      <c r="AV464" s="2">
        <v>0</v>
      </c>
      <c r="AW464" s="8">
        <v>0</v>
      </c>
      <c r="AX464" s="2">
        <v>0</v>
      </c>
      <c r="AY464" s="8">
        <v>0</v>
      </c>
      <c r="AZ464" s="2">
        <v>0</v>
      </c>
      <c r="BA464" s="8">
        <v>0</v>
      </c>
      <c r="BB464" s="2">
        <v>0</v>
      </c>
      <c r="BC464" s="8">
        <v>0</v>
      </c>
      <c r="BD464" s="2">
        <v>0</v>
      </c>
      <c r="BE464" s="8">
        <v>0</v>
      </c>
      <c r="BF464" s="2">
        <v>0</v>
      </c>
      <c r="BG464" s="8">
        <v>0</v>
      </c>
      <c r="BH464" s="8">
        <v>0</v>
      </c>
      <c r="BI464" s="8">
        <v>0</v>
      </c>
      <c r="BJ464" s="8">
        <v>0</v>
      </c>
      <c r="BK464" s="8">
        <v>0</v>
      </c>
      <c r="BL464" s="8">
        <v>0</v>
      </c>
      <c r="BM464" s="8">
        <v>0</v>
      </c>
      <c r="BN464" s="8">
        <v>0</v>
      </c>
      <c r="BO464" s="8">
        <v>0</v>
      </c>
      <c r="BP464" s="8">
        <v>0</v>
      </c>
      <c r="BQ464" s="8">
        <v>0</v>
      </c>
      <c r="BR464" s="8">
        <v>0</v>
      </c>
      <c r="BS464" s="2">
        <v>39</v>
      </c>
      <c r="BT464" s="8">
        <v>0</v>
      </c>
      <c r="BU464" s="2">
        <v>728.56</v>
      </c>
      <c r="BV464" t="b">
        <v>1</v>
      </c>
      <c r="BW464" t="b">
        <v>1</v>
      </c>
    </row>
    <row r="465" spans="1:75" x14ac:dyDescent="0.25">
      <c r="A465" s="5" t="s">
        <v>76</v>
      </c>
      <c r="B465" s="5" t="s">
        <v>79</v>
      </c>
      <c r="C465" s="5" t="s">
        <v>76</v>
      </c>
      <c r="D465" s="5" t="s">
        <v>76</v>
      </c>
      <c r="E465" s="5" t="s">
        <v>76</v>
      </c>
      <c r="F465" s="5" t="s">
        <v>76</v>
      </c>
      <c r="G465" s="5" t="s">
        <v>76</v>
      </c>
      <c r="H465" s="5" t="s">
        <v>76</v>
      </c>
      <c r="I465" s="5" t="s">
        <v>76</v>
      </c>
      <c r="J465" s="3">
        <f>SUMIF(BV463:BV464, TRUE, J463:J464)</f>
        <v>0</v>
      </c>
      <c r="K465" s="3">
        <f>SUMIF(BV463:BV464, TRUE, K463:K464)</f>
        <v>84</v>
      </c>
      <c r="L465" s="3">
        <f>SUMIF(BV463:BV464, TRUE, L463:L464)</f>
        <v>1569.21</v>
      </c>
      <c r="M465" s="3">
        <f>SUMIF(BV463:BV464, TRUE, M463:M464)</f>
        <v>0</v>
      </c>
      <c r="N465" s="3">
        <f>SUMIF(BV463:BV464, TRUE, N463:N464)</f>
        <v>0</v>
      </c>
      <c r="O465" s="3">
        <f>SUMIF(BV463:BV464, TRUE, O463:O464)</f>
        <v>0</v>
      </c>
      <c r="P465" s="3">
        <f>SUMIF(BV463:BV464, TRUE, P463:P464)</f>
        <v>0</v>
      </c>
      <c r="Q465" s="3">
        <f>SUMIF(BV463:BV464, TRUE, Q463:Q464)</f>
        <v>0</v>
      </c>
      <c r="R465" s="3">
        <f>SUMIF(BV463:BV464, TRUE, R463:R464)</f>
        <v>0</v>
      </c>
      <c r="S465" s="3">
        <f>SUMIF(BV463:BV464, TRUE, S463:S464)</f>
        <v>0</v>
      </c>
      <c r="T465" s="3">
        <f>SUMIF(BV463:BV464, TRUE, T463:T464)</f>
        <v>0</v>
      </c>
      <c r="U465" s="3">
        <f>SUMIF(BV463:BV464, TRUE, U463:U464)</f>
        <v>0</v>
      </c>
      <c r="V465" s="3">
        <f>SUMIF(BV463:BV464, TRUE, V463:V464)</f>
        <v>0</v>
      </c>
      <c r="W465" s="3">
        <f>SUMIF(BV463:BV464, TRUE, W463:W464)</f>
        <v>0</v>
      </c>
      <c r="X465" s="3">
        <f>SUMIF(BV463:BV464, TRUE, X463:X464)</f>
        <v>0</v>
      </c>
      <c r="Y465" s="3">
        <f>SUMIF(BV463:BV464, TRUE, Y463:Y464)</f>
        <v>0</v>
      </c>
      <c r="Z465" s="3">
        <f>SUMIF(BV463:BV464, TRUE, Z463:Z464)</f>
        <v>0</v>
      </c>
      <c r="AA465" s="3">
        <f>SUMIF(BV463:BV464, TRUE, AA463:AA464)</f>
        <v>0</v>
      </c>
      <c r="AB465" s="3">
        <f>SUMIF(BV463:BV464, TRUE, AB463:AB464)</f>
        <v>0</v>
      </c>
      <c r="AC465" s="3">
        <f>SUMIF(BV463:BV464, TRUE, AC463:AC464)</f>
        <v>0</v>
      </c>
      <c r="AD465" s="3">
        <f>SUMIF(BV463:BV464, TRUE, AD463:AD464)</f>
        <v>0</v>
      </c>
      <c r="AE465" s="3">
        <f>SUMIF(BV463:BV464, TRUE, AE463:AE464)</f>
        <v>0</v>
      </c>
      <c r="AF465" s="3">
        <f>SUMIF(BV463:BV464, TRUE, AF463:AF464)</f>
        <v>0</v>
      </c>
      <c r="AG465" s="3">
        <f>SUMIF(BV463:BV464, TRUE, AG463:AG464)</f>
        <v>0</v>
      </c>
      <c r="AH465" s="3">
        <f>SUMIF(BV463:BV464, TRUE, AH463:AH464)</f>
        <v>0</v>
      </c>
      <c r="AI465" s="3">
        <f>SUMIF(BV463:BV464, TRUE, AI463:AI464)</f>
        <v>0</v>
      </c>
      <c r="AJ465" s="3">
        <f>SUMIF(BV463:BV464, TRUE, AJ463:AJ464)</f>
        <v>0</v>
      </c>
      <c r="AK465" s="3">
        <f>SUMIF(BV463:BV464, TRUE, AK463:AK464)</f>
        <v>0</v>
      </c>
      <c r="AL465" s="3">
        <f>SUMIF(BV463:BV464, TRUE, AL463:AL464)</f>
        <v>0</v>
      </c>
      <c r="AM465" s="3">
        <f>SUMIF(BV463:BV464, TRUE, AM463:AM464)</f>
        <v>0</v>
      </c>
      <c r="AN465" s="3">
        <f>SUMIF(BV463:BV464, TRUE, AN463:AN464)</f>
        <v>0</v>
      </c>
      <c r="AO465" s="3">
        <f>SUMIF(BV463:BV464, TRUE, AO463:AO464)</f>
        <v>0</v>
      </c>
      <c r="AP465" s="3">
        <f>SUMIF(BV463:BV464, TRUE, AP463:AP464)</f>
        <v>0</v>
      </c>
      <c r="AQ465" s="3">
        <f>SUMIF(BV463:BV464, TRUE, AQ463:AQ464)</f>
        <v>0</v>
      </c>
      <c r="AR465" s="3">
        <f>SUMIF(BV463:BV464, TRUE, AR463:AR464)</f>
        <v>0</v>
      </c>
      <c r="AS465" s="3">
        <f>SUMIF(BV463:BV464, TRUE, AS463:AS464)</f>
        <v>0</v>
      </c>
      <c r="AT465" s="3">
        <f>SUMIF(BV463:BV464, TRUE, AT463:AT464)</f>
        <v>0</v>
      </c>
      <c r="AU465" s="3">
        <f>SUMIF(BV463:BV464, TRUE, AU463:AU464)</f>
        <v>0</v>
      </c>
      <c r="AV465" s="3">
        <f>SUMIF(BV463:BV464, TRUE, AV463:AV464)</f>
        <v>0</v>
      </c>
      <c r="AW465" s="3">
        <f>SUMIF(BV463:BV464, TRUE, AW463:AW464)</f>
        <v>0</v>
      </c>
      <c r="AX465" s="3">
        <f>SUMIF(BV463:BV464, TRUE, AX463:AX464)</f>
        <v>0</v>
      </c>
      <c r="AY465" s="3">
        <f>SUMIF(BV463:BV464, TRUE, AY463:AY464)</f>
        <v>0</v>
      </c>
      <c r="AZ465" s="3">
        <f>SUMIF(BV463:BV464, TRUE, AZ463:AZ464)</f>
        <v>0</v>
      </c>
      <c r="BA465" s="3">
        <f>SUMIF(BV463:BV464, TRUE, BA463:BA464)</f>
        <v>0</v>
      </c>
      <c r="BB465" s="3">
        <f>SUMIF(BV463:BV464, TRUE, BB463:BB464)</f>
        <v>0</v>
      </c>
      <c r="BC465" s="3">
        <f>SUMIF(BV463:BV464, TRUE, BC463:BC464)</f>
        <v>0</v>
      </c>
      <c r="BD465" s="3">
        <f>SUMIF(BV463:BV464, TRUE, BD463:BD464)</f>
        <v>0</v>
      </c>
      <c r="BE465" s="3">
        <f>SUMIF(BV463:BV464, TRUE, BE463:BE464)</f>
        <v>0</v>
      </c>
      <c r="BF465" s="3">
        <f>SUMIF(BV463:BV464, TRUE, BF463:BF464)</f>
        <v>0</v>
      </c>
      <c r="BG465" s="3">
        <f>SUMIF(BV463:BV464, TRUE, BG463:BG464)</f>
        <v>0</v>
      </c>
      <c r="BH465" s="3">
        <f>SUMIF(BV463:BV464, TRUE, BH463:BH464)</f>
        <v>0</v>
      </c>
      <c r="BI465" s="3">
        <f>SUMIF(BV463:BV464, TRUE, BI463:BI464)</f>
        <v>0</v>
      </c>
      <c r="BJ465" s="3">
        <f>SUMIF(BV463:BV464, TRUE, BJ463:BJ464)</f>
        <v>0</v>
      </c>
      <c r="BK465" s="3">
        <f>SUMIF(BV463:BV464, TRUE, BK463:BK464)</f>
        <v>0</v>
      </c>
      <c r="BL465" s="3">
        <f>SUMIF(BV463:BV464, TRUE, BL463:BL464)</f>
        <v>0</v>
      </c>
      <c r="BM465" s="3">
        <f>SUMIF(BV463:BV464, TRUE, BM463:BM464)</f>
        <v>0</v>
      </c>
      <c r="BN465" s="3">
        <f>SUMIF(BV463:BV464, TRUE, BN463:BN464)</f>
        <v>0</v>
      </c>
      <c r="BO465" s="3">
        <f>SUMIF(BV463:BV464, TRUE, BO463:BO464)</f>
        <v>0</v>
      </c>
      <c r="BP465" s="3">
        <f>SUMIF(BV463:BV464, TRUE, BP463:BP464)</f>
        <v>0</v>
      </c>
      <c r="BQ465" s="3">
        <f>SUMIF(BV463:BV464, TRUE, BQ463:BQ464)</f>
        <v>0</v>
      </c>
      <c r="BR465" s="3">
        <f>SUMIF(BV463:BV464, TRUE, BR463:BR464)</f>
        <v>0</v>
      </c>
      <c r="BS465" s="3">
        <f>SUMIF(BV463:BV464, TRUE, BS463:BS464)</f>
        <v>84</v>
      </c>
      <c r="BT465" s="3">
        <f>SUMIF(BV463:BV464, TRUE, BT463:BT464)</f>
        <v>0</v>
      </c>
      <c r="BU465" s="3">
        <f>SUMIF(BV463:BV464, TRUE, BU463:BU464)</f>
        <v>1569.21</v>
      </c>
      <c r="BV465" t="b">
        <v>0</v>
      </c>
      <c r="BW465" t="b">
        <v>0</v>
      </c>
    </row>
    <row r="466" spans="1:75" x14ac:dyDescent="0.25">
      <c r="A466" s="9" t="s">
        <v>451</v>
      </c>
      <c r="B466" s="9" t="s">
        <v>452</v>
      </c>
      <c r="C466" s="9" t="s">
        <v>75</v>
      </c>
      <c r="D466" s="9" t="s">
        <v>138</v>
      </c>
      <c r="E466" s="9" t="s">
        <v>233</v>
      </c>
      <c r="F466" s="9" t="s">
        <v>76</v>
      </c>
      <c r="G466" s="1">
        <v>45569</v>
      </c>
      <c r="H466" s="1">
        <v>45568</v>
      </c>
      <c r="I466" s="9" t="s">
        <v>78</v>
      </c>
      <c r="J466" s="8">
        <v>0</v>
      </c>
      <c r="K466" s="2">
        <v>60</v>
      </c>
      <c r="L466" s="2">
        <v>2212.11</v>
      </c>
      <c r="M466" s="8">
        <v>0</v>
      </c>
      <c r="N466" s="8">
        <v>0</v>
      </c>
      <c r="O466" s="2">
        <v>0</v>
      </c>
      <c r="P466" s="2">
        <v>20</v>
      </c>
      <c r="Q466" s="2">
        <v>737.37</v>
      </c>
      <c r="R466" s="8">
        <v>0</v>
      </c>
      <c r="S466" s="8">
        <v>0</v>
      </c>
      <c r="T466" s="2">
        <v>0</v>
      </c>
      <c r="U466" s="8">
        <v>0</v>
      </c>
      <c r="V466" s="8">
        <v>0</v>
      </c>
      <c r="W466" s="2">
        <v>0</v>
      </c>
      <c r="X466" s="8">
        <v>0</v>
      </c>
      <c r="Y466" s="2">
        <v>0</v>
      </c>
      <c r="Z466" s="8">
        <v>0</v>
      </c>
      <c r="AA466" s="2">
        <v>0</v>
      </c>
      <c r="AB466" s="8">
        <v>0</v>
      </c>
      <c r="AC466" s="8">
        <v>0</v>
      </c>
      <c r="AD466" s="2">
        <v>0</v>
      </c>
      <c r="AE466" s="8">
        <v>0</v>
      </c>
      <c r="AF466" s="8">
        <v>0</v>
      </c>
      <c r="AG466" s="2">
        <v>0</v>
      </c>
      <c r="AH466" s="8">
        <v>0</v>
      </c>
      <c r="AI466" s="8">
        <v>0</v>
      </c>
      <c r="AJ466" s="2">
        <v>0</v>
      </c>
      <c r="AK466" s="8">
        <v>0</v>
      </c>
      <c r="AL466" s="2">
        <v>0</v>
      </c>
      <c r="AM466" s="8">
        <v>0</v>
      </c>
      <c r="AN466" s="2">
        <v>0</v>
      </c>
      <c r="AO466" s="8">
        <v>0</v>
      </c>
      <c r="AP466" s="2">
        <v>0</v>
      </c>
      <c r="AQ466" s="8">
        <v>0</v>
      </c>
      <c r="AR466" s="2">
        <v>0</v>
      </c>
      <c r="AS466" s="8">
        <v>0</v>
      </c>
      <c r="AT466" s="2">
        <v>0</v>
      </c>
      <c r="AU466" s="8">
        <v>0</v>
      </c>
      <c r="AV466" s="2">
        <v>0</v>
      </c>
      <c r="AW466" s="8">
        <v>0</v>
      </c>
      <c r="AX466" s="2">
        <v>0</v>
      </c>
      <c r="AY466" s="8">
        <v>0</v>
      </c>
      <c r="AZ466" s="2">
        <v>0</v>
      </c>
      <c r="BA466" s="8">
        <v>0</v>
      </c>
      <c r="BB466" s="2">
        <v>0</v>
      </c>
      <c r="BC466" s="8">
        <v>0</v>
      </c>
      <c r="BD466" s="2">
        <v>0</v>
      </c>
      <c r="BE466" s="8">
        <v>0</v>
      </c>
      <c r="BF466" s="2">
        <v>0</v>
      </c>
      <c r="BG466" s="8">
        <v>0</v>
      </c>
      <c r="BH466" s="8">
        <v>0</v>
      </c>
      <c r="BI466" s="8">
        <v>0</v>
      </c>
      <c r="BJ466" s="8">
        <v>0</v>
      </c>
      <c r="BK466" s="8">
        <v>0</v>
      </c>
      <c r="BL466" s="8">
        <v>0</v>
      </c>
      <c r="BM466" s="8">
        <v>0</v>
      </c>
      <c r="BN466" s="8">
        <v>0</v>
      </c>
      <c r="BO466" s="8">
        <v>0</v>
      </c>
      <c r="BP466" s="8">
        <v>0</v>
      </c>
      <c r="BQ466" s="8">
        <v>0</v>
      </c>
      <c r="BR466" s="8">
        <v>0</v>
      </c>
      <c r="BS466" s="2">
        <v>80</v>
      </c>
      <c r="BT466" s="8">
        <v>0</v>
      </c>
      <c r="BU466" s="2">
        <v>2949.48</v>
      </c>
      <c r="BV466" t="b">
        <v>1</v>
      </c>
      <c r="BW466" t="b">
        <v>1</v>
      </c>
    </row>
    <row r="467" spans="1:75" x14ac:dyDescent="0.25">
      <c r="A467" s="9" t="s">
        <v>451</v>
      </c>
      <c r="B467" s="9" t="s">
        <v>452</v>
      </c>
      <c r="C467" s="9" t="s">
        <v>75</v>
      </c>
      <c r="D467" s="9" t="s">
        <v>138</v>
      </c>
      <c r="E467" s="9" t="s">
        <v>233</v>
      </c>
      <c r="F467" s="9" t="s">
        <v>76</v>
      </c>
      <c r="G467" s="1">
        <v>45583</v>
      </c>
      <c r="H467" s="1">
        <v>45582</v>
      </c>
      <c r="I467" s="9" t="s">
        <v>78</v>
      </c>
      <c r="J467" s="8">
        <v>0</v>
      </c>
      <c r="K467" s="2">
        <v>60</v>
      </c>
      <c r="L467" s="2">
        <v>2212.11</v>
      </c>
      <c r="M467" s="8">
        <v>0</v>
      </c>
      <c r="N467" s="8">
        <v>0</v>
      </c>
      <c r="O467" s="2">
        <v>0</v>
      </c>
      <c r="P467" s="2">
        <v>4</v>
      </c>
      <c r="Q467" s="2">
        <v>147.47</v>
      </c>
      <c r="R467" s="8">
        <v>0</v>
      </c>
      <c r="S467" s="8">
        <v>0</v>
      </c>
      <c r="T467" s="2">
        <v>0</v>
      </c>
      <c r="U467" s="8">
        <v>0</v>
      </c>
      <c r="V467" s="8">
        <v>0</v>
      </c>
      <c r="W467" s="2">
        <v>0</v>
      </c>
      <c r="X467" s="8">
        <v>0</v>
      </c>
      <c r="Y467" s="2">
        <v>0</v>
      </c>
      <c r="Z467" s="8">
        <v>0</v>
      </c>
      <c r="AA467" s="2">
        <v>0</v>
      </c>
      <c r="AB467" s="8">
        <v>0</v>
      </c>
      <c r="AC467" s="2">
        <v>16</v>
      </c>
      <c r="AD467" s="2">
        <v>589.9</v>
      </c>
      <c r="AE467" s="8">
        <v>0</v>
      </c>
      <c r="AF467" s="8">
        <v>0</v>
      </c>
      <c r="AG467" s="2">
        <v>0</v>
      </c>
      <c r="AH467" s="8">
        <v>0</v>
      </c>
      <c r="AI467" s="8">
        <v>0</v>
      </c>
      <c r="AJ467" s="2">
        <v>0</v>
      </c>
      <c r="AK467" s="8">
        <v>0</v>
      </c>
      <c r="AL467" s="2">
        <v>0</v>
      </c>
      <c r="AM467" s="8">
        <v>0</v>
      </c>
      <c r="AN467" s="2">
        <v>0</v>
      </c>
      <c r="AO467" s="8">
        <v>0</v>
      </c>
      <c r="AP467" s="2">
        <v>0</v>
      </c>
      <c r="AQ467" s="8">
        <v>0</v>
      </c>
      <c r="AR467" s="2">
        <v>0</v>
      </c>
      <c r="AS467" s="8">
        <v>0</v>
      </c>
      <c r="AT467" s="2">
        <v>0</v>
      </c>
      <c r="AU467" s="8">
        <v>0</v>
      </c>
      <c r="AV467" s="2">
        <v>0</v>
      </c>
      <c r="AW467" s="8">
        <v>0</v>
      </c>
      <c r="AX467" s="2">
        <v>0</v>
      </c>
      <c r="AY467" s="8">
        <v>0</v>
      </c>
      <c r="AZ467" s="2">
        <v>0</v>
      </c>
      <c r="BA467" s="8">
        <v>0</v>
      </c>
      <c r="BB467" s="2">
        <v>0</v>
      </c>
      <c r="BC467" s="8">
        <v>0</v>
      </c>
      <c r="BD467" s="2">
        <v>0</v>
      </c>
      <c r="BE467" s="8">
        <v>0</v>
      </c>
      <c r="BF467" s="2">
        <v>0</v>
      </c>
      <c r="BG467" s="8">
        <v>0</v>
      </c>
      <c r="BH467" s="8">
        <v>0</v>
      </c>
      <c r="BI467" s="8">
        <v>0</v>
      </c>
      <c r="BJ467" s="8">
        <v>0</v>
      </c>
      <c r="BK467" s="8">
        <v>0</v>
      </c>
      <c r="BL467" s="8">
        <v>0</v>
      </c>
      <c r="BM467" s="8">
        <v>0</v>
      </c>
      <c r="BN467" s="8">
        <v>0</v>
      </c>
      <c r="BO467" s="8">
        <v>0</v>
      </c>
      <c r="BP467" s="8">
        <v>0</v>
      </c>
      <c r="BQ467" s="8">
        <v>0</v>
      </c>
      <c r="BR467" s="8">
        <v>0</v>
      </c>
      <c r="BS467" s="2">
        <v>80</v>
      </c>
      <c r="BT467" s="8">
        <v>0</v>
      </c>
      <c r="BU467" s="2">
        <v>2949.48</v>
      </c>
      <c r="BV467" t="b">
        <v>1</v>
      </c>
      <c r="BW467" t="b">
        <v>1</v>
      </c>
    </row>
    <row r="468" spans="1:75" x14ac:dyDescent="0.25">
      <c r="A468" s="5" t="s">
        <v>76</v>
      </c>
      <c r="B468" s="5" t="s">
        <v>79</v>
      </c>
      <c r="C468" s="5" t="s">
        <v>76</v>
      </c>
      <c r="D468" s="5" t="s">
        <v>76</v>
      </c>
      <c r="E468" s="5" t="s">
        <v>76</v>
      </c>
      <c r="F468" s="5" t="s">
        <v>76</v>
      </c>
      <c r="G468" s="5" t="s">
        <v>76</v>
      </c>
      <c r="H468" s="5" t="s">
        <v>76</v>
      </c>
      <c r="I468" s="5" t="s">
        <v>76</v>
      </c>
      <c r="J468" s="3">
        <f>SUMIF(BV466:BV467, TRUE, J466:J467)</f>
        <v>0</v>
      </c>
      <c r="K468" s="3">
        <f>SUMIF(BV466:BV467, TRUE, K466:K467)</f>
        <v>120</v>
      </c>
      <c r="L468" s="3">
        <f>SUMIF(BV466:BV467, TRUE, L466:L467)</f>
        <v>4424.22</v>
      </c>
      <c r="M468" s="3">
        <f>SUMIF(BV466:BV467, TRUE, M466:M467)</f>
        <v>0</v>
      </c>
      <c r="N468" s="3">
        <f>SUMIF(BV466:BV467, TRUE, N466:N467)</f>
        <v>0</v>
      </c>
      <c r="O468" s="3">
        <f>SUMIF(BV466:BV467, TRUE, O466:O467)</f>
        <v>0</v>
      </c>
      <c r="P468" s="3">
        <f>SUMIF(BV466:BV467, TRUE, P466:P467)</f>
        <v>24</v>
      </c>
      <c r="Q468" s="3">
        <f>SUMIF(BV466:BV467, TRUE, Q466:Q467)</f>
        <v>884.84</v>
      </c>
      <c r="R468" s="3">
        <f>SUMIF(BV466:BV467, TRUE, R466:R467)</f>
        <v>0</v>
      </c>
      <c r="S468" s="3">
        <f>SUMIF(BV466:BV467, TRUE, S466:S467)</f>
        <v>0</v>
      </c>
      <c r="T468" s="3">
        <f>SUMIF(BV466:BV467, TRUE, T466:T467)</f>
        <v>0</v>
      </c>
      <c r="U468" s="3">
        <f>SUMIF(BV466:BV467, TRUE, U466:U467)</f>
        <v>0</v>
      </c>
      <c r="V468" s="3">
        <f>SUMIF(BV466:BV467, TRUE, V466:V467)</f>
        <v>0</v>
      </c>
      <c r="W468" s="3">
        <f>SUMIF(BV466:BV467, TRUE, W466:W467)</f>
        <v>0</v>
      </c>
      <c r="X468" s="3">
        <f>SUMIF(BV466:BV467, TRUE, X466:X467)</f>
        <v>0</v>
      </c>
      <c r="Y468" s="3">
        <f>SUMIF(BV466:BV467, TRUE, Y466:Y467)</f>
        <v>0</v>
      </c>
      <c r="Z468" s="3">
        <f>SUMIF(BV466:BV467, TRUE, Z466:Z467)</f>
        <v>0</v>
      </c>
      <c r="AA468" s="3">
        <f>SUMIF(BV466:BV467, TRUE, AA466:AA467)</f>
        <v>0</v>
      </c>
      <c r="AB468" s="3">
        <f>SUMIF(BV466:BV467, TRUE, AB466:AB467)</f>
        <v>0</v>
      </c>
      <c r="AC468" s="3">
        <f>SUMIF(BV466:BV467, TRUE, AC466:AC467)</f>
        <v>16</v>
      </c>
      <c r="AD468" s="3">
        <f>SUMIF(BV466:BV467, TRUE, AD466:AD467)</f>
        <v>589.9</v>
      </c>
      <c r="AE468" s="3">
        <f>SUMIF(BV466:BV467, TRUE, AE466:AE467)</f>
        <v>0</v>
      </c>
      <c r="AF468" s="3">
        <f>SUMIF(BV466:BV467, TRUE, AF466:AF467)</f>
        <v>0</v>
      </c>
      <c r="AG468" s="3">
        <f>SUMIF(BV466:BV467, TRUE, AG466:AG467)</f>
        <v>0</v>
      </c>
      <c r="AH468" s="3">
        <f>SUMIF(BV466:BV467, TRUE, AH466:AH467)</f>
        <v>0</v>
      </c>
      <c r="AI468" s="3">
        <f>SUMIF(BV466:BV467, TRUE, AI466:AI467)</f>
        <v>0</v>
      </c>
      <c r="AJ468" s="3">
        <f>SUMIF(BV466:BV467, TRUE, AJ466:AJ467)</f>
        <v>0</v>
      </c>
      <c r="AK468" s="3">
        <f>SUMIF(BV466:BV467, TRUE, AK466:AK467)</f>
        <v>0</v>
      </c>
      <c r="AL468" s="3">
        <f>SUMIF(BV466:BV467, TRUE, AL466:AL467)</f>
        <v>0</v>
      </c>
      <c r="AM468" s="3">
        <f>SUMIF(BV466:BV467, TRUE, AM466:AM467)</f>
        <v>0</v>
      </c>
      <c r="AN468" s="3">
        <f>SUMIF(BV466:BV467, TRUE, AN466:AN467)</f>
        <v>0</v>
      </c>
      <c r="AO468" s="3">
        <f>SUMIF(BV466:BV467, TRUE, AO466:AO467)</f>
        <v>0</v>
      </c>
      <c r="AP468" s="3">
        <f>SUMIF(BV466:BV467, TRUE, AP466:AP467)</f>
        <v>0</v>
      </c>
      <c r="AQ468" s="3">
        <f>SUMIF(BV466:BV467, TRUE, AQ466:AQ467)</f>
        <v>0</v>
      </c>
      <c r="AR468" s="3">
        <f>SUMIF(BV466:BV467, TRUE, AR466:AR467)</f>
        <v>0</v>
      </c>
      <c r="AS468" s="3">
        <f>SUMIF(BV466:BV467, TRUE, AS466:AS467)</f>
        <v>0</v>
      </c>
      <c r="AT468" s="3">
        <f>SUMIF(BV466:BV467, TRUE, AT466:AT467)</f>
        <v>0</v>
      </c>
      <c r="AU468" s="3">
        <f>SUMIF(BV466:BV467, TRUE, AU466:AU467)</f>
        <v>0</v>
      </c>
      <c r="AV468" s="3">
        <f>SUMIF(BV466:BV467, TRUE, AV466:AV467)</f>
        <v>0</v>
      </c>
      <c r="AW468" s="3">
        <f>SUMIF(BV466:BV467, TRUE, AW466:AW467)</f>
        <v>0</v>
      </c>
      <c r="AX468" s="3">
        <f>SUMIF(BV466:BV467, TRUE, AX466:AX467)</f>
        <v>0</v>
      </c>
      <c r="AY468" s="3">
        <f>SUMIF(BV466:BV467, TRUE, AY466:AY467)</f>
        <v>0</v>
      </c>
      <c r="AZ468" s="3">
        <f>SUMIF(BV466:BV467, TRUE, AZ466:AZ467)</f>
        <v>0</v>
      </c>
      <c r="BA468" s="3">
        <f>SUMIF(BV466:BV467, TRUE, BA466:BA467)</f>
        <v>0</v>
      </c>
      <c r="BB468" s="3">
        <f>SUMIF(BV466:BV467, TRUE, BB466:BB467)</f>
        <v>0</v>
      </c>
      <c r="BC468" s="3">
        <f>SUMIF(BV466:BV467, TRUE, BC466:BC467)</f>
        <v>0</v>
      </c>
      <c r="BD468" s="3">
        <f>SUMIF(BV466:BV467, TRUE, BD466:BD467)</f>
        <v>0</v>
      </c>
      <c r="BE468" s="3">
        <f>SUMIF(BV466:BV467, TRUE, BE466:BE467)</f>
        <v>0</v>
      </c>
      <c r="BF468" s="3">
        <f>SUMIF(BV466:BV467, TRUE, BF466:BF467)</f>
        <v>0</v>
      </c>
      <c r="BG468" s="3">
        <f>SUMIF(BV466:BV467, TRUE, BG466:BG467)</f>
        <v>0</v>
      </c>
      <c r="BH468" s="3">
        <f>SUMIF(BV466:BV467, TRUE, BH466:BH467)</f>
        <v>0</v>
      </c>
      <c r="BI468" s="3">
        <f>SUMIF(BV466:BV467, TRUE, BI466:BI467)</f>
        <v>0</v>
      </c>
      <c r="BJ468" s="3">
        <f>SUMIF(BV466:BV467, TRUE, BJ466:BJ467)</f>
        <v>0</v>
      </c>
      <c r="BK468" s="3">
        <f>SUMIF(BV466:BV467, TRUE, BK466:BK467)</f>
        <v>0</v>
      </c>
      <c r="BL468" s="3">
        <f>SUMIF(BV466:BV467, TRUE, BL466:BL467)</f>
        <v>0</v>
      </c>
      <c r="BM468" s="3">
        <f>SUMIF(BV466:BV467, TRUE, BM466:BM467)</f>
        <v>0</v>
      </c>
      <c r="BN468" s="3">
        <f>SUMIF(BV466:BV467, TRUE, BN466:BN467)</f>
        <v>0</v>
      </c>
      <c r="BO468" s="3">
        <f>SUMIF(BV466:BV467, TRUE, BO466:BO467)</f>
        <v>0</v>
      </c>
      <c r="BP468" s="3">
        <f>SUMIF(BV466:BV467, TRUE, BP466:BP467)</f>
        <v>0</v>
      </c>
      <c r="BQ468" s="3">
        <f>SUMIF(BV466:BV467, TRUE, BQ466:BQ467)</f>
        <v>0</v>
      </c>
      <c r="BR468" s="3">
        <f>SUMIF(BV466:BV467, TRUE, BR466:BR467)</f>
        <v>0</v>
      </c>
      <c r="BS468" s="3">
        <f>SUMIF(BV466:BV467, TRUE, BS466:BS467)</f>
        <v>160</v>
      </c>
      <c r="BT468" s="3">
        <f>SUMIF(BV466:BV467, TRUE, BT466:BT467)</f>
        <v>0</v>
      </c>
      <c r="BU468" s="3">
        <f>SUMIF(BV466:BV467, TRUE, BU466:BU467)</f>
        <v>5898.96</v>
      </c>
      <c r="BV468" t="b">
        <v>0</v>
      </c>
      <c r="BW468" t="b">
        <v>0</v>
      </c>
    </row>
    <row r="469" spans="1:75" x14ac:dyDescent="0.25">
      <c r="A469" s="9" t="s">
        <v>453</v>
      </c>
      <c r="B469" s="9" t="s">
        <v>454</v>
      </c>
      <c r="C469" s="9" t="s">
        <v>75</v>
      </c>
      <c r="D469" s="9" t="s">
        <v>76</v>
      </c>
      <c r="E469" s="9" t="s">
        <v>118</v>
      </c>
      <c r="F469" s="9" t="s">
        <v>76</v>
      </c>
      <c r="G469" s="1">
        <v>45569</v>
      </c>
      <c r="H469" s="1">
        <v>45568</v>
      </c>
      <c r="I469" s="9" t="s">
        <v>78</v>
      </c>
      <c r="J469" s="8">
        <v>0</v>
      </c>
      <c r="K469" s="2">
        <v>80</v>
      </c>
      <c r="L469" s="2">
        <v>6363.46</v>
      </c>
      <c r="M469" s="8">
        <v>0</v>
      </c>
      <c r="N469" s="2">
        <v>8</v>
      </c>
      <c r="O469" s="2">
        <v>954.52</v>
      </c>
      <c r="P469" s="8">
        <v>0</v>
      </c>
      <c r="Q469" s="2">
        <v>0</v>
      </c>
      <c r="R469" s="8">
        <v>0</v>
      </c>
      <c r="S469" s="8">
        <v>0</v>
      </c>
      <c r="T469" s="2">
        <v>0</v>
      </c>
      <c r="U469" s="8">
        <v>0</v>
      </c>
      <c r="V469" s="8">
        <v>0</v>
      </c>
      <c r="W469" s="2">
        <v>0</v>
      </c>
      <c r="X469" s="2">
        <v>8</v>
      </c>
      <c r="Y469" s="2">
        <v>504</v>
      </c>
      <c r="Z469" s="8">
        <v>0</v>
      </c>
      <c r="AA469" s="2">
        <v>0</v>
      </c>
      <c r="AB469" s="8">
        <v>0</v>
      </c>
      <c r="AC469" s="8">
        <v>0</v>
      </c>
      <c r="AD469" s="2">
        <v>0</v>
      </c>
      <c r="AE469" s="8">
        <v>0</v>
      </c>
      <c r="AF469" s="8">
        <v>0</v>
      </c>
      <c r="AG469" s="2">
        <v>0</v>
      </c>
      <c r="AH469" s="8">
        <v>0</v>
      </c>
      <c r="AI469" s="8">
        <v>0</v>
      </c>
      <c r="AJ469" s="2">
        <v>0</v>
      </c>
      <c r="AK469" s="8">
        <v>0</v>
      </c>
      <c r="AL469" s="2">
        <v>0</v>
      </c>
      <c r="AM469" s="8">
        <v>0</v>
      </c>
      <c r="AN469" s="2">
        <v>0</v>
      </c>
      <c r="AO469" s="8">
        <v>0</v>
      </c>
      <c r="AP469" s="2">
        <v>0</v>
      </c>
      <c r="AQ469" s="8">
        <v>0</v>
      </c>
      <c r="AR469" s="2">
        <v>0</v>
      </c>
      <c r="AS469" s="8">
        <v>0</v>
      </c>
      <c r="AT469" s="2">
        <v>0</v>
      </c>
      <c r="AU469" s="8">
        <v>0</v>
      </c>
      <c r="AV469" s="2">
        <v>0</v>
      </c>
      <c r="AW469" s="8">
        <v>0</v>
      </c>
      <c r="AX469" s="2">
        <v>0</v>
      </c>
      <c r="AY469" s="8">
        <v>0</v>
      </c>
      <c r="AZ469" s="2">
        <v>0</v>
      </c>
      <c r="BA469" s="8">
        <v>0</v>
      </c>
      <c r="BB469" s="2">
        <v>0</v>
      </c>
      <c r="BC469" s="8">
        <v>0</v>
      </c>
      <c r="BD469" s="2">
        <v>0</v>
      </c>
      <c r="BE469" s="8">
        <v>0</v>
      </c>
      <c r="BF469" s="2">
        <v>0</v>
      </c>
      <c r="BG469" s="8">
        <v>0</v>
      </c>
      <c r="BH469" s="8">
        <v>0</v>
      </c>
      <c r="BI469" s="8">
        <v>0</v>
      </c>
      <c r="BJ469" s="8">
        <v>0</v>
      </c>
      <c r="BK469" s="8">
        <v>0</v>
      </c>
      <c r="BL469" s="8">
        <v>0</v>
      </c>
      <c r="BM469" s="8">
        <v>0</v>
      </c>
      <c r="BN469" s="8">
        <v>0</v>
      </c>
      <c r="BO469" s="8">
        <v>0</v>
      </c>
      <c r="BP469" s="8">
        <v>0</v>
      </c>
      <c r="BQ469" s="8">
        <v>0</v>
      </c>
      <c r="BR469" s="8">
        <v>0</v>
      </c>
      <c r="BS469" s="2">
        <v>96</v>
      </c>
      <c r="BT469" s="8">
        <v>0</v>
      </c>
      <c r="BU469" s="2">
        <v>7821.98</v>
      </c>
      <c r="BV469" t="b">
        <v>1</v>
      </c>
      <c r="BW469" t="b">
        <v>1</v>
      </c>
    </row>
    <row r="470" spans="1:75" x14ac:dyDescent="0.25">
      <c r="A470" s="9" t="s">
        <v>453</v>
      </c>
      <c r="B470" s="9" t="s">
        <v>454</v>
      </c>
      <c r="C470" s="9" t="s">
        <v>75</v>
      </c>
      <c r="D470" s="9" t="s">
        <v>76</v>
      </c>
      <c r="E470" s="9" t="s">
        <v>118</v>
      </c>
      <c r="F470" s="9" t="s">
        <v>76</v>
      </c>
      <c r="G470" s="1">
        <v>45583</v>
      </c>
      <c r="H470" s="1">
        <v>45582</v>
      </c>
      <c r="I470" s="9" t="s">
        <v>78</v>
      </c>
      <c r="J470" s="8">
        <v>0</v>
      </c>
      <c r="K470" s="2">
        <v>80</v>
      </c>
      <c r="L470" s="2">
        <v>6363.46</v>
      </c>
      <c r="M470" s="8">
        <v>0</v>
      </c>
      <c r="N470" s="2">
        <v>3</v>
      </c>
      <c r="O470" s="2">
        <v>357.95</v>
      </c>
      <c r="P470" s="8">
        <v>0</v>
      </c>
      <c r="Q470" s="2">
        <v>0</v>
      </c>
      <c r="R470" s="8">
        <v>0</v>
      </c>
      <c r="S470" s="8">
        <v>0</v>
      </c>
      <c r="T470" s="2">
        <v>0</v>
      </c>
      <c r="U470" s="8">
        <v>0</v>
      </c>
      <c r="V470" s="8">
        <v>0</v>
      </c>
      <c r="W470" s="2">
        <v>0</v>
      </c>
      <c r="X470" s="2">
        <v>4</v>
      </c>
      <c r="Y470" s="2">
        <v>252</v>
      </c>
      <c r="Z470" s="8">
        <v>0</v>
      </c>
      <c r="AA470" s="2">
        <v>0</v>
      </c>
      <c r="AB470" s="8">
        <v>0</v>
      </c>
      <c r="AC470" s="8">
        <v>0</v>
      </c>
      <c r="AD470" s="2">
        <v>0</v>
      </c>
      <c r="AE470" s="8">
        <v>0</v>
      </c>
      <c r="AF470" s="8">
        <v>0</v>
      </c>
      <c r="AG470" s="2">
        <v>0</v>
      </c>
      <c r="AH470" s="8">
        <v>0</v>
      </c>
      <c r="AI470" s="8">
        <v>0</v>
      </c>
      <c r="AJ470" s="2">
        <v>0</v>
      </c>
      <c r="AK470" s="8">
        <v>0</v>
      </c>
      <c r="AL470" s="2">
        <v>0</v>
      </c>
      <c r="AM470" s="8">
        <v>0</v>
      </c>
      <c r="AN470" s="2">
        <v>0</v>
      </c>
      <c r="AO470" s="8">
        <v>0</v>
      </c>
      <c r="AP470" s="2">
        <v>0</v>
      </c>
      <c r="AQ470" s="8">
        <v>0</v>
      </c>
      <c r="AR470" s="2">
        <v>0</v>
      </c>
      <c r="AS470" s="8">
        <v>0</v>
      </c>
      <c r="AT470" s="2">
        <v>0</v>
      </c>
      <c r="AU470" s="8">
        <v>0</v>
      </c>
      <c r="AV470" s="2">
        <v>0</v>
      </c>
      <c r="AW470" s="8">
        <v>0</v>
      </c>
      <c r="AX470" s="2">
        <v>0</v>
      </c>
      <c r="AY470" s="8">
        <v>0</v>
      </c>
      <c r="AZ470" s="2">
        <v>0</v>
      </c>
      <c r="BA470" s="8">
        <v>0</v>
      </c>
      <c r="BB470" s="2">
        <v>0</v>
      </c>
      <c r="BC470" s="8">
        <v>0</v>
      </c>
      <c r="BD470" s="2">
        <v>0</v>
      </c>
      <c r="BE470" s="8">
        <v>0</v>
      </c>
      <c r="BF470" s="2">
        <v>0</v>
      </c>
      <c r="BG470" s="8">
        <v>0</v>
      </c>
      <c r="BH470" s="8">
        <v>0</v>
      </c>
      <c r="BI470" s="8">
        <v>0</v>
      </c>
      <c r="BJ470" s="8">
        <v>0</v>
      </c>
      <c r="BK470" s="8">
        <v>0</v>
      </c>
      <c r="BL470" s="8">
        <v>0</v>
      </c>
      <c r="BM470" s="8">
        <v>0</v>
      </c>
      <c r="BN470" s="8">
        <v>0</v>
      </c>
      <c r="BO470" s="8">
        <v>0</v>
      </c>
      <c r="BP470" s="8">
        <v>0</v>
      </c>
      <c r="BQ470" s="8">
        <v>0</v>
      </c>
      <c r="BR470" s="8">
        <v>0</v>
      </c>
      <c r="BS470" s="2">
        <v>87</v>
      </c>
      <c r="BT470" s="8">
        <v>0</v>
      </c>
      <c r="BU470" s="2">
        <v>6973.41</v>
      </c>
      <c r="BV470" t="b">
        <v>1</v>
      </c>
      <c r="BW470" t="b">
        <v>1</v>
      </c>
    </row>
    <row r="471" spans="1:75" x14ac:dyDescent="0.25">
      <c r="A471" s="5" t="s">
        <v>76</v>
      </c>
      <c r="B471" s="5" t="s">
        <v>79</v>
      </c>
      <c r="C471" s="5" t="s">
        <v>76</v>
      </c>
      <c r="D471" s="5" t="s">
        <v>76</v>
      </c>
      <c r="E471" s="5" t="s">
        <v>76</v>
      </c>
      <c r="F471" s="5" t="s">
        <v>76</v>
      </c>
      <c r="G471" s="5" t="s">
        <v>76</v>
      </c>
      <c r="H471" s="5" t="s">
        <v>76</v>
      </c>
      <c r="I471" s="5" t="s">
        <v>76</v>
      </c>
      <c r="J471" s="3">
        <f>SUMIF(BV469:BV470, TRUE, J469:J470)</f>
        <v>0</v>
      </c>
      <c r="K471" s="3">
        <f>SUMIF(BV469:BV470, TRUE, K469:K470)</f>
        <v>160</v>
      </c>
      <c r="L471" s="3">
        <f>SUMIF(BV469:BV470, TRUE, L469:L470)</f>
        <v>12726.92</v>
      </c>
      <c r="M471" s="3">
        <f>SUMIF(BV469:BV470, TRUE, M469:M470)</f>
        <v>0</v>
      </c>
      <c r="N471" s="3">
        <f>SUMIF(BV469:BV470, TRUE, N469:N470)</f>
        <v>11</v>
      </c>
      <c r="O471" s="3">
        <f>SUMIF(BV469:BV470, TRUE, O469:O470)</f>
        <v>1312.47</v>
      </c>
      <c r="P471" s="3">
        <f>SUMIF(BV469:BV470, TRUE, P469:P470)</f>
        <v>0</v>
      </c>
      <c r="Q471" s="3">
        <f>SUMIF(BV469:BV470, TRUE, Q469:Q470)</f>
        <v>0</v>
      </c>
      <c r="R471" s="3">
        <f>SUMIF(BV469:BV470, TRUE, R469:R470)</f>
        <v>0</v>
      </c>
      <c r="S471" s="3">
        <f>SUMIF(BV469:BV470, TRUE, S469:S470)</f>
        <v>0</v>
      </c>
      <c r="T471" s="3">
        <f>SUMIF(BV469:BV470, TRUE, T469:T470)</f>
        <v>0</v>
      </c>
      <c r="U471" s="3">
        <f>SUMIF(BV469:BV470, TRUE, U469:U470)</f>
        <v>0</v>
      </c>
      <c r="V471" s="3">
        <f>SUMIF(BV469:BV470, TRUE, V469:V470)</f>
        <v>0</v>
      </c>
      <c r="W471" s="3">
        <f>SUMIF(BV469:BV470, TRUE, W469:W470)</f>
        <v>0</v>
      </c>
      <c r="X471" s="3">
        <f>SUMIF(BV469:BV470, TRUE, X469:X470)</f>
        <v>12</v>
      </c>
      <c r="Y471" s="3">
        <f>SUMIF(BV469:BV470, TRUE, Y469:Y470)</f>
        <v>756</v>
      </c>
      <c r="Z471" s="3">
        <f>SUMIF(BV469:BV470, TRUE, Z469:Z470)</f>
        <v>0</v>
      </c>
      <c r="AA471" s="3">
        <f>SUMIF(BV469:BV470, TRUE, AA469:AA470)</f>
        <v>0</v>
      </c>
      <c r="AB471" s="3">
        <f>SUMIF(BV469:BV470, TRUE, AB469:AB470)</f>
        <v>0</v>
      </c>
      <c r="AC471" s="3">
        <f>SUMIF(BV469:BV470, TRUE, AC469:AC470)</f>
        <v>0</v>
      </c>
      <c r="AD471" s="3">
        <f>SUMIF(BV469:BV470, TRUE, AD469:AD470)</f>
        <v>0</v>
      </c>
      <c r="AE471" s="3">
        <f>SUMIF(BV469:BV470, TRUE, AE469:AE470)</f>
        <v>0</v>
      </c>
      <c r="AF471" s="3">
        <f>SUMIF(BV469:BV470, TRUE, AF469:AF470)</f>
        <v>0</v>
      </c>
      <c r="AG471" s="3">
        <f>SUMIF(BV469:BV470, TRUE, AG469:AG470)</f>
        <v>0</v>
      </c>
      <c r="AH471" s="3">
        <f>SUMIF(BV469:BV470, TRUE, AH469:AH470)</f>
        <v>0</v>
      </c>
      <c r="AI471" s="3">
        <f>SUMIF(BV469:BV470, TRUE, AI469:AI470)</f>
        <v>0</v>
      </c>
      <c r="AJ471" s="3">
        <f>SUMIF(BV469:BV470, TRUE, AJ469:AJ470)</f>
        <v>0</v>
      </c>
      <c r="AK471" s="3">
        <f>SUMIF(BV469:BV470, TRUE, AK469:AK470)</f>
        <v>0</v>
      </c>
      <c r="AL471" s="3">
        <f>SUMIF(BV469:BV470, TRUE, AL469:AL470)</f>
        <v>0</v>
      </c>
      <c r="AM471" s="3">
        <f>SUMIF(BV469:BV470, TRUE, AM469:AM470)</f>
        <v>0</v>
      </c>
      <c r="AN471" s="3">
        <f>SUMIF(BV469:BV470, TRUE, AN469:AN470)</f>
        <v>0</v>
      </c>
      <c r="AO471" s="3">
        <f>SUMIF(BV469:BV470, TRUE, AO469:AO470)</f>
        <v>0</v>
      </c>
      <c r="AP471" s="3">
        <f>SUMIF(BV469:BV470, TRUE, AP469:AP470)</f>
        <v>0</v>
      </c>
      <c r="AQ471" s="3">
        <f>SUMIF(BV469:BV470, TRUE, AQ469:AQ470)</f>
        <v>0</v>
      </c>
      <c r="AR471" s="3">
        <f>SUMIF(BV469:BV470, TRUE, AR469:AR470)</f>
        <v>0</v>
      </c>
      <c r="AS471" s="3">
        <f>SUMIF(BV469:BV470, TRUE, AS469:AS470)</f>
        <v>0</v>
      </c>
      <c r="AT471" s="3">
        <f>SUMIF(BV469:BV470, TRUE, AT469:AT470)</f>
        <v>0</v>
      </c>
      <c r="AU471" s="3">
        <f>SUMIF(BV469:BV470, TRUE, AU469:AU470)</f>
        <v>0</v>
      </c>
      <c r="AV471" s="3">
        <f>SUMIF(BV469:BV470, TRUE, AV469:AV470)</f>
        <v>0</v>
      </c>
      <c r="AW471" s="3">
        <f>SUMIF(BV469:BV470, TRUE, AW469:AW470)</f>
        <v>0</v>
      </c>
      <c r="AX471" s="3">
        <f>SUMIF(BV469:BV470, TRUE, AX469:AX470)</f>
        <v>0</v>
      </c>
      <c r="AY471" s="3">
        <f>SUMIF(BV469:BV470, TRUE, AY469:AY470)</f>
        <v>0</v>
      </c>
      <c r="AZ471" s="3">
        <f>SUMIF(BV469:BV470, TRUE, AZ469:AZ470)</f>
        <v>0</v>
      </c>
      <c r="BA471" s="3">
        <f>SUMIF(BV469:BV470, TRUE, BA469:BA470)</f>
        <v>0</v>
      </c>
      <c r="BB471" s="3">
        <f>SUMIF(BV469:BV470, TRUE, BB469:BB470)</f>
        <v>0</v>
      </c>
      <c r="BC471" s="3">
        <f>SUMIF(BV469:BV470, TRUE, BC469:BC470)</f>
        <v>0</v>
      </c>
      <c r="BD471" s="3">
        <f>SUMIF(BV469:BV470, TRUE, BD469:BD470)</f>
        <v>0</v>
      </c>
      <c r="BE471" s="3">
        <f>SUMIF(BV469:BV470, TRUE, BE469:BE470)</f>
        <v>0</v>
      </c>
      <c r="BF471" s="3">
        <f>SUMIF(BV469:BV470, TRUE, BF469:BF470)</f>
        <v>0</v>
      </c>
      <c r="BG471" s="3">
        <f>SUMIF(BV469:BV470, TRUE, BG469:BG470)</f>
        <v>0</v>
      </c>
      <c r="BH471" s="3">
        <f>SUMIF(BV469:BV470, TRUE, BH469:BH470)</f>
        <v>0</v>
      </c>
      <c r="BI471" s="3">
        <f>SUMIF(BV469:BV470, TRUE, BI469:BI470)</f>
        <v>0</v>
      </c>
      <c r="BJ471" s="3">
        <f>SUMIF(BV469:BV470, TRUE, BJ469:BJ470)</f>
        <v>0</v>
      </c>
      <c r="BK471" s="3">
        <f>SUMIF(BV469:BV470, TRUE, BK469:BK470)</f>
        <v>0</v>
      </c>
      <c r="BL471" s="3">
        <f>SUMIF(BV469:BV470, TRUE, BL469:BL470)</f>
        <v>0</v>
      </c>
      <c r="BM471" s="3">
        <f>SUMIF(BV469:BV470, TRUE, BM469:BM470)</f>
        <v>0</v>
      </c>
      <c r="BN471" s="3">
        <f>SUMIF(BV469:BV470, TRUE, BN469:BN470)</f>
        <v>0</v>
      </c>
      <c r="BO471" s="3">
        <f>SUMIF(BV469:BV470, TRUE, BO469:BO470)</f>
        <v>0</v>
      </c>
      <c r="BP471" s="3">
        <f>SUMIF(BV469:BV470, TRUE, BP469:BP470)</f>
        <v>0</v>
      </c>
      <c r="BQ471" s="3">
        <f>SUMIF(BV469:BV470, TRUE, BQ469:BQ470)</f>
        <v>0</v>
      </c>
      <c r="BR471" s="3">
        <f>SUMIF(BV469:BV470, TRUE, BR469:BR470)</f>
        <v>0</v>
      </c>
      <c r="BS471" s="3">
        <f>SUMIF(BV469:BV470, TRUE, BS469:BS470)</f>
        <v>183</v>
      </c>
      <c r="BT471" s="3">
        <f>SUMIF(BV469:BV470, TRUE, BT469:BT470)</f>
        <v>0</v>
      </c>
      <c r="BU471" s="3">
        <f>SUMIF(BV469:BV470, TRUE, BU469:BU470)</f>
        <v>14795.39</v>
      </c>
      <c r="BV471" t="b">
        <v>0</v>
      </c>
      <c r="BW471" t="b">
        <v>0</v>
      </c>
    </row>
    <row r="472" spans="1:75" x14ac:dyDescent="0.25">
      <c r="A472" s="9" t="s">
        <v>455</v>
      </c>
      <c r="B472" s="9" t="s">
        <v>456</v>
      </c>
      <c r="C472" s="9" t="s">
        <v>75</v>
      </c>
      <c r="D472" s="9" t="s">
        <v>85</v>
      </c>
      <c r="E472" s="9" t="s">
        <v>111</v>
      </c>
      <c r="F472" s="9" t="s">
        <v>76</v>
      </c>
      <c r="G472" s="1">
        <v>45569</v>
      </c>
      <c r="H472" s="1">
        <v>45568</v>
      </c>
      <c r="I472" s="9" t="s">
        <v>78</v>
      </c>
      <c r="J472" s="8">
        <v>0</v>
      </c>
      <c r="K472" s="2">
        <v>63</v>
      </c>
      <c r="L472" s="2">
        <v>1170.56</v>
      </c>
      <c r="M472" s="8">
        <v>0</v>
      </c>
      <c r="N472" s="8">
        <v>0</v>
      </c>
      <c r="O472" s="2">
        <v>0</v>
      </c>
      <c r="P472" s="8">
        <v>0</v>
      </c>
      <c r="Q472" s="2">
        <v>0</v>
      </c>
      <c r="R472" s="8">
        <v>0</v>
      </c>
      <c r="S472" s="8">
        <v>0</v>
      </c>
      <c r="T472" s="2">
        <v>0</v>
      </c>
      <c r="U472" s="8">
        <v>0</v>
      </c>
      <c r="V472" s="2">
        <v>7</v>
      </c>
      <c r="W472" s="2">
        <v>130.06</v>
      </c>
      <c r="X472" s="8">
        <v>0</v>
      </c>
      <c r="Y472" s="2">
        <v>0</v>
      </c>
      <c r="Z472" s="8">
        <v>0</v>
      </c>
      <c r="AA472" s="2">
        <v>0</v>
      </c>
      <c r="AB472" s="8">
        <v>0</v>
      </c>
      <c r="AC472" s="8">
        <v>0</v>
      </c>
      <c r="AD472" s="2">
        <v>0</v>
      </c>
      <c r="AE472" s="8">
        <v>0</v>
      </c>
      <c r="AF472" s="8">
        <v>0</v>
      </c>
      <c r="AG472" s="2">
        <v>0</v>
      </c>
      <c r="AH472" s="8">
        <v>0</v>
      </c>
      <c r="AI472" s="8">
        <v>0</v>
      </c>
      <c r="AJ472" s="2">
        <v>0</v>
      </c>
      <c r="AK472" s="8">
        <v>0</v>
      </c>
      <c r="AL472" s="2">
        <v>0</v>
      </c>
      <c r="AM472" s="8">
        <v>0</v>
      </c>
      <c r="AN472" s="2">
        <v>0</v>
      </c>
      <c r="AO472" s="8">
        <v>0</v>
      </c>
      <c r="AP472" s="2">
        <v>0</v>
      </c>
      <c r="AQ472" s="8">
        <v>0</v>
      </c>
      <c r="AR472" s="2">
        <v>0</v>
      </c>
      <c r="AS472" s="8">
        <v>0</v>
      </c>
      <c r="AT472" s="2">
        <v>0</v>
      </c>
      <c r="AU472" s="8">
        <v>0</v>
      </c>
      <c r="AV472" s="2">
        <v>0</v>
      </c>
      <c r="AW472" s="8">
        <v>0</v>
      </c>
      <c r="AX472" s="2">
        <v>0</v>
      </c>
      <c r="AY472" s="8">
        <v>0</v>
      </c>
      <c r="AZ472" s="2">
        <v>0</v>
      </c>
      <c r="BA472" s="8">
        <v>0</v>
      </c>
      <c r="BB472" s="2">
        <v>0</v>
      </c>
      <c r="BC472" s="8">
        <v>0</v>
      </c>
      <c r="BD472" s="2">
        <v>0</v>
      </c>
      <c r="BE472" s="8">
        <v>0</v>
      </c>
      <c r="BF472" s="2">
        <v>0</v>
      </c>
      <c r="BG472" s="8">
        <v>0</v>
      </c>
      <c r="BH472" s="8">
        <v>0</v>
      </c>
      <c r="BI472" s="8">
        <v>0</v>
      </c>
      <c r="BJ472" s="8">
        <v>0</v>
      </c>
      <c r="BK472" s="8">
        <v>0</v>
      </c>
      <c r="BL472" s="8">
        <v>0</v>
      </c>
      <c r="BM472" s="8">
        <v>0</v>
      </c>
      <c r="BN472" s="8">
        <v>0</v>
      </c>
      <c r="BO472" s="8">
        <v>0</v>
      </c>
      <c r="BP472" s="8">
        <v>0</v>
      </c>
      <c r="BQ472" s="8">
        <v>0</v>
      </c>
      <c r="BR472" s="8">
        <v>0</v>
      </c>
      <c r="BS472" s="2">
        <v>70</v>
      </c>
      <c r="BT472" s="8">
        <v>0</v>
      </c>
      <c r="BU472" s="2">
        <v>1300.6199999999999</v>
      </c>
      <c r="BV472" t="b">
        <v>1</v>
      </c>
      <c r="BW472" t="b">
        <v>1</v>
      </c>
    </row>
    <row r="473" spans="1:75" x14ac:dyDescent="0.25">
      <c r="A473" s="9" t="s">
        <v>455</v>
      </c>
      <c r="B473" s="9" t="s">
        <v>456</v>
      </c>
      <c r="C473" s="9" t="s">
        <v>75</v>
      </c>
      <c r="D473" s="9" t="s">
        <v>85</v>
      </c>
      <c r="E473" s="9" t="s">
        <v>111</v>
      </c>
      <c r="F473" s="9" t="s">
        <v>76</v>
      </c>
      <c r="G473" s="1">
        <v>45583</v>
      </c>
      <c r="H473" s="1">
        <v>45582</v>
      </c>
      <c r="I473" s="9" t="s">
        <v>78</v>
      </c>
      <c r="J473" s="8">
        <v>0</v>
      </c>
      <c r="K473" s="2">
        <v>63</v>
      </c>
      <c r="L473" s="2">
        <v>1170.56</v>
      </c>
      <c r="M473" s="8">
        <v>0</v>
      </c>
      <c r="N473" s="8">
        <v>0</v>
      </c>
      <c r="O473" s="2">
        <v>0</v>
      </c>
      <c r="P473" s="8">
        <v>0</v>
      </c>
      <c r="Q473" s="2">
        <v>0</v>
      </c>
      <c r="R473" s="8">
        <v>0</v>
      </c>
      <c r="S473" s="2">
        <v>7</v>
      </c>
      <c r="T473" s="2">
        <v>130.06</v>
      </c>
      <c r="U473" s="8">
        <v>0</v>
      </c>
      <c r="V473" s="8">
        <v>0</v>
      </c>
      <c r="W473" s="2">
        <v>0</v>
      </c>
      <c r="X473" s="8">
        <v>0</v>
      </c>
      <c r="Y473" s="2">
        <v>0</v>
      </c>
      <c r="Z473" s="8">
        <v>0</v>
      </c>
      <c r="AA473" s="2">
        <v>0</v>
      </c>
      <c r="AB473" s="8">
        <v>0</v>
      </c>
      <c r="AC473" s="8">
        <v>0</v>
      </c>
      <c r="AD473" s="2">
        <v>0</v>
      </c>
      <c r="AE473" s="8">
        <v>0</v>
      </c>
      <c r="AF473" s="8">
        <v>0</v>
      </c>
      <c r="AG473" s="2">
        <v>0</v>
      </c>
      <c r="AH473" s="8">
        <v>0</v>
      </c>
      <c r="AI473" s="8">
        <v>0</v>
      </c>
      <c r="AJ473" s="2">
        <v>0</v>
      </c>
      <c r="AK473" s="8">
        <v>0</v>
      </c>
      <c r="AL473" s="2">
        <v>0</v>
      </c>
      <c r="AM473" s="8">
        <v>0</v>
      </c>
      <c r="AN473" s="2">
        <v>0</v>
      </c>
      <c r="AO473" s="8">
        <v>0</v>
      </c>
      <c r="AP473" s="2">
        <v>0</v>
      </c>
      <c r="AQ473" s="8">
        <v>0</v>
      </c>
      <c r="AR473" s="2">
        <v>0</v>
      </c>
      <c r="AS473" s="8">
        <v>0</v>
      </c>
      <c r="AT473" s="2">
        <v>0</v>
      </c>
      <c r="AU473" s="8">
        <v>0</v>
      </c>
      <c r="AV473" s="2">
        <v>0</v>
      </c>
      <c r="AW473" s="8">
        <v>0</v>
      </c>
      <c r="AX473" s="2">
        <v>0</v>
      </c>
      <c r="AY473" s="8">
        <v>0</v>
      </c>
      <c r="AZ473" s="2">
        <v>0</v>
      </c>
      <c r="BA473" s="8">
        <v>0</v>
      </c>
      <c r="BB473" s="2">
        <v>0</v>
      </c>
      <c r="BC473" s="8">
        <v>0</v>
      </c>
      <c r="BD473" s="2">
        <v>0</v>
      </c>
      <c r="BE473" s="8">
        <v>0</v>
      </c>
      <c r="BF473" s="2">
        <v>0</v>
      </c>
      <c r="BG473" s="8">
        <v>0</v>
      </c>
      <c r="BH473" s="8">
        <v>0</v>
      </c>
      <c r="BI473" s="8">
        <v>0</v>
      </c>
      <c r="BJ473" s="8">
        <v>0</v>
      </c>
      <c r="BK473" s="8">
        <v>0</v>
      </c>
      <c r="BL473" s="8">
        <v>0</v>
      </c>
      <c r="BM473" s="8">
        <v>0</v>
      </c>
      <c r="BN473" s="8">
        <v>0</v>
      </c>
      <c r="BO473" s="8">
        <v>0</v>
      </c>
      <c r="BP473" s="8">
        <v>0</v>
      </c>
      <c r="BQ473" s="8">
        <v>0</v>
      </c>
      <c r="BR473" s="8">
        <v>0</v>
      </c>
      <c r="BS473" s="2">
        <v>70</v>
      </c>
      <c r="BT473" s="8">
        <v>0</v>
      </c>
      <c r="BU473" s="2">
        <v>1300.6199999999999</v>
      </c>
      <c r="BV473" t="b">
        <v>1</v>
      </c>
      <c r="BW473" t="b">
        <v>1</v>
      </c>
    </row>
    <row r="474" spans="1:75" x14ac:dyDescent="0.25">
      <c r="A474" s="5" t="s">
        <v>76</v>
      </c>
      <c r="B474" s="5" t="s">
        <v>79</v>
      </c>
      <c r="C474" s="5" t="s">
        <v>76</v>
      </c>
      <c r="D474" s="5" t="s">
        <v>76</v>
      </c>
      <c r="E474" s="5" t="s">
        <v>76</v>
      </c>
      <c r="F474" s="5" t="s">
        <v>76</v>
      </c>
      <c r="G474" s="5" t="s">
        <v>76</v>
      </c>
      <c r="H474" s="5" t="s">
        <v>76</v>
      </c>
      <c r="I474" s="5" t="s">
        <v>76</v>
      </c>
      <c r="J474" s="3">
        <f>SUMIF(BV472:BV473, TRUE, J472:J473)</f>
        <v>0</v>
      </c>
      <c r="K474" s="3">
        <f>SUMIF(BV472:BV473, TRUE, K472:K473)</f>
        <v>126</v>
      </c>
      <c r="L474" s="3">
        <f>SUMIF(BV472:BV473, TRUE, L472:L473)</f>
        <v>2341.12</v>
      </c>
      <c r="M474" s="3">
        <f>SUMIF(BV472:BV473, TRUE, M472:M473)</f>
        <v>0</v>
      </c>
      <c r="N474" s="3">
        <f>SUMIF(BV472:BV473, TRUE, N472:N473)</f>
        <v>0</v>
      </c>
      <c r="O474" s="3">
        <f>SUMIF(BV472:BV473, TRUE, O472:O473)</f>
        <v>0</v>
      </c>
      <c r="P474" s="3">
        <f>SUMIF(BV472:BV473, TRUE, P472:P473)</f>
        <v>0</v>
      </c>
      <c r="Q474" s="3">
        <f>SUMIF(BV472:BV473, TRUE, Q472:Q473)</f>
        <v>0</v>
      </c>
      <c r="R474" s="3">
        <f>SUMIF(BV472:BV473, TRUE, R472:R473)</f>
        <v>0</v>
      </c>
      <c r="S474" s="3">
        <f>SUMIF(BV472:BV473, TRUE, S472:S473)</f>
        <v>7</v>
      </c>
      <c r="T474" s="3">
        <f>SUMIF(BV472:BV473, TRUE, T472:T473)</f>
        <v>130.06</v>
      </c>
      <c r="U474" s="3">
        <f>SUMIF(BV472:BV473, TRUE, U472:U473)</f>
        <v>0</v>
      </c>
      <c r="V474" s="3">
        <f>SUMIF(BV472:BV473, TRUE, V472:V473)</f>
        <v>7</v>
      </c>
      <c r="W474" s="3">
        <f>SUMIF(BV472:BV473, TRUE, W472:W473)</f>
        <v>130.06</v>
      </c>
      <c r="X474" s="3">
        <f>SUMIF(BV472:BV473, TRUE, X472:X473)</f>
        <v>0</v>
      </c>
      <c r="Y474" s="3">
        <f>SUMIF(BV472:BV473, TRUE, Y472:Y473)</f>
        <v>0</v>
      </c>
      <c r="Z474" s="3">
        <f>SUMIF(BV472:BV473, TRUE, Z472:Z473)</f>
        <v>0</v>
      </c>
      <c r="AA474" s="3">
        <f>SUMIF(BV472:BV473, TRUE, AA472:AA473)</f>
        <v>0</v>
      </c>
      <c r="AB474" s="3">
        <f>SUMIF(BV472:BV473, TRUE, AB472:AB473)</f>
        <v>0</v>
      </c>
      <c r="AC474" s="3">
        <f>SUMIF(BV472:BV473, TRUE, AC472:AC473)</f>
        <v>0</v>
      </c>
      <c r="AD474" s="3">
        <f>SUMIF(BV472:BV473, TRUE, AD472:AD473)</f>
        <v>0</v>
      </c>
      <c r="AE474" s="3">
        <f>SUMIF(BV472:BV473, TRUE, AE472:AE473)</f>
        <v>0</v>
      </c>
      <c r="AF474" s="3">
        <f>SUMIF(BV472:BV473, TRUE, AF472:AF473)</f>
        <v>0</v>
      </c>
      <c r="AG474" s="3">
        <f>SUMIF(BV472:BV473, TRUE, AG472:AG473)</f>
        <v>0</v>
      </c>
      <c r="AH474" s="3">
        <f>SUMIF(BV472:BV473, TRUE, AH472:AH473)</f>
        <v>0</v>
      </c>
      <c r="AI474" s="3">
        <f>SUMIF(BV472:BV473, TRUE, AI472:AI473)</f>
        <v>0</v>
      </c>
      <c r="AJ474" s="3">
        <f>SUMIF(BV472:BV473, TRUE, AJ472:AJ473)</f>
        <v>0</v>
      </c>
      <c r="AK474" s="3">
        <f>SUMIF(BV472:BV473, TRUE, AK472:AK473)</f>
        <v>0</v>
      </c>
      <c r="AL474" s="3">
        <f>SUMIF(BV472:BV473, TRUE, AL472:AL473)</f>
        <v>0</v>
      </c>
      <c r="AM474" s="3">
        <f>SUMIF(BV472:BV473, TRUE, AM472:AM473)</f>
        <v>0</v>
      </c>
      <c r="AN474" s="3">
        <f>SUMIF(BV472:BV473, TRUE, AN472:AN473)</f>
        <v>0</v>
      </c>
      <c r="AO474" s="3">
        <f>SUMIF(BV472:BV473, TRUE, AO472:AO473)</f>
        <v>0</v>
      </c>
      <c r="AP474" s="3">
        <f>SUMIF(BV472:BV473, TRUE, AP472:AP473)</f>
        <v>0</v>
      </c>
      <c r="AQ474" s="3">
        <f>SUMIF(BV472:BV473, TRUE, AQ472:AQ473)</f>
        <v>0</v>
      </c>
      <c r="AR474" s="3">
        <f>SUMIF(BV472:BV473, TRUE, AR472:AR473)</f>
        <v>0</v>
      </c>
      <c r="AS474" s="3">
        <f>SUMIF(BV472:BV473, TRUE, AS472:AS473)</f>
        <v>0</v>
      </c>
      <c r="AT474" s="3">
        <f>SUMIF(BV472:BV473, TRUE, AT472:AT473)</f>
        <v>0</v>
      </c>
      <c r="AU474" s="3">
        <f>SUMIF(BV472:BV473, TRUE, AU472:AU473)</f>
        <v>0</v>
      </c>
      <c r="AV474" s="3">
        <f>SUMIF(BV472:BV473, TRUE, AV472:AV473)</f>
        <v>0</v>
      </c>
      <c r="AW474" s="3">
        <f>SUMIF(BV472:BV473, TRUE, AW472:AW473)</f>
        <v>0</v>
      </c>
      <c r="AX474" s="3">
        <f>SUMIF(BV472:BV473, TRUE, AX472:AX473)</f>
        <v>0</v>
      </c>
      <c r="AY474" s="3">
        <f>SUMIF(BV472:BV473, TRUE, AY472:AY473)</f>
        <v>0</v>
      </c>
      <c r="AZ474" s="3">
        <f>SUMIF(BV472:BV473, TRUE, AZ472:AZ473)</f>
        <v>0</v>
      </c>
      <c r="BA474" s="3">
        <f>SUMIF(BV472:BV473, TRUE, BA472:BA473)</f>
        <v>0</v>
      </c>
      <c r="BB474" s="3">
        <f>SUMIF(BV472:BV473, TRUE, BB472:BB473)</f>
        <v>0</v>
      </c>
      <c r="BC474" s="3">
        <f>SUMIF(BV472:BV473, TRUE, BC472:BC473)</f>
        <v>0</v>
      </c>
      <c r="BD474" s="3">
        <f>SUMIF(BV472:BV473, TRUE, BD472:BD473)</f>
        <v>0</v>
      </c>
      <c r="BE474" s="3">
        <f>SUMIF(BV472:BV473, TRUE, BE472:BE473)</f>
        <v>0</v>
      </c>
      <c r="BF474" s="3">
        <f>SUMIF(BV472:BV473, TRUE, BF472:BF473)</f>
        <v>0</v>
      </c>
      <c r="BG474" s="3">
        <f>SUMIF(BV472:BV473, TRUE, BG472:BG473)</f>
        <v>0</v>
      </c>
      <c r="BH474" s="3">
        <f>SUMIF(BV472:BV473, TRUE, BH472:BH473)</f>
        <v>0</v>
      </c>
      <c r="BI474" s="3">
        <f>SUMIF(BV472:BV473, TRUE, BI472:BI473)</f>
        <v>0</v>
      </c>
      <c r="BJ474" s="3">
        <f>SUMIF(BV472:BV473, TRUE, BJ472:BJ473)</f>
        <v>0</v>
      </c>
      <c r="BK474" s="3">
        <f>SUMIF(BV472:BV473, TRUE, BK472:BK473)</f>
        <v>0</v>
      </c>
      <c r="BL474" s="3">
        <f>SUMIF(BV472:BV473, TRUE, BL472:BL473)</f>
        <v>0</v>
      </c>
      <c r="BM474" s="3">
        <f>SUMIF(BV472:BV473, TRUE, BM472:BM473)</f>
        <v>0</v>
      </c>
      <c r="BN474" s="3">
        <f>SUMIF(BV472:BV473, TRUE, BN472:BN473)</f>
        <v>0</v>
      </c>
      <c r="BO474" s="3">
        <f>SUMIF(BV472:BV473, TRUE, BO472:BO473)</f>
        <v>0</v>
      </c>
      <c r="BP474" s="3">
        <f>SUMIF(BV472:BV473, TRUE, BP472:BP473)</f>
        <v>0</v>
      </c>
      <c r="BQ474" s="3">
        <f>SUMIF(BV472:BV473, TRUE, BQ472:BQ473)</f>
        <v>0</v>
      </c>
      <c r="BR474" s="3">
        <f>SUMIF(BV472:BV473, TRUE, BR472:BR473)</f>
        <v>0</v>
      </c>
      <c r="BS474" s="3">
        <f>SUMIF(BV472:BV473, TRUE, BS472:BS473)</f>
        <v>140</v>
      </c>
      <c r="BT474" s="3">
        <f>SUMIF(BV472:BV473, TRUE, BT472:BT473)</f>
        <v>0</v>
      </c>
      <c r="BU474" s="3">
        <f>SUMIF(BV472:BV473, TRUE, BU472:BU473)</f>
        <v>2601.2399999999998</v>
      </c>
      <c r="BV474" t="b">
        <v>0</v>
      </c>
      <c r="BW474" t="b">
        <v>0</v>
      </c>
    </row>
    <row r="475" spans="1:75" x14ac:dyDescent="0.25">
      <c r="A475" s="9" t="s">
        <v>457</v>
      </c>
      <c r="B475" s="9" t="s">
        <v>458</v>
      </c>
      <c r="C475" s="9" t="s">
        <v>75</v>
      </c>
      <c r="D475" s="9" t="s">
        <v>85</v>
      </c>
      <c r="E475" s="9" t="s">
        <v>167</v>
      </c>
      <c r="F475" s="9" t="s">
        <v>76</v>
      </c>
      <c r="G475" s="1">
        <v>45569</v>
      </c>
      <c r="H475" s="1">
        <v>45568</v>
      </c>
      <c r="I475" s="9" t="s">
        <v>78</v>
      </c>
      <c r="J475" s="8">
        <v>0</v>
      </c>
      <c r="K475" s="2">
        <v>63</v>
      </c>
      <c r="L475" s="2">
        <v>2097.5500000000002</v>
      </c>
      <c r="M475" s="8">
        <v>0</v>
      </c>
      <c r="N475" s="8">
        <v>0</v>
      </c>
      <c r="O475" s="2">
        <v>0</v>
      </c>
      <c r="P475" s="2">
        <v>7</v>
      </c>
      <c r="Q475" s="2">
        <v>233.06</v>
      </c>
      <c r="R475" s="8">
        <v>0</v>
      </c>
      <c r="S475" s="8">
        <v>0</v>
      </c>
      <c r="T475" s="2">
        <v>0</v>
      </c>
      <c r="U475" s="8">
        <v>0</v>
      </c>
      <c r="V475" s="8">
        <v>0</v>
      </c>
      <c r="W475" s="2">
        <v>0</v>
      </c>
      <c r="X475" s="8">
        <v>0</v>
      </c>
      <c r="Y475" s="2">
        <v>0</v>
      </c>
      <c r="Z475" s="8">
        <v>0</v>
      </c>
      <c r="AA475" s="2">
        <v>0</v>
      </c>
      <c r="AB475" s="8">
        <v>0</v>
      </c>
      <c r="AC475" s="8">
        <v>0</v>
      </c>
      <c r="AD475" s="2">
        <v>0</v>
      </c>
      <c r="AE475" s="8">
        <v>0</v>
      </c>
      <c r="AF475" s="8">
        <v>0</v>
      </c>
      <c r="AG475" s="2">
        <v>0</v>
      </c>
      <c r="AH475" s="8">
        <v>0</v>
      </c>
      <c r="AI475" s="8">
        <v>0</v>
      </c>
      <c r="AJ475" s="2">
        <v>0</v>
      </c>
      <c r="AK475" s="8">
        <v>0</v>
      </c>
      <c r="AL475" s="2">
        <v>0</v>
      </c>
      <c r="AM475" s="8">
        <v>0</v>
      </c>
      <c r="AN475" s="2">
        <v>0</v>
      </c>
      <c r="AO475" s="8">
        <v>0</v>
      </c>
      <c r="AP475" s="2">
        <v>0</v>
      </c>
      <c r="AQ475" s="8">
        <v>0</v>
      </c>
      <c r="AR475" s="2">
        <v>0</v>
      </c>
      <c r="AS475" s="8">
        <v>0</v>
      </c>
      <c r="AT475" s="2">
        <v>0</v>
      </c>
      <c r="AU475" s="8">
        <v>0</v>
      </c>
      <c r="AV475" s="2">
        <v>0</v>
      </c>
      <c r="AW475" s="8">
        <v>0</v>
      </c>
      <c r="AX475" s="2">
        <v>0</v>
      </c>
      <c r="AY475" s="8">
        <v>0</v>
      </c>
      <c r="AZ475" s="2">
        <v>0</v>
      </c>
      <c r="BA475" s="8">
        <v>0</v>
      </c>
      <c r="BB475" s="2">
        <v>0</v>
      </c>
      <c r="BC475" s="8">
        <v>0</v>
      </c>
      <c r="BD475" s="2">
        <v>0</v>
      </c>
      <c r="BE475" s="8">
        <v>0</v>
      </c>
      <c r="BF475" s="2">
        <v>0</v>
      </c>
      <c r="BG475" s="2">
        <v>-27.04</v>
      </c>
      <c r="BH475" s="8">
        <v>0</v>
      </c>
      <c r="BI475" s="8">
        <v>0</v>
      </c>
      <c r="BJ475" s="8">
        <v>0</v>
      </c>
      <c r="BK475" s="8">
        <v>0</v>
      </c>
      <c r="BL475" s="8">
        <v>0</v>
      </c>
      <c r="BM475" s="8">
        <v>0</v>
      </c>
      <c r="BN475" s="8">
        <v>0</v>
      </c>
      <c r="BO475" s="8">
        <v>0</v>
      </c>
      <c r="BP475" s="8">
        <v>0</v>
      </c>
      <c r="BQ475" s="8">
        <v>0</v>
      </c>
      <c r="BR475" s="2">
        <v>-27.04</v>
      </c>
      <c r="BS475" s="2">
        <v>70</v>
      </c>
      <c r="BT475" s="8">
        <v>0</v>
      </c>
      <c r="BU475" s="2">
        <v>2303.5700000000002</v>
      </c>
      <c r="BV475" t="b">
        <v>1</v>
      </c>
      <c r="BW475" t="b">
        <v>1</v>
      </c>
    </row>
    <row r="476" spans="1:75" x14ac:dyDescent="0.25">
      <c r="A476" s="9" t="s">
        <v>457</v>
      </c>
      <c r="B476" s="9" t="s">
        <v>458</v>
      </c>
      <c r="C476" s="9" t="s">
        <v>75</v>
      </c>
      <c r="D476" s="9" t="s">
        <v>85</v>
      </c>
      <c r="E476" s="9" t="s">
        <v>167</v>
      </c>
      <c r="F476" s="9" t="s">
        <v>76</v>
      </c>
      <c r="G476" s="1">
        <v>45583</v>
      </c>
      <c r="H476" s="1">
        <v>45582</v>
      </c>
      <c r="I476" s="9" t="s">
        <v>78</v>
      </c>
      <c r="J476" s="8">
        <v>0</v>
      </c>
      <c r="K476" s="2">
        <v>63</v>
      </c>
      <c r="L476" s="2">
        <v>2097.5500000000002</v>
      </c>
      <c r="M476" s="8">
        <v>0</v>
      </c>
      <c r="N476" s="8">
        <v>0</v>
      </c>
      <c r="O476" s="2">
        <v>0</v>
      </c>
      <c r="P476" s="2">
        <v>7</v>
      </c>
      <c r="Q476" s="2">
        <v>233.06</v>
      </c>
      <c r="R476" s="8">
        <v>0</v>
      </c>
      <c r="S476" s="8">
        <v>0</v>
      </c>
      <c r="T476" s="2">
        <v>0</v>
      </c>
      <c r="U476" s="8">
        <v>0</v>
      </c>
      <c r="V476" s="8">
        <v>0</v>
      </c>
      <c r="W476" s="2">
        <v>0</v>
      </c>
      <c r="X476" s="8">
        <v>0</v>
      </c>
      <c r="Y476" s="2">
        <v>0</v>
      </c>
      <c r="Z476" s="8">
        <v>0</v>
      </c>
      <c r="AA476" s="2">
        <v>0</v>
      </c>
      <c r="AB476" s="8">
        <v>0</v>
      </c>
      <c r="AC476" s="8">
        <v>0</v>
      </c>
      <c r="AD476" s="2">
        <v>0</v>
      </c>
      <c r="AE476" s="8">
        <v>0</v>
      </c>
      <c r="AF476" s="8">
        <v>0</v>
      </c>
      <c r="AG476" s="2">
        <v>0</v>
      </c>
      <c r="AH476" s="8">
        <v>0</v>
      </c>
      <c r="AI476" s="8">
        <v>0</v>
      </c>
      <c r="AJ476" s="2">
        <v>0</v>
      </c>
      <c r="AK476" s="8">
        <v>0</v>
      </c>
      <c r="AL476" s="2">
        <v>0</v>
      </c>
      <c r="AM476" s="8">
        <v>0</v>
      </c>
      <c r="AN476" s="2">
        <v>0</v>
      </c>
      <c r="AO476" s="8">
        <v>0</v>
      </c>
      <c r="AP476" s="2">
        <v>0</v>
      </c>
      <c r="AQ476" s="8">
        <v>0</v>
      </c>
      <c r="AR476" s="2">
        <v>0</v>
      </c>
      <c r="AS476" s="8">
        <v>0</v>
      </c>
      <c r="AT476" s="2">
        <v>0</v>
      </c>
      <c r="AU476" s="8">
        <v>0</v>
      </c>
      <c r="AV476" s="2">
        <v>0</v>
      </c>
      <c r="AW476" s="8">
        <v>0</v>
      </c>
      <c r="AX476" s="2">
        <v>0</v>
      </c>
      <c r="AY476" s="8">
        <v>0</v>
      </c>
      <c r="AZ476" s="2">
        <v>0</v>
      </c>
      <c r="BA476" s="8">
        <v>0</v>
      </c>
      <c r="BB476" s="2">
        <v>0</v>
      </c>
      <c r="BC476" s="8">
        <v>0</v>
      </c>
      <c r="BD476" s="2">
        <v>0</v>
      </c>
      <c r="BE476" s="8">
        <v>0</v>
      </c>
      <c r="BF476" s="2">
        <v>0</v>
      </c>
      <c r="BG476" s="2">
        <v>-27.04</v>
      </c>
      <c r="BH476" s="8">
        <v>0</v>
      </c>
      <c r="BI476" s="8">
        <v>0</v>
      </c>
      <c r="BJ476" s="8">
        <v>0</v>
      </c>
      <c r="BK476" s="8">
        <v>0</v>
      </c>
      <c r="BL476" s="8">
        <v>0</v>
      </c>
      <c r="BM476" s="8">
        <v>0</v>
      </c>
      <c r="BN476" s="8">
        <v>0</v>
      </c>
      <c r="BO476" s="8">
        <v>0</v>
      </c>
      <c r="BP476" s="8">
        <v>0</v>
      </c>
      <c r="BQ476" s="8">
        <v>0</v>
      </c>
      <c r="BR476" s="2">
        <v>-27.04</v>
      </c>
      <c r="BS476" s="2">
        <v>70</v>
      </c>
      <c r="BT476" s="8">
        <v>0</v>
      </c>
      <c r="BU476" s="2">
        <v>2303.5700000000002</v>
      </c>
      <c r="BV476" t="b">
        <v>1</v>
      </c>
      <c r="BW476" t="b">
        <v>1</v>
      </c>
    </row>
    <row r="477" spans="1:75" x14ac:dyDescent="0.25">
      <c r="A477" s="5" t="s">
        <v>76</v>
      </c>
      <c r="B477" s="5" t="s">
        <v>79</v>
      </c>
      <c r="C477" s="5" t="s">
        <v>76</v>
      </c>
      <c r="D477" s="5" t="s">
        <v>76</v>
      </c>
      <c r="E477" s="5" t="s">
        <v>76</v>
      </c>
      <c r="F477" s="5" t="s">
        <v>76</v>
      </c>
      <c r="G477" s="5" t="s">
        <v>76</v>
      </c>
      <c r="H477" s="5" t="s">
        <v>76</v>
      </c>
      <c r="I477" s="5" t="s">
        <v>76</v>
      </c>
      <c r="J477" s="3">
        <f>SUMIF(BV475:BV476, TRUE, J475:J476)</f>
        <v>0</v>
      </c>
      <c r="K477" s="3">
        <f>SUMIF(BV475:BV476, TRUE, K475:K476)</f>
        <v>126</v>
      </c>
      <c r="L477" s="3">
        <f>SUMIF(BV475:BV476, TRUE, L475:L476)</f>
        <v>4195.1000000000004</v>
      </c>
      <c r="M477" s="3">
        <f>SUMIF(BV475:BV476, TRUE, M475:M476)</f>
        <v>0</v>
      </c>
      <c r="N477" s="3">
        <f>SUMIF(BV475:BV476, TRUE, N475:N476)</f>
        <v>0</v>
      </c>
      <c r="O477" s="3">
        <f>SUMIF(BV475:BV476, TRUE, O475:O476)</f>
        <v>0</v>
      </c>
      <c r="P477" s="3">
        <f>SUMIF(BV475:BV476, TRUE, P475:P476)</f>
        <v>14</v>
      </c>
      <c r="Q477" s="3">
        <f>SUMIF(BV475:BV476, TRUE, Q475:Q476)</f>
        <v>466.12</v>
      </c>
      <c r="R477" s="3">
        <f>SUMIF(BV475:BV476, TRUE, R475:R476)</f>
        <v>0</v>
      </c>
      <c r="S477" s="3">
        <f>SUMIF(BV475:BV476, TRUE, S475:S476)</f>
        <v>0</v>
      </c>
      <c r="T477" s="3">
        <f>SUMIF(BV475:BV476, TRUE, T475:T476)</f>
        <v>0</v>
      </c>
      <c r="U477" s="3">
        <f>SUMIF(BV475:BV476, TRUE, U475:U476)</f>
        <v>0</v>
      </c>
      <c r="V477" s="3">
        <f>SUMIF(BV475:BV476, TRUE, V475:V476)</f>
        <v>0</v>
      </c>
      <c r="W477" s="3">
        <f>SUMIF(BV475:BV476, TRUE, W475:W476)</f>
        <v>0</v>
      </c>
      <c r="X477" s="3">
        <f>SUMIF(BV475:BV476, TRUE, X475:X476)</f>
        <v>0</v>
      </c>
      <c r="Y477" s="3">
        <f>SUMIF(BV475:BV476, TRUE, Y475:Y476)</f>
        <v>0</v>
      </c>
      <c r="Z477" s="3">
        <f>SUMIF(BV475:BV476, TRUE, Z475:Z476)</f>
        <v>0</v>
      </c>
      <c r="AA477" s="3">
        <f>SUMIF(BV475:BV476, TRUE, AA475:AA476)</f>
        <v>0</v>
      </c>
      <c r="AB477" s="3">
        <f>SUMIF(BV475:BV476, TRUE, AB475:AB476)</f>
        <v>0</v>
      </c>
      <c r="AC477" s="3">
        <f>SUMIF(BV475:BV476, TRUE, AC475:AC476)</f>
        <v>0</v>
      </c>
      <c r="AD477" s="3">
        <f>SUMIF(BV475:BV476, TRUE, AD475:AD476)</f>
        <v>0</v>
      </c>
      <c r="AE477" s="3">
        <f>SUMIF(BV475:BV476, TRUE, AE475:AE476)</f>
        <v>0</v>
      </c>
      <c r="AF477" s="3">
        <f>SUMIF(BV475:BV476, TRUE, AF475:AF476)</f>
        <v>0</v>
      </c>
      <c r="AG477" s="3">
        <f>SUMIF(BV475:BV476, TRUE, AG475:AG476)</f>
        <v>0</v>
      </c>
      <c r="AH477" s="3">
        <f>SUMIF(BV475:BV476, TRUE, AH475:AH476)</f>
        <v>0</v>
      </c>
      <c r="AI477" s="3">
        <f>SUMIF(BV475:BV476, TRUE, AI475:AI476)</f>
        <v>0</v>
      </c>
      <c r="AJ477" s="3">
        <f>SUMIF(BV475:BV476, TRUE, AJ475:AJ476)</f>
        <v>0</v>
      </c>
      <c r="AK477" s="3">
        <f>SUMIF(BV475:BV476, TRUE, AK475:AK476)</f>
        <v>0</v>
      </c>
      <c r="AL477" s="3">
        <f>SUMIF(BV475:BV476, TRUE, AL475:AL476)</f>
        <v>0</v>
      </c>
      <c r="AM477" s="3">
        <f>SUMIF(BV475:BV476, TRUE, AM475:AM476)</f>
        <v>0</v>
      </c>
      <c r="AN477" s="3">
        <f>SUMIF(BV475:BV476, TRUE, AN475:AN476)</f>
        <v>0</v>
      </c>
      <c r="AO477" s="3">
        <f>SUMIF(BV475:BV476, TRUE, AO475:AO476)</f>
        <v>0</v>
      </c>
      <c r="AP477" s="3">
        <f>SUMIF(BV475:BV476, TRUE, AP475:AP476)</f>
        <v>0</v>
      </c>
      <c r="AQ477" s="3">
        <f>SUMIF(BV475:BV476, TRUE, AQ475:AQ476)</f>
        <v>0</v>
      </c>
      <c r="AR477" s="3">
        <f>SUMIF(BV475:BV476, TRUE, AR475:AR476)</f>
        <v>0</v>
      </c>
      <c r="AS477" s="3">
        <f>SUMIF(BV475:BV476, TRUE, AS475:AS476)</f>
        <v>0</v>
      </c>
      <c r="AT477" s="3">
        <f>SUMIF(BV475:BV476, TRUE, AT475:AT476)</f>
        <v>0</v>
      </c>
      <c r="AU477" s="3">
        <f>SUMIF(BV475:BV476, TRUE, AU475:AU476)</f>
        <v>0</v>
      </c>
      <c r="AV477" s="3">
        <f>SUMIF(BV475:BV476, TRUE, AV475:AV476)</f>
        <v>0</v>
      </c>
      <c r="AW477" s="3">
        <f>SUMIF(BV475:BV476, TRUE, AW475:AW476)</f>
        <v>0</v>
      </c>
      <c r="AX477" s="3">
        <f>SUMIF(BV475:BV476, TRUE, AX475:AX476)</f>
        <v>0</v>
      </c>
      <c r="AY477" s="3">
        <f>SUMIF(BV475:BV476, TRUE, AY475:AY476)</f>
        <v>0</v>
      </c>
      <c r="AZ477" s="3">
        <f>SUMIF(BV475:BV476, TRUE, AZ475:AZ476)</f>
        <v>0</v>
      </c>
      <c r="BA477" s="3">
        <f>SUMIF(BV475:BV476, TRUE, BA475:BA476)</f>
        <v>0</v>
      </c>
      <c r="BB477" s="3">
        <f>SUMIF(BV475:BV476, TRUE, BB475:BB476)</f>
        <v>0</v>
      </c>
      <c r="BC477" s="3">
        <f>SUMIF(BV475:BV476, TRUE, BC475:BC476)</f>
        <v>0</v>
      </c>
      <c r="BD477" s="3">
        <f>SUMIF(BV475:BV476, TRUE, BD475:BD476)</f>
        <v>0</v>
      </c>
      <c r="BE477" s="3">
        <f>SUMIF(BV475:BV476, TRUE, BE475:BE476)</f>
        <v>0</v>
      </c>
      <c r="BF477" s="3">
        <f>SUMIF(BV475:BV476, TRUE, BF475:BF476)</f>
        <v>0</v>
      </c>
      <c r="BG477" s="3">
        <f>SUMIF(BV475:BV476, TRUE, BG475:BG476)</f>
        <v>-54.08</v>
      </c>
      <c r="BH477" s="3">
        <f>SUMIF(BV475:BV476, TRUE, BH475:BH476)</f>
        <v>0</v>
      </c>
      <c r="BI477" s="3">
        <f>SUMIF(BV475:BV476, TRUE, BI475:BI476)</f>
        <v>0</v>
      </c>
      <c r="BJ477" s="3">
        <f>SUMIF(BV475:BV476, TRUE, BJ475:BJ476)</f>
        <v>0</v>
      </c>
      <c r="BK477" s="3">
        <f>SUMIF(BV475:BV476, TRUE, BK475:BK476)</f>
        <v>0</v>
      </c>
      <c r="BL477" s="3">
        <f>SUMIF(BV475:BV476, TRUE, BL475:BL476)</f>
        <v>0</v>
      </c>
      <c r="BM477" s="3">
        <f>SUMIF(BV475:BV476, TRUE, BM475:BM476)</f>
        <v>0</v>
      </c>
      <c r="BN477" s="3">
        <f>SUMIF(BV475:BV476, TRUE, BN475:BN476)</f>
        <v>0</v>
      </c>
      <c r="BO477" s="3">
        <f>SUMIF(BV475:BV476, TRUE, BO475:BO476)</f>
        <v>0</v>
      </c>
      <c r="BP477" s="3">
        <f>SUMIF(BV475:BV476, TRUE, BP475:BP476)</f>
        <v>0</v>
      </c>
      <c r="BQ477" s="3">
        <f>SUMIF(BV475:BV476, TRUE, BQ475:BQ476)</f>
        <v>0</v>
      </c>
      <c r="BR477" s="3">
        <f>SUMIF(BV475:BV476, TRUE, BR475:BR476)</f>
        <v>-54.08</v>
      </c>
      <c r="BS477" s="3">
        <f>SUMIF(BV475:BV476, TRUE, BS475:BS476)</f>
        <v>140</v>
      </c>
      <c r="BT477" s="3">
        <f>SUMIF(BV475:BV476, TRUE, BT475:BT476)</f>
        <v>0</v>
      </c>
      <c r="BU477" s="3">
        <f>SUMIF(BV475:BV476, TRUE, BU475:BU476)</f>
        <v>4607.1400000000003</v>
      </c>
      <c r="BV477" t="b">
        <v>0</v>
      </c>
      <c r="BW477" t="b">
        <v>0</v>
      </c>
    </row>
    <row r="478" spans="1:75" x14ac:dyDescent="0.25">
      <c r="A478" s="9" t="s">
        <v>459</v>
      </c>
      <c r="B478" s="9" t="s">
        <v>460</v>
      </c>
      <c r="C478" s="9" t="s">
        <v>75</v>
      </c>
      <c r="D478" s="9" t="s">
        <v>461</v>
      </c>
      <c r="E478" s="9" t="s">
        <v>139</v>
      </c>
      <c r="F478" s="9" t="s">
        <v>76</v>
      </c>
      <c r="G478" s="1">
        <v>45569</v>
      </c>
      <c r="H478" s="1">
        <v>45568</v>
      </c>
      <c r="I478" s="9" t="s">
        <v>119</v>
      </c>
      <c r="J478" s="2">
        <v>4170.03</v>
      </c>
      <c r="K478" s="2">
        <v>24</v>
      </c>
      <c r="L478" s="2">
        <v>1251.01</v>
      </c>
      <c r="M478" s="8">
        <v>0</v>
      </c>
      <c r="N478" s="8">
        <v>0</v>
      </c>
      <c r="O478" s="2">
        <v>0</v>
      </c>
      <c r="P478" s="2">
        <v>8</v>
      </c>
      <c r="Q478" s="2">
        <v>417</v>
      </c>
      <c r="R478" s="8">
        <v>0</v>
      </c>
      <c r="S478" s="2">
        <v>48</v>
      </c>
      <c r="T478" s="2">
        <v>2502.02</v>
      </c>
      <c r="U478" s="8">
        <v>0</v>
      </c>
      <c r="V478" s="8">
        <v>0</v>
      </c>
      <c r="W478" s="2">
        <v>0</v>
      </c>
      <c r="X478" s="8">
        <v>0</v>
      </c>
      <c r="Y478" s="2">
        <v>0</v>
      </c>
      <c r="Z478" s="8">
        <v>0</v>
      </c>
      <c r="AA478" s="2">
        <v>0</v>
      </c>
      <c r="AB478" s="8">
        <v>0</v>
      </c>
      <c r="AC478" s="8">
        <v>0</v>
      </c>
      <c r="AD478" s="2">
        <v>0</v>
      </c>
      <c r="AE478" s="8">
        <v>0</v>
      </c>
      <c r="AF478" s="8">
        <v>0</v>
      </c>
      <c r="AG478" s="2">
        <v>0</v>
      </c>
      <c r="AH478" s="8">
        <v>0</v>
      </c>
      <c r="AI478" s="8">
        <v>0</v>
      </c>
      <c r="AJ478" s="2">
        <v>0</v>
      </c>
      <c r="AK478" s="8">
        <v>0</v>
      </c>
      <c r="AL478" s="2">
        <v>0</v>
      </c>
      <c r="AM478" s="8">
        <v>0</v>
      </c>
      <c r="AN478" s="2">
        <v>0</v>
      </c>
      <c r="AO478" s="8">
        <v>0</v>
      </c>
      <c r="AP478" s="2">
        <v>0</v>
      </c>
      <c r="AQ478" s="8">
        <v>0</v>
      </c>
      <c r="AR478" s="2">
        <v>0</v>
      </c>
      <c r="AS478" s="8">
        <v>0</v>
      </c>
      <c r="AT478" s="2">
        <v>0</v>
      </c>
      <c r="AU478" s="8">
        <v>0</v>
      </c>
      <c r="AV478" s="2">
        <v>0</v>
      </c>
      <c r="AW478" s="8">
        <v>0</v>
      </c>
      <c r="AX478" s="2">
        <v>0</v>
      </c>
      <c r="AY478" s="8">
        <v>0</v>
      </c>
      <c r="AZ478" s="2">
        <v>0</v>
      </c>
      <c r="BA478" s="8">
        <v>0</v>
      </c>
      <c r="BB478" s="2">
        <v>0</v>
      </c>
      <c r="BC478" s="8">
        <v>0</v>
      </c>
      <c r="BD478" s="2">
        <v>0</v>
      </c>
      <c r="BE478" s="8">
        <v>0</v>
      </c>
      <c r="BF478" s="2">
        <v>0</v>
      </c>
      <c r="BG478" s="8">
        <v>0</v>
      </c>
      <c r="BH478" s="8">
        <v>0</v>
      </c>
      <c r="BI478" s="8">
        <v>0</v>
      </c>
      <c r="BJ478" s="8">
        <v>0</v>
      </c>
      <c r="BK478" s="8">
        <v>0</v>
      </c>
      <c r="BL478" s="8">
        <v>0</v>
      </c>
      <c r="BM478" s="8">
        <v>0</v>
      </c>
      <c r="BN478" s="8">
        <v>0</v>
      </c>
      <c r="BO478" s="8">
        <v>0</v>
      </c>
      <c r="BP478" s="8">
        <v>0</v>
      </c>
      <c r="BQ478" s="8">
        <v>0</v>
      </c>
      <c r="BR478" s="8">
        <v>0</v>
      </c>
      <c r="BS478" s="2">
        <v>80</v>
      </c>
      <c r="BT478" s="8">
        <v>0</v>
      </c>
      <c r="BU478" s="2">
        <v>4170.03</v>
      </c>
      <c r="BV478" t="b">
        <v>1</v>
      </c>
      <c r="BW478" t="b">
        <v>1</v>
      </c>
    </row>
    <row r="479" spans="1:75" x14ac:dyDescent="0.25">
      <c r="A479" s="9" t="s">
        <v>459</v>
      </c>
      <c r="B479" s="9" t="s">
        <v>460</v>
      </c>
      <c r="C479" s="9" t="s">
        <v>75</v>
      </c>
      <c r="D479" s="9" t="s">
        <v>461</v>
      </c>
      <c r="E479" s="9" t="s">
        <v>139</v>
      </c>
      <c r="F479" s="9" t="s">
        <v>76</v>
      </c>
      <c r="G479" s="1">
        <v>45583</v>
      </c>
      <c r="H479" s="1">
        <v>45582</v>
      </c>
      <c r="I479" s="9" t="s">
        <v>119</v>
      </c>
      <c r="J479" s="2">
        <v>8340.06</v>
      </c>
      <c r="K479" s="2">
        <v>64</v>
      </c>
      <c r="L479" s="2">
        <v>3336.03</v>
      </c>
      <c r="M479" s="8">
        <v>0</v>
      </c>
      <c r="N479" s="2">
        <v>8</v>
      </c>
      <c r="O479" s="2">
        <v>625.5</v>
      </c>
      <c r="P479" s="8">
        <v>0</v>
      </c>
      <c r="Q479" s="2">
        <v>0</v>
      </c>
      <c r="R479" s="8">
        <v>0</v>
      </c>
      <c r="S479" s="2">
        <v>8</v>
      </c>
      <c r="T479" s="2">
        <v>417</v>
      </c>
      <c r="U479" s="8">
        <v>0</v>
      </c>
      <c r="V479" s="2">
        <v>8</v>
      </c>
      <c r="W479" s="2">
        <v>417</v>
      </c>
      <c r="X479" s="8">
        <v>0</v>
      </c>
      <c r="Y479" s="2">
        <v>0</v>
      </c>
      <c r="Z479" s="8">
        <v>0</v>
      </c>
      <c r="AA479" s="2">
        <v>0</v>
      </c>
      <c r="AB479" s="8">
        <v>0</v>
      </c>
      <c r="AC479" s="8">
        <v>0</v>
      </c>
      <c r="AD479" s="2">
        <v>0</v>
      </c>
      <c r="AE479" s="8">
        <v>0</v>
      </c>
      <c r="AF479" s="8">
        <v>0</v>
      </c>
      <c r="AG479" s="2">
        <v>0</v>
      </c>
      <c r="AH479" s="8">
        <v>0</v>
      </c>
      <c r="AI479" s="8">
        <v>0</v>
      </c>
      <c r="AJ479" s="2">
        <v>0</v>
      </c>
      <c r="AK479" s="8">
        <v>0</v>
      </c>
      <c r="AL479" s="2">
        <v>0</v>
      </c>
      <c r="AM479" s="8">
        <v>0</v>
      </c>
      <c r="AN479" s="2">
        <v>0</v>
      </c>
      <c r="AO479" s="8">
        <v>0</v>
      </c>
      <c r="AP479" s="2">
        <v>0</v>
      </c>
      <c r="AQ479" s="8">
        <v>0</v>
      </c>
      <c r="AR479" s="2">
        <v>0</v>
      </c>
      <c r="AS479" s="8">
        <v>0</v>
      </c>
      <c r="AT479" s="2">
        <v>0</v>
      </c>
      <c r="AU479" s="8">
        <v>0</v>
      </c>
      <c r="AV479" s="2">
        <v>0</v>
      </c>
      <c r="AW479" s="8">
        <v>0</v>
      </c>
      <c r="AX479" s="2">
        <v>0</v>
      </c>
      <c r="AY479" s="8">
        <v>0</v>
      </c>
      <c r="AZ479" s="2">
        <v>0</v>
      </c>
      <c r="BA479" s="8">
        <v>0</v>
      </c>
      <c r="BB479" s="2">
        <v>0</v>
      </c>
      <c r="BC479" s="8">
        <v>0</v>
      </c>
      <c r="BD479" s="2">
        <v>0</v>
      </c>
      <c r="BE479" s="8">
        <v>0</v>
      </c>
      <c r="BF479" s="2">
        <v>0</v>
      </c>
      <c r="BG479" s="8">
        <v>0</v>
      </c>
      <c r="BH479" s="8">
        <v>0</v>
      </c>
      <c r="BI479" s="8">
        <v>0</v>
      </c>
      <c r="BJ479" s="8">
        <v>0</v>
      </c>
      <c r="BK479" s="8">
        <v>0</v>
      </c>
      <c r="BL479" s="8">
        <v>0</v>
      </c>
      <c r="BM479" s="8">
        <v>0</v>
      </c>
      <c r="BN479" s="8">
        <v>0</v>
      </c>
      <c r="BO479" s="8">
        <v>0</v>
      </c>
      <c r="BP479" s="8">
        <v>0</v>
      </c>
      <c r="BQ479" s="8">
        <v>0</v>
      </c>
      <c r="BR479" s="8">
        <v>0</v>
      </c>
      <c r="BS479" s="2">
        <v>88</v>
      </c>
      <c r="BT479" s="8">
        <v>0</v>
      </c>
      <c r="BU479" s="2">
        <v>4795.53</v>
      </c>
      <c r="BV479" t="b">
        <v>1</v>
      </c>
      <c r="BW479" t="b">
        <v>1</v>
      </c>
    </row>
    <row r="480" spans="1:75" x14ac:dyDescent="0.25">
      <c r="A480" s="5" t="s">
        <v>76</v>
      </c>
      <c r="B480" s="5" t="s">
        <v>79</v>
      </c>
      <c r="C480" s="5" t="s">
        <v>76</v>
      </c>
      <c r="D480" s="5" t="s">
        <v>76</v>
      </c>
      <c r="E480" s="5" t="s">
        <v>76</v>
      </c>
      <c r="F480" s="5" t="s">
        <v>76</v>
      </c>
      <c r="G480" s="5" t="s">
        <v>76</v>
      </c>
      <c r="H480" s="5" t="s">
        <v>76</v>
      </c>
      <c r="I480" s="5" t="s">
        <v>76</v>
      </c>
      <c r="J480" s="3">
        <f>SUMIF(BV478:BV479, TRUE, J478:J479)</f>
        <v>12510.09</v>
      </c>
      <c r="K480" s="3">
        <f>SUMIF(BV478:BV479, TRUE, K478:K479)</f>
        <v>88</v>
      </c>
      <c r="L480" s="3">
        <f>SUMIF(BV478:BV479, TRUE, L478:L479)</f>
        <v>4587.04</v>
      </c>
      <c r="M480" s="3">
        <f>SUMIF(BV478:BV479, TRUE, M478:M479)</f>
        <v>0</v>
      </c>
      <c r="N480" s="3">
        <f>SUMIF(BV478:BV479, TRUE, N478:N479)</f>
        <v>8</v>
      </c>
      <c r="O480" s="3">
        <f>SUMIF(BV478:BV479, TRUE, O478:O479)</f>
        <v>625.5</v>
      </c>
      <c r="P480" s="3">
        <f>SUMIF(BV478:BV479, TRUE, P478:P479)</f>
        <v>8</v>
      </c>
      <c r="Q480" s="3">
        <f>SUMIF(BV478:BV479, TRUE, Q478:Q479)</f>
        <v>417</v>
      </c>
      <c r="R480" s="3">
        <f>SUMIF(BV478:BV479, TRUE, R478:R479)</f>
        <v>0</v>
      </c>
      <c r="S480" s="3">
        <f>SUMIF(BV478:BV479, TRUE, S478:S479)</f>
        <v>56</v>
      </c>
      <c r="T480" s="3">
        <f>SUMIF(BV478:BV479, TRUE, T478:T479)</f>
        <v>2919.02</v>
      </c>
      <c r="U480" s="3">
        <f>SUMIF(BV478:BV479, TRUE, U478:U479)</f>
        <v>0</v>
      </c>
      <c r="V480" s="3">
        <f>SUMIF(BV478:BV479, TRUE, V478:V479)</f>
        <v>8</v>
      </c>
      <c r="W480" s="3">
        <f>SUMIF(BV478:BV479, TRUE, W478:W479)</f>
        <v>417</v>
      </c>
      <c r="X480" s="3">
        <f>SUMIF(BV478:BV479, TRUE, X478:X479)</f>
        <v>0</v>
      </c>
      <c r="Y480" s="3">
        <f>SUMIF(BV478:BV479, TRUE, Y478:Y479)</f>
        <v>0</v>
      </c>
      <c r="Z480" s="3">
        <f>SUMIF(BV478:BV479, TRUE, Z478:Z479)</f>
        <v>0</v>
      </c>
      <c r="AA480" s="3">
        <f>SUMIF(BV478:BV479, TRUE, AA478:AA479)</f>
        <v>0</v>
      </c>
      <c r="AB480" s="3">
        <f>SUMIF(BV478:BV479, TRUE, AB478:AB479)</f>
        <v>0</v>
      </c>
      <c r="AC480" s="3">
        <f>SUMIF(BV478:BV479, TRUE, AC478:AC479)</f>
        <v>0</v>
      </c>
      <c r="AD480" s="3">
        <f>SUMIF(BV478:BV479, TRUE, AD478:AD479)</f>
        <v>0</v>
      </c>
      <c r="AE480" s="3">
        <f>SUMIF(BV478:BV479, TRUE, AE478:AE479)</f>
        <v>0</v>
      </c>
      <c r="AF480" s="3">
        <f>SUMIF(BV478:BV479, TRUE, AF478:AF479)</f>
        <v>0</v>
      </c>
      <c r="AG480" s="3">
        <f>SUMIF(BV478:BV479, TRUE, AG478:AG479)</f>
        <v>0</v>
      </c>
      <c r="AH480" s="3">
        <f>SUMIF(BV478:BV479, TRUE, AH478:AH479)</f>
        <v>0</v>
      </c>
      <c r="AI480" s="3">
        <f>SUMIF(BV478:BV479, TRUE, AI478:AI479)</f>
        <v>0</v>
      </c>
      <c r="AJ480" s="3">
        <f>SUMIF(BV478:BV479, TRUE, AJ478:AJ479)</f>
        <v>0</v>
      </c>
      <c r="AK480" s="3">
        <f>SUMIF(BV478:BV479, TRUE, AK478:AK479)</f>
        <v>0</v>
      </c>
      <c r="AL480" s="3">
        <f>SUMIF(BV478:BV479, TRUE, AL478:AL479)</f>
        <v>0</v>
      </c>
      <c r="AM480" s="3">
        <f>SUMIF(BV478:BV479, TRUE, AM478:AM479)</f>
        <v>0</v>
      </c>
      <c r="AN480" s="3">
        <f>SUMIF(BV478:BV479, TRUE, AN478:AN479)</f>
        <v>0</v>
      </c>
      <c r="AO480" s="3">
        <f>SUMIF(BV478:BV479, TRUE, AO478:AO479)</f>
        <v>0</v>
      </c>
      <c r="AP480" s="3">
        <f>SUMIF(BV478:BV479, TRUE, AP478:AP479)</f>
        <v>0</v>
      </c>
      <c r="AQ480" s="3">
        <f>SUMIF(BV478:BV479, TRUE, AQ478:AQ479)</f>
        <v>0</v>
      </c>
      <c r="AR480" s="3">
        <f>SUMIF(BV478:BV479, TRUE, AR478:AR479)</f>
        <v>0</v>
      </c>
      <c r="AS480" s="3">
        <f>SUMIF(BV478:BV479, TRUE, AS478:AS479)</f>
        <v>0</v>
      </c>
      <c r="AT480" s="3">
        <f>SUMIF(BV478:BV479, TRUE, AT478:AT479)</f>
        <v>0</v>
      </c>
      <c r="AU480" s="3">
        <f>SUMIF(BV478:BV479, TRUE, AU478:AU479)</f>
        <v>0</v>
      </c>
      <c r="AV480" s="3">
        <f>SUMIF(BV478:BV479, TRUE, AV478:AV479)</f>
        <v>0</v>
      </c>
      <c r="AW480" s="3">
        <f>SUMIF(BV478:BV479, TRUE, AW478:AW479)</f>
        <v>0</v>
      </c>
      <c r="AX480" s="3">
        <f>SUMIF(BV478:BV479, TRUE, AX478:AX479)</f>
        <v>0</v>
      </c>
      <c r="AY480" s="3">
        <f>SUMIF(BV478:BV479, TRUE, AY478:AY479)</f>
        <v>0</v>
      </c>
      <c r="AZ480" s="3">
        <f>SUMIF(BV478:BV479, TRUE, AZ478:AZ479)</f>
        <v>0</v>
      </c>
      <c r="BA480" s="3">
        <f>SUMIF(BV478:BV479, TRUE, BA478:BA479)</f>
        <v>0</v>
      </c>
      <c r="BB480" s="3">
        <f>SUMIF(BV478:BV479, TRUE, BB478:BB479)</f>
        <v>0</v>
      </c>
      <c r="BC480" s="3">
        <f>SUMIF(BV478:BV479, TRUE, BC478:BC479)</f>
        <v>0</v>
      </c>
      <c r="BD480" s="3">
        <f>SUMIF(BV478:BV479, TRUE, BD478:BD479)</f>
        <v>0</v>
      </c>
      <c r="BE480" s="3">
        <f>SUMIF(BV478:BV479, TRUE, BE478:BE479)</f>
        <v>0</v>
      </c>
      <c r="BF480" s="3">
        <f>SUMIF(BV478:BV479, TRUE, BF478:BF479)</f>
        <v>0</v>
      </c>
      <c r="BG480" s="3">
        <f>SUMIF(BV478:BV479, TRUE, BG478:BG479)</f>
        <v>0</v>
      </c>
      <c r="BH480" s="3">
        <f>SUMIF(BV478:BV479, TRUE, BH478:BH479)</f>
        <v>0</v>
      </c>
      <c r="BI480" s="3">
        <f>SUMIF(BV478:BV479, TRUE, BI478:BI479)</f>
        <v>0</v>
      </c>
      <c r="BJ480" s="3">
        <f>SUMIF(BV478:BV479, TRUE, BJ478:BJ479)</f>
        <v>0</v>
      </c>
      <c r="BK480" s="3">
        <f>SUMIF(BV478:BV479, TRUE, BK478:BK479)</f>
        <v>0</v>
      </c>
      <c r="BL480" s="3">
        <f>SUMIF(BV478:BV479, TRUE, BL478:BL479)</f>
        <v>0</v>
      </c>
      <c r="BM480" s="3">
        <f>SUMIF(BV478:BV479, TRUE, BM478:BM479)</f>
        <v>0</v>
      </c>
      <c r="BN480" s="3">
        <f>SUMIF(BV478:BV479, TRUE, BN478:BN479)</f>
        <v>0</v>
      </c>
      <c r="BO480" s="3">
        <f>SUMIF(BV478:BV479, TRUE, BO478:BO479)</f>
        <v>0</v>
      </c>
      <c r="BP480" s="3">
        <f>SUMIF(BV478:BV479, TRUE, BP478:BP479)</f>
        <v>0</v>
      </c>
      <c r="BQ480" s="3">
        <f>SUMIF(BV478:BV479, TRUE, BQ478:BQ479)</f>
        <v>0</v>
      </c>
      <c r="BR480" s="3">
        <f>SUMIF(BV478:BV479, TRUE, BR478:BR479)</f>
        <v>0</v>
      </c>
      <c r="BS480" s="3">
        <f>SUMIF(BV478:BV479, TRUE, BS478:BS479)</f>
        <v>168</v>
      </c>
      <c r="BT480" s="3">
        <f>SUMIF(BV478:BV479, TRUE, BT478:BT479)</f>
        <v>0</v>
      </c>
      <c r="BU480" s="3">
        <f>SUMIF(BV478:BV479, TRUE, BU478:BU479)</f>
        <v>8965.56</v>
      </c>
      <c r="BV480" t="b">
        <v>0</v>
      </c>
      <c r="BW480" t="b">
        <v>0</v>
      </c>
    </row>
    <row r="481" spans="1:75" x14ac:dyDescent="0.25">
      <c r="A481" s="9" t="s">
        <v>462</v>
      </c>
      <c r="B481" s="9" t="s">
        <v>463</v>
      </c>
      <c r="C481" s="9" t="s">
        <v>75</v>
      </c>
      <c r="D481" s="9" t="s">
        <v>100</v>
      </c>
      <c r="E481" s="9" t="s">
        <v>186</v>
      </c>
      <c r="F481" s="9" t="s">
        <v>76</v>
      </c>
      <c r="G481" s="1">
        <v>45569</v>
      </c>
      <c r="H481" s="1">
        <v>45568</v>
      </c>
      <c r="I481" s="9" t="s">
        <v>78</v>
      </c>
      <c r="J481" s="8">
        <v>0</v>
      </c>
      <c r="K481" s="2">
        <v>80</v>
      </c>
      <c r="L481" s="2">
        <v>2476.85</v>
      </c>
      <c r="M481" s="8">
        <v>0</v>
      </c>
      <c r="N481" s="2">
        <v>8</v>
      </c>
      <c r="O481" s="2">
        <v>371.53</v>
      </c>
      <c r="P481" s="8">
        <v>0</v>
      </c>
      <c r="Q481" s="2">
        <v>0</v>
      </c>
      <c r="R481" s="8">
        <v>0</v>
      </c>
      <c r="S481" s="8">
        <v>0</v>
      </c>
      <c r="T481" s="2">
        <v>0</v>
      </c>
      <c r="U481" s="8">
        <v>0</v>
      </c>
      <c r="V481" s="8">
        <v>0</v>
      </c>
      <c r="W481" s="2">
        <v>0</v>
      </c>
      <c r="X481" s="8">
        <v>0</v>
      </c>
      <c r="Y481" s="2">
        <v>0</v>
      </c>
      <c r="Z481" s="8">
        <v>0</v>
      </c>
      <c r="AA481" s="2">
        <v>0</v>
      </c>
      <c r="AB481" s="8">
        <v>0</v>
      </c>
      <c r="AC481" s="8">
        <v>0</v>
      </c>
      <c r="AD481" s="2">
        <v>0</v>
      </c>
      <c r="AE481" s="8">
        <v>0</v>
      </c>
      <c r="AF481" s="8">
        <v>0</v>
      </c>
      <c r="AG481" s="2">
        <v>0</v>
      </c>
      <c r="AH481" s="8">
        <v>0</v>
      </c>
      <c r="AI481" s="8">
        <v>0</v>
      </c>
      <c r="AJ481" s="2">
        <v>0</v>
      </c>
      <c r="AK481" s="8">
        <v>0</v>
      </c>
      <c r="AL481" s="2">
        <v>0</v>
      </c>
      <c r="AM481" s="8">
        <v>0</v>
      </c>
      <c r="AN481" s="2">
        <v>0</v>
      </c>
      <c r="AO481" s="8">
        <v>0</v>
      </c>
      <c r="AP481" s="2">
        <v>0</v>
      </c>
      <c r="AQ481" s="8">
        <v>0</v>
      </c>
      <c r="AR481" s="2">
        <v>0</v>
      </c>
      <c r="AS481" s="8">
        <v>0</v>
      </c>
      <c r="AT481" s="2">
        <v>0</v>
      </c>
      <c r="AU481" s="8">
        <v>0</v>
      </c>
      <c r="AV481" s="2">
        <v>0</v>
      </c>
      <c r="AW481" s="8">
        <v>0</v>
      </c>
      <c r="AX481" s="2">
        <v>0</v>
      </c>
      <c r="AY481" s="8">
        <v>0</v>
      </c>
      <c r="AZ481" s="2">
        <v>0</v>
      </c>
      <c r="BA481" s="8">
        <v>0</v>
      </c>
      <c r="BB481" s="2">
        <v>0</v>
      </c>
      <c r="BC481" s="8">
        <v>0</v>
      </c>
      <c r="BD481" s="2">
        <v>0</v>
      </c>
      <c r="BE481" s="8">
        <v>0</v>
      </c>
      <c r="BF481" s="2">
        <v>0</v>
      </c>
      <c r="BG481" s="8">
        <v>0</v>
      </c>
      <c r="BH481" s="8">
        <v>0</v>
      </c>
      <c r="BI481" s="8">
        <v>0</v>
      </c>
      <c r="BJ481" s="8">
        <v>0</v>
      </c>
      <c r="BK481" s="8">
        <v>0</v>
      </c>
      <c r="BL481" s="8">
        <v>0</v>
      </c>
      <c r="BM481" s="8">
        <v>0</v>
      </c>
      <c r="BN481" s="8">
        <v>0</v>
      </c>
      <c r="BO481" s="8">
        <v>0</v>
      </c>
      <c r="BP481" s="8">
        <v>0</v>
      </c>
      <c r="BQ481" s="8">
        <v>0</v>
      </c>
      <c r="BR481" s="8">
        <v>0</v>
      </c>
      <c r="BS481" s="2">
        <v>88</v>
      </c>
      <c r="BT481" s="8">
        <v>0</v>
      </c>
      <c r="BU481" s="2">
        <v>2848.38</v>
      </c>
      <c r="BV481" t="b">
        <v>1</v>
      </c>
      <c r="BW481" t="b">
        <v>1</v>
      </c>
    </row>
    <row r="482" spans="1:75" x14ac:dyDescent="0.25">
      <c r="A482" s="9" t="s">
        <v>462</v>
      </c>
      <c r="B482" s="9" t="s">
        <v>463</v>
      </c>
      <c r="C482" s="9" t="s">
        <v>75</v>
      </c>
      <c r="D482" s="9" t="s">
        <v>100</v>
      </c>
      <c r="E482" s="9" t="s">
        <v>186</v>
      </c>
      <c r="F482" s="9" t="s">
        <v>76</v>
      </c>
      <c r="G482" s="1">
        <v>45583</v>
      </c>
      <c r="H482" s="1">
        <v>45582</v>
      </c>
      <c r="I482" s="9" t="s">
        <v>78</v>
      </c>
      <c r="J482" s="8">
        <v>0</v>
      </c>
      <c r="K482" s="2">
        <v>80</v>
      </c>
      <c r="L482" s="2">
        <v>2476.85</v>
      </c>
      <c r="M482" s="8">
        <v>0</v>
      </c>
      <c r="N482" s="2">
        <v>8</v>
      </c>
      <c r="O482" s="2">
        <v>371.53</v>
      </c>
      <c r="P482" s="8">
        <v>0</v>
      </c>
      <c r="Q482" s="2">
        <v>0</v>
      </c>
      <c r="R482" s="8">
        <v>0</v>
      </c>
      <c r="S482" s="8">
        <v>0</v>
      </c>
      <c r="T482" s="2">
        <v>0</v>
      </c>
      <c r="U482" s="8">
        <v>0</v>
      </c>
      <c r="V482" s="8">
        <v>0</v>
      </c>
      <c r="W482" s="2">
        <v>0</v>
      </c>
      <c r="X482" s="8">
        <v>0</v>
      </c>
      <c r="Y482" s="2">
        <v>0</v>
      </c>
      <c r="Z482" s="8">
        <v>0</v>
      </c>
      <c r="AA482" s="2">
        <v>0</v>
      </c>
      <c r="AB482" s="8">
        <v>0</v>
      </c>
      <c r="AC482" s="8">
        <v>0</v>
      </c>
      <c r="AD482" s="2">
        <v>0</v>
      </c>
      <c r="AE482" s="8">
        <v>0</v>
      </c>
      <c r="AF482" s="8">
        <v>0</v>
      </c>
      <c r="AG482" s="2">
        <v>0</v>
      </c>
      <c r="AH482" s="8">
        <v>0</v>
      </c>
      <c r="AI482" s="8">
        <v>0</v>
      </c>
      <c r="AJ482" s="2">
        <v>0</v>
      </c>
      <c r="AK482" s="8">
        <v>0</v>
      </c>
      <c r="AL482" s="2">
        <v>0</v>
      </c>
      <c r="AM482" s="8">
        <v>0</v>
      </c>
      <c r="AN482" s="2">
        <v>0</v>
      </c>
      <c r="AO482" s="8">
        <v>0</v>
      </c>
      <c r="AP482" s="2">
        <v>0</v>
      </c>
      <c r="AQ482" s="8">
        <v>0</v>
      </c>
      <c r="AR482" s="2">
        <v>0</v>
      </c>
      <c r="AS482" s="8">
        <v>0</v>
      </c>
      <c r="AT482" s="2">
        <v>0</v>
      </c>
      <c r="AU482" s="8">
        <v>0</v>
      </c>
      <c r="AV482" s="2">
        <v>0</v>
      </c>
      <c r="AW482" s="8">
        <v>0</v>
      </c>
      <c r="AX482" s="2">
        <v>0</v>
      </c>
      <c r="AY482" s="8">
        <v>0</v>
      </c>
      <c r="AZ482" s="2">
        <v>0</v>
      </c>
      <c r="BA482" s="8">
        <v>0</v>
      </c>
      <c r="BB482" s="2">
        <v>0</v>
      </c>
      <c r="BC482" s="8">
        <v>0</v>
      </c>
      <c r="BD482" s="2">
        <v>0</v>
      </c>
      <c r="BE482" s="8">
        <v>0</v>
      </c>
      <c r="BF482" s="2">
        <v>0</v>
      </c>
      <c r="BG482" s="8">
        <v>0</v>
      </c>
      <c r="BH482" s="8">
        <v>0</v>
      </c>
      <c r="BI482" s="8">
        <v>0</v>
      </c>
      <c r="BJ482" s="8">
        <v>0</v>
      </c>
      <c r="BK482" s="8">
        <v>0</v>
      </c>
      <c r="BL482" s="8">
        <v>0</v>
      </c>
      <c r="BM482" s="8">
        <v>0</v>
      </c>
      <c r="BN482" s="8">
        <v>0</v>
      </c>
      <c r="BO482" s="8">
        <v>0</v>
      </c>
      <c r="BP482" s="8">
        <v>0</v>
      </c>
      <c r="BQ482" s="8">
        <v>0</v>
      </c>
      <c r="BR482" s="8">
        <v>0</v>
      </c>
      <c r="BS482" s="2">
        <v>88</v>
      </c>
      <c r="BT482" s="8">
        <v>0</v>
      </c>
      <c r="BU482" s="2">
        <v>2848.38</v>
      </c>
      <c r="BV482" t="b">
        <v>1</v>
      </c>
      <c r="BW482" t="b">
        <v>1</v>
      </c>
    </row>
    <row r="483" spans="1:75" x14ac:dyDescent="0.25">
      <c r="A483" s="5" t="s">
        <v>76</v>
      </c>
      <c r="B483" s="5" t="s">
        <v>79</v>
      </c>
      <c r="C483" s="5" t="s">
        <v>76</v>
      </c>
      <c r="D483" s="5" t="s">
        <v>76</v>
      </c>
      <c r="E483" s="5" t="s">
        <v>76</v>
      </c>
      <c r="F483" s="5" t="s">
        <v>76</v>
      </c>
      <c r="G483" s="5" t="s">
        <v>76</v>
      </c>
      <c r="H483" s="5" t="s">
        <v>76</v>
      </c>
      <c r="I483" s="5" t="s">
        <v>76</v>
      </c>
      <c r="J483" s="3">
        <f>SUMIF(BV481:BV482, TRUE, J481:J482)</f>
        <v>0</v>
      </c>
      <c r="K483" s="3">
        <f>SUMIF(BV481:BV482, TRUE, K481:K482)</f>
        <v>160</v>
      </c>
      <c r="L483" s="3">
        <f>SUMIF(BV481:BV482, TRUE, L481:L482)</f>
        <v>4953.7</v>
      </c>
      <c r="M483" s="3">
        <f>SUMIF(BV481:BV482, TRUE, M481:M482)</f>
        <v>0</v>
      </c>
      <c r="N483" s="3">
        <f>SUMIF(BV481:BV482, TRUE, N481:N482)</f>
        <v>16</v>
      </c>
      <c r="O483" s="3">
        <f>SUMIF(BV481:BV482, TRUE, O481:O482)</f>
        <v>743.06</v>
      </c>
      <c r="P483" s="3">
        <f>SUMIF(BV481:BV482, TRUE, P481:P482)</f>
        <v>0</v>
      </c>
      <c r="Q483" s="3">
        <f>SUMIF(BV481:BV482, TRUE, Q481:Q482)</f>
        <v>0</v>
      </c>
      <c r="R483" s="3">
        <f>SUMIF(BV481:BV482, TRUE, R481:R482)</f>
        <v>0</v>
      </c>
      <c r="S483" s="3">
        <f>SUMIF(BV481:BV482, TRUE, S481:S482)</f>
        <v>0</v>
      </c>
      <c r="T483" s="3">
        <f>SUMIF(BV481:BV482, TRUE, T481:T482)</f>
        <v>0</v>
      </c>
      <c r="U483" s="3">
        <f>SUMIF(BV481:BV482, TRUE, U481:U482)</f>
        <v>0</v>
      </c>
      <c r="V483" s="3">
        <f>SUMIF(BV481:BV482, TRUE, V481:V482)</f>
        <v>0</v>
      </c>
      <c r="W483" s="3">
        <f>SUMIF(BV481:BV482, TRUE, W481:W482)</f>
        <v>0</v>
      </c>
      <c r="X483" s="3">
        <f>SUMIF(BV481:BV482, TRUE, X481:X482)</f>
        <v>0</v>
      </c>
      <c r="Y483" s="3">
        <f>SUMIF(BV481:BV482, TRUE, Y481:Y482)</f>
        <v>0</v>
      </c>
      <c r="Z483" s="3">
        <f>SUMIF(BV481:BV482, TRUE, Z481:Z482)</f>
        <v>0</v>
      </c>
      <c r="AA483" s="3">
        <f>SUMIF(BV481:BV482, TRUE, AA481:AA482)</f>
        <v>0</v>
      </c>
      <c r="AB483" s="3">
        <f>SUMIF(BV481:BV482, TRUE, AB481:AB482)</f>
        <v>0</v>
      </c>
      <c r="AC483" s="3">
        <f>SUMIF(BV481:BV482, TRUE, AC481:AC482)</f>
        <v>0</v>
      </c>
      <c r="AD483" s="3">
        <f>SUMIF(BV481:BV482, TRUE, AD481:AD482)</f>
        <v>0</v>
      </c>
      <c r="AE483" s="3">
        <f>SUMIF(BV481:BV482, TRUE, AE481:AE482)</f>
        <v>0</v>
      </c>
      <c r="AF483" s="3">
        <f>SUMIF(BV481:BV482, TRUE, AF481:AF482)</f>
        <v>0</v>
      </c>
      <c r="AG483" s="3">
        <f>SUMIF(BV481:BV482, TRUE, AG481:AG482)</f>
        <v>0</v>
      </c>
      <c r="AH483" s="3">
        <f>SUMIF(BV481:BV482, TRUE, AH481:AH482)</f>
        <v>0</v>
      </c>
      <c r="AI483" s="3">
        <f>SUMIF(BV481:BV482, TRUE, AI481:AI482)</f>
        <v>0</v>
      </c>
      <c r="AJ483" s="3">
        <f>SUMIF(BV481:BV482, TRUE, AJ481:AJ482)</f>
        <v>0</v>
      </c>
      <c r="AK483" s="3">
        <f>SUMIF(BV481:BV482, TRUE, AK481:AK482)</f>
        <v>0</v>
      </c>
      <c r="AL483" s="3">
        <f>SUMIF(BV481:BV482, TRUE, AL481:AL482)</f>
        <v>0</v>
      </c>
      <c r="AM483" s="3">
        <f>SUMIF(BV481:BV482, TRUE, AM481:AM482)</f>
        <v>0</v>
      </c>
      <c r="AN483" s="3">
        <f>SUMIF(BV481:BV482, TRUE, AN481:AN482)</f>
        <v>0</v>
      </c>
      <c r="AO483" s="3">
        <f>SUMIF(BV481:BV482, TRUE, AO481:AO482)</f>
        <v>0</v>
      </c>
      <c r="AP483" s="3">
        <f>SUMIF(BV481:BV482, TRUE, AP481:AP482)</f>
        <v>0</v>
      </c>
      <c r="AQ483" s="3">
        <f>SUMIF(BV481:BV482, TRUE, AQ481:AQ482)</f>
        <v>0</v>
      </c>
      <c r="AR483" s="3">
        <f>SUMIF(BV481:BV482, TRUE, AR481:AR482)</f>
        <v>0</v>
      </c>
      <c r="AS483" s="3">
        <f>SUMIF(BV481:BV482, TRUE, AS481:AS482)</f>
        <v>0</v>
      </c>
      <c r="AT483" s="3">
        <f>SUMIF(BV481:BV482, TRUE, AT481:AT482)</f>
        <v>0</v>
      </c>
      <c r="AU483" s="3">
        <f>SUMIF(BV481:BV482, TRUE, AU481:AU482)</f>
        <v>0</v>
      </c>
      <c r="AV483" s="3">
        <f>SUMIF(BV481:BV482, TRUE, AV481:AV482)</f>
        <v>0</v>
      </c>
      <c r="AW483" s="3">
        <f>SUMIF(BV481:BV482, TRUE, AW481:AW482)</f>
        <v>0</v>
      </c>
      <c r="AX483" s="3">
        <f>SUMIF(BV481:BV482, TRUE, AX481:AX482)</f>
        <v>0</v>
      </c>
      <c r="AY483" s="3">
        <f>SUMIF(BV481:BV482, TRUE, AY481:AY482)</f>
        <v>0</v>
      </c>
      <c r="AZ483" s="3">
        <f>SUMIF(BV481:BV482, TRUE, AZ481:AZ482)</f>
        <v>0</v>
      </c>
      <c r="BA483" s="3">
        <f>SUMIF(BV481:BV482, TRUE, BA481:BA482)</f>
        <v>0</v>
      </c>
      <c r="BB483" s="3">
        <f>SUMIF(BV481:BV482, TRUE, BB481:BB482)</f>
        <v>0</v>
      </c>
      <c r="BC483" s="3">
        <f>SUMIF(BV481:BV482, TRUE, BC481:BC482)</f>
        <v>0</v>
      </c>
      <c r="BD483" s="3">
        <f>SUMIF(BV481:BV482, TRUE, BD481:BD482)</f>
        <v>0</v>
      </c>
      <c r="BE483" s="3">
        <f>SUMIF(BV481:BV482, TRUE, BE481:BE482)</f>
        <v>0</v>
      </c>
      <c r="BF483" s="3">
        <f>SUMIF(BV481:BV482, TRUE, BF481:BF482)</f>
        <v>0</v>
      </c>
      <c r="BG483" s="3">
        <f>SUMIF(BV481:BV482, TRUE, BG481:BG482)</f>
        <v>0</v>
      </c>
      <c r="BH483" s="3">
        <f>SUMIF(BV481:BV482, TRUE, BH481:BH482)</f>
        <v>0</v>
      </c>
      <c r="BI483" s="3">
        <f>SUMIF(BV481:BV482, TRUE, BI481:BI482)</f>
        <v>0</v>
      </c>
      <c r="BJ483" s="3">
        <f>SUMIF(BV481:BV482, TRUE, BJ481:BJ482)</f>
        <v>0</v>
      </c>
      <c r="BK483" s="3">
        <f>SUMIF(BV481:BV482, TRUE, BK481:BK482)</f>
        <v>0</v>
      </c>
      <c r="BL483" s="3">
        <f>SUMIF(BV481:BV482, TRUE, BL481:BL482)</f>
        <v>0</v>
      </c>
      <c r="BM483" s="3">
        <f>SUMIF(BV481:BV482, TRUE, BM481:BM482)</f>
        <v>0</v>
      </c>
      <c r="BN483" s="3">
        <f>SUMIF(BV481:BV482, TRUE, BN481:BN482)</f>
        <v>0</v>
      </c>
      <c r="BO483" s="3">
        <f>SUMIF(BV481:BV482, TRUE, BO481:BO482)</f>
        <v>0</v>
      </c>
      <c r="BP483" s="3">
        <f>SUMIF(BV481:BV482, TRUE, BP481:BP482)</f>
        <v>0</v>
      </c>
      <c r="BQ483" s="3">
        <f>SUMIF(BV481:BV482, TRUE, BQ481:BQ482)</f>
        <v>0</v>
      </c>
      <c r="BR483" s="3">
        <f>SUMIF(BV481:BV482, TRUE, BR481:BR482)</f>
        <v>0</v>
      </c>
      <c r="BS483" s="3">
        <f>SUMIF(BV481:BV482, TRUE, BS481:BS482)</f>
        <v>176</v>
      </c>
      <c r="BT483" s="3">
        <f>SUMIF(BV481:BV482, TRUE, BT481:BT482)</f>
        <v>0</v>
      </c>
      <c r="BU483" s="3">
        <f>SUMIF(BV481:BV482, TRUE, BU481:BU482)</f>
        <v>5696.76</v>
      </c>
      <c r="BV483" t="b">
        <v>0</v>
      </c>
      <c r="BW483" t="b">
        <v>0</v>
      </c>
    </row>
    <row r="484" spans="1:75" x14ac:dyDescent="0.25">
      <c r="A484" s="9" t="s">
        <v>464</v>
      </c>
      <c r="B484" s="9" t="s">
        <v>465</v>
      </c>
      <c r="C484" s="9" t="s">
        <v>75</v>
      </c>
      <c r="D484" s="9" t="s">
        <v>89</v>
      </c>
      <c r="E484" s="9" t="s">
        <v>77</v>
      </c>
      <c r="F484" s="9" t="s">
        <v>76</v>
      </c>
      <c r="G484" s="1">
        <v>45569</v>
      </c>
      <c r="H484" s="1">
        <v>45568</v>
      </c>
      <c r="I484" s="9" t="s">
        <v>78</v>
      </c>
      <c r="J484" s="8">
        <v>0</v>
      </c>
      <c r="K484" s="2">
        <v>7.85</v>
      </c>
      <c r="L484" s="2">
        <v>118.77</v>
      </c>
      <c r="M484" s="8">
        <v>0</v>
      </c>
      <c r="N484" s="8">
        <v>0</v>
      </c>
      <c r="O484" s="2">
        <v>0</v>
      </c>
      <c r="P484" s="8">
        <v>0</v>
      </c>
      <c r="Q484" s="2">
        <v>0</v>
      </c>
      <c r="R484" s="8">
        <v>0</v>
      </c>
      <c r="S484" s="8">
        <v>0</v>
      </c>
      <c r="T484" s="2">
        <v>0</v>
      </c>
      <c r="U484" s="8">
        <v>0</v>
      </c>
      <c r="V484" s="8">
        <v>0</v>
      </c>
      <c r="W484" s="2">
        <v>0</v>
      </c>
      <c r="X484" s="8">
        <v>0</v>
      </c>
      <c r="Y484" s="2">
        <v>0</v>
      </c>
      <c r="Z484" s="8">
        <v>0</v>
      </c>
      <c r="AA484" s="2">
        <v>0</v>
      </c>
      <c r="AB484" s="8">
        <v>0</v>
      </c>
      <c r="AC484" s="8">
        <v>0</v>
      </c>
      <c r="AD484" s="2">
        <v>0</v>
      </c>
      <c r="AE484" s="8">
        <v>0</v>
      </c>
      <c r="AF484" s="8">
        <v>0</v>
      </c>
      <c r="AG484" s="2">
        <v>0</v>
      </c>
      <c r="AH484" s="8">
        <v>0</v>
      </c>
      <c r="AI484" s="8">
        <v>0</v>
      </c>
      <c r="AJ484" s="2">
        <v>0</v>
      </c>
      <c r="AK484" s="8">
        <v>0</v>
      </c>
      <c r="AL484" s="2">
        <v>0</v>
      </c>
      <c r="AM484" s="8">
        <v>0</v>
      </c>
      <c r="AN484" s="2">
        <v>0</v>
      </c>
      <c r="AO484" s="8">
        <v>0</v>
      </c>
      <c r="AP484" s="2">
        <v>0</v>
      </c>
      <c r="AQ484" s="8">
        <v>0</v>
      </c>
      <c r="AR484" s="2">
        <v>0</v>
      </c>
      <c r="AS484" s="8">
        <v>0</v>
      </c>
      <c r="AT484" s="2">
        <v>0</v>
      </c>
      <c r="AU484" s="8">
        <v>0</v>
      </c>
      <c r="AV484" s="2">
        <v>0</v>
      </c>
      <c r="AW484" s="8">
        <v>0</v>
      </c>
      <c r="AX484" s="2">
        <v>0</v>
      </c>
      <c r="AY484" s="8">
        <v>0</v>
      </c>
      <c r="AZ484" s="2">
        <v>0</v>
      </c>
      <c r="BA484" s="8">
        <v>0</v>
      </c>
      <c r="BB484" s="2">
        <v>0</v>
      </c>
      <c r="BC484" s="8">
        <v>0</v>
      </c>
      <c r="BD484" s="2">
        <v>0</v>
      </c>
      <c r="BE484" s="8">
        <v>0</v>
      </c>
      <c r="BF484" s="2">
        <v>0</v>
      </c>
      <c r="BG484" s="8">
        <v>0</v>
      </c>
      <c r="BH484" s="8">
        <v>0</v>
      </c>
      <c r="BI484" s="8">
        <v>0</v>
      </c>
      <c r="BJ484" s="8">
        <v>0</v>
      </c>
      <c r="BK484" s="8">
        <v>0</v>
      </c>
      <c r="BL484" s="8">
        <v>0</v>
      </c>
      <c r="BM484" s="8">
        <v>0</v>
      </c>
      <c r="BN484" s="8">
        <v>0</v>
      </c>
      <c r="BO484" s="8">
        <v>0</v>
      </c>
      <c r="BP484" s="8">
        <v>0</v>
      </c>
      <c r="BQ484" s="8">
        <v>0</v>
      </c>
      <c r="BR484" s="8">
        <v>0</v>
      </c>
      <c r="BS484" s="2">
        <v>7.85</v>
      </c>
      <c r="BT484" s="8">
        <v>0</v>
      </c>
      <c r="BU484" s="2">
        <v>118.77</v>
      </c>
      <c r="BV484" t="b">
        <v>1</v>
      </c>
      <c r="BW484" t="b">
        <v>1</v>
      </c>
    </row>
    <row r="485" spans="1:75" x14ac:dyDescent="0.25">
      <c r="A485" s="9" t="s">
        <v>464</v>
      </c>
      <c r="B485" s="9" t="s">
        <v>465</v>
      </c>
      <c r="C485" s="9" t="s">
        <v>75</v>
      </c>
      <c r="D485" s="9" t="s">
        <v>89</v>
      </c>
      <c r="E485" s="9" t="s">
        <v>77</v>
      </c>
      <c r="F485" s="9" t="s">
        <v>76</v>
      </c>
      <c r="G485" s="1">
        <v>45583</v>
      </c>
      <c r="H485" s="1">
        <v>45582</v>
      </c>
      <c r="I485" s="9" t="s">
        <v>78</v>
      </c>
      <c r="J485" s="8">
        <v>0</v>
      </c>
      <c r="K485" s="2">
        <v>5.28</v>
      </c>
      <c r="L485" s="2">
        <v>79.89</v>
      </c>
      <c r="M485" s="8">
        <v>0</v>
      </c>
      <c r="N485" s="8">
        <v>0</v>
      </c>
      <c r="O485" s="2">
        <v>0</v>
      </c>
      <c r="P485" s="8">
        <v>0</v>
      </c>
      <c r="Q485" s="2">
        <v>0</v>
      </c>
      <c r="R485" s="8">
        <v>0</v>
      </c>
      <c r="S485" s="8">
        <v>0</v>
      </c>
      <c r="T485" s="2">
        <v>0</v>
      </c>
      <c r="U485" s="8">
        <v>0</v>
      </c>
      <c r="V485" s="8">
        <v>0</v>
      </c>
      <c r="W485" s="2">
        <v>0</v>
      </c>
      <c r="X485" s="8">
        <v>0</v>
      </c>
      <c r="Y485" s="2">
        <v>0</v>
      </c>
      <c r="Z485" s="8">
        <v>0</v>
      </c>
      <c r="AA485" s="2">
        <v>0</v>
      </c>
      <c r="AB485" s="8">
        <v>0</v>
      </c>
      <c r="AC485" s="8">
        <v>0</v>
      </c>
      <c r="AD485" s="2">
        <v>0</v>
      </c>
      <c r="AE485" s="8">
        <v>0</v>
      </c>
      <c r="AF485" s="8">
        <v>0</v>
      </c>
      <c r="AG485" s="2">
        <v>0</v>
      </c>
      <c r="AH485" s="8">
        <v>0</v>
      </c>
      <c r="AI485" s="8">
        <v>0</v>
      </c>
      <c r="AJ485" s="2">
        <v>0</v>
      </c>
      <c r="AK485" s="8">
        <v>0</v>
      </c>
      <c r="AL485" s="2">
        <v>0</v>
      </c>
      <c r="AM485" s="8">
        <v>0</v>
      </c>
      <c r="AN485" s="2">
        <v>0</v>
      </c>
      <c r="AO485" s="8">
        <v>0</v>
      </c>
      <c r="AP485" s="2">
        <v>0</v>
      </c>
      <c r="AQ485" s="8">
        <v>0</v>
      </c>
      <c r="AR485" s="2">
        <v>0</v>
      </c>
      <c r="AS485" s="8">
        <v>0</v>
      </c>
      <c r="AT485" s="2">
        <v>0</v>
      </c>
      <c r="AU485" s="8">
        <v>0</v>
      </c>
      <c r="AV485" s="2">
        <v>0</v>
      </c>
      <c r="AW485" s="8">
        <v>0</v>
      </c>
      <c r="AX485" s="2">
        <v>0</v>
      </c>
      <c r="AY485" s="8">
        <v>0</v>
      </c>
      <c r="AZ485" s="2">
        <v>0</v>
      </c>
      <c r="BA485" s="8">
        <v>0</v>
      </c>
      <c r="BB485" s="2">
        <v>0</v>
      </c>
      <c r="BC485" s="8">
        <v>0</v>
      </c>
      <c r="BD485" s="2">
        <v>0</v>
      </c>
      <c r="BE485" s="8">
        <v>0</v>
      </c>
      <c r="BF485" s="2">
        <v>0</v>
      </c>
      <c r="BG485" s="8">
        <v>0</v>
      </c>
      <c r="BH485" s="8">
        <v>0</v>
      </c>
      <c r="BI485" s="8">
        <v>0</v>
      </c>
      <c r="BJ485" s="8">
        <v>0</v>
      </c>
      <c r="BK485" s="8">
        <v>0</v>
      </c>
      <c r="BL485" s="8">
        <v>0</v>
      </c>
      <c r="BM485" s="8">
        <v>0</v>
      </c>
      <c r="BN485" s="8">
        <v>0</v>
      </c>
      <c r="BO485" s="8">
        <v>0</v>
      </c>
      <c r="BP485" s="8">
        <v>0</v>
      </c>
      <c r="BQ485" s="8">
        <v>0</v>
      </c>
      <c r="BR485" s="8">
        <v>0</v>
      </c>
      <c r="BS485" s="2">
        <v>5.28</v>
      </c>
      <c r="BT485" s="8">
        <v>0</v>
      </c>
      <c r="BU485" s="2">
        <v>79.89</v>
      </c>
      <c r="BV485" t="b">
        <v>1</v>
      </c>
      <c r="BW485" t="b">
        <v>1</v>
      </c>
    </row>
    <row r="486" spans="1:75" x14ac:dyDescent="0.25">
      <c r="A486" s="5" t="s">
        <v>76</v>
      </c>
      <c r="B486" s="5" t="s">
        <v>79</v>
      </c>
      <c r="C486" s="5" t="s">
        <v>76</v>
      </c>
      <c r="D486" s="5" t="s">
        <v>76</v>
      </c>
      <c r="E486" s="5" t="s">
        <v>76</v>
      </c>
      <c r="F486" s="5" t="s">
        <v>76</v>
      </c>
      <c r="G486" s="5" t="s">
        <v>76</v>
      </c>
      <c r="H486" s="5" t="s">
        <v>76</v>
      </c>
      <c r="I486" s="5" t="s">
        <v>76</v>
      </c>
      <c r="J486" s="3">
        <f>SUMIF(BV484:BV485, TRUE, J484:J485)</f>
        <v>0</v>
      </c>
      <c r="K486" s="3">
        <f>SUMIF(BV484:BV485, TRUE, K484:K485)</f>
        <v>13.129999999999999</v>
      </c>
      <c r="L486" s="3">
        <f>SUMIF(BV484:BV485, TRUE, L484:L485)</f>
        <v>198.66</v>
      </c>
      <c r="M486" s="3">
        <f>SUMIF(BV484:BV485, TRUE, M484:M485)</f>
        <v>0</v>
      </c>
      <c r="N486" s="3">
        <f>SUMIF(BV484:BV485, TRUE, N484:N485)</f>
        <v>0</v>
      </c>
      <c r="O486" s="3">
        <f>SUMIF(BV484:BV485, TRUE, O484:O485)</f>
        <v>0</v>
      </c>
      <c r="P486" s="3">
        <f>SUMIF(BV484:BV485, TRUE, P484:P485)</f>
        <v>0</v>
      </c>
      <c r="Q486" s="3">
        <f>SUMIF(BV484:BV485, TRUE, Q484:Q485)</f>
        <v>0</v>
      </c>
      <c r="R486" s="3">
        <f>SUMIF(BV484:BV485, TRUE, R484:R485)</f>
        <v>0</v>
      </c>
      <c r="S486" s="3">
        <f>SUMIF(BV484:BV485, TRUE, S484:S485)</f>
        <v>0</v>
      </c>
      <c r="T486" s="3">
        <f>SUMIF(BV484:BV485, TRUE, T484:T485)</f>
        <v>0</v>
      </c>
      <c r="U486" s="3">
        <f>SUMIF(BV484:BV485, TRUE, U484:U485)</f>
        <v>0</v>
      </c>
      <c r="V486" s="3">
        <f>SUMIF(BV484:BV485, TRUE, V484:V485)</f>
        <v>0</v>
      </c>
      <c r="W486" s="3">
        <f>SUMIF(BV484:BV485, TRUE, W484:W485)</f>
        <v>0</v>
      </c>
      <c r="X486" s="3">
        <f>SUMIF(BV484:BV485, TRUE, X484:X485)</f>
        <v>0</v>
      </c>
      <c r="Y486" s="3">
        <f>SUMIF(BV484:BV485, TRUE, Y484:Y485)</f>
        <v>0</v>
      </c>
      <c r="Z486" s="3">
        <f>SUMIF(BV484:BV485, TRUE, Z484:Z485)</f>
        <v>0</v>
      </c>
      <c r="AA486" s="3">
        <f>SUMIF(BV484:BV485, TRUE, AA484:AA485)</f>
        <v>0</v>
      </c>
      <c r="AB486" s="3">
        <f>SUMIF(BV484:BV485, TRUE, AB484:AB485)</f>
        <v>0</v>
      </c>
      <c r="AC486" s="3">
        <f>SUMIF(BV484:BV485, TRUE, AC484:AC485)</f>
        <v>0</v>
      </c>
      <c r="AD486" s="3">
        <f>SUMIF(BV484:BV485, TRUE, AD484:AD485)</f>
        <v>0</v>
      </c>
      <c r="AE486" s="3">
        <f>SUMIF(BV484:BV485, TRUE, AE484:AE485)</f>
        <v>0</v>
      </c>
      <c r="AF486" s="3">
        <f>SUMIF(BV484:BV485, TRUE, AF484:AF485)</f>
        <v>0</v>
      </c>
      <c r="AG486" s="3">
        <f>SUMIF(BV484:BV485, TRUE, AG484:AG485)</f>
        <v>0</v>
      </c>
      <c r="AH486" s="3">
        <f>SUMIF(BV484:BV485, TRUE, AH484:AH485)</f>
        <v>0</v>
      </c>
      <c r="AI486" s="3">
        <f>SUMIF(BV484:BV485, TRUE, AI484:AI485)</f>
        <v>0</v>
      </c>
      <c r="AJ486" s="3">
        <f>SUMIF(BV484:BV485, TRUE, AJ484:AJ485)</f>
        <v>0</v>
      </c>
      <c r="AK486" s="3">
        <f>SUMIF(BV484:BV485, TRUE, AK484:AK485)</f>
        <v>0</v>
      </c>
      <c r="AL486" s="3">
        <f>SUMIF(BV484:BV485, TRUE, AL484:AL485)</f>
        <v>0</v>
      </c>
      <c r="AM486" s="3">
        <f>SUMIF(BV484:BV485, TRUE, AM484:AM485)</f>
        <v>0</v>
      </c>
      <c r="AN486" s="3">
        <f>SUMIF(BV484:BV485, TRUE, AN484:AN485)</f>
        <v>0</v>
      </c>
      <c r="AO486" s="3">
        <f>SUMIF(BV484:BV485, TRUE, AO484:AO485)</f>
        <v>0</v>
      </c>
      <c r="AP486" s="3">
        <f>SUMIF(BV484:BV485, TRUE, AP484:AP485)</f>
        <v>0</v>
      </c>
      <c r="AQ486" s="3">
        <f>SUMIF(BV484:BV485, TRUE, AQ484:AQ485)</f>
        <v>0</v>
      </c>
      <c r="AR486" s="3">
        <f>SUMIF(BV484:BV485, TRUE, AR484:AR485)</f>
        <v>0</v>
      </c>
      <c r="AS486" s="3">
        <f>SUMIF(BV484:BV485, TRUE, AS484:AS485)</f>
        <v>0</v>
      </c>
      <c r="AT486" s="3">
        <f>SUMIF(BV484:BV485, TRUE, AT484:AT485)</f>
        <v>0</v>
      </c>
      <c r="AU486" s="3">
        <f>SUMIF(BV484:BV485, TRUE, AU484:AU485)</f>
        <v>0</v>
      </c>
      <c r="AV486" s="3">
        <f>SUMIF(BV484:BV485, TRUE, AV484:AV485)</f>
        <v>0</v>
      </c>
      <c r="AW486" s="3">
        <f>SUMIF(BV484:BV485, TRUE, AW484:AW485)</f>
        <v>0</v>
      </c>
      <c r="AX486" s="3">
        <f>SUMIF(BV484:BV485, TRUE, AX484:AX485)</f>
        <v>0</v>
      </c>
      <c r="AY486" s="3">
        <f>SUMIF(BV484:BV485, TRUE, AY484:AY485)</f>
        <v>0</v>
      </c>
      <c r="AZ486" s="3">
        <f>SUMIF(BV484:BV485, TRUE, AZ484:AZ485)</f>
        <v>0</v>
      </c>
      <c r="BA486" s="3">
        <f>SUMIF(BV484:BV485, TRUE, BA484:BA485)</f>
        <v>0</v>
      </c>
      <c r="BB486" s="3">
        <f>SUMIF(BV484:BV485, TRUE, BB484:BB485)</f>
        <v>0</v>
      </c>
      <c r="BC486" s="3">
        <f>SUMIF(BV484:BV485, TRUE, BC484:BC485)</f>
        <v>0</v>
      </c>
      <c r="BD486" s="3">
        <f>SUMIF(BV484:BV485, TRUE, BD484:BD485)</f>
        <v>0</v>
      </c>
      <c r="BE486" s="3">
        <f>SUMIF(BV484:BV485, TRUE, BE484:BE485)</f>
        <v>0</v>
      </c>
      <c r="BF486" s="3">
        <f>SUMIF(BV484:BV485, TRUE, BF484:BF485)</f>
        <v>0</v>
      </c>
      <c r="BG486" s="3">
        <f>SUMIF(BV484:BV485, TRUE, BG484:BG485)</f>
        <v>0</v>
      </c>
      <c r="BH486" s="3">
        <f>SUMIF(BV484:BV485, TRUE, BH484:BH485)</f>
        <v>0</v>
      </c>
      <c r="BI486" s="3">
        <f>SUMIF(BV484:BV485, TRUE, BI484:BI485)</f>
        <v>0</v>
      </c>
      <c r="BJ486" s="3">
        <f>SUMIF(BV484:BV485, TRUE, BJ484:BJ485)</f>
        <v>0</v>
      </c>
      <c r="BK486" s="3">
        <f>SUMIF(BV484:BV485, TRUE, BK484:BK485)</f>
        <v>0</v>
      </c>
      <c r="BL486" s="3">
        <f>SUMIF(BV484:BV485, TRUE, BL484:BL485)</f>
        <v>0</v>
      </c>
      <c r="BM486" s="3">
        <f>SUMIF(BV484:BV485, TRUE, BM484:BM485)</f>
        <v>0</v>
      </c>
      <c r="BN486" s="3">
        <f>SUMIF(BV484:BV485, TRUE, BN484:BN485)</f>
        <v>0</v>
      </c>
      <c r="BO486" s="3">
        <f>SUMIF(BV484:BV485, TRUE, BO484:BO485)</f>
        <v>0</v>
      </c>
      <c r="BP486" s="3">
        <f>SUMIF(BV484:BV485, TRUE, BP484:BP485)</f>
        <v>0</v>
      </c>
      <c r="BQ486" s="3">
        <f>SUMIF(BV484:BV485, TRUE, BQ484:BQ485)</f>
        <v>0</v>
      </c>
      <c r="BR486" s="3">
        <f>SUMIF(BV484:BV485, TRUE, BR484:BR485)</f>
        <v>0</v>
      </c>
      <c r="BS486" s="3">
        <f>SUMIF(BV484:BV485, TRUE, BS484:BS485)</f>
        <v>13.129999999999999</v>
      </c>
      <c r="BT486" s="3">
        <f>SUMIF(BV484:BV485, TRUE, BT484:BT485)</f>
        <v>0</v>
      </c>
      <c r="BU486" s="3">
        <f>SUMIF(BV484:BV485, TRUE, BU484:BU485)</f>
        <v>198.66</v>
      </c>
      <c r="BV486" t="b">
        <v>0</v>
      </c>
      <c r="BW486" t="b">
        <v>0</v>
      </c>
    </row>
    <row r="487" spans="1:75" x14ac:dyDescent="0.25">
      <c r="A487" s="9" t="s">
        <v>466</v>
      </c>
      <c r="B487" s="9" t="s">
        <v>467</v>
      </c>
      <c r="C487" s="9" t="s">
        <v>75</v>
      </c>
      <c r="D487" s="9" t="s">
        <v>89</v>
      </c>
      <c r="E487" s="9" t="s">
        <v>77</v>
      </c>
      <c r="F487" s="9" t="s">
        <v>76</v>
      </c>
      <c r="G487" s="1">
        <v>45583</v>
      </c>
      <c r="H487" s="1">
        <v>45582</v>
      </c>
      <c r="I487" s="9" t="s">
        <v>78</v>
      </c>
      <c r="J487" s="8">
        <v>0</v>
      </c>
      <c r="K487" s="2">
        <v>6.08</v>
      </c>
      <c r="L487" s="2">
        <v>91.99</v>
      </c>
      <c r="M487" s="8">
        <v>0</v>
      </c>
      <c r="N487" s="8">
        <v>0</v>
      </c>
      <c r="O487" s="2">
        <v>0</v>
      </c>
      <c r="P487" s="8">
        <v>0</v>
      </c>
      <c r="Q487" s="2">
        <v>0</v>
      </c>
      <c r="R487" s="8">
        <v>0</v>
      </c>
      <c r="S487" s="8">
        <v>0</v>
      </c>
      <c r="T487" s="2">
        <v>0</v>
      </c>
      <c r="U487" s="8">
        <v>0</v>
      </c>
      <c r="V487" s="8">
        <v>0</v>
      </c>
      <c r="W487" s="2">
        <v>0</v>
      </c>
      <c r="X487" s="8">
        <v>0</v>
      </c>
      <c r="Y487" s="2">
        <v>0</v>
      </c>
      <c r="Z487" s="8">
        <v>0</v>
      </c>
      <c r="AA487" s="2">
        <v>0</v>
      </c>
      <c r="AB487" s="8">
        <v>0</v>
      </c>
      <c r="AC487" s="8">
        <v>0</v>
      </c>
      <c r="AD487" s="2">
        <v>0</v>
      </c>
      <c r="AE487" s="8">
        <v>0</v>
      </c>
      <c r="AF487" s="8">
        <v>0</v>
      </c>
      <c r="AG487" s="2">
        <v>0</v>
      </c>
      <c r="AH487" s="8">
        <v>0</v>
      </c>
      <c r="AI487" s="8">
        <v>0</v>
      </c>
      <c r="AJ487" s="2">
        <v>0</v>
      </c>
      <c r="AK487" s="8">
        <v>0</v>
      </c>
      <c r="AL487" s="2">
        <v>0</v>
      </c>
      <c r="AM487" s="8">
        <v>0</v>
      </c>
      <c r="AN487" s="2">
        <v>0</v>
      </c>
      <c r="AO487" s="8">
        <v>0</v>
      </c>
      <c r="AP487" s="2">
        <v>0</v>
      </c>
      <c r="AQ487" s="8">
        <v>0</v>
      </c>
      <c r="AR487" s="2">
        <v>0</v>
      </c>
      <c r="AS487" s="8">
        <v>0</v>
      </c>
      <c r="AT487" s="2">
        <v>0</v>
      </c>
      <c r="AU487" s="8">
        <v>0</v>
      </c>
      <c r="AV487" s="2">
        <v>0</v>
      </c>
      <c r="AW487" s="8">
        <v>0</v>
      </c>
      <c r="AX487" s="2">
        <v>0</v>
      </c>
      <c r="AY487" s="8">
        <v>0</v>
      </c>
      <c r="AZ487" s="2">
        <v>0</v>
      </c>
      <c r="BA487" s="8">
        <v>0</v>
      </c>
      <c r="BB487" s="2">
        <v>0</v>
      </c>
      <c r="BC487" s="8">
        <v>0</v>
      </c>
      <c r="BD487" s="2">
        <v>0</v>
      </c>
      <c r="BE487" s="8">
        <v>0</v>
      </c>
      <c r="BF487" s="2">
        <v>0</v>
      </c>
      <c r="BG487" s="8">
        <v>0</v>
      </c>
      <c r="BH487" s="8">
        <v>0</v>
      </c>
      <c r="BI487" s="8">
        <v>0</v>
      </c>
      <c r="BJ487" s="8">
        <v>0</v>
      </c>
      <c r="BK487" s="8">
        <v>0</v>
      </c>
      <c r="BL487" s="8">
        <v>0</v>
      </c>
      <c r="BM487" s="8">
        <v>0</v>
      </c>
      <c r="BN487" s="8">
        <v>0</v>
      </c>
      <c r="BO487" s="8">
        <v>0</v>
      </c>
      <c r="BP487" s="8">
        <v>0</v>
      </c>
      <c r="BQ487" s="8">
        <v>0</v>
      </c>
      <c r="BR487" s="8">
        <v>0</v>
      </c>
      <c r="BS487" s="2">
        <v>6.08</v>
      </c>
      <c r="BT487" s="8">
        <v>0</v>
      </c>
      <c r="BU487" s="2">
        <v>91.99</v>
      </c>
      <c r="BV487" t="b">
        <v>1</v>
      </c>
      <c r="BW487" t="b">
        <v>1</v>
      </c>
    </row>
    <row r="488" spans="1:75" x14ac:dyDescent="0.25">
      <c r="A488" s="5" t="s">
        <v>76</v>
      </c>
      <c r="B488" s="5" t="s">
        <v>79</v>
      </c>
      <c r="C488" s="5" t="s">
        <v>76</v>
      </c>
      <c r="D488" s="5" t="s">
        <v>76</v>
      </c>
      <c r="E488" s="5" t="s">
        <v>76</v>
      </c>
      <c r="F488" s="5" t="s">
        <v>76</v>
      </c>
      <c r="G488" s="5" t="s">
        <v>76</v>
      </c>
      <c r="H488" s="5" t="s">
        <v>76</v>
      </c>
      <c r="I488" s="5" t="s">
        <v>76</v>
      </c>
      <c r="J488" s="3">
        <f>SUMIF(BV487:BV487, TRUE, J487:J487)</f>
        <v>0</v>
      </c>
      <c r="K488" s="3">
        <f>SUMIF(BV487:BV487, TRUE, K487:K487)</f>
        <v>6.08</v>
      </c>
      <c r="L488" s="3">
        <f>SUMIF(BV487:BV487, TRUE, L487:L487)</f>
        <v>91.99</v>
      </c>
      <c r="M488" s="3">
        <f>SUMIF(BV487:BV487, TRUE, M487:M487)</f>
        <v>0</v>
      </c>
      <c r="N488" s="3">
        <f>SUMIF(BV487:BV487, TRUE, N487:N487)</f>
        <v>0</v>
      </c>
      <c r="O488" s="3">
        <f>SUMIF(BV487:BV487, TRUE, O487:O487)</f>
        <v>0</v>
      </c>
      <c r="P488" s="3">
        <f>SUMIF(BV487:BV487, TRUE, P487:P487)</f>
        <v>0</v>
      </c>
      <c r="Q488" s="3">
        <f>SUMIF(BV487:BV487, TRUE, Q487:Q487)</f>
        <v>0</v>
      </c>
      <c r="R488" s="3">
        <f>SUMIF(BV487:BV487, TRUE, R487:R487)</f>
        <v>0</v>
      </c>
      <c r="S488" s="3">
        <f>SUMIF(BV487:BV487, TRUE, S487:S487)</f>
        <v>0</v>
      </c>
      <c r="T488" s="3">
        <f>SUMIF(BV487:BV487, TRUE, T487:T487)</f>
        <v>0</v>
      </c>
      <c r="U488" s="3">
        <f>SUMIF(BV487:BV487, TRUE, U487:U487)</f>
        <v>0</v>
      </c>
      <c r="V488" s="3">
        <f>SUMIF(BV487:BV487, TRUE, V487:V487)</f>
        <v>0</v>
      </c>
      <c r="W488" s="3">
        <f>SUMIF(BV487:BV487, TRUE, W487:W487)</f>
        <v>0</v>
      </c>
      <c r="X488" s="3">
        <f>SUMIF(BV487:BV487, TRUE, X487:X487)</f>
        <v>0</v>
      </c>
      <c r="Y488" s="3">
        <f>SUMIF(BV487:BV487, TRUE, Y487:Y487)</f>
        <v>0</v>
      </c>
      <c r="Z488" s="3">
        <f>SUMIF(BV487:BV487, TRUE, Z487:Z487)</f>
        <v>0</v>
      </c>
      <c r="AA488" s="3">
        <f>SUMIF(BV487:BV487, TRUE, AA487:AA487)</f>
        <v>0</v>
      </c>
      <c r="AB488" s="3">
        <f>SUMIF(BV487:BV487, TRUE, AB487:AB487)</f>
        <v>0</v>
      </c>
      <c r="AC488" s="3">
        <f>SUMIF(BV487:BV487, TRUE, AC487:AC487)</f>
        <v>0</v>
      </c>
      <c r="AD488" s="3">
        <f>SUMIF(BV487:BV487, TRUE, AD487:AD487)</f>
        <v>0</v>
      </c>
      <c r="AE488" s="3">
        <f>SUMIF(BV487:BV487, TRUE, AE487:AE487)</f>
        <v>0</v>
      </c>
      <c r="AF488" s="3">
        <f>SUMIF(BV487:BV487, TRUE, AF487:AF487)</f>
        <v>0</v>
      </c>
      <c r="AG488" s="3">
        <f>SUMIF(BV487:BV487, TRUE, AG487:AG487)</f>
        <v>0</v>
      </c>
      <c r="AH488" s="3">
        <f>SUMIF(BV487:BV487, TRUE, AH487:AH487)</f>
        <v>0</v>
      </c>
      <c r="AI488" s="3">
        <f>SUMIF(BV487:BV487, TRUE, AI487:AI487)</f>
        <v>0</v>
      </c>
      <c r="AJ488" s="3">
        <f>SUMIF(BV487:BV487, TRUE, AJ487:AJ487)</f>
        <v>0</v>
      </c>
      <c r="AK488" s="3">
        <f>SUMIF(BV487:BV487, TRUE, AK487:AK487)</f>
        <v>0</v>
      </c>
      <c r="AL488" s="3">
        <f>SUMIF(BV487:BV487, TRUE, AL487:AL487)</f>
        <v>0</v>
      </c>
      <c r="AM488" s="3">
        <f>SUMIF(BV487:BV487, TRUE, AM487:AM487)</f>
        <v>0</v>
      </c>
      <c r="AN488" s="3">
        <f>SUMIF(BV487:BV487, TRUE, AN487:AN487)</f>
        <v>0</v>
      </c>
      <c r="AO488" s="3">
        <f>SUMIF(BV487:BV487, TRUE, AO487:AO487)</f>
        <v>0</v>
      </c>
      <c r="AP488" s="3">
        <f>SUMIF(BV487:BV487, TRUE, AP487:AP487)</f>
        <v>0</v>
      </c>
      <c r="AQ488" s="3">
        <f>SUMIF(BV487:BV487, TRUE, AQ487:AQ487)</f>
        <v>0</v>
      </c>
      <c r="AR488" s="3">
        <f>SUMIF(BV487:BV487, TRUE, AR487:AR487)</f>
        <v>0</v>
      </c>
      <c r="AS488" s="3">
        <f>SUMIF(BV487:BV487, TRUE, AS487:AS487)</f>
        <v>0</v>
      </c>
      <c r="AT488" s="3">
        <f>SUMIF(BV487:BV487, TRUE, AT487:AT487)</f>
        <v>0</v>
      </c>
      <c r="AU488" s="3">
        <f>SUMIF(BV487:BV487, TRUE, AU487:AU487)</f>
        <v>0</v>
      </c>
      <c r="AV488" s="3">
        <f>SUMIF(BV487:BV487, TRUE, AV487:AV487)</f>
        <v>0</v>
      </c>
      <c r="AW488" s="3">
        <f>SUMIF(BV487:BV487, TRUE, AW487:AW487)</f>
        <v>0</v>
      </c>
      <c r="AX488" s="3">
        <f>SUMIF(BV487:BV487, TRUE, AX487:AX487)</f>
        <v>0</v>
      </c>
      <c r="AY488" s="3">
        <f>SUMIF(BV487:BV487, TRUE, AY487:AY487)</f>
        <v>0</v>
      </c>
      <c r="AZ488" s="3">
        <f>SUMIF(BV487:BV487, TRUE, AZ487:AZ487)</f>
        <v>0</v>
      </c>
      <c r="BA488" s="3">
        <f>SUMIF(BV487:BV487, TRUE, BA487:BA487)</f>
        <v>0</v>
      </c>
      <c r="BB488" s="3">
        <f>SUMIF(BV487:BV487, TRUE, BB487:BB487)</f>
        <v>0</v>
      </c>
      <c r="BC488" s="3">
        <f>SUMIF(BV487:BV487, TRUE, BC487:BC487)</f>
        <v>0</v>
      </c>
      <c r="BD488" s="3">
        <f>SUMIF(BV487:BV487, TRUE, BD487:BD487)</f>
        <v>0</v>
      </c>
      <c r="BE488" s="3">
        <f>SUMIF(BV487:BV487, TRUE, BE487:BE487)</f>
        <v>0</v>
      </c>
      <c r="BF488" s="3">
        <f>SUMIF(BV487:BV487, TRUE, BF487:BF487)</f>
        <v>0</v>
      </c>
      <c r="BG488" s="3">
        <f>SUMIF(BV487:BV487, TRUE, BG487:BG487)</f>
        <v>0</v>
      </c>
      <c r="BH488" s="3">
        <f>SUMIF(BV487:BV487, TRUE, BH487:BH487)</f>
        <v>0</v>
      </c>
      <c r="BI488" s="3">
        <f>SUMIF(BV487:BV487, TRUE, BI487:BI487)</f>
        <v>0</v>
      </c>
      <c r="BJ488" s="3">
        <f>SUMIF(BV487:BV487, TRUE, BJ487:BJ487)</f>
        <v>0</v>
      </c>
      <c r="BK488" s="3">
        <f>SUMIF(BV487:BV487, TRUE, BK487:BK487)</f>
        <v>0</v>
      </c>
      <c r="BL488" s="3">
        <f>SUMIF(BV487:BV487, TRUE, BL487:BL487)</f>
        <v>0</v>
      </c>
      <c r="BM488" s="3">
        <f>SUMIF(BV487:BV487, TRUE, BM487:BM487)</f>
        <v>0</v>
      </c>
      <c r="BN488" s="3">
        <f>SUMIF(BV487:BV487, TRUE, BN487:BN487)</f>
        <v>0</v>
      </c>
      <c r="BO488" s="3">
        <f>SUMIF(BV487:BV487, TRUE, BO487:BO487)</f>
        <v>0</v>
      </c>
      <c r="BP488" s="3">
        <f>SUMIF(BV487:BV487, TRUE, BP487:BP487)</f>
        <v>0</v>
      </c>
      <c r="BQ488" s="3">
        <f>SUMIF(BV487:BV487, TRUE, BQ487:BQ487)</f>
        <v>0</v>
      </c>
      <c r="BR488" s="3">
        <f>SUMIF(BV487:BV487, TRUE, BR487:BR487)</f>
        <v>0</v>
      </c>
      <c r="BS488" s="3">
        <f>SUMIF(BV487:BV487, TRUE, BS487:BS487)</f>
        <v>6.08</v>
      </c>
      <c r="BT488" s="3">
        <f>SUMIF(BV487:BV487, TRUE, BT487:BT487)</f>
        <v>0</v>
      </c>
      <c r="BU488" s="3">
        <f>SUMIF(BV487:BV487, TRUE, BU487:BU487)</f>
        <v>91.99</v>
      </c>
      <c r="BV488" t="b">
        <v>0</v>
      </c>
      <c r="BW488" t="b">
        <v>0</v>
      </c>
    </row>
    <row r="489" spans="1:75" x14ac:dyDescent="0.25">
      <c r="A489" s="9" t="s">
        <v>468</v>
      </c>
      <c r="B489" s="9" t="s">
        <v>469</v>
      </c>
      <c r="C489" s="9" t="s">
        <v>75</v>
      </c>
      <c r="D489" s="9" t="s">
        <v>100</v>
      </c>
      <c r="E489" s="9" t="s">
        <v>186</v>
      </c>
      <c r="F489" s="9" t="s">
        <v>76</v>
      </c>
      <c r="G489" s="1">
        <v>45569</v>
      </c>
      <c r="H489" s="1">
        <v>45568</v>
      </c>
      <c r="I489" s="9" t="s">
        <v>78</v>
      </c>
      <c r="J489" s="8">
        <v>0</v>
      </c>
      <c r="K489" s="2">
        <v>76</v>
      </c>
      <c r="L489" s="2">
        <v>2803.88</v>
      </c>
      <c r="M489" s="8">
        <v>0</v>
      </c>
      <c r="N489" s="8">
        <v>0</v>
      </c>
      <c r="O489" s="2">
        <v>0</v>
      </c>
      <c r="P489" s="2">
        <v>4</v>
      </c>
      <c r="Q489" s="2">
        <v>147.57</v>
      </c>
      <c r="R489" s="8">
        <v>0</v>
      </c>
      <c r="S489" s="8">
        <v>0</v>
      </c>
      <c r="T489" s="2">
        <v>0</v>
      </c>
      <c r="U489" s="8">
        <v>0</v>
      </c>
      <c r="V489" s="8">
        <v>0</v>
      </c>
      <c r="W489" s="2">
        <v>0</v>
      </c>
      <c r="X489" s="8">
        <v>0</v>
      </c>
      <c r="Y489" s="2">
        <v>0</v>
      </c>
      <c r="Z489" s="8">
        <v>0</v>
      </c>
      <c r="AA489" s="2">
        <v>0</v>
      </c>
      <c r="AB489" s="8">
        <v>0</v>
      </c>
      <c r="AC489" s="8">
        <v>0</v>
      </c>
      <c r="AD489" s="2">
        <v>0</v>
      </c>
      <c r="AE489" s="8">
        <v>0</v>
      </c>
      <c r="AF489" s="8">
        <v>0</v>
      </c>
      <c r="AG489" s="2">
        <v>0</v>
      </c>
      <c r="AH489" s="8">
        <v>0</v>
      </c>
      <c r="AI489" s="8">
        <v>0</v>
      </c>
      <c r="AJ489" s="2">
        <v>0</v>
      </c>
      <c r="AK489" s="8">
        <v>0</v>
      </c>
      <c r="AL489" s="2">
        <v>0</v>
      </c>
      <c r="AM489" s="8">
        <v>0</v>
      </c>
      <c r="AN489" s="2">
        <v>0</v>
      </c>
      <c r="AO489" s="8">
        <v>0</v>
      </c>
      <c r="AP489" s="2">
        <v>0</v>
      </c>
      <c r="AQ489" s="8">
        <v>0</v>
      </c>
      <c r="AR489" s="2">
        <v>0</v>
      </c>
      <c r="AS489" s="8">
        <v>0</v>
      </c>
      <c r="AT489" s="2">
        <v>0</v>
      </c>
      <c r="AU489" s="8">
        <v>0</v>
      </c>
      <c r="AV489" s="2">
        <v>0</v>
      </c>
      <c r="AW489" s="8">
        <v>0</v>
      </c>
      <c r="AX489" s="2">
        <v>0</v>
      </c>
      <c r="AY489" s="8">
        <v>0</v>
      </c>
      <c r="AZ489" s="2">
        <v>0</v>
      </c>
      <c r="BA489" s="8">
        <v>0</v>
      </c>
      <c r="BB489" s="2">
        <v>0</v>
      </c>
      <c r="BC489" s="8">
        <v>0</v>
      </c>
      <c r="BD489" s="2">
        <v>0</v>
      </c>
      <c r="BE489" s="8">
        <v>0</v>
      </c>
      <c r="BF489" s="2">
        <v>0</v>
      </c>
      <c r="BG489" s="8">
        <v>0</v>
      </c>
      <c r="BH489" s="8">
        <v>0</v>
      </c>
      <c r="BI489" s="8">
        <v>0</v>
      </c>
      <c r="BJ489" s="8">
        <v>0</v>
      </c>
      <c r="BK489" s="8">
        <v>0</v>
      </c>
      <c r="BL489" s="8">
        <v>0</v>
      </c>
      <c r="BM489" s="8">
        <v>0</v>
      </c>
      <c r="BN489" s="8">
        <v>0</v>
      </c>
      <c r="BO489" s="8">
        <v>0</v>
      </c>
      <c r="BP489" s="8">
        <v>0</v>
      </c>
      <c r="BQ489" s="8">
        <v>0</v>
      </c>
      <c r="BR489" s="8">
        <v>0</v>
      </c>
      <c r="BS489" s="2">
        <v>80</v>
      </c>
      <c r="BT489" s="8">
        <v>0</v>
      </c>
      <c r="BU489" s="2">
        <v>2951.45</v>
      </c>
      <c r="BV489" t="b">
        <v>1</v>
      </c>
      <c r="BW489" t="b">
        <v>1</v>
      </c>
    </row>
    <row r="490" spans="1:75" x14ac:dyDescent="0.25">
      <c r="A490" s="9" t="s">
        <v>468</v>
      </c>
      <c r="B490" s="9" t="s">
        <v>469</v>
      </c>
      <c r="C490" s="9" t="s">
        <v>75</v>
      </c>
      <c r="D490" s="9" t="s">
        <v>100</v>
      </c>
      <c r="E490" s="9" t="s">
        <v>186</v>
      </c>
      <c r="F490" s="9" t="s">
        <v>76</v>
      </c>
      <c r="G490" s="1">
        <v>45583</v>
      </c>
      <c r="H490" s="1">
        <v>45582</v>
      </c>
      <c r="I490" s="9" t="s">
        <v>78</v>
      </c>
      <c r="J490" s="8">
        <v>0</v>
      </c>
      <c r="K490" s="2">
        <v>40</v>
      </c>
      <c r="L490" s="2">
        <v>1475.72</v>
      </c>
      <c r="M490" s="8">
        <v>0</v>
      </c>
      <c r="N490" s="2">
        <v>8</v>
      </c>
      <c r="O490" s="2">
        <v>442.72</v>
      </c>
      <c r="P490" s="8">
        <v>0</v>
      </c>
      <c r="Q490" s="2">
        <v>0</v>
      </c>
      <c r="R490" s="8">
        <v>0</v>
      </c>
      <c r="S490" s="2">
        <v>40</v>
      </c>
      <c r="T490" s="2">
        <v>1475.72</v>
      </c>
      <c r="U490" s="8">
        <v>0</v>
      </c>
      <c r="V490" s="8">
        <v>0</v>
      </c>
      <c r="W490" s="2">
        <v>0</v>
      </c>
      <c r="X490" s="8">
        <v>0</v>
      </c>
      <c r="Y490" s="2">
        <v>0</v>
      </c>
      <c r="Z490" s="8">
        <v>0</v>
      </c>
      <c r="AA490" s="2">
        <v>0</v>
      </c>
      <c r="AB490" s="8">
        <v>0</v>
      </c>
      <c r="AC490" s="8">
        <v>0</v>
      </c>
      <c r="AD490" s="2">
        <v>0</v>
      </c>
      <c r="AE490" s="8">
        <v>0</v>
      </c>
      <c r="AF490" s="8">
        <v>0</v>
      </c>
      <c r="AG490" s="2">
        <v>0</v>
      </c>
      <c r="AH490" s="8">
        <v>0</v>
      </c>
      <c r="AI490" s="8">
        <v>0</v>
      </c>
      <c r="AJ490" s="2">
        <v>0</v>
      </c>
      <c r="AK490" s="8">
        <v>0</v>
      </c>
      <c r="AL490" s="2">
        <v>0</v>
      </c>
      <c r="AM490" s="8">
        <v>0</v>
      </c>
      <c r="AN490" s="2">
        <v>0</v>
      </c>
      <c r="AO490" s="8">
        <v>0</v>
      </c>
      <c r="AP490" s="2">
        <v>0</v>
      </c>
      <c r="AQ490" s="8">
        <v>0</v>
      </c>
      <c r="AR490" s="2">
        <v>0</v>
      </c>
      <c r="AS490" s="8">
        <v>0</v>
      </c>
      <c r="AT490" s="2">
        <v>0</v>
      </c>
      <c r="AU490" s="8">
        <v>0</v>
      </c>
      <c r="AV490" s="2">
        <v>0</v>
      </c>
      <c r="AW490" s="8">
        <v>0</v>
      </c>
      <c r="AX490" s="2">
        <v>0</v>
      </c>
      <c r="AY490" s="8">
        <v>0</v>
      </c>
      <c r="AZ490" s="2">
        <v>0</v>
      </c>
      <c r="BA490" s="8">
        <v>0</v>
      </c>
      <c r="BB490" s="2">
        <v>0</v>
      </c>
      <c r="BC490" s="8">
        <v>0</v>
      </c>
      <c r="BD490" s="2">
        <v>0</v>
      </c>
      <c r="BE490" s="8">
        <v>0</v>
      </c>
      <c r="BF490" s="2">
        <v>0</v>
      </c>
      <c r="BG490" s="8">
        <v>0</v>
      </c>
      <c r="BH490" s="8">
        <v>0</v>
      </c>
      <c r="BI490" s="8">
        <v>0</v>
      </c>
      <c r="BJ490" s="8">
        <v>0</v>
      </c>
      <c r="BK490" s="8">
        <v>0</v>
      </c>
      <c r="BL490" s="8">
        <v>0</v>
      </c>
      <c r="BM490" s="8">
        <v>0</v>
      </c>
      <c r="BN490" s="8">
        <v>0</v>
      </c>
      <c r="BO490" s="8">
        <v>0</v>
      </c>
      <c r="BP490" s="8">
        <v>0</v>
      </c>
      <c r="BQ490" s="8">
        <v>0</v>
      </c>
      <c r="BR490" s="8">
        <v>0</v>
      </c>
      <c r="BS490" s="2">
        <v>88</v>
      </c>
      <c r="BT490" s="8">
        <v>0</v>
      </c>
      <c r="BU490" s="2">
        <v>3394.16</v>
      </c>
      <c r="BV490" t="b">
        <v>1</v>
      </c>
      <c r="BW490" t="b">
        <v>1</v>
      </c>
    </row>
    <row r="491" spans="1:75" x14ac:dyDescent="0.25">
      <c r="A491" s="5" t="s">
        <v>76</v>
      </c>
      <c r="B491" s="5" t="s">
        <v>79</v>
      </c>
      <c r="C491" s="5" t="s">
        <v>76</v>
      </c>
      <c r="D491" s="5" t="s">
        <v>76</v>
      </c>
      <c r="E491" s="5" t="s">
        <v>76</v>
      </c>
      <c r="F491" s="5" t="s">
        <v>76</v>
      </c>
      <c r="G491" s="5" t="s">
        <v>76</v>
      </c>
      <c r="H491" s="5" t="s">
        <v>76</v>
      </c>
      <c r="I491" s="5" t="s">
        <v>76</v>
      </c>
      <c r="J491" s="3">
        <f>SUMIF(BV489:BV490, TRUE, J489:J490)</f>
        <v>0</v>
      </c>
      <c r="K491" s="3">
        <f>SUMIF(BV489:BV490, TRUE, K489:K490)</f>
        <v>116</v>
      </c>
      <c r="L491" s="3">
        <f>SUMIF(BV489:BV490, TRUE, L489:L490)</f>
        <v>4279.6000000000004</v>
      </c>
      <c r="M491" s="3">
        <f>SUMIF(BV489:BV490, TRUE, M489:M490)</f>
        <v>0</v>
      </c>
      <c r="N491" s="3">
        <f>SUMIF(BV489:BV490, TRUE, N489:N490)</f>
        <v>8</v>
      </c>
      <c r="O491" s="3">
        <f>SUMIF(BV489:BV490, TRUE, O489:O490)</f>
        <v>442.72</v>
      </c>
      <c r="P491" s="3">
        <f>SUMIF(BV489:BV490, TRUE, P489:P490)</f>
        <v>4</v>
      </c>
      <c r="Q491" s="3">
        <f>SUMIF(BV489:BV490, TRUE, Q489:Q490)</f>
        <v>147.57</v>
      </c>
      <c r="R491" s="3">
        <f>SUMIF(BV489:BV490, TRUE, R489:R490)</f>
        <v>0</v>
      </c>
      <c r="S491" s="3">
        <f>SUMIF(BV489:BV490, TRUE, S489:S490)</f>
        <v>40</v>
      </c>
      <c r="T491" s="3">
        <f>SUMIF(BV489:BV490, TRUE, T489:T490)</f>
        <v>1475.72</v>
      </c>
      <c r="U491" s="3">
        <f>SUMIF(BV489:BV490, TRUE, U489:U490)</f>
        <v>0</v>
      </c>
      <c r="V491" s="3">
        <f>SUMIF(BV489:BV490, TRUE, V489:V490)</f>
        <v>0</v>
      </c>
      <c r="W491" s="3">
        <f>SUMIF(BV489:BV490, TRUE, W489:W490)</f>
        <v>0</v>
      </c>
      <c r="X491" s="3">
        <f>SUMIF(BV489:BV490, TRUE, X489:X490)</f>
        <v>0</v>
      </c>
      <c r="Y491" s="3">
        <f>SUMIF(BV489:BV490, TRUE, Y489:Y490)</f>
        <v>0</v>
      </c>
      <c r="Z491" s="3">
        <f>SUMIF(BV489:BV490, TRUE, Z489:Z490)</f>
        <v>0</v>
      </c>
      <c r="AA491" s="3">
        <f>SUMIF(BV489:BV490, TRUE, AA489:AA490)</f>
        <v>0</v>
      </c>
      <c r="AB491" s="3">
        <f>SUMIF(BV489:BV490, TRUE, AB489:AB490)</f>
        <v>0</v>
      </c>
      <c r="AC491" s="3">
        <f>SUMIF(BV489:BV490, TRUE, AC489:AC490)</f>
        <v>0</v>
      </c>
      <c r="AD491" s="3">
        <f>SUMIF(BV489:BV490, TRUE, AD489:AD490)</f>
        <v>0</v>
      </c>
      <c r="AE491" s="3">
        <f>SUMIF(BV489:BV490, TRUE, AE489:AE490)</f>
        <v>0</v>
      </c>
      <c r="AF491" s="3">
        <f>SUMIF(BV489:BV490, TRUE, AF489:AF490)</f>
        <v>0</v>
      </c>
      <c r="AG491" s="3">
        <f>SUMIF(BV489:BV490, TRUE, AG489:AG490)</f>
        <v>0</v>
      </c>
      <c r="AH491" s="3">
        <f>SUMIF(BV489:BV490, TRUE, AH489:AH490)</f>
        <v>0</v>
      </c>
      <c r="AI491" s="3">
        <f>SUMIF(BV489:BV490, TRUE, AI489:AI490)</f>
        <v>0</v>
      </c>
      <c r="AJ491" s="3">
        <f>SUMIF(BV489:BV490, TRUE, AJ489:AJ490)</f>
        <v>0</v>
      </c>
      <c r="AK491" s="3">
        <f>SUMIF(BV489:BV490, TRUE, AK489:AK490)</f>
        <v>0</v>
      </c>
      <c r="AL491" s="3">
        <f>SUMIF(BV489:BV490, TRUE, AL489:AL490)</f>
        <v>0</v>
      </c>
      <c r="AM491" s="3">
        <f>SUMIF(BV489:BV490, TRUE, AM489:AM490)</f>
        <v>0</v>
      </c>
      <c r="AN491" s="3">
        <f>SUMIF(BV489:BV490, TRUE, AN489:AN490)</f>
        <v>0</v>
      </c>
      <c r="AO491" s="3">
        <f>SUMIF(BV489:BV490, TRUE, AO489:AO490)</f>
        <v>0</v>
      </c>
      <c r="AP491" s="3">
        <f>SUMIF(BV489:BV490, TRUE, AP489:AP490)</f>
        <v>0</v>
      </c>
      <c r="AQ491" s="3">
        <f>SUMIF(BV489:BV490, TRUE, AQ489:AQ490)</f>
        <v>0</v>
      </c>
      <c r="AR491" s="3">
        <f>SUMIF(BV489:BV490, TRUE, AR489:AR490)</f>
        <v>0</v>
      </c>
      <c r="AS491" s="3">
        <f>SUMIF(BV489:BV490, TRUE, AS489:AS490)</f>
        <v>0</v>
      </c>
      <c r="AT491" s="3">
        <f>SUMIF(BV489:BV490, TRUE, AT489:AT490)</f>
        <v>0</v>
      </c>
      <c r="AU491" s="3">
        <f>SUMIF(BV489:BV490, TRUE, AU489:AU490)</f>
        <v>0</v>
      </c>
      <c r="AV491" s="3">
        <f>SUMIF(BV489:BV490, TRUE, AV489:AV490)</f>
        <v>0</v>
      </c>
      <c r="AW491" s="3">
        <f>SUMIF(BV489:BV490, TRUE, AW489:AW490)</f>
        <v>0</v>
      </c>
      <c r="AX491" s="3">
        <f>SUMIF(BV489:BV490, TRUE, AX489:AX490)</f>
        <v>0</v>
      </c>
      <c r="AY491" s="3">
        <f>SUMIF(BV489:BV490, TRUE, AY489:AY490)</f>
        <v>0</v>
      </c>
      <c r="AZ491" s="3">
        <f>SUMIF(BV489:BV490, TRUE, AZ489:AZ490)</f>
        <v>0</v>
      </c>
      <c r="BA491" s="3">
        <f>SUMIF(BV489:BV490, TRUE, BA489:BA490)</f>
        <v>0</v>
      </c>
      <c r="BB491" s="3">
        <f>SUMIF(BV489:BV490, TRUE, BB489:BB490)</f>
        <v>0</v>
      </c>
      <c r="BC491" s="3">
        <f>SUMIF(BV489:BV490, TRUE, BC489:BC490)</f>
        <v>0</v>
      </c>
      <c r="BD491" s="3">
        <f>SUMIF(BV489:BV490, TRUE, BD489:BD490)</f>
        <v>0</v>
      </c>
      <c r="BE491" s="3">
        <f>SUMIF(BV489:BV490, TRUE, BE489:BE490)</f>
        <v>0</v>
      </c>
      <c r="BF491" s="3">
        <f>SUMIF(BV489:BV490, TRUE, BF489:BF490)</f>
        <v>0</v>
      </c>
      <c r="BG491" s="3">
        <f>SUMIF(BV489:BV490, TRUE, BG489:BG490)</f>
        <v>0</v>
      </c>
      <c r="BH491" s="3">
        <f>SUMIF(BV489:BV490, TRUE, BH489:BH490)</f>
        <v>0</v>
      </c>
      <c r="BI491" s="3">
        <f>SUMIF(BV489:BV490, TRUE, BI489:BI490)</f>
        <v>0</v>
      </c>
      <c r="BJ491" s="3">
        <f>SUMIF(BV489:BV490, TRUE, BJ489:BJ490)</f>
        <v>0</v>
      </c>
      <c r="BK491" s="3">
        <f>SUMIF(BV489:BV490, TRUE, BK489:BK490)</f>
        <v>0</v>
      </c>
      <c r="BL491" s="3">
        <f>SUMIF(BV489:BV490, TRUE, BL489:BL490)</f>
        <v>0</v>
      </c>
      <c r="BM491" s="3">
        <f>SUMIF(BV489:BV490, TRUE, BM489:BM490)</f>
        <v>0</v>
      </c>
      <c r="BN491" s="3">
        <f>SUMIF(BV489:BV490, TRUE, BN489:BN490)</f>
        <v>0</v>
      </c>
      <c r="BO491" s="3">
        <f>SUMIF(BV489:BV490, TRUE, BO489:BO490)</f>
        <v>0</v>
      </c>
      <c r="BP491" s="3">
        <f>SUMIF(BV489:BV490, TRUE, BP489:BP490)</f>
        <v>0</v>
      </c>
      <c r="BQ491" s="3">
        <f>SUMIF(BV489:BV490, TRUE, BQ489:BQ490)</f>
        <v>0</v>
      </c>
      <c r="BR491" s="3">
        <f>SUMIF(BV489:BV490, TRUE, BR489:BR490)</f>
        <v>0</v>
      </c>
      <c r="BS491" s="3">
        <f>SUMIF(BV489:BV490, TRUE, BS489:BS490)</f>
        <v>168</v>
      </c>
      <c r="BT491" s="3">
        <f>SUMIF(BV489:BV490, TRUE, BT489:BT490)</f>
        <v>0</v>
      </c>
      <c r="BU491" s="3">
        <f>SUMIF(BV489:BV490, TRUE, BU489:BU490)</f>
        <v>6345.61</v>
      </c>
      <c r="BV491" t="b">
        <v>0</v>
      </c>
      <c r="BW491" t="b">
        <v>0</v>
      </c>
    </row>
    <row r="492" spans="1:75" x14ac:dyDescent="0.25">
      <c r="A492" s="9" t="s">
        <v>470</v>
      </c>
      <c r="B492" s="9" t="s">
        <v>471</v>
      </c>
      <c r="C492" s="9" t="s">
        <v>117</v>
      </c>
      <c r="D492" s="9" t="s">
        <v>76</v>
      </c>
      <c r="E492" s="9" t="s">
        <v>118</v>
      </c>
      <c r="F492" s="9" t="s">
        <v>76</v>
      </c>
      <c r="G492" s="1">
        <v>45569</v>
      </c>
      <c r="H492" s="1">
        <v>45568</v>
      </c>
      <c r="I492" s="9" t="s">
        <v>119</v>
      </c>
      <c r="J492" s="2">
        <v>7266.71</v>
      </c>
      <c r="K492" s="2">
        <v>80</v>
      </c>
      <c r="L492" s="2">
        <v>7266.71</v>
      </c>
      <c r="M492" s="8">
        <v>0</v>
      </c>
      <c r="N492" s="8">
        <v>0</v>
      </c>
      <c r="O492" s="2">
        <v>0</v>
      </c>
      <c r="P492" s="8">
        <v>0</v>
      </c>
      <c r="Q492" s="2">
        <v>0</v>
      </c>
      <c r="R492" s="8">
        <v>0</v>
      </c>
      <c r="S492" s="8">
        <v>0</v>
      </c>
      <c r="T492" s="2">
        <v>0</v>
      </c>
      <c r="U492" s="8">
        <v>0</v>
      </c>
      <c r="V492" s="8">
        <v>0</v>
      </c>
      <c r="W492" s="2">
        <v>0</v>
      </c>
      <c r="X492" s="8">
        <v>0</v>
      </c>
      <c r="Y492" s="2">
        <v>0</v>
      </c>
      <c r="Z492" s="8">
        <v>0</v>
      </c>
      <c r="AA492" s="2">
        <v>0</v>
      </c>
      <c r="AB492" s="8">
        <v>0</v>
      </c>
      <c r="AC492" s="8">
        <v>0</v>
      </c>
      <c r="AD492" s="2">
        <v>0</v>
      </c>
      <c r="AE492" s="8">
        <v>0</v>
      </c>
      <c r="AF492" s="8">
        <v>0</v>
      </c>
      <c r="AG492" s="2">
        <v>0</v>
      </c>
      <c r="AH492" s="8">
        <v>0</v>
      </c>
      <c r="AI492" s="8">
        <v>0</v>
      </c>
      <c r="AJ492" s="2">
        <v>0</v>
      </c>
      <c r="AK492" s="8">
        <v>0</v>
      </c>
      <c r="AL492" s="2">
        <v>0</v>
      </c>
      <c r="AM492" s="8">
        <v>0</v>
      </c>
      <c r="AN492" s="2">
        <v>0</v>
      </c>
      <c r="AO492" s="8">
        <v>0</v>
      </c>
      <c r="AP492" s="2">
        <v>0</v>
      </c>
      <c r="AQ492" s="8">
        <v>0</v>
      </c>
      <c r="AR492" s="2">
        <v>0</v>
      </c>
      <c r="AS492" s="8">
        <v>0</v>
      </c>
      <c r="AT492" s="2">
        <v>0</v>
      </c>
      <c r="AU492" s="8">
        <v>0</v>
      </c>
      <c r="AV492" s="2">
        <v>0</v>
      </c>
      <c r="AW492" s="8">
        <v>0</v>
      </c>
      <c r="AX492" s="2">
        <v>0</v>
      </c>
      <c r="AY492" s="8">
        <v>0</v>
      </c>
      <c r="AZ492" s="2">
        <v>0</v>
      </c>
      <c r="BA492" s="8">
        <v>0</v>
      </c>
      <c r="BB492" s="2">
        <v>0</v>
      </c>
      <c r="BC492" s="8">
        <v>0</v>
      </c>
      <c r="BD492" s="2">
        <v>0</v>
      </c>
      <c r="BE492" s="8">
        <v>0</v>
      </c>
      <c r="BF492" s="2">
        <v>0</v>
      </c>
      <c r="BG492" s="8">
        <v>0</v>
      </c>
      <c r="BH492" s="8">
        <v>0</v>
      </c>
      <c r="BI492" s="8">
        <v>0</v>
      </c>
      <c r="BJ492" s="8">
        <v>0</v>
      </c>
      <c r="BK492" s="8">
        <v>0</v>
      </c>
      <c r="BL492" s="8">
        <v>0</v>
      </c>
      <c r="BM492" s="8">
        <v>0</v>
      </c>
      <c r="BN492" s="8">
        <v>0</v>
      </c>
      <c r="BO492" s="8">
        <v>0</v>
      </c>
      <c r="BP492" s="8">
        <v>0</v>
      </c>
      <c r="BQ492" s="8">
        <v>0</v>
      </c>
      <c r="BR492" s="8">
        <v>0</v>
      </c>
      <c r="BS492" s="2">
        <v>80</v>
      </c>
      <c r="BT492" s="8">
        <v>0</v>
      </c>
      <c r="BU492" s="2">
        <v>7266.71</v>
      </c>
      <c r="BV492" t="b">
        <v>1</v>
      </c>
      <c r="BW492" t="b">
        <v>1</v>
      </c>
    </row>
    <row r="493" spans="1:75" x14ac:dyDescent="0.25">
      <c r="A493" s="9" t="s">
        <v>470</v>
      </c>
      <c r="B493" s="9" t="s">
        <v>471</v>
      </c>
      <c r="C493" s="9" t="s">
        <v>117</v>
      </c>
      <c r="D493" s="9" t="s">
        <v>76</v>
      </c>
      <c r="E493" s="9" t="s">
        <v>118</v>
      </c>
      <c r="F493" s="9" t="s">
        <v>76</v>
      </c>
      <c r="G493" s="1">
        <v>45583</v>
      </c>
      <c r="H493" s="1">
        <v>45582</v>
      </c>
      <c r="I493" s="9" t="s">
        <v>119</v>
      </c>
      <c r="J493" s="2">
        <v>14533.42</v>
      </c>
      <c r="K493" s="2">
        <v>80</v>
      </c>
      <c r="L493" s="2">
        <v>7266.71</v>
      </c>
      <c r="M493" s="8">
        <v>0</v>
      </c>
      <c r="N493" s="2">
        <v>8</v>
      </c>
      <c r="O493" s="2">
        <v>1090.01</v>
      </c>
      <c r="P493" s="8">
        <v>0</v>
      </c>
      <c r="Q493" s="2">
        <v>0</v>
      </c>
      <c r="R493" s="8">
        <v>0</v>
      </c>
      <c r="S493" s="8">
        <v>0</v>
      </c>
      <c r="T493" s="2">
        <v>0</v>
      </c>
      <c r="U493" s="8">
        <v>0</v>
      </c>
      <c r="V493" s="8">
        <v>0</v>
      </c>
      <c r="W493" s="2">
        <v>0</v>
      </c>
      <c r="X493" s="8">
        <v>0</v>
      </c>
      <c r="Y493" s="2">
        <v>0</v>
      </c>
      <c r="Z493" s="8">
        <v>0</v>
      </c>
      <c r="AA493" s="2">
        <v>0</v>
      </c>
      <c r="AB493" s="8">
        <v>0</v>
      </c>
      <c r="AC493" s="8">
        <v>0</v>
      </c>
      <c r="AD493" s="2">
        <v>0</v>
      </c>
      <c r="AE493" s="8">
        <v>0</v>
      </c>
      <c r="AF493" s="8">
        <v>0</v>
      </c>
      <c r="AG493" s="2">
        <v>0</v>
      </c>
      <c r="AH493" s="8">
        <v>0</v>
      </c>
      <c r="AI493" s="8">
        <v>0</v>
      </c>
      <c r="AJ493" s="2">
        <v>0</v>
      </c>
      <c r="AK493" s="8">
        <v>0</v>
      </c>
      <c r="AL493" s="2">
        <v>0</v>
      </c>
      <c r="AM493" s="8">
        <v>0</v>
      </c>
      <c r="AN493" s="2">
        <v>0</v>
      </c>
      <c r="AO493" s="8">
        <v>0</v>
      </c>
      <c r="AP493" s="2">
        <v>0</v>
      </c>
      <c r="AQ493" s="8">
        <v>0</v>
      </c>
      <c r="AR493" s="2">
        <v>0</v>
      </c>
      <c r="AS493" s="8">
        <v>0</v>
      </c>
      <c r="AT493" s="2">
        <v>0</v>
      </c>
      <c r="AU493" s="8">
        <v>0</v>
      </c>
      <c r="AV493" s="2">
        <v>0</v>
      </c>
      <c r="AW493" s="8">
        <v>0</v>
      </c>
      <c r="AX493" s="2">
        <v>0</v>
      </c>
      <c r="AY493" s="8">
        <v>0</v>
      </c>
      <c r="AZ493" s="2">
        <v>0</v>
      </c>
      <c r="BA493" s="8">
        <v>0</v>
      </c>
      <c r="BB493" s="2">
        <v>0</v>
      </c>
      <c r="BC493" s="8">
        <v>0</v>
      </c>
      <c r="BD493" s="2">
        <v>0</v>
      </c>
      <c r="BE493" s="8">
        <v>0</v>
      </c>
      <c r="BF493" s="2">
        <v>0</v>
      </c>
      <c r="BG493" s="8">
        <v>0</v>
      </c>
      <c r="BH493" s="8">
        <v>0</v>
      </c>
      <c r="BI493" s="8">
        <v>0</v>
      </c>
      <c r="BJ493" s="8">
        <v>0</v>
      </c>
      <c r="BK493" s="8">
        <v>0</v>
      </c>
      <c r="BL493" s="8">
        <v>0</v>
      </c>
      <c r="BM493" s="8">
        <v>0</v>
      </c>
      <c r="BN493" s="8">
        <v>0</v>
      </c>
      <c r="BO493" s="8">
        <v>0</v>
      </c>
      <c r="BP493" s="8">
        <v>0</v>
      </c>
      <c r="BQ493" s="8">
        <v>0</v>
      </c>
      <c r="BR493" s="8">
        <v>0</v>
      </c>
      <c r="BS493" s="2">
        <v>88</v>
      </c>
      <c r="BT493" s="8">
        <v>0</v>
      </c>
      <c r="BU493" s="2">
        <v>8356.7199999999993</v>
      </c>
      <c r="BV493" t="b">
        <v>1</v>
      </c>
      <c r="BW493" t="b">
        <v>1</v>
      </c>
    </row>
    <row r="494" spans="1:75" x14ac:dyDescent="0.25">
      <c r="A494" s="5" t="s">
        <v>76</v>
      </c>
      <c r="B494" s="5" t="s">
        <v>79</v>
      </c>
      <c r="C494" s="5" t="s">
        <v>76</v>
      </c>
      <c r="D494" s="5" t="s">
        <v>76</v>
      </c>
      <c r="E494" s="5" t="s">
        <v>76</v>
      </c>
      <c r="F494" s="5" t="s">
        <v>76</v>
      </c>
      <c r="G494" s="5" t="s">
        <v>76</v>
      </c>
      <c r="H494" s="5" t="s">
        <v>76</v>
      </c>
      <c r="I494" s="5" t="s">
        <v>76</v>
      </c>
      <c r="J494" s="3">
        <f>SUMIF(BV492:BV493, TRUE, J492:J493)</f>
        <v>21800.13</v>
      </c>
      <c r="K494" s="3">
        <f>SUMIF(BV492:BV493, TRUE, K492:K493)</f>
        <v>160</v>
      </c>
      <c r="L494" s="3">
        <f>SUMIF(BV492:BV493, TRUE, L492:L493)</f>
        <v>14533.42</v>
      </c>
      <c r="M494" s="3">
        <f>SUMIF(BV492:BV493, TRUE, M492:M493)</f>
        <v>0</v>
      </c>
      <c r="N494" s="3">
        <f>SUMIF(BV492:BV493, TRUE, N492:N493)</f>
        <v>8</v>
      </c>
      <c r="O494" s="3">
        <f>SUMIF(BV492:BV493, TRUE, O492:O493)</f>
        <v>1090.01</v>
      </c>
      <c r="P494" s="3">
        <f>SUMIF(BV492:BV493, TRUE, P492:P493)</f>
        <v>0</v>
      </c>
      <c r="Q494" s="3">
        <f>SUMIF(BV492:BV493, TRUE, Q492:Q493)</f>
        <v>0</v>
      </c>
      <c r="R494" s="3">
        <f>SUMIF(BV492:BV493, TRUE, R492:R493)</f>
        <v>0</v>
      </c>
      <c r="S494" s="3">
        <f>SUMIF(BV492:BV493, TRUE, S492:S493)</f>
        <v>0</v>
      </c>
      <c r="T494" s="3">
        <f>SUMIF(BV492:BV493, TRUE, T492:T493)</f>
        <v>0</v>
      </c>
      <c r="U494" s="3">
        <f>SUMIF(BV492:BV493, TRUE, U492:U493)</f>
        <v>0</v>
      </c>
      <c r="V494" s="3">
        <f>SUMIF(BV492:BV493, TRUE, V492:V493)</f>
        <v>0</v>
      </c>
      <c r="W494" s="3">
        <f>SUMIF(BV492:BV493, TRUE, W492:W493)</f>
        <v>0</v>
      </c>
      <c r="X494" s="3">
        <f>SUMIF(BV492:BV493, TRUE, X492:X493)</f>
        <v>0</v>
      </c>
      <c r="Y494" s="3">
        <f>SUMIF(BV492:BV493, TRUE, Y492:Y493)</f>
        <v>0</v>
      </c>
      <c r="Z494" s="3">
        <f>SUMIF(BV492:BV493, TRUE, Z492:Z493)</f>
        <v>0</v>
      </c>
      <c r="AA494" s="3">
        <f>SUMIF(BV492:BV493, TRUE, AA492:AA493)</f>
        <v>0</v>
      </c>
      <c r="AB494" s="3">
        <f>SUMIF(BV492:BV493, TRUE, AB492:AB493)</f>
        <v>0</v>
      </c>
      <c r="AC494" s="3">
        <f>SUMIF(BV492:BV493, TRUE, AC492:AC493)</f>
        <v>0</v>
      </c>
      <c r="AD494" s="3">
        <f>SUMIF(BV492:BV493, TRUE, AD492:AD493)</f>
        <v>0</v>
      </c>
      <c r="AE494" s="3">
        <f>SUMIF(BV492:BV493, TRUE, AE492:AE493)</f>
        <v>0</v>
      </c>
      <c r="AF494" s="3">
        <f>SUMIF(BV492:BV493, TRUE, AF492:AF493)</f>
        <v>0</v>
      </c>
      <c r="AG494" s="3">
        <f>SUMIF(BV492:BV493, TRUE, AG492:AG493)</f>
        <v>0</v>
      </c>
      <c r="AH494" s="3">
        <f>SUMIF(BV492:BV493, TRUE, AH492:AH493)</f>
        <v>0</v>
      </c>
      <c r="AI494" s="3">
        <f>SUMIF(BV492:BV493, TRUE, AI492:AI493)</f>
        <v>0</v>
      </c>
      <c r="AJ494" s="3">
        <f>SUMIF(BV492:BV493, TRUE, AJ492:AJ493)</f>
        <v>0</v>
      </c>
      <c r="AK494" s="3">
        <f>SUMIF(BV492:BV493, TRUE, AK492:AK493)</f>
        <v>0</v>
      </c>
      <c r="AL494" s="3">
        <f>SUMIF(BV492:BV493, TRUE, AL492:AL493)</f>
        <v>0</v>
      </c>
      <c r="AM494" s="3">
        <f>SUMIF(BV492:BV493, TRUE, AM492:AM493)</f>
        <v>0</v>
      </c>
      <c r="AN494" s="3">
        <f>SUMIF(BV492:BV493, TRUE, AN492:AN493)</f>
        <v>0</v>
      </c>
      <c r="AO494" s="3">
        <f>SUMIF(BV492:BV493, TRUE, AO492:AO493)</f>
        <v>0</v>
      </c>
      <c r="AP494" s="3">
        <f>SUMIF(BV492:BV493, TRUE, AP492:AP493)</f>
        <v>0</v>
      </c>
      <c r="AQ494" s="3">
        <f>SUMIF(BV492:BV493, TRUE, AQ492:AQ493)</f>
        <v>0</v>
      </c>
      <c r="AR494" s="3">
        <f>SUMIF(BV492:BV493, TRUE, AR492:AR493)</f>
        <v>0</v>
      </c>
      <c r="AS494" s="3">
        <f>SUMIF(BV492:BV493, TRUE, AS492:AS493)</f>
        <v>0</v>
      </c>
      <c r="AT494" s="3">
        <f>SUMIF(BV492:BV493, TRUE, AT492:AT493)</f>
        <v>0</v>
      </c>
      <c r="AU494" s="3">
        <f>SUMIF(BV492:BV493, TRUE, AU492:AU493)</f>
        <v>0</v>
      </c>
      <c r="AV494" s="3">
        <f>SUMIF(BV492:BV493, TRUE, AV492:AV493)</f>
        <v>0</v>
      </c>
      <c r="AW494" s="3">
        <f>SUMIF(BV492:BV493, TRUE, AW492:AW493)</f>
        <v>0</v>
      </c>
      <c r="AX494" s="3">
        <f>SUMIF(BV492:BV493, TRUE, AX492:AX493)</f>
        <v>0</v>
      </c>
      <c r="AY494" s="3">
        <f>SUMIF(BV492:BV493, TRUE, AY492:AY493)</f>
        <v>0</v>
      </c>
      <c r="AZ494" s="3">
        <f>SUMIF(BV492:BV493, TRUE, AZ492:AZ493)</f>
        <v>0</v>
      </c>
      <c r="BA494" s="3">
        <f>SUMIF(BV492:BV493, TRUE, BA492:BA493)</f>
        <v>0</v>
      </c>
      <c r="BB494" s="3">
        <f>SUMIF(BV492:BV493, TRUE, BB492:BB493)</f>
        <v>0</v>
      </c>
      <c r="BC494" s="3">
        <f>SUMIF(BV492:BV493, TRUE, BC492:BC493)</f>
        <v>0</v>
      </c>
      <c r="BD494" s="3">
        <f>SUMIF(BV492:BV493, TRUE, BD492:BD493)</f>
        <v>0</v>
      </c>
      <c r="BE494" s="3">
        <f>SUMIF(BV492:BV493, TRUE, BE492:BE493)</f>
        <v>0</v>
      </c>
      <c r="BF494" s="3">
        <f>SUMIF(BV492:BV493, TRUE, BF492:BF493)</f>
        <v>0</v>
      </c>
      <c r="BG494" s="3">
        <f>SUMIF(BV492:BV493, TRUE, BG492:BG493)</f>
        <v>0</v>
      </c>
      <c r="BH494" s="3">
        <f>SUMIF(BV492:BV493, TRUE, BH492:BH493)</f>
        <v>0</v>
      </c>
      <c r="BI494" s="3">
        <f>SUMIF(BV492:BV493, TRUE, BI492:BI493)</f>
        <v>0</v>
      </c>
      <c r="BJ494" s="3">
        <f>SUMIF(BV492:BV493, TRUE, BJ492:BJ493)</f>
        <v>0</v>
      </c>
      <c r="BK494" s="3">
        <f>SUMIF(BV492:BV493, TRUE, BK492:BK493)</f>
        <v>0</v>
      </c>
      <c r="BL494" s="3">
        <f>SUMIF(BV492:BV493, TRUE, BL492:BL493)</f>
        <v>0</v>
      </c>
      <c r="BM494" s="3">
        <f>SUMIF(BV492:BV493, TRUE, BM492:BM493)</f>
        <v>0</v>
      </c>
      <c r="BN494" s="3">
        <f>SUMIF(BV492:BV493, TRUE, BN492:BN493)</f>
        <v>0</v>
      </c>
      <c r="BO494" s="3">
        <f>SUMIF(BV492:BV493, TRUE, BO492:BO493)</f>
        <v>0</v>
      </c>
      <c r="BP494" s="3">
        <f>SUMIF(BV492:BV493, TRUE, BP492:BP493)</f>
        <v>0</v>
      </c>
      <c r="BQ494" s="3">
        <f>SUMIF(BV492:BV493, TRUE, BQ492:BQ493)</f>
        <v>0</v>
      </c>
      <c r="BR494" s="3">
        <f>SUMIF(BV492:BV493, TRUE, BR492:BR493)</f>
        <v>0</v>
      </c>
      <c r="BS494" s="3">
        <f>SUMIF(BV492:BV493, TRUE, BS492:BS493)</f>
        <v>168</v>
      </c>
      <c r="BT494" s="3">
        <f>SUMIF(BV492:BV493, TRUE, BT492:BT493)</f>
        <v>0</v>
      </c>
      <c r="BU494" s="3">
        <f>SUMIF(BV492:BV493, TRUE, BU492:BU493)</f>
        <v>15623.43</v>
      </c>
      <c r="BV494" t="b">
        <v>0</v>
      </c>
      <c r="BW494" t="b">
        <v>0</v>
      </c>
    </row>
    <row r="495" spans="1:75" x14ac:dyDescent="0.25">
      <c r="A495" s="9" t="s">
        <v>472</v>
      </c>
      <c r="B495" s="9" t="s">
        <v>473</v>
      </c>
      <c r="C495" s="9" t="s">
        <v>75</v>
      </c>
      <c r="D495" s="9" t="s">
        <v>76</v>
      </c>
      <c r="E495" s="9" t="s">
        <v>474</v>
      </c>
      <c r="F495" s="9" t="s">
        <v>76</v>
      </c>
      <c r="G495" s="1">
        <v>45569</v>
      </c>
      <c r="H495" s="1">
        <v>45568</v>
      </c>
      <c r="I495" s="9" t="s">
        <v>78</v>
      </c>
      <c r="J495" s="8">
        <v>0</v>
      </c>
      <c r="K495" s="2">
        <v>52.75</v>
      </c>
      <c r="L495" s="2">
        <v>949.5</v>
      </c>
      <c r="M495" s="8">
        <v>0</v>
      </c>
      <c r="N495" s="8">
        <v>0</v>
      </c>
      <c r="O495" s="2">
        <v>0</v>
      </c>
      <c r="P495" s="8">
        <v>0</v>
      </c>
      <c r="Q495" s="2">
        <v>0</v>
      </c>
      <c r="R495" s="8">
        <v>0</v>
      </c>
      <c r="S495" s="8">
        <v>0</v>
      </c>
      <c r="T495" s="2">
        <v>0</v>
      </c>
      <c r="U495" s="8">
        <v>0</v>
      </c>
      <c r="V495" s="8">
        <v>0</v>
      </c>
      <c r="W495" s="2">
        <v>0</v>
      </c>
      <c r="X495" s="8">
        <v>0</v>
      </c>
      <c r="Y495" s="2">
        <v>0</v>
      </c>
      <c r="Z495" s="8">
        <v>0</v>
      </c>
      <c r="AA495" s="2">
        <v>0</v>
      </c>
      <c r="AB495" s="8">
        <v>0</v>
      </c>
      <c r="AC495" s="8">
        <v>0</v>
      </c>
      <c r="AD495" s="2">
        <v>0</v>
      </c>
      <c r="AE495" s="8">
        <v>0</v>
      </c>
      <c r="AF495" s="8">
        <v>0</v>
      </c>
      <c r="AG495" s="2">
        <v>0</v>
      </c>
      <c r="AH495" s="8">
        <v>0</v>
      </c>
      <c r="AI495" s="8">
        <v>0</v>
      </c>
      <c r="AJ495" s="2">
        <v>0</v>
      </c>
      <c r="AK495" s="8">
        <v>0</v>
      </c>
      <c r="AL495" s="2">
        <v>0</v>
      </c>
      <c r="AM495" s="8">
        <v>0</v>
      </c>
      <c r="AN495" s="2">
        <v>0</v>
      </c>
      <c r="AO495" s="8">
        <v>0</v>
      </c>
      <c r="AP495" s="2">
        <v>0</v>
      </c>
      <c r="AQ495" s="8">
        <v>0</v>
      </c>
      <c r="AR495" s="2">
        <v>0</v>
      </c>
      <c r="AS495" s="8">
        <v>0</v>
      </c>
      <c r="AT495" s="2">
        <v>0</v>
      </c>
      <c r="AU495" s="8">
        <v>0</v>
      </c>
      <c r="AV495" s="2">
        <v>0</v>
      </c>
      <c r="AW495" s="8">
        <v>0</v>
      </c>
      <c r="AX495" s="2">
        <v>0</v>
      </c>
      <c r="AY495" s="8">
        <v>0</v>
      </c>
      <c r="AZ495" s="2">
        <v>0</v>
      </c>
      <c r="BA495" s="8">
        <v>0</v>
      </c>
      <c r="BB495" s="2">
        <v>0</v>
      </c>
      <c r="BC495" s="8">
        <v>0</v>
      </c>
      <c r="BD495" s="2">
        <v>0</v>
      </c>
      <c r="BE495" s="8">
        <v>0</v>
      </c>
      <c r="BF495" s="2">
        <v>0</v>
      </c>
      <c r="BG495" s="8">
        <v>0</v>
      </c>
      <c r="BH495" s="8">
        <v>0</v>
      </c>
      <c r="BI495" s="8">
        <v>0</v>
      </c>
      <c r="BJ495" s="8">
        <v>0</v>
      </c>
      <c r="BK495" s="8">
        <v>0</v>
      </c>
      <c r="BL495" s="8">
        <v>0</v>
      </c>
      <c r="BM495" s="8">
        <v>0</v>
      </c>
      <c r="BN495" s="8">
        <v>0</v>
      </c>
      <c r="BO495" s="8">
        <v>0</v>
      </c>
      <c r="BP495" s="8">
        <v>0</v>
      </c>
      <c r="BQ495" s="8">
        <v>0</v>
      </c>
      <c r="BR495" s="8">
        <v>0</v>
      </c>
      <c r="BS495" s="2">
        <v>52.75</v>
      </c>
      <c r="BT495" s="8">
        <v>0</v>
      </c>
      <c r="BU495" s="2">
        <v>949.5</v>
      </c>
      <c r="BV495" t="b">
        <v>1</v>
      </c>
      <c r="BW495" t="b">
        <v>1</v>
      </c>
    </row>
    <row r="496" spans="1:75" x14ac:dyDescent="0.25">
      <c r="A496" s="9" t="s">
        <v>472</v>
      </c>
      <c r="B496" s="9" t="s">
        <v>473</v>
      </c>
      <c r="C496" s="9" t="s">
        <v>75</v>
      </c>
      <c r="D496" s="9" t="s">
        <v>76</v>
      </c>
      <c r="E496" s="9" t="s">
        <v>474</v>
      </c>
      <c r="F496" s="9" t="s">
        <v>76</v>
      </c>
      <c r="G496" s="1">
        <v>45583</v>
      </c>
      <c r="H496" s="1">
        <v>45582</v>
      </c>
      <c r="I496" s="9" t="s">
        <v>78</v>
      </c>
      <c r="J496" s="8">
        <v>0</v>
      </c>
      <c r="K496" s="2">
        <v>75</v>
      </c>
      <c r="L496" s="2">
        <v>1350</v>
      </c>
      <c r="M496" s="8">
        <v>0</v>
      </c>
      <c r="N496" s="8">
        <v>0</v>
      </c>
      <c r="O496" s="2">
        <v>0</v>
      </c>
      <c r="P496" s="8">
        <v>0</v>
      </c>
      <c r="Q496" s="2">
        <v>0</v>
      </c>
      <c r="R496" s="8">
        <v>0</v>
      </c>
      <c r="S496" s="8">
        <v>0</v>
      </c>
      <c r="T496" s="2">
        <v>0</v>
      </c>
      <c r="U496" s="8">
        <v>0</v>
      </c>
      <c r="V496" s="8">
        <v>0</v>
      </c>
      <c r="W496" s="2">
        <v>0</v>
      </c>
      <c r="X496" s="8">
        <v>0</v>
      </c>
      <c r="Y496" s="2">
        <v>0</v>
      </c>
      <c r="Z496" s="8">
        <v>0</v>
      </c>
      <c r="AA496" s="2">
        <v>0</v>
      </c>
      <c r="AB496" s="8">
        <v>0</v>
      </c>
      <c r="AC496" s="8">
        <v>0</v>
      </c>
      <c r="AD496" s="2">
        <v>0</v>
      </c>
      <c r="AE496" s="8">
        <v>0</v>
      </c>
      <c r="AF496" s="8">
        <v>0</v>
      </c>
      <c r="AG496" s="2">
        <v>0</v>
      </c>
      <c r="AH496" s="8">
        <v>0</v>
      </c>
      <c r="AI496" s="8">
        <v>0</v>
      </c>
      <c r="AJ496" s="2">
        <v>0</v>
      </c>
      <c r="AK496" s="8">
        <v>0</v>
      </c>
      <c r="AL496" s="2">
        <v>0</v>
      </c>
      <c r="AM496" s="8">
        <v>0</v>
      </c>
      <c r="AN496" s="2">
        <v>0</v>
      </c>
      <c r="AO496" s="8">
        <v>0</v>
      </c>
      <c r="AP496" s="2">
        <v>0</v>
      </c>
      <c r="AQ496" s="8">
        <v>0</v>
      </c>
      <c r="AR496" s="2">
        <v>0</v>
      </c>
      <c r="AS496" s="8">
        <v>0</v>
      </c>
      <c r="AT496" s="2">
        <v>0</v>
      </c>
      <c r="AU496" s="8">
        <v>0</v>
      </c>
      <c r="AV496" s="2">
        <v>0</v>
      </c>
      <c r="AW496" s="8">
        <v>0</v>
      </c>
      <c r="AX496" s="2">
        <v>0</v>
      </c>
      <c r="AY496" s="8">
        <v>0</v>
      </c>
      <c r="AZ496" s="2">
        <v>0</v>
      </c>
      <c r="BA496" s="8">
        <v>0</v>
      </c>
      <c r="BB496" s="2">
        <v>0</v>
      </c>
      <c r="BC496" s="8">
        <v>0</v>
      </c>
      <c r="BD496" s="2">
        <v>0</v>
      </c>
      <c r="BE496" s="8">
        <v>0</v>
      </c>
      <c r="BF496" s="2">
        <v>0</v>
      </c>
      <c r="BG496" s="8">
        <v>0</v>
      </c>
      <c r="BH496" s="8">
        <v>0</v>
      </c>
      <c r="BI496" s="8">
        <v>0</v>
      </c>
      <c r="BJ496" s="8">
        <v>0</v>
      </c>
      <c r="BK496" s="8">
        <v>0</v>
      </c>
      <c r="BL496" s="8">
        <v>0</v>
      </c>
      <c r="BM496" s="8">
        <v>0</v>
      </c>
      <c r="BN496" s="8">
        <v>0</v>
      </c>
      <c r="BO496" s="8">
        <v>0</v>
      </c>
      <c r="BP496" s="8">
        <v>0</v>
      </c>
      <c r="BQ496" s="8">
        <v>0</v>
      </c>
      <c r="BR496" s="8">
        <v>0</v>
      </c>
      <c r="BS496" s="2">
        <v>75</v>
      </c>
      <c r="BT496" s="8">
        <v>0</v>
      </c>
      <c r="BU496" s="2">
        <v>1350</v>
      </c>
      <c r="BV496" t="b">
        <v>1</v>
      </c>
      <c r="BW496" t="b">
        <v>1</v>
      </c>
    </row>
    <row r="497" spans="1:75" x14ac:dyDescent="0.25">
      <c r="A497" s="5" t="s">
        <v>76</v>
      </c>
      <c r="B497" s="5" t="s">
        <v>79</v>
      </c>
      <c r="C497" s="5" t="s">
        <v>76</v>
      </c>
      <c r="D497" s="5" t="s">
        <v>76</v>
      </c>
      <c r="E497" s="5" t="s">
        <v>76</v>
      </c>
      <c r="F497" s="5" t="s">
        <v>76</v>
      </c>
      <c r="G497" s="5" t="s">
        <v>76</v>
      </c>
      <c r="H497" s="5" t="s">
        <v>76</v>
      </c>
      <c r="I497" s="5" t="s">
        <v>76</v>
      </c>
      <c r="J497" s="3">
        <f>SUMIF(BV495:BV496, TRUE, J495:J496)</f>
        <v>0</v>
      </c>
      <c r="K497" s="3">
        <f>SUMIF(BV495:BV496, TRUE, K495:K496)</f>
        <v>127.75</v>
      </c>
      <c r="L497" s="3">
        <f>SUMIF(BV495:BV496, TRUE, L495:L496)</f>
        <v>2299.5</v>
      </c>
      <c r="M497" s="3">
        <f>SUMIF(BV495:BV496, TRUE, M495:M496)</f>
        <v>0</v>
      </c>
      <c r="N497" s="3">
        <f>SUMIF(BV495:BV496, TRUE, N495:N496)</f>
        <v>0</v>
      </c>
      <c r="O497" s="3">
        <f>SUMIF(BV495:BV496, TRUE, O495:O496)</f>
        <v>0</v>
      </c>
      <c r="P497" s="3">
        <f>SUMIF(BV495:BV496, TRUE, P495:P496)</f>
        <v>0</v>
      </c>
      <c r="Q497" s="3">
        <f>SUMIF(BV495:BV496, TRUE, Q495:Q496)</f>
        <v>0</v>
      </c>
      <c r="R497" s="3">
        <f>SUMIF(BV495:BV496, TRUE, R495:R496)</f>
        <v>0</v>
      </c>
      <c r="S497" s="3">
        <f>SUMIF(BV495:BV496, TRUE, S495:S496)</f>
        <v>0</v>
      </c>
      <c r="T497" s="3">
        <f>SUMIF(BV495:BV496, TRUE, T495:T496)</f>
        <v>0</v>
      </c>
      <c r="U497" s="3">
        <f>SUMIF(BV495:BV496, TRUE, U495:U496)</f>
        <v>0</v>
      </c>
      <c r="V497" s="3">
        <f>SUMIF(BV495:BV496, TRUE, V495:V496)</f>
        <v>0</v>
      </c>
      <c r="W497" s="3">
        <f>SUMIF(BV495:BV496, TRUE, W495:W496)</f>
        <v>0</v>
      </c>
      <c r="X497" s="3">
        <f>SUMIF(BV495:BV496, TRUE, X495:X496)</f>
        <v>0</v>
      </c>
      <c r="Y497" s="3">
        <f>SUMIF(BV495:BV496, TRUE, Y495:Y496)</f>
        <v>0</v>
      </c>
      <c r="Z497" s="3">
        <f>SUMIF(BV495:BV496, TRUE, Z495:Z496)</f>
        <v>0</v>
      </c>
      <c r="AA497" s="3">
        <f>SUMIF(BV495:BV496, TRUE, AA495:AA496)</f>
        <v>0</v>
      </c>
      <c r="AB497" s="3">
        <f>SUMIF(BV495:BV496, TRUE, AB495:AB496)</f>
        <v>0</v>
      </c>
      <c r="AC497" s="3">
        <f>SUMIF(BV495:BV496, TRUE, AC495:AC496)</f>
        <v>0</v>
      </c>
      <c r="AD497" s="3">
        <f>SUMIF(BV495:BV496, TRUE, AD495:AD496)</f>
        <v>0</v>
      </c>
      <c r="AE497" s="3">
        <f>SUMIF(BV495:BV496, TRUE, AE495:AE496)</f>
        <v>0</v>
      </c>
      <c r="AF497" s="3">
        <f>SUMIF(BV495:BV496, TRUE, AF495:AF496)</f>
        <v>0</v>
      </c>
      <c r="AG497" s="3">
        <f>SUMIF(BV495:BV496, TRUE, AG495:AG496)</f>
        <v>0</v>
      </c>
      <c r="AH497" s="3">
        <f>SUMIF(BV495:BV496, TRUE, AH495:AH496)</f>
        <v>0</v>
      </c>
      <c r="AI497" s="3">
        <f>SUMIF(BV495:BV496, TRUE, AI495:AI496)</f>
        <v>0</v>
      </c>
      <c r="AJ497" s="3">
        <f>SUMIF(BV495:BV496, TRUE, AJ495:AJ496)</f>
        <v>0</v>
      </c>
      <c r="AK497" s="3">
        <f>SUMIF(BV495:BV496, TRUE, AK495:AK496)</f>
        <v>0</v>
      </c>
      <c r="AL497" s="3">
        <f>SUMIF(BV495:BV496, TRUE, AL495:AL496)</f>
        <v>0</v>
      </c>
      <c r="AM497" s="3">
        <f>SUMIF(BV495:BV496, TRUE, AM495:AM496)</f>
        <v>0</v>
      </c>
      <c r="AN497" s="3">
        <f>SUMIF(BV495:BV496, TRUE, AN495:AN496)</f>
        <v>0</v>
      </c>
      <c r="AO497" s="3">
        <f>SUMIF(BV495:BV496, TRUE, AO495:AO496)</f>
        <v>0</v>
      </c>
      <c r="AP497" s="3">
        <f>SUMIF(BV495:BV496, TRUE, AP495:AP496)</f>
        <v>0</v>
      </c>
      <c r="AQ497" s="3">
        <f>SUMIF(BV495:BV496, TRUE, AQ495:AQ496)</f>
        <v>0</v>
      </c>
      <c r="AR497" s="3">
        <f>SUMIF(BV495:BV496, TRUE, AR495:AR496)</f>
        <v>0</v>
      </c>
      <c r="AS497" s="3">
        <f>SUMIF(BV495:BV496, TRUE, AS495:AS496)</f>
        <v>0</v>
      </c>
      <c r="AT497" s="3">
        <f>SUMIF(BV495:BV496, TRUE, AT495:AT496)</f>
        <v>0</v>
      </c>
      <c r="AU497" s="3">
        <f>SUMIF(BV495:BV496, TRUE, AU495:AU496)</f>
        <v>0</v>
      </c>
      <c r="AV497" s="3">
        <f>SUMIF(BV495:BV496, TRUE, AV495:AV496)</f>
        <v>0</v>
      </c>
      <c r="AW497" s="3">
        <f>SUMIF(BV495:BV496, TRUE, AW495:AW496)</f>
        <v>0</v>
      </c>
      <c r="AX497" s="3">
        <f>SUMIF(BV495:BV496, TRUE, AX495:AX496)</f>
        <v>0</v>
      </c>
      <c r="AY497" s="3">
        <f>SUMIF(BV495:BV496, TRUE, AY495:AY496)</f>
        <v>0</v>
      </c>
      <c r="AZ497" s="3">
        <f>SUMIF(BV495:BV496, TRUE, AZ495:AZ496)</f>
        <v>0</v>
      </c>
      <c r="BA497" s="3">
        <f>SUMIF(BV495:BV496, TRUE, BA495:BA496)</f>
        <v>0</v>
      </c>
      <c r="BB497" s="3">
        <f>SUMIF(BV495:BV496, TRUE, BB495:BB496)</f>
        <v>0</v>
      </c>
      <c r="BC497" s="3">
        <f>SUMIF(BV495:BV496, TRUE, BC495:BC496)</f>
        <v>0</v>
      </c>
      <c r="BD497" s="3">
        <f>SUMIF(BV495:BV496, TRUE, BD495:BD496)</f>
        <v>0</v>
      </c>
      <c r="BE497" s="3">
        <f>SUMIF(BV495:BV496, TRUE, BE495:BE496)</f>
        <v>0</v>
      </c>
      <c r="BF497" s="3">
        <f>SUMIF(BV495:BV496, TRUE, BF495:BF496)</f>
        <v>0</v>
      </c>
      <c r="BG497" s="3">
        <f>SUMIF(BV495:BV496, TRUE, BG495:BG496)</f>
        <v>0</v>
      </c>
      <c r="BH497" s="3">
        <f>SUMIF(BV495:BV496, TRUE, BH495:BH496)</f>
        <v>0</v>
      </c>
      <c r="BI497" s="3">
        <f>SUMIF(BV495:BV496, TRUE, BI495:BI496)</f>
        <v>0</v>
      </c>
      <c r="BJ497" s="3">
        <f>SUMIF(BV495:BV496, TRUE, BJ495:BJ496)</f>
        <v>0</v>
      </c>
      <c r="BK497" s="3">
        <f>SUMIF(BV495:BV496, TRUE, BK495:BK496)</f>
        <v>0</v>
      </c>
      <c r="BL497" s="3">
        <f>SUMIF(BV495:BV496, TRUE, BL495:BL496)</f>
        <v>0</v>
      </c>
      <c r="BM497" s="3">
        <f>SUMIF(BV495:BV496, TRUE, BM495:BM496)</f>
        <v>0</v>
      </c>
      <c r="BN497" s="3">
        <f>SUMIF(BV495:BV496, TRUE, BN495:BN496)</f>
        <v>0</v>
      </c>
      <c r="BO497" s="3">
        <f>SUMIF(BV495:BV496, TRUE, BO495:BO496)</f>
        <v>0</v>
      </c>
      <c r="BP497" s="3">
        <f>SUMIF(BV495:BV496, TRUE, BP495:BP496)</f>
        <v>0</v>
      </c>
      <c r="BQ497" s="3">
        <f>SUMIF(BV495:BV496, TRUE, BQ495:BQ496)</f>
        <v>0</v>
      </c>
      <c r="BR497" s="3">
        <f>SUMIF(BV495:BV496, TRUE, BR495:BR496)</f>
        <v>0</v>
      </c>
      <c r="BS497" s="3">
        <f>SUMIF(BV495:BV496, TRUE, BS495:BS496)</f>
        <v>127.75</v>
      </c>
      <c r="BT497" s="3">
        <f>SUMIF(BV495:BV496, TRUE, BT495:BT496)</f>
        <v>0</v>
      </c>
      <c r="BU497" s="3">
        <f>SUMIF(BV495:BV496, TRUE, BU495:BU496)</f>
        <v>2299.5</v>
      </c>
      <c r="BV497" t="b">
        <v>0</v>
      </c>
      <c r="BW497" t="b">
        <v>0</v>
      </c>
    </row>
    <row r="498" spans="1:75" x14ac:dyDescent="0.25">
      <c r="A498" s="9" t="s">
        <v>475</v>
      </c>
      <c r="B498" s="9" t="s">
        <v>476</v>
      </c>
      <c r="C498" s="9" t="s">
        <v>75</v>
      </c>
      <c r="D498" s="9" t="s">
        <v>76</v>
      </c>
      <c r="E498" s="9" t="s">
        <v>118</v>
      </c>
      <c r="F498" s="9" t="s">
        <v>76</v>
      </c>
      <c r="G498" s="1">
        <v>45569</v>
      </c>
      <c r="H498" s="1">
        <v>45568</v>
      </c>
      <c r="I498" s="9" t="s">
        <v>78</v>
      </c>
      <c r="J498" s="8">
        <v>0</v>
      </c>
      <c r="K498" s="2">
        <v>80</v>
      </c>
      <c r="L498" s="2">
        <v>7266.7</v>
      </c>
      <c r="M498" s="8">
        <v>0</v>
      </c>
      <c r="N498" s="8">
        <v>0</v>
      </c>
      <c r="O498" s="2">
        <v>0</v>
      </c>
      <c r="P498" s="8">
        <v>0</v>
      </c>
      <c r="Q498" s="2">
        <v>0</v>
      </c>
      <c r="R498" s="8">
        <v>0</v>
      </c>
      <c r="S498" s="8">
        <v>0</v>
      </c>
      <c r="T498" s="2">
        <v>0</v>
      </c>
      <c r="U498" s="8">
        <v>0</v>
      </c>
      <c r="V498" s="8">
        <v>0</v>
      </c>
      <c r="W498" s="2">
        <v>0</v>
      </c>
      <c r="X498" s="8">
        <v>0</v>
      </c>
      <c r="Y498" s="2">
        <v>0</v>
      </c>
      <c r="Z498" s="8">
        <v>0</v>
      </c>
      <c r="AA498" s="2">
        <v>0</v>
      </c>
      <c r="AB498" s="8">
        <v>0</v>
      </c>
      <c r="AC498" s="8">
        <v>0</v>
      </c>
      <c r="AD498" s="2">
        <v>0</v>
      </c>
      <c r="AE498" s="8">
        <v>0</v>
      </c>
      <c r="AF498" s="8">
        <v>0</v>
      </c>
      <c r="AG498" s="2">
        <v>0</v>
      </c>
      <c r="AH498" s="8">
        <v>0</v>
      </c>
      <c r="AI498" s="8">
        <v>0</v>
      </c>
      <c r="AJ498" s="2">
        <v>0</v>
      </c>
      <c r="AK498" s="8">
        <v>0</v>
      </c>
      <c r="AL498" s="2">
        <v>0</v>
      </c>
      <c r="AM498" s="8">
        <v>0</v>
      </c>
      <c r="AN498" s="2">
        <v>0</v>
      </c>
      <c r="AO498" s="8">
        <v>0</v>
      </c>
      <c r="AP498" s="2">
        <v>0</v>
      </c>
      <c r="AQ498" s="8">
        <v>0</v>
      </c>
      <c r="AR498" s="2">
        <v>0</v>
      </c>
      <c r="AS498" s="8">
        <v>0</v>
      </c>
      <c r="AT498" s="2">
        <v>0</v>
      </c>
      <c r="AU498" s="8">
        <v>0</v>
      </c>
      <c r="AV498" s="2">
        <v>0</v>
      </c>
      <c r="AW498" s="8">
        <v>0</v>
      </c>
      <c r="AX498" s="2">
        <v>0</v>
      </c>
      <c r="AY498" s="8">
        <v>0</v>
      </c>
      <c r="AZ498" s="2">
        <v>0</v>
      </c>
      <c r="BA498" s="8">
        <v>0</v>
      </c>
      <c r="BB498" s="2">
        <v>0</v>
      </c>
      <c r="BC498" s="8">
        <v>0</v>
      </c>
      <c r="BD498" s="2">
        <v>0</v>
      </c>
      <c r="BE498" s="8">
        <v>0</v>
      </c>
      <c r="BF498" s="2">
        <v>0</v>
      </c>
      <c r="BG498" s="8">
        <v>0</v>
      </c>
      <c r="BH498" s="8">
        <v>0</v>
      </c>
      <c r="BI498" s="8">
        <v>0</v>
      </c>
      <c r="BJ498" s="8">
        <v>0</v>
      </c>
      <c r="BK498" s="8">
        <v>0</v>
      </c>
      <c r="BL498" s="8">
        <v>0</v>
      </c>
      <c r="BM498" s="8">
        <v>0</v>
      </c>
      <c r="BN498" s="8">
        <v>0</v>
      </c>
      <c r="BO498" s="8">
        <v>0</v>
      </c>
      <c r="BP498" s="8">
        <v>0</v>
      </c>
      <c r="BQ498" s="8">
        <v>0</v>
      </c>
      <c r="BR498" s="8">
        <v>0</v>
      </c>
      <c r="BS498" s="2">
        <v>80</v>
      </c>
      <c r="BT498" s="8">
        <v>0</v>
      </c>
      <c r="BU498" s="2">
        <v>7266.7</v>
      </c>
      <c r="BV498" t="b">
        <v>1</v>
      </c>
      <c r="BW498" t="b">
        <v>1</v>
      </c>
    </row>
    <row r="499" spans="1:75" x14ac:dyDescent="0.25">
      <c r="A499" s="9" t="s">
        <v>475</v>
      </c>
      <c r="B499" s="9" t="s">
        <v>476</v>
      </c>
      <c r="C499" s="9" t="s">
        <v>75</v>
      </c>
      <c r="D499" s="9" t="s">
        <v>76</v>
      </c>
      <c r="E499" s="9" t="s">
        <v>118</v>
      </c>
      <c r="F499" s="9" t="s">
        <v>76</v>
      </c>
      <c r="G499" s="1">
        <v>45583</v>
      </c>
      <c r="H499" s="1">
        <v>45582</v>
      </c>
      <c r="I499" s="9" t="s">
        <v>78</v>
      </c>
      <c r="J499" s="8">
        <v>0</v>
      </c>
      <c r="K499" s="2">
        <v>80</v>
      </c>
      <c r="L499" s="2">
        <v>7266.7</v>
      </c>
      <c r="M499" s="8">
        <v>0</v>
      </c>
      <c r="N499" s="8">
        <v>0</v>
      </c>
      <c r="O499" s="2">
        <v>0</v>
      </c>
      <c r="P499" s="8">
        <v>0</v>
      </c>
      <c r="Q499" s="2">
        <v>0</v>
      </c>
      <c r="R499" s="8">
        <v>0</v>
      </c>
      <c r="S499" s="8">
        <v>0</v>
      </c>
      <c r="T499" s="2">
        <v>0</v>
      </c>
      <c r="U499" s="8">
        <v>0</v>
      </c>
      <c r="V499" s="8">
        <v>0</v>
      </c>
      <c r="W499" s="2">
        <v>0</v>
      </c>
      <c r="X499" s="8">
        <v>0</v>
      </c>
      <c r="Y499" s="2">
        <v>0</v>
      </c>
      <c r="Z499" s="8">
        <v>0</v>
      </c>
      <c r="AA499" s="2">
        <v>0</v>
      </c>
      <c r="AB499" s="8">
        <v>0</v>
      </c>
      <c r="AC499" s="8">
        <v>0</v>
      </c>
      <c r="AD499" s="2">
        <v>0</v>
      </c>
      <c r="AE499" s="8">
        <v>0</v>
      </c>
      <c r="AF499" s="8">
        <v>0</v>
      </c>
      <c r="AG499" s="2">
        <v>0</v>
      </c>
      <c r="AH499" s="8">
        <v>0</v>
      </c>
      <c r="AI499" s="8">
        <v>0</v>
      </c>
      <c r="AJ499" s="2">
        <v>0</v>
      </c>
      <c r="AK499" s="8">
        <v>0</v>
      </c>
      <c r="AL499" s="2">
        <v>0</v>
      </c>
      <c r="AM499" s="8">
        <v>0</v>
      </c>
      <c r="AN499" s="2">
        <v>0</v>
      </c>
      <c r="AO499" s="8">
        <v>0</v>
      </c>
      <c r="AP499" s="2">
        <v>0</v>
      </c>
      <c r="AQ499" s="8">
        <v>0</v>
      </c>
      <c r="AR499" s="2">
        <v>0</v>
      </c>
      <c r="AS499" s="8">
        <v>0</v>
      </c>
      <c r="AT499" s="2">
        <v>0</v>
      </c>
      <c r="AU499" s="8">
        <v>0</v>
      </c>
      <c r="AV499" s="2">
        <v>0</v>
      </c>
      <c r="AW499" s="8">
        <v>0</v>
      </c>
      <c r="AX499" s="2">
        <v>0</v>
      </c>
      <c r="AY499" s="8">
        <v>0</v>
      </c>
      <c r="AZ499" s="2">
        <v>0</v>
      </c>
      <c r="BA499" s="8">
        <v>0</v>
      </c>
      <c r="BB499" s="2">
        <v>0</v>
      </c>
      <c r="BC499" s="8">
        <v>0</v>
      </c>
      <c r="BD499" s="2">
        <v>0</v>
      </c>
      <c r="BE499" s="8">
        <v>0</v>
      </c>
      <c r="BF499" s="2">
        <v>0</v>
      </c>
      <c r="BG499" s="8">
        <v>0</v>
      </c>
      <c r="BH499" s="8">
        <v>0</v>
      </c>
      <c r="BI499" s="8">
        <v>0</v>
      </c>
      <c r="BJ499" s="8">
        <v>0</v>
      </c>
      <c r="BK499" s="8">
        <v>0</v>
      </c>
      <c r="BL499" s="8">
        <v>0</v>
      </c>
      <c r="BM499" s="8">
        <v>0</v>
      </c>
      <c r="BN499" s="8">
        <v>0</v>
      </c>
      <c r="BO499" s="8">
        <v>0</v>
      </c>
      <c r="BP499" s="8">
        <v>0</v>
      </c>
      <c r="BQ499" s="8">
        <v>0</v>
      </c>
      <c r="BR499" s="8">
        <v>0</v>
      </c>
      <c r="BS499" s="2">
        <v>80</v>
      </c>
      <c r="BT499" s="8">
        <v>0</v>
      </c>
      <c r="BU499" s="2">
        <v>7266.7</v>
      </c>
      <c r="BV499" t="b">
        <v>1</v>
      </c>
      <c r="BW499" t="b">
        <v>1</v>
      </c>
    </row>
    <row r="500" spans="1:75" x14ac:dyDescent="0.25">
      <c r="A500" s="5" t="s">
        <v>76</v>
      </c>
      <c r="B500" s="5" t="s">
        <v>79</v>
      </c>
      <c r="C500" s="5" t="s">
        <v>76</v>
      </c>
      <c r="D500" s="5" t="s">
        <v>76</v>
      </c>
      <c r="E500" s="5" t="s">
        <v>76</v>
      </c>
      <c r="F500" s="5" t="s">
        <v>76</v>
      </c>
      <c r="G500" s="5" t="s">
        <v>76</v>
      </c>
      <c r="H500" s="5" t="s">
        <v>76</v>
      </c>
      <c r="I500" s="5" t="s">
        <v>76</v>
      </c>
      <c r="J500" s="3">
        <f>SUMIF(BV498:BV499, TRUE, J498:J499)</f>
        <v>0</v>
      </c>
      <c r="K500" s="3">
        <f>SUMIF(BV498:BV499, TRUE, K498:K499)</f>
        <v>160</v>
      </c>
      <c r="L500" s="3">
        <f>SUMIF(BV498:BV499, TRUE, L498:L499)</f>
        <v>14533.4</v>
      </c>
      <c r="M500" s="3">
        <f>SUMIF(BV498:BV499, TRUE, M498:M499)</f>
        <v>0</v>
      </c>
      <c r="N500" s="3">
        <f>SUMIF(BV498:BV499, TRUE, N498:N499)</f>
        <v>0</v>
      </c>
      <c r="O500" s="3">
        <f>SUMIF(BV498:BV499, TRUE, O498:O499)</f>
        <v>0</v>
      </c>
      <c r="P500" s="3">
        <f>SUMIF(BV498:BV499, TRUE, P498:P499)</f>
        <v>0</v>
      </c>
      <c r="Q500" s="3">
        <f>SUMIF(BV498:BV499, TRUE, Q498:Q499)</f>
        <v>0</v>
      </c>
      <c r="R500" s="3">
        <f>SUMIF(BV498:BV499, TRUE, R498:R499)</f>
        <v>0</v>
      </c>
      <c r="S500" s="3">
        <f>SUMIF(BV498:BV499, TRUE, S498:S499)</f>
        <v>0</v>
      </c>
      <c r="T500" s="3">
        <f>SUMIF(BV498:BV499, TRUE, T498:T499)</f>
        <v>0</v>
      </c>
      <c r="U500" s="3">
        <f>SUMIF(BV498:BV499, TRUE, U498:U499)</f>
        <v>0</v>
      </c>
      <c r="V500" s="3">
        <f>SUMIF(BV498:BV499, TRUE, V498:V499)</f>
        <v>0</v>
      </c>
      <c r="W500" s="3">
        <f>SUMIF(BV498:BV499, TRUE, W498:W499)</f>
        <v>0</v>
      </c>
      <c r="X500" s="3">
        <f>SUMIF(BV498:BV499, TRUE, X498:X499)</f>
        <v>0</v>
      </c>
      <c r="Y500" s="3">
        <f>SUMIF(BV498:BV499, TRUE, Y498:Y499)</f>
        <v>0</v>
      </c>
      <c r="Z500" s="3">
        <f>SUMIF(BV498:BV499, TRUE, Z498:Z499)</f>
        <v>0</v>
      </c>
      <c r="AA500" s="3">
        <f>SUMIF(BV498:BV499, TRUE, AA498:AA499)</f>
        <v>0</v>
      </c>
      <c r="AB500" s="3">
        <f>SUMIF(BV498:BV499, TRUE, AB498:AB499)</f>
        <v>0</v>
      </c>
      <c r="AC500" s="3">
        <f>SUMIF(BV498:BV499, TRUE, AC498:AC499)</f>
        <v>0</v>
      </c>
      <c r="AD500" s="3">
        <f>SUMIF(BV498:BV499, TRUE, AD498:AD499)</f>
        <v>0</v>
      </c>
      <c r="AE500" s="3">
        <f>SUMIF(BV498:BV499, TRUE, AE498:AE499)</f>
        <v>0</v>
      </c>
      <c r="AF500" s="3">
        <f>SUMIF(BV498:BV499, TRUE, AF498:AF499)</f>
        <v>0</v>
      </c>
      <c r="AG500" s="3">
        <f>SUMIF(BV498:BV499, TRUE, AG498:AG499)</f>
        <v>0</v>
      </c>
      <c r="AH500" s="3">
        <f>SUMIF(BV498:BV499, TRUE, AH498:AH499)</f>
        <v>0</v>
      </c>
      <c r="AI500" s="3">
        <f>SUMIF(BV498:BV499, TRUE, AI498:AI499)</f>
        <v>0</v>
      </c>
      <c r="AJ500" s="3">
        <f>SUMIF(BV498:BV499, TRUE, AJ498:AJ499)</f>
        <v>0</v>
      </c>
      <c r="AK500" s="3">
        <f>SUMIF(BV498:BV499, TRUE, AK498:AK499)</f>
        <v>0</v>
      </c>
      <c r="AL500" s="3">
        <f>SUMIF(BV498:BV499, TRUE, AL498:AL499)</f>
        <v>0</v>
      </c>
      <c r="AM500" s="3">
        <f>SUMIF(BV498:BV499, TRUE, AM498:AM499)</f>
        <v>0</v>
      </c>
      <c r="AN500" s="3">
        <f>SUMIF(BV498:BV499, TRUE, AN498:AN499)</f>
        <v>0</v>
      </c>
      <c r="AO500" s="3">
        <f>SUMIF(BV498:BV499, TRUE, AO498:AO499)</f>
        <v>0</v>
      </c>
      <c r="AP500" s="3">
        <f>SUMIF(BV498:BV499, TRUE, AP498:AP499)</f>
        <v>0</v>
      </c>
      <c r="AQ500" s="3">
        <f>SUMIF(BV498:BV499, TRUE, AQ498:AQ499)</f>
        <v>0</v>
      </c>
      <c r="AR500" s="3">
        <f>SUMIF(BV498:BV499, TRUE, AR498:AR499)</f>
        <v>0</v>
      </c>
      <c r="AS500" s="3">
        <f>SUMIF(BV498:BV499, TRUE, AS498:AS499)</f>
        <v>0</v>
      </c>
      <c r="AT500" s="3">
        <f>SUMIF(BV498:BV499, TRUE, AT498:AT499)</f>
        <v>0</v>
      </c>
      <c r="AU500" s="3">
        <f>SUMIF(BV498:BV499, TRUE, AU498:AU499)</f>
        <v>0</v>
      </c>
      <c r="AV500" s="3">
        <f>SUMIF(BV498:BV499, TRUE, AV498:AV499)</f>
        <v>0</v>
      </c>
      <c r="AW500" s="3">
        <f>SUMIF(BV498:BV499, TRUE, AW498:AW499)</f>
        <v>0</v>
      </c>
      <c r="AX500" s="3">
        <f>SUMIF(BV498:BV499, TRUE, AX498:AX499)</f>
        <v>0</v>
      </c>
      <c r="AY500" s="3">
        <f>SUMIF(BV498:BV499, TRUE, AY498:AY499)</f>
        <v>0</v>
      </c>
      <c r="AZ500" s="3">
        <f>SUMIF(BV498:BV499, TRUE, AZ498:AZ499)</f>
        <v>0</v>
      </c>
      <c r="BA500" s="3">
        <f>SUMIF(BV498:BV499, TRUE, BA498:BA499)</f>
        <v>0</v>
      </c>
      <c r="BB500" s="3">
        <f>SUMIF(BV498:BV499, TRUE, BB498:BB499)</f>
        <v>0</v>
      </c>
      <c r="BC500" s="3">
        <f>SUMIF(BV498:BV499, TRUE, BC498:BC499)</f>
        <v>0</v>
      </c>
      <c r="BD500" s="3">
        <f>SUMIF(BV498:BV499, TRUE, BD498:BD499)</f>
        <v>0</v>
      </c>
      <c r="BE500" s="3">
        <f>SUMIF(BV498:BV499, TRUE, BE498:BE499)</f>
        <v>0</v>
      </c>
      <c r="BF500" s="3">
        <f>SUMIF(BV498:BV499, TRUE, BF498:BF499)</f>
        <v>0</v>
      </c>
      <c r="BG500" s="3">
        <f>SUMIF(BV498:BV499, TRUE, BG498:BG499)</f>
        <v>0</v>
      </c>
      <c r="BH500" s="3">
        <f>SUMIF(BV498:BV499, TRUE, BH498:BH499)</f>
        <v>0</v>
      </c>
      <c r="BI500" s="3">
        <f>SUMIF(BV498:BV499, TRUE, BI498:BI499)</f>
        <v>0</v>
      </c>
      <c r="BJ500" s="3">
        <f>SUMIF(BV498:BV499, TRUE, BJ498:BJ499)</f>
        <v>0</v>
      </c>
      <c r="BK500" s="3">
        <f>SUMIF(BV498:BV499, TRUE, BK498:BK499)</f>
        <v>0</v>
      </c>
      <c r="BL500" s="3">
        <f>SUMIF(BV498:BV499, TRUE, BL498:BL499)</f>
        <v>0</v>
      </c>
      <c r="BM500" s="3">
        <f>SUMIF(BV498:BV499, TRUE, BM498:BM499)</f>
        <v>0</v>
      </c>
      <c r="BN500" s="3">
        <f>SUMIF(BV498:BV499, TRUE, BN498:BN499)</f>
        <v>0</v>
      </c>
      <c r="BO500" s="3">
        <f>SUMIF(BV498:BV499, TRUE, BO498:BO499)</f>
        <v>0</v>
      </c>
      <c r="BP500" s="3">
        <f>SUMIF(BV498:BV499, TRUE, BP498:BP499)</f>
        <v>0</v>
      </c>
      <c r="BQ500" s="3">
        <f>SUMIF(BV498:BV499, TRUE, BQ498:BQ499)</f>
        <v>0</v>
      </c>
      <c r="BR500" s="3">
        <f>SUMIF(BV498:BV499, TRUE, BR498:BR499)</f>
        <v>0</v>
      </c>
      <c r="BS500" s="3">
        <f>SUMIF(BV498:BV499, TRUE, BS498:BS499)</f>
        <v>160</v>
      </c>
      <c r="BT500" s="3">
        <f>SUMIF(BV498:BV499, TRUE, BT498:BT499)</f>
        <v>0</v>
      </c>
      <c r="BU500" s="3">
        <f>SUMIF(BV498:BV499, TRUE, BU498:BU499)</f>
        <v>14533.4</v>
      </c>
      <c r="BV500" t="b">
        <v>0</v>
      </c>
      <c r="BW500" t="b">
        <v>0</v>
      </c>
    </row>
    <row r="501" spans="1:75" x14ac:dyDescent="0.25">
      <c r="A501" s="9" t="s">
        <v>477</v>
      </c>
      <c r="B501" s="9" t="s">
        <v>478</v>
      </c>
      <c r="C501" s="9" t="s">
        <v>75</v>
      </c>
      <c r="D501" s="9" t="s">
        <v>76</v>
      </c>
      <c r="E501" s="9" t="s">
        <v>118</v>
      </c>
      <c r="F501" s="9" t="s">
        <v>76</v>
      </c>
      <c r="G501" s="1">
        <v>45569</v>
      </c>
      <c r="H501" s="1">
        <v>45568</v>
      </c>
      <c r="I501" s="9" t="s">
        <v>78</v>
      </c>
      <c r="J501" s="8">
        <v>0</v>
      </c>
      <c r="K501" s="2">
        <v>80</v>
      </c>
      <c r="L501" s="2">
        <v>7266.72</v>
      </c>
      <c r="M501" s="8">
        <v>0</v>
      </c>
      <c r="N501" s="8">
        <v>0</v>
      </c>
      <c r="O501" s="2">
        <v>0</v>
      </c>
      <c r="P501" s="8">
        <v>0</v>
      </c>
      <c r="Q501" s="2">
        <v>0</v>
      </c>
      <c r="R501" s="8">
        <v>0</v>
      </c>
      <c r="S501" s="8">
        <v>0</v>
      </c>
      <c r="T501" s="2">
        <v>0</v>
      </c>
      <c r="U501" s="8">
        <v>0</v>
      </c>
      <c r="V501" s="8">
        <v>0</v>
      </c>
      <c r="W501" s="2">
        <v>0</v>
      </c>
      <c r="X501" s="8">
        <v>0</v>
      </c>
      <c r="Y501" s="2">
        <v>0</v>
      </c>
      <c r="Z501" s="8">
        <v>0</v>
      </c>
      <c r="AA501" s="2">
        <v>0</v>
      </c>
      <c r="AB501" s="8">
        <v>0</v>
      </c>
      <c r="AC501" s="8">
        <v>0</v>
      </c>
      <c r="AD501" s="2">
        <v>0</v>
      </c>
      <c r="AE501" s="8">
        <v>0</v>
      </c>
      <c r="AF501" s="8">
        <v>0</v>
      </c>
      <c r="AG501" s="2">
        <v>0</v>
      </c>
      <c r="AH501" s="8">
        <v>0</v>
      </c>
      <c r="AI501" s="8">
        <v>0</v>
      </c>
      <c r="AJ501" s="2">
        <v>0</v>
      </c>
      <c r="AK501" s="8">
        <v>0</v>
      </c>
      <c r="AL501" s="2">
        <v>0</v>
      </c>
      <c r="AM501" s="8">
        <v>0</v>
      </c>
      <c r="AN501" s="2">
        <v>0</v>
      </c>
      <c r="AO501" s="8">
        <v>0</v>
      </c>
      <c r="AP501" s="2">
        <v>0</v>
      </c>
      <c r="AQ501" s="8">
        <v>0</v>
      </c>
      <c r="AR501" s="2">
        <v>0</v>
      </c>
      <c r="AS501" s="8">
        <v>0</v>
      </c>
      <c r="AT501" s="2">
        <v>0</v>
      </c>
      <c r="AU501" s="8">
        <v>0</v>
      </c>
      <c r="AV501" s="2">
        <v>0</v>
      </c>
      <c r="AW501" s="8">
        <v>0</v>
      </c>
      <c r="AX501" s="2">
        <v>0</v>
      </c>
      <c r="AY501" s="8">
        <v>0</v>
      </c>
      <c r="AZ501" s="2">
        <v>0</v>
      </c>
      <c r="BA501" s="8">
        <v>0</v>
      </c>
      <c r="BB501" s="2">
        <v>0</v>
      </c>
      <c r="BC501" s="8">
        <v>0</v>
      </c>
      <c r="BD501" s="2">
        <v>0</v>
      </c>
      <c r="BE501" s="8">
        <v>0</v>
      </c>
      <c r="BF501" s="2">
        <v>0</v>
      </c>
      <c r="BG501" s="8">
        <v>0</v>
      </c>
      <c r="BH501" s="8">
        <v>0</v>
      </c>
      <c r="BI501" s="8">
        <v>0</v>
      </c>
      <c r="BJ501" s="8">
        <v>0</v>
      </c>
      <c r="BK501" s="8">
        <v>0</v>
      </c>
      <c r="BL501" s="8">
        <v>0</v>
      </c>
      <c r="BM501" s="8">
        <v>0</v>
      </c>
      <c r="BN501" s="8">
        <v>0</v>
      </c>
      <c r="BO501" s="8">
        <v>0</v>
      </c>
      <c r="BP501" s="8">
        <v>0</v>
      </c>
      <c r="BQ501" s="8">
        <v>0</v>
      </c>
      <c r="BR501" s="8">
        <v>0</v>
      </c>
      <c r="BS501" s="2">
        <v>80</v>
      </c>
      <c r="BT501" s="8">
        <v>0</v>
      </c>
      <c r="BU501" s="2">
        <v>7266.72</v>
      </c>
      <c r="BV501" t="b">
        <v>1</v>
      </c>
      <c r="BW501" t="b">
        <v>1</v>
      </c>
    </row>
    <row r="502" spans="1:75" x14ac:dyDescent="0.25">
      <c r="A502" s="9" t="s">
        <v>477</v>
      </c>
      <c r="B502" s="9" t="s">
        <v>478</v>
      </c>
      <c r="C502" s="9" t="s">
        <v>75</v>
      </c>
      <c r="D502" s="9" t="s">
        <v>76</v>
      </c>
      <c r="E502" s="9" t="s">
        <v>118</v>
      </c>
      <c r="F502" s="9" t="s">
        <v>76</v>
      </c>
      <c r="G502" s="1">
        <v>45583</v>
      </c>
      <c r="H502" s="1">
        <v>45582</v>
      </c>
      <c r="I502" s="9" t="s">
        <v>78</v>
      </c>
      <c r="J502" s="8">
        <v>0</v>
      </c>
      <c r="K502" s="2">
        <v>80</v>
      </c>
      <c r="L502" s="2">
        <v>7266.72</v>
      </c>
      <c r="M502" s="8">
        <v>0</v>
      </c>
      <c r="N502" s="2">
        <v>8</v>
      </c>
      <c r="O502" s="2">
        <v>1090.01</v>
      </c>
      <c r="P502" s="8">
        <v>0</v>
      </c>
      <c r="Q502" s="2">
        <v>0</v>
      </c>
      <c r="R502" s="8">
        <v>0</v>
      </c>
      <c r="S502" s="8">
        <v>0</v>
      </c>
      <c r="T502" s="2">
        <v>0</v>
      </c>
      <c r="U502" s="8">
        <v>0</v>
      </c>
      <c r="V502" s="8">
        <v>0</v>
      </c>
      <c r="W502" s="2">
        <v>0</v>
      </c>
      <c r="X502" s="8">
        <v>0</v>
      </c>
      <c r="Y502" s="2">
        <v>0</v>
      </c>
      <c r="Z502" s="8">
        <v>0</v>
      </c>
      <c r="AA502" s="2">
        <v>0</v>
      </c>
      <c r="AB502" s="8">
        <v>0</v>
      </c>
      <c r="AC502" s="8">
        <v>0</v>
      </c>
      <c r="AD502" s="2">
        <v>0</v>
      </c>
      <c r="AE502" s="8">
        <v>0</v>
      </c>
      <c r="AF502" s="8">
        <v>0</v>
      </c>
      <c r="AG502" s="2">
        <v>0</v>
      </c>
      <c r="AH502" s="8">
        <v>0</v>
      </c>
      <c r="AI502" s="8">
        <v>0</v>
      </c>
      <c r="AJ502" s="2">
        <v>0</v>
      </c>
      <c r="AK502" s="8">
        <v>0</v>
      </c>
      <c r="AL502" s="2">
        <v>0</v>
      </c>
      <c r="AM502" s="8">
        <v>0</v>
      </c>
      <c r="AN502" s="2">
        <v>0</v>
      </c>
      <c r="AO502" s="8">
        <v>0</v>
      </c>
      <c r="AP502" s="2">
        <v>0</v>
      </c>
      <c r="AQ502" s="8">
        <v>0</v>
      </c>
      <c r="AR502" s="2">
        <v>0</v>
      </c>
      <c r="AS502" s="8">
        <v>0</v>
      </c>
      <c r="AT502" s="2">
        <v>0</v>
      </c>
      <c r="AU502" s="8">
        <v>0</v>
      </c>
      <c r="AV502" s="2">
        <v>0</v>
      </c>
      <c r="AW502" s="8">
        <v>0</v>
      </c>
      <c r="AX502" s="2">
        <v>0</v>
      </c>
      <c r="AY502" s="8">
        <v>0</v>
      </c>
      <c r="AZ502" s="2">
        <v>0</v>
      </c>
      <c r="BA502" s="8">
        <v>0</v>
      </c>
      <c r="BB502" s="2">
        <v>0</v>
      </c>
      <c r="BC502" s="8">
        <v>0</v>
      </c>
      <c r="BD502" s="2">
        <v>0</v>
      </c>
      <c r="BE502" s="8">
        <v>0</v>
      </c>
      <c r="BF502" s="2">
        <v>0</v>
      </c>
      <c r="BG502" s="8">
        <v>0</v>
      </c>
      <c r="BH502" s="8">
        <v>0</v>
      </c>
      <c r="BI502" s="8">
        <v>0</v>
      </c>
      <c r="BJ502" s="8">
        <v>0</v>
      </c>
      <c r="BK502" s="8">
        <v>0</v>
      </c>
      <c r="BL502" s="8">
        <v>0</v>
      </c>
      <c r="BM502" s="8">
        <v>0</v>
      </c>
      <c r="BN502" s="8">
        <v>0</v>
      </c>
      <c r="BO502" s="8">
        <v>0</v>
      </c>
      <c r="BP502" s="8">
        <v>0</v>
      </c>
      <c r="BQ502" s="8">
        <v>0</v>
      </c>
      <c r="BR502" s="8">
        <v>0</v>
      </c>
      <c r="BS502" s="2">
        <v>88</v>
      </c>
      <c r="BT502" s="8">
        <v>0</v>
      </c>
      <c r="BU502" s="2">
        <v>8356.73</v>
      </c>
      <c r="BV502" t="b">
        <v>1</v>
      </c>
      <c r="BW502" t="b">
        <v>1</v>
      </c>
    </row>
    <row r="503" spans="1:75" x14ac:dyDescent="0.25">
      <c r="A503" s="5" t="s">
        <v>76</v>
      </c>
      <c r="B503" s="5" t="s">
        <v>79</v>
      </c>
      <c r="C503" s="5" t="s">
        <v>76</v>
      </c>
      <c r="D503" s="5" t="s">
        <v>76</v>
      </c>
      <c r="E503" s="5" t="s">
        <v>76</v>
      </c>
      <c r="F503" s="5" t="s">
        <v>76</v>
      </c>
      <c r="G503" s="5" t="s">
        <v>76</v>
      </c>
      <c r="H503" s="5" t="s">
        <v>76</v>
      </c>
      <c r="I503" s="5" t="s">
        <v>76</v>
      </c>
      <c r="J503" s="3">
        <f>SUMIF(BV501:BV502, TRUE, J501:J502)</f>
        <v>0</v>
      </c>
      <c r="K503" s="3">
        <f>SUMIF(BV501:BV502, TRUE, K501:K502)</f>
        <v>160</v>
      </c>
      <c r="L503" s="3">
        <f>SUMIF(BV501:BV502, TRUE, L501:L502)</f>
        <v>14533.44</v>
      </c>
      <c r="M503" s="3">
        <f>SUMIF(BV501:BV502, TRUE, M501:M502)</f>
        <v>0</v>
      </c>
      <c r="N503" s="3">
        <f>SUMIF(BV501:BV502, TRUE, N501:N502)</f>
        <v>8</v>
      </c>
      <c r="O503" s="3">
        <f>SUMIF(BV501:BV502, TRUE, O501:O502)</f>
        <v>1090.01</v>
      </c>
      <c r="P503" s="3">
        <f>SUMIF(BV501:BV502, TRUE, P501:P502)</f>
        <v>0</v>
      </c>
      <c r="Q503" s="3">
        <f>SUMIF(BV501:BV502, TRUE, Q501:Q502)</f>
        <v>0</v>
      </c>
      <c r="R503" s="3">
        <f>SUMIF(BV501:BV502, TRUE, R501:R502)</f>
        <v>0</v>
      </c>
      <c r="S503" s="3">
        <f>SUMIF(BV501:BV502, TRUE, S501:S502)</f>
        <v>0</v>
      </c>
      <c r="T503" s="3">
        <f>SUMIF(BV501:BV502, TRUE, T501:T502)</f>
        <v>0</v>
      </c>
      <c r="U503" s="3">
        <f>SUMIF(BV501:BV502, TRUE, U501:U502)</f>
        <v>0</v>
      </c>
      <c r="V503" s="3">
        <f>SUMIF(BV501:BV502, TRUE, V501:V502)</f>
        <v>0</v>
      </c>
      <c r="W503" s="3">
        <f>SUMIF(BV501:BV502, TRUE, W501:W502)</f>
        <v>0</v>
      </c>
      <c r="X503" s="3">
        <f>SUMIF(BV501:BV502, TRUE, X501:X502)</f>
        <v>0</v>
      </c>
      <c r="Y503" s="3">
        <f>SUMIF(BV501:BV502, TRUE, Y501:Y502)</f>
        <v>0</v>
      </c>
      <c r="Z503" s="3">
        <f>SUMIF(BV501:BV502, TRUE, Z501:Z502)</f>
        <v>0</v>
      </c>
      <c r="AA503" s="3">
        <f>SUMIF(BV501:BV502, TRUE, AA501:AA502)</f>
        <v>0</v>
      </c>
      <c r="AB503" s="3">
        <f>SUMIF(BV501:BV502, TRUE, AB501:AB502)</f>
        <v>0</v>
      </c>
      <c r="AC503" s="3">
        <f>SUMIF(BV501:BV502, TRUE, AC501:AC502)</f>
        <v>0</v>
      </c>
      <c r="AD503" s="3">
        <f>SUMIF(BV501:BV502, TRUE, AD501:AD502)</f>
        <v>0</v>
      </c>
      <c r="AE503" s="3">
        <f>SUMIF(BV501:BV502, TRUE, AE501:AE502)</f>
        <v>0</v>
      </c>
      <c r="AF503" s="3">
        <f>SUMIF(BV501:BV502, TRUE, AF501:AF502)</f>
        <v>0</v>
      </c>
      <c r="AG503" s="3">
        <f>SUMIF(BV501:BV502, TRUE, AG501:AG502)</f>
        <v>0</v>
      </c>
      <c r="AH503" s="3">
        <f>SUMIF(BV501:BV502, TRUE, AH501:AH502)</f>
        <v>0</v>
      </c>
      <c r="AI503" s="3">
        <f>SUMIF(BV501:BV502, TRUE, AI501:AI502)</f>
        <v>0</v>
      </c>
      <c r="AJ503" s="3">
        <f>SUMIF(BV501:BV502, TRUE, AJ501:AJ502)</f>
        <v>0</v>
      </c>
      <c r="AK503" s="3">
        <f>SUMIF(BV501:BV502, TRUE, AK501:AK502)</f>
        <v>0</v>
      </c>
      <c r="AL503" s="3">
        <f>SUMIF(BV501:BV502, TRUE, AL501:AL502)</f>
        <v>0</v>
      </c>
      <c r="AM503" s="3">
        <f>SUMIF(BV501:BV502, TRUE, AM501:AM502)</f>
        <v>0</v>
      </c>
      <c r="AN503" s="3">
        <f>SUMIF(BV501:BV502, TRUE, AN501:AN502)</f>
        <v>0</v>
      </c>
      <c r="AO503" s="3">
        <f>SUMIF(BV501:BV502, TRUE, AO501:AO502)</f>
        <v>0</v>
      </c>
      <c r="AP503" s="3">
        <f>SUMIF(BV501:BV502, TRUE, AP501:AP502)</f>
        <v>0</v>
      </c>
      <c r="AQ503" s="3">
        <f>SUMIF(BV501:BV502, TRUE, AQ501:AQ502)</f>
        <v>0</v>
      </c>
      <c r="AR503" s="3">
        <f>SUMIF(BV501:BV502, TRUE, AR501:AR502)</f>
        <v>0</v>
      </c>
      <c r="AS503" s="3">
        <f>SUMIF(BV501:BV502, TRUE, AS501:AS502)</f>
        <v>0</v>
      </c>
      <c r="AT503" s="3">
        <f>SUMIF(BV501:BV502, TRUE, AT501:AT502)</f>
        <v>0</v>
      </c>
      <c r="AU503" s="3">
        <f>SUMIF(BV501:BV502, TRUE, AU501:AU502)</f>
        <v>0</v>
      </c>
      <c r="AV503" s="3">
        <f>SUMIF(BV501:BV502, TRUE, AV501:AV502)</f>
        <v>0</v>
      </c>
      <c r="AW503" s="3">
        <f>SUMIF(BV501:BV502, TRUE, AW501:AW502)</f>
        <v>0</v>
      </c>
      <c r="AX503" s="3">
        <f>SUMIF(BV501:BV502, TRUE, AX501:AX502)</f>
        <v>0</v>
      </c>
      <c r="AY503" s="3">
        <f>SUMIF(BV501:BV502, TRUE, AY501:AY502)</f>
        <v>0</v>
      </c>
      <c r="AZ503" s="3">
        <f>SUMIF(BV501:BV502, TRUE, AZ501:AZ502)</f>
        <v>0</v>
      </c>
      <c r="BA503" s="3">
        <f>SUMIF(BV501:BV502, TRUE, BA501:BA502)</f>
        <v>0</v>
      </c>
      <c r="BB503" s="3">
        <f>SUMIF(BV501:BV502, TRUE, BB501:BB502)</f>
        <v>0</v>
      </c>
      <c r="BC503" s="3">
        <f>SUMIF(BV501:BV502, TRUE, BC501:BC502)</f>
        <v>0</v>
      </c>
      <c r="BD503" s="3">
        <f>SUMIF(BV501:BV502, TRUE, BD501:BD502)</f>
        <v>0</v>
      </c>
      <c r="BE503" s="3">
        <f>SUMIF(BV501:BV502, TRUE, BE501:BE502)</f>
        <v>0</v>
      </c>
      <c r="BF503" s="3">
        <f>SUMIF(BV501:BV502, TRUE, BF501:BF502)</f>
        <v>0</v>
      </c>
      <c r="BG503" s="3">
        <f>SUMIF(BV501:BV502, TRUE, BG501:BG502)</f>
        <v>0</v>
      </c>
      <c r="BH503" s="3">
        <f>SUMIF(BV501:BV502, TRUE, BH501:BH502)</f>
        <v>0</v>
      </c>
      <c r="BI503" s="3">
        <f>SUMIF(BV501:BV502, TRUE, BI501:BI502)</f>
        <v>0</v>
      </c>
      <c r="BJ503" s="3">
        <f>SUMIF(BV501:BV502, TRUE, BJ501:BJ502)</f>
        <v>0</v>
      </c>
      <c r="BK503" s="3">
        <f>SUMIF(BV501:BV502, TRUE, BK501:BK502)</f>
        <v>0</v>
      </c>
      <c r="BL503" s="3">
        <f>SUMIF(BV501:BV502, TRUE, BL501:BL502)</f>
        <v>0</v>
      </c>
      <c r="BM503" s="3">
        <f>SUMIF(BV501:BV502, TRUE, BM501:BM502)</f>
        <v>0</v>
      </c>
      <c r="BN503" s="3">
        <f>SUMIF(BV501:BV502, TRUE, BN501:BN502)</f>
        <v>0</v>
      </c>
      <c r="BO503" s="3">
        <f>SUMIF(BV501:BV502, TRUE, BO501:BO502)</f>
        <v>0</v>
      </c>
      <c r="BP503" s="3">
        <f>SUMIF(BV501:BV502, TRUE, BP501:BP502)</f>
        <v>0</v>
      </c>
      <c r="BQ503" s="3">
        <f>SUMIF(BV501:BV502, TRUE, BQ501:BQ502)</f>
        <v>0</v>
      </c>
      <c r="BR503" s="3">
        <f>SUMIF(BV501:BV502, TRUE, BR501:BR502)</f>
        <v>0</v>
      </c>
      <c r="BS503" s="3">
        <f>SUMIF(BV501:BV502, TRUE, BS501:BS502)</f>
        <v>168</v>
      </c>
      <c r="BT503" s="3">
        <f>SUMIF(BV501:BV502, TRUE, BT501:BT502)</f>
        <v>0</v>
      </c>
      <c r="BU503" s="3">
        <f>SUMIF(BV501:BV502, TRUE, BU501:BU502)</f>
        <v>15623.45</v>
      </c>
      <c r="BV503" t="b">
        <v>0</v>
      </c>
      <c r="BW503" t="b">
        <v>0</v>
      </c>
    </row>
    <row r="504" spans="1:75" x14ac:dyDescent="0.25">
      <c r="A504" s="9" t="s">
        <v>479</v>
      </c>
      <c r="B504" s="9" t="s">
        <v>480</v>
      </c>
      <c r="C504" s="9" t="s">
        <v>75</v>
      </c>
      <c r="D504" s="9" t="s">
        <v>76</v>
      </c>
      <c r="E504" s="9" t="s">
        <v>118</v>
      </c>
      <c r="F504" s="9" t="s">
        <v>76</v>
      </c>
      <c r="G504" s="1">
        <v>45569</v>
      </c>
      <c r="H504" s="1">
        <v>45568</v>
      </c>
      <c r="I504" s="9" t="s">
        <v>78</v>
      </c>
      <c r="J504" s="8">
        <v>0</v>
      </c>
      <c r="K504" s="2">
        <v>80</v>
      </c>
      <c r="L504" s="2">
        <v>7266.72</v>
      </c>
      <c r="M504" s="8">
        <v>0</v>
      </c>
      <c r="N504" s="8">
        <v>0</v>
      </c>
      <c r="O504" s="2">
        <v>0</v>
      </c>
      <c r="P504" s="8">
        <v>0</v>
      </c>
      <c r="Q504" s="2">
        <v>0</v>
      </c>
      <c r="R504" s="8">
        <v>0</v>
      </c>
      <c r="S504" s="8">
        <v>0</v>
      </c>
      <c r="T504" s="2">
        <v>0</v>
      </c>
      <c r="U504" s="8">
        <v>0</v>
      </c>
      <c r="V504" s="8">
        <v>0</v>
      </c>
      <c r="W504" s="2">
        <v>0</v>
      </c>
      <c r="X504" s="8">
        <v>0</v>
      </c>
      <c r="Y504" s="2">
        <v>0</v>
      </c>
      <c r="Z504" s="8">
        <v>0</v>
      </c>
      <c r="AA504" s="2">
        <v>0</v>
      </c>
      <c r="AB504" s="8">
        <v>0</v>
      </c>
      <c r="AC504" s="8">
        <v>0</v>
      </c>
      <c r="AD504" s="2">
        <v>0</v>
      </c>
      <c r="AE504" s="8">
        <v>0</v>
      </c>
      <c r="AF504" s="8">
        <v>0</v>
      </c>
      <c r="AG504" s="2">
        <v>0</v>
      </c>
      <c r="AH504" s="8">
        <v>0</v>
      </c>
      <c r="AI504" s="8">
        <v>0</v>
      </c>
      <c r="AJ504" s="2">
        <v>0</v>
      </c>
      <c r="AK504" s="8">
        <v>0</v>
      </c>
      <c r="AL504" s="2">
        <v>0</v>
      </c>
      <c r="AM504" s="8">
        <v>0</v>
      </c>
      <c r="AN504" s="2">
        <v>0</v>
      </c>
      <c r="AO504" s="8">
        <v>0</v>
      </c>
      <c r="AP504" s="2">
        <v>0</v>
      </c>
      <c r="AQ504" s="8">
        <v>0</v>
      </c>
      <c r="AR504" s="2">
        <v>0</v>
      </c>
      <c r="AS504" s="8">
        <v>0</v>
      </c>
      <c r="AT504" s="2">
        <v>0</v>
      </c>
      <c r="AU504" s="8">
        <v>0</v>
      </c>
      <c r="AV504" s="2">
        <v>0</v>
      </c>
      <c r="AW504" s="8">
        <v>0</v>
      </c>
      <c r="AX504" s="2">
        <v>0</v>
      </c>
      <c r="AY504" s="8">
        <v>0</v>
      </c>
      <c r="AZ504" s="2">
        <v>0</v>
      </c>
      <c r="BA504" s="8">
        <v>0</v>
      </c>
      <c r="BB504" s="2">
        <v>0</v>
      </c>
      <c r="BC504" s="8">
        <v>0</v>
      </c>
      <c r="BD504" s="2">
        <v>0</v>
      </c>
      <c r="BE504" s="8">
        <v>0</v>
      </c>
      <c r="BF504" s="2">
        <v>0</v>
      </c>
      <c r="BG504" s="8">
        <v>0</v>
      </c>
      <c r="BH504" s="8">
        <v>0</v>
      </c>
      <c r="BI504" s="8">
        <v>0</v>
      </c>
      <c r="BJ504" s="8">
        <v>0</v>
      </c>
      <c r="BK504" s="8">
        <v>0</v>
      </c>
      <c r="BL504" s="8">
        <v>0</v>
      </c>
      <c r="BM504" s="8">
        <v>0</v>
      </c>
      <c r="BN504" s="8">
        <v>0</v>
      </c>
      <c r="BO504" s="8">
        <v>0</v>
      </c>
      <c r="BP504" s="8">
        <v>0</v>
      </c>
      <c r="BQ504" s="8">
        <v>0</v>
      </c>
      <c r="BR504" s="8">
        <v>0</v>
      </c>
      <c r="BS504" s="2">
        <v>80</v>
      </c>
      <c r="BT504" s="8">
        <v>0</v>
      </c>
      <c r="BU504" s="2">
        <v>7266.72</v>
      </c>
      <c r="BV504" t="b">
        <v>1</v>
      </c>
      <c r="BW504" t="b">
        <v>1</v>
      </c>
    </row>
    <row r="505" spans="1:75" x14ac:dyDescent="0.25">
      <c r="A505" s="9" t="s">
        <v>479</v>
      </c>
      <c r="B505" s="9" t="s">
        <v>480</v>
      </c>
      <c r="C505" s="9" t="s">
        <v>75</v>
      </c>
      <c r="D505" s="9" t="s">
        <v>76</v>
      </c>
      <c r="E505" s="9" t="s">
        <v>118</v>
      </c>
      <c r="F505" s="9" t="s">
        <v>76</v>
      </c>
      <c r="G505" s="1">
        <v>45583</v>
      </c>
      <c r="H505" s="1">
        <v>45582</v>
      </c>
      <c r="I505" s="9" t="s">
        <v>78</v>
      </c>
      <c r="J505" s="8">
        <v>0</v>
      </c>
      <c r="K505" s="2">
        <v>80</v>
      </c>
      <c r="L505" s="2">
        <v>7266.72</v>
      </c>
      <c r="M505" s="8">
        <v>0</v>
      </c>
      <c r="N505" s="8">
        <v>0</v>
      </c>
      <c r="O505" s="2">
        <v>0</v>
      </c>
      <c r="P505" s="8">
        <v>0</v>
      </c>
      <c r="Q505" s="2">
        <v>0</v>
      </c>
      <c r="R505" s="8">
        <v>0</v>
      </c>
      <c r="S505" s="8">
        <v>0</v>
      </c>
      <c r="T505" s="2">
        <v>0</v>
      </c>
      <c r="U505" s="8">
        <v>0</v>
      </c>
      <c r="V505" s="8">
        <v>0</v>
      </c>
      <c r="W505" s="2">
        <v>0</v>
      </c>
      <c r="X505" s="8">
        <v>0</v>
      </c>
      <c r="Y505" s="2">
        <v>0</v>
      </c>
      <c r="Z505" s="8">
        <v>0</v>
      </c>
      <c r="AA505" s="2">
        <v>0</v>
      </c>
      <c r="AB505" s="8">
        <v>0</v>
      </c>
      <c r="AC505" s="8">
        <v>0</v>
      </c>
      <c r="AD505" s="2">
        <v>0</v>
      </c>
      <c r="AE505" s="8">
        <v>0</v>
      </c>
      <c r="AF505" s="8">
        <v>0</v>
      </c>
      <c r="AG505" s="2">
        <v>0</v>
      </c>
      <c r="AH505" s="8">
        <v>0</v>
      </c>
      <c r="AI505" s="8">
        <v>0</v>
      </c>
      <c r="AJ505" s="2">
        <v>0</v>
      </c>
      <c r="AK505" s="8">
        <v>0</v>
      </c>
      <c r="AL505" s="2">
        <v>0</v>
      </c>
      <c r="AM505" s="8">
        <v>0</v>
      </c>
      <c r="AN505" s="2">
        <v>0</v>
      </c>
      <c r="AO505" s="8">
        <v>0</v>
      </c>
      <c r="AP505" s="2">
        <v>0</v>
      </c>
      <c r="AQ505" s="8">
        <v>0</v>
      </c>
      <c r="AR505" s="2">
        <v>0</v>
      </c>
      <c r="AS505" s="8">
        <v>0</v>
      </c>
      <c r="AT505" s="2">
        <v>0</v>
      </c>
      <c r="AU505" s="8">
        <v>0</v>
      </c>
      <c r="AV505" s="2">
        <v>0</v>
      </c>
      <c r="AW505" s="8">
        <v>0</v>
      </c>
      <c r="AX505" s="2">
        <v>0</v>
      </c>
      <c r="AY505" s="8">
        <v>0</v>
      </c>
      <c r="AZ505" s="2">
        <v>0</v>
      </c>
      <c r="BA505" s="8">
        <v>0</v>
      </c>
      <c r="BB505" s="2">
        <v>0</v>
      </c>
      <c r="BC505" s="8">
        <v>0</v>
      </c>
      <c r="BD505" s="2">
        <v>0</v>
      </c>
      <c r="BE505" s="8">
        <v>0</v>
      </c>
      <c r="BF505" s="2">
        <v>0</v>
      </c>
      <c r="BG505" s="8">
        <v>0</v>
      </c>
      <c r="BH505" s="8">
        <v>0</v>
      </c>
      <c r="BI505" s="8">
        <v>0</v>
      </c>
      <c r="BJ505" s="8">
        <v>0</v>
      </c>
      <c r="BK505" s="8">
        <v>0</v>
      </c>
      <c r="BL505" s="8">
        <v>0</v>
      </c>
      <c r="BM505" s="8">
        <v>0</v>
      </c>
      <c r="BN505" s="8">
        <v>0</v>
      </c>
      <c r="BO505" s="8">
        <v>0</v>
      </c>
      <c r="BP505" s="8">
        <v>0</v>
      </c>
      <c r="BQ505" s="8">
        <v>0</v>
      </c>
      <c r="BR505" s="8">
        <v>0</v>
      </c>
      <c r="BS505" s="2">
        <v>80</v>
      </c>
      <c r="BT505" s="8">
        <v>0</v>
      </c>
      <c r="BU505" s="2">
        <v>7266.72</v>
      </c>
      <c r="BV505" t="b">
        <v>1</v>
      </c>
      <c r="BW505" t="b">
        <v>1</v>
      </c>
    </row>
    <row r="506" spans="1:75" x14ac:dyDescent="0.25">
      <c r="A506" s="5" t="s">
        <v>76</v>
      </c>
      <c r="B506" s="5" t="s">
        <v>79</v>
      </c>
      <c r="C506" s="5" t="s">
        <v>76</v>
      </c>
      <c r="D506" s="5" t="s">
        <v>76</v>
      </c>
      <c r="E506" s="5" t="s">
        <v>76</v>
      </c>
      <c r="F506" s="5" t="s">
        <v>76</v>
      </c>
      <c r="G506" s="5" t="s">
        <v>76</v>
      </c>
      <c r="H506" s="5" t="s">
        <v>76</v>
      </c>
      <c r="I506" s="5" t="s">
        <v>76</v>
      </c>
      <c r="J506" s="3">
        <f>SUMIF(BV504:BV505, TRUE, J504:J505)</f>
        <v>0</v>
      </c>
      <c r="K506" s="3">
        <f>SUMIF(BV504:BV505, TRUE, K504:K505)</f>
        <v>160</v>
      </c>
      <c r="L506" s="3">
        <f>SUMIF(BV504:BV505, TRUE, L504:L505)</f>
        <v>14533.44</v>
      </c>
      <c r="M506" s="3">
        <f>SUMIF(BV504:BV505, TRUE, M504:M505)</f>
        <v>0</v>
      </c>
      <c r="N506" s="3">
        <f>SUMIF(BV504:BV505, TRUE, N504:N505)</f>
        <v>0</v>
      </c>
      <c r="O506" s="3">
        <f>SUMIF(BV504:BV505, TRUE, O504:O505)</f>
        <v>0</v>
      </c>
      <c r="P506" s="3">
        <f>SUMIF(BV504:BV505, TRUE, P504:P505)</f>
        <v>0</v>
      </c>
      <c r="Q506" s="3">
        <f>SUMIF(BV504:BV505, TRUE, Q504:Q505)</f>
        <v>0</v>
      </c>
      <c r="R506" s="3">
        <f>SUMIF(BV504:BV505, TRUE, R504:R505)</f>
        <v>0</v>
      </c>
      <c r="S506" s="3">
        <f>SUMIF(BV504:BV505, TRUE, S504:S505)</f>
        <v>0</v>
      </c>
      <c r="T506" s="3">
        <f>SUMIF(BV504:BV505, TRUE, T504:T505)</f>
        <v>0</v>
      </c>
      <c r="U506" s="3">
        <f>SUMIF(BV504:BV505, TRUE, U504:U505)</f>
        <v>0</v>
      </c>
      <c r="V506" s="3">
        <f>SUMIF(BV504:BV505, TRUE, V504:V505)</f>
        <v>0</v>
      </c>
      <c r="W506" s="3">
        <f>SUMIF(BV504:BV505, TRUE, W504:W505)</f>
        <v>0</v>
      </c>
      <c r="X506" s="3">
        <f>SUMIF(BV504:BV505, TRUE, X504:X505)</f>
        <v>0</v>
      </c>
      <c r="Y506" s="3">
        <f>SUMIF(BV504:BV505, TRUE, Y504:Y505)</f>
        <v>0</v>
      </c>
      <c r="Z506" s="3">
        <f>SUMIF(BV504:BV505, TRUE, Z504:Z505)</f>
        <v>0</v>
      </c>
      <c r="AA506" s="3">
        <f>SUMIF(BV504:BV505, TRUE, AA504:AA505)</f>
        <v>0</v>
      </c>
      <c r="AB506" s="3">
        <f>SUMIF(BV504:BV505, TRUE, AB504:AB505)</f>
        <v>0</v>
      </c>
      <c r="AC506" s="3">
        <f>SUMIF(BV504:BV505, TRUE, AC504:AC505)</f>
        <v>0</v>
      </c>
      <c r="AD506" s="3">
        <f>SUMIF(BV504:BV505, TRUE, AD504:AD505)</f>
        <v>0</v>
      </c>
      <c r="AE506" s="3">
        <f>SUMIF(BV504:BV505, TRUE, AE504:AE505)</f>
        <v>0</v>
      </c>
      <c r="AF506" s="3">
        <f>SUMIF(BV504:BV505, TRUE, AF504:AF505)</f>
        <v>0</v>
      </c>
      <c r="AG506" s="3">
        <f>SUMIF(BV504:BV505, TRUE, AG504:AG505)</f>
        <v>0</v>
      </c>
      <c r="AH506" s="3">
        <f>SUMIF(BV504:BV505, TRUE, AH504:AH505)</f>
        <v>0</v>
      </c>
      <c r="AI506" s="3">
        <f>SUMIF(BV504:BV505, TRUE, AI504:AI505)</f>
        <v>0</v>
      </c>
      <c r="AJ506" s="3">
        <f>SUMIF(BV504:BV505, TRUE, AJ504:AJ505)</f>
        <v>0</v>
      </c>
      <c r="AK506" s="3">
        <f>SUMIF(BV504:BV505, TRUE, AK504:AK505)</f>
        <v>0</v>
      </c>
      <c r="AL506" s="3">
        <f>SUMIF(BV504:BV505, TRUE, AL504:AL505)</f>
        <v>0</v>
      </c>
      <c r="AM506" s="3">
        <f>SUMIF(BV504:BV505, TRUE, AM504:AM505)</f>
        <v>0</v>
      </c>
      <c r="AN506" s="3">
        <f>SUMIF(BV504:BV505, TRUE, AN504:AN505)</f>
        <v>0</v>
      </c>
      <c r="AO506" s="3">
        <f>SUMIF(BV504:BV505, TRUE, AO504:AO505)</f>
        <v>0</v>
      </c>
      <c r="AP506" s="3">
        <f>SUMIF(BV504:BV505, TRUE, AP504:AP505)</f>
        <v>0</v>
      </c>
      <c r="AQ506" s="3">
        <f>SUMIF(BV504:BV505, TRUE, AQ504:AQ505)</f>
        <v>0</v>
      </c>
      <c r="AR506" s="3">
        <f>SUMIF(BV504:BV505, TRUE, AR504:AR505)</f>
        <v>0</v>
      </c>
      <c r="AS506" s="3">
        <f>SUMIF(BV504:BV505, TRUE, AS504:AS505)</f>
        <v>0</v>
      </c>
      <c r="AT506" s="3">
        <f>SUMIF(BV504:BV505, TRUE, AT504:AT505)</f>
        <v>0</v>
      </c>
      <c r="AU506" s="3">
        <f>SUMIF(BV504:BV505, TRUE, AU504:AU505)</f>
        <v>0</v>
      </c>
      <c r="AV506" s="3">
        <f>SUMIF(BV504:BV505, TRUE, AV504:AV505)</f>
        <v>0</v>
      </c>
      <c r="AW506" s="3">
        <f>SUMIF(BV504:BV505, TRUE, AW504:AW505)</f>
        <v>0</v>
      </c>
      <c r="AX506" s="3">
        <f>SUMIF(BV504:BV505, TRUE, AX504:AX505)</f>
        <v>0</v>
      </c>
      <c r="AY506" s="3">
        <f>SUMIF(BV504:BV505, TRUE, AY504:AY505)</f>
        <v>0</v>
      </c>
      <c r="AZ506" s="3">
        <f>SUMIF(BV504:BV505, TRUE, AZ504:AZ505)</f>
        <v>0</v>
      </c>
      <c r="BA506" s="3">
        <f>SUMIF(BV504:BV505, TRUE, BA504:BA505)</f>
        <v>0</v>
      </c>
      <c r="BB506" s="3">
        <f>SUMIF(BV504:BV505, TRUE, BB504:BB505)</f>
        <v>0</v>
      </c>
      <c r="BC506" s="3">
        <f>SUMIF(BV504:BV505, TRUE, BC504:BC505)</f>
        <v>0</v>
      </c>
      <c r="BD506" s="3">
        <f>SUMIF(BV504:BV505, TRUE, BD504:BD505)</f>
        <v>0</v>
      </c>
      <c r="BE506" s="3">
        <f>SUMIF(BV504:BV505, TRUE, BE504:BE505)</f>
        <v>0</v>
      </c>
      <c r="BF506" s="3">
        <f>SUMIF(BV504:BV505, TRUE, BF504:BF505)</f>
        <v>0</v>
      </c>
      <c r="BG506" s="3">
        <f>SUMIF(BV504:BV505, TRUE, BG504:BG505)</f>
        <v>0</v>
      </c>
      <c r="BH506" s="3">
        <f>SUMIF(BV504:BV505, TRUE, BH504:BH505)</f>
        <v>0</v>
      </c>
      <c r="BI506" s="3">
        <f>SUMIF(BV504:BV505, TRUE, BI504:BI505)</f>
        <v>0</v>
      </c>
      <c r="BJ506" s="3">
        <f>SUMIF(BV504:BV505, TRUE, BJ504:BJ505)</f>
        <v>0</v>
      </c>
      <c r="BK506" s="3">
        <f>SUMIF(BV504:BV505, TRUE, BK504:BK505)</f>
        <v>0</v>
      </c>
      <c r="BL506" s="3">
        <f>SUMIF(BV504:BV505, TRUE, BL504:BL505)</f>
        <v>0</v>
      </c>
      <c r="BM506" s="3">
        <f>SUMIF(BV504:BV505, TRUE, BM504:BM505)</f>
        <v>0</v>
      </c>
      <c r="BN506" s="3">
        <f>SUMIF(BV504:BV505, TRUE, BN504:BN505)</f>
        <v>0</v>
      </c>
      <c r="BO506" s="3">
        <f>SUMIF(BV504:BV505, TRUE, BO504:BO505)</f>
        <v>0</v>
      </c>
      <c r="BP506" s="3">
        <f>SUMIF(BV504:BV505, TRUE, BP504:BP505)</f>
        <v>0</v>
      </c>
      <c r="BQ506" s="3">
        <f>SUMIF(BV504:BV505, TRUE, BQ504:BQ505)</f>
        <v>0</v>
      </c>
      <c r="BR506" s="3">
        <f>SUMIF(BV504:BV505, TRUE, BR504:BR505)</f>
        <v>0</v>
      </c>
      <c r="BS506" s="3">
        <f>SUMIF(BV504:BV505, TRUE, BS504:BS505)</f>
        <v>160</v>
      </c>
      <c r="BT506" s="3">
        <f>SUMIF(BV504:BV505, TRUE, BT504:BT505)</f>
        <v>0</v>
      </c>
      <c r="BU506" s="3">
        <f>SUMIF(BV504:BV505, TRUE, BU504:BU505)</f>
        <v>14533.44</v>
      </c>
      <c r="BV506" t="b">
        <v>0</v>
      </c>
      <c r="BW506" t="b">
        <v>0</v>
      </c>
    </row>
    <row r="507" spans="1:75" x14ac:dyDescent="0.25">
      <c r="A507" s="9" t="s">
        <v>481</v>
      </c>
      <c r="B507" s="9" t="s">
        <v>482</v>
      </c>
      <c r="C507" s="9" t="s">
        <v>75</v>
      </c>
      <c r="D507" s="9" t="s">
        <v>76</v>
      </c>
      <c r="E507" s="9" t="s">
        <v>343</v>
      </c>
      <c r="F507" s="9" t="s">
        <v>76</v>
      </c>
      <c r="G507" s="1">
        <v>45569</v>
      </c>
      <c r="H507" s="1">
        <v>45568</v>
      </c>
      <c r="I507" s="9" t="s">
        <v>78</v>
      </c>
      <c r="J507" s="8">
        <v>0</v>
      </c>
      <c r="K507" s="2">
        <v>80</v>
      </c>
      <c r="L507" s="2">
        <v>3130.14</v>
      </c>
      <c r="M507" s="8">
        <v>0</v>
      </c>
      <c r="N507" s="8">
        <v>0</v>
      </c>
      <c r="O507" s="2">
        <v>0</v>
      </c>
      <c r="P507" s="8">
        <v>0</v>
      </c>
      <c r="Q507" s="2">
        <v>0</v>
      </c>
      <c r="R507" s="8">
        <v>0</v>
      </c>
      <c r="S507" s="8">
        <v>0</v>
      </c>
      <c r="T507" s="2">
        <v>0</v>
      </c>
      <c r="U507" s="8">
        <v>0</v>
      </c>
      <c r="V507" s="8">
        <v>0</v>
      </c>
      <c r="W507" s="2">
        <v>0</v>
      </c>
      <c r="X507" s="8">
        <v>0</v>
      </c>
      <c r="Y507" s="2">
        <v>0</v>
      </c>
      <c r="Z507" s="8">
        <v>0</v>
      </c>
      <c r="AA507" s="2">
        <v>0</v>
      </c>
      <c r="AB507" s="8">
        <v>0</v>
      </c>
      <c r="AC507" s="8">
        <v>0</v>
      </c>
      <c r="AD507" s="2">
        <v>0</v>
      </c>
      <c r="AE507" s="8">
        <v>0</v>
      </c>
      <c r="AF507" s="8">
        <v>0</v>
      </c>
      <c r="AG507" s="2">
        <v>0</v>
      </c>
      <c r="AH507" s="8">
        <v>0</v>
      </c>
      <c r="AI507" s="8">
        <v>0</v>
      </c>
      <c r="AJ507" s="2">
        <v>0</v>
      </c>
      <c r="AK507" s="8">
        <v>0</v>
      </c>
      <c r="AL507" s="2">
        <v>0</v>
      </c>
      <c r="AM507" s="8">
        <v>0</v>
      </c>
      <c r="AN507" s="2">
        <v>0</v>
      </c>
      <c r="AO507" s="8">
        <v>0</v>
      </c>
      <c r="AP507" s="2">
        <v>0</v>
      </c>
      <c r="AQ507" s="8">
        <v>0</v>
      </c>
      <c r="AR507" s="2">
        <v>0</v>
      </c>
      <c r="AS507" s="8">
        <v>0</v>
      </c>
      <c r="AT507" s="2">
        <v>0</v>
      </c>
      <c r="AU507" s="8">
        <v>0</v>
      </c>
      <c r="AV507" s="2">
        <v>0</v>
      </c>
      <c r="AW507" s="8">
        <v>0</v>
      </c>
      <c r="AX507" s="2">
        <v>0</v>
      </c>
      <c r="AY507" s="8">
        <v>0</v>
      </c>
      <c r="AZ507" s="2">
        <v>0</v>
      </c>
      <c r="BA507" s="8">
        <v>0</v>
      </c>
      <c r="BB507" s="2">
        <v>0</v>
      </c>
      <c r="BC507" s="8">
        <v>0</v>
      </c>
      <c r="BD507" s="2">
        <v>0</v>
      </c>
      <c r="BE507" s="8">
        <v>0</v>
      </c>
      <c r="BF507" s="2">
        <v>0</v>
      </c>
      <c r="BG507" s="8">
        <v>0</v>
      </c>
      <c r="BH507" s="8">
        <v>0</v>
      </c>
      <c r="BI507" s="8">
        <v>0</v>
      </c>
      <c r="BJ507" s="8">
        <v>0</v>
      </c>
      <c r="BK507" s="8">
        <v>0</v>
      </c>
      <c r="BL507" s="8">
        <v>0</v>
      </c>
      <c r="BM507" s="8">
        <v>0</v>
      </c>
      <c r="BN507" s="8">
        <v>0</v>
      </c>
      <c r="BO507" s="8">
        <v>0</v>
      </c>
      <c r="BP507" s="8">
        <v>0</v>
      </c>
      <c r="BQ507" s="8">
        <v>0</v>
      </c>
      <c r="BR507" s="8">
        <v>0</v>
      </c>
      <c r="BS507" s="2">
        <v>80</v>
      </c>
      <c r="BT507" s="8">
        <v>0</v>
      </c>
      <c r="BU507" s="2">
        <v>3130.14</v>
      </c>
      <c r="BV507" t="b">
        <v>1</v>
      </c>
      <c r="BW507" t="b">
        <v>1</v>
      </c>
    </row>
    <row r="508" spans="1:75" x14ac:dyDescent="0.25">
      <c r="A508" s="9" t="s">
        <v>481</v>
      </c>
      <c r="B508" s="9" t="s">
        <v>482</v>
      </c>
      <c r="C508" s="9" t="s">
        <v>75</v>
      </c>
      <c r="D508" s="9" t="s">
        <v>76</v>
      </c>
      <c r="E508" s="9" t="s">
        <v>343</v>
      </c>
      <c r="F508" s="9" t="s">
        <v>76</v>
      </c>
      <c r="G508" s="1">
        <v>45583</v>
      </c>
      <c r="H508" s="1">
        <v>45582</v>
      </c>
      <c r="I508" s="9" t="s">
        <v>78</v>
      </c>
      <c r="J508" s="8">
        <v>0</v>
      </c>
      <c r="K508" s="2">
        <v>80</v>
      </c>
      <c r="L508" s="2">
        <v>3130.14</v>
      </c>
      <c r="M508" s="8">
        <v>0</v>
      </c>
      <c r="N508" s="8">
        <v>0</v>
      </c>
      <c r="O508" s="2">
        <v>0</v>
      </c>
      <c r="P508" s="8">
        <v>0</v>
      </c>
      <c r="Q508" s="2">
        <v>0</v>
      </c>
      <c r="R508" s="8">
        <v>0</v>
      </c>
      <c r="S508" s="8">
        <v>0</v>
      </c>
      <c r="T508" s="2">
        <v>0</v>
      </c>
      <c r="U508" s="8">
        <v>0</v>
      </c>
      <c r="V508" s="8">
        <v>0</v>
      </c>
      <c r="W508" s="2">
        <v>0</v>
      </c>
      <c r="X508" s="8">
        <v>0</v>
      </c>
      <c r="Y508" s="2">
        <v>0</v>
      </c>
      <c r="Z508" s="8">
        <v>0</v>
      </c>
      <c r="AA508" s="2">
        <v>0</v>
      </c>
      <c r="AB508" s="8">
        <v>0</v>
      </c>
      <c r="AC508" s="8">
        <v>0</v>
      </c>
      <c r="AD508" s="2">
        <v>0</v>
      </c>
      <c r="AE508" s="8">
        <v>0</v>
      </c>
      <c r="AF508" s="8">
        <v>0</v>
      </c>
      <c r="AG508" s="2">
        <v>0</v>
      </c>
      <c r="AH508" s="8">
        <v>0</v>
      </c>
      <c r="AI508" s="8">
        <v>0</v>
      </c>
      <c r="AJ508" s="2">
        <v>0</v>
      </c>
      <c r="AK508" s="8">
        <v>0</v>
      </c>
      <c r="AL508" s="2">
        <v>0</v>
      </c>
      <c r="AM508" s="8">
        <v>0</v>
      </c>
      <c r="AN508" s="2">
        <v>0</v>
      </c>
      <c r="AO508" s="8">
        <v>0</v>
      </c>
      <c r="AP508" s="2">
        <v>0</v>
      </c>
      <c r="AQ508" s="8">
        <v>0</v>
      </c>
      <c r="AR508" s="2">
        <v>0</v>
      </c>
      <c r="AS508" s="8">
        <v>0</v>
      </c>
      <c r="AT508" s="2">
        <v>0</v>
      </c>
      <c r="AU508" s="8">
        <v>0</v>
      </c>
      <c r="AV508" s="2">
        <v>0</v>
      </c>
      <c r="AW508" s="8">
        <v>0</v>
      </c>
      <c r="AX508" s="2">
        <v>0</v>
      </c>
      <c r="AY508" s="8">
        <v>0</v>
      </c>
      <c r="AZ508" s="2">
        <v>0</v>
      </c>
      <c r="BA508" s="8">
        <v>0</v>
      </c>
      <c r="BB508" s="2">
        <v>0</v>
      </c>
      <c r="BC508" s="8">
        <v>0</v>
      </c>
      <c r="BD508" s="2">
        <v>0</v>
      </c>
      <c r="BE508" s="8">
        <v>0</v>
      </c>
      <c r="BF508" s="2">
        <v>0</v>
      </c>
      <c r="BG508" s="8">
        <v>0</v>
      </c>
      <c r="BH508" s="8">
        <v>0</v>
      </c>
      <c r="BI508" s="8">
        <v>0</v>
      </c>
      <c r="BJ508" s="8">
        <v>0</v>
      </c>
      <c r="BK508" s="8">
        <v>0</v>
      </c>
      <c r="BL508" s="8">
        <v>0</v>
      </c>
      <c r="BM508" s="8">
        <v>0</v>
      </c>
      <c r="BN508" s="8">
        <v>0</v>
      </c>
      <c r="BO508" s="8">
        <v>0</v>
      </c>
      <c r="BP508" s="8">
        <v>0</v>
      </c>
      <c r="BQ508" s="8">
        <v>0</v>
      </c>
      <c r="BR508" s="8">
        <v>0</v>
      </c>
      <c r="BS508" s="2">
        <v>80</v>
      </c>
      <c r="BT508" s="8">
        <v>0</v>
      </c>
      <c r="BU508" s="2">
        <v>3130.14</v>
      </c>
      <c r="BV508" t="b">
        <v>1</v>
      </c>
      <c r="BW508" t="b">
        <v>1</v>
      </c>
    </row>
    <row r="509" spans="1:75" x14ac:dyDescent="0.25">
      <c r="A509" s="5" t="s">
        <v>76</v>
      </c>
      <c r="B509" s="5" t="s">
        <v>79</v>
      </c>
      <c r="C509" s="5" t="s">
        <v>76</v>
      </c>
      <c r="D509" s="5" t="s">
        <v>76</v>
      </c>
      <c r="E509" s="5" t="s">
        <v>76</v>
      </c>
      <c r="F509" s="5" t="s">
        <v>76</v>
      </c>
      <c r="G509" s="5" t="s">
        <v>76</v>
      </c>
      <c r="H509" s="5" t="s">
        <v>76</v>
      </c>
      <c r="I509" s="5" t="s">
        <v>76</v>
      </c>
      <c r="J509" s="3">
        <f>SUMIF(BV507:BV508, TRUE, J507:J508)</f>
        <v>0</v>
      </c>
      <c r="K509" s="3">
        <f>SUMIF(BV507:BV508, TRUE, K507:K508)</f>
        <v>160</v>
      </c>
      <c r="L509" s="3">
        <f>SUMIF(BV507:BV508, TRUE, L507:L508)</f>
        <v>6260.28</v>
      </c>
      <c r="M509" s="3">
        <f>SUMIF(BV507:BV508, TRUE, M507:M508)</f>
        <v>0</v>
      </c>
      <c r="N509" s="3">
        <f>SUMIF(BV507:BV508, TRUE, N507:N508)</f>
        <v>0</v>
      </c>
      <c r="O509" s="3">
        <f>SUMIF(BV507:BV508, TRUE, O507:O508)</f>
        <v>0</v>
      </c>
      <c r="P509" s="3">
        <f>SUMIF(BV507:BV508, TRUE, P507:P508)</f>
        <v>0</v>
      </c>
      <c r="Q509" s="3">
        <f>SUMIF(BV507:BV508, TRUE, Q507:Q508)</f>
        <v>0</v>
      </c>
      <c r="R509" s="3">
        <f>SUMIF(BV507:BV508, TRUE, R507:R508)</f>
        <v>0</v>
      </c>
      <c r="S509" s="3">
        <f>SUMIF(BV507:BV508, TRUE, S507:S508)</f>
        <v>0</v>
      </c>
      <c r="T509" s="3">
        <f>SUMIF(BV507:BV508, TRUE, T507:T508)</f>
        <v>0</v>
      </c>
      <c r="U509" s="3">
        <f>SUMIF(BV507:BV508, TRUE, U507:U508)</f>
        <v>0</v>
      </c>
      <c r="V509" s="3">
        <f>SUMIF(BV507:BV508, TRUE, V507:V508)</f>
        <v>0</v>
      </c>
      <c r="W509" s="3">
        <f>SUMIF(BV507:BV508, TRUE, W507:W508)</f>
        <v>0</v>
      </c>
      <c r="X509" s="3">
        <f>SUMIF(BV507:BV508, TRUE, X507:X508)</f>
        <v>0</v>
      </c>
      <c r="Y509" s="3">
        <f>SUMIF(BV507:BV508, TRUE, Y507:Y508)</f>
        <v>0</v>
      </c>
      <c r="Z509" s="3">
        <f>SUMIF(BV507:BV508, TRUE, Z507:Z508)</f>
        <v>0</v>
      </c>
      <c r="AA509" s="3">
        <f>SUMIF(BV507:BV508, TRUE, AA507:AA508)</f>
        <v>0</v>
      </c>
      <c r="AB509" s="3">
        <f>SUMIF(BV507:BV508, TRUE, AB507:AB508)</f>
        <v>0</v>
      </c>
      <c r="AC509" s="3">
        <f>SUMIF(BV507:BV508, TRUE, AC507:AC508)</f>
        <v>0</v>
      </c>
      <c r="AD509" s="3">
        <f>SUMIF(BV507:BV508, TRUE, AD507:AD508)</f>
        <v>0</v>
      </c>
      <c r="AE509" s="3">
        <f>SUMIF(BV507:BV508, TRUE, AE507:AE508)</f>
        <v>0</v>
      </c>
      <c r="AF509" s="3">
        <f>SUMIF(BV507:BV508, TRUE, AF507:AF508)</f>
        <v>0</v>
      </c>
      <c r="AG509" s="3">
        <f>SUMIF(BV507:BV508, TRUE, AG507:AG508)</f>
        <v>0</v>
      </c>
      <c r="AH509" s="3">
        <f>SUMIF(BV507:BV508, TRUE, AH507:AH508)</f>
        <v>0</v>
      </c>
      <c r="AI509" s="3">
        <f>SUMIF(BV507:BV508, TRUE, AI507:AI508)</f>
        <v>0</v>
      </c>
      <c r="AJ509" s="3">
        <f>SUMIF(BV507:BV508, TRUE, AJ507:AJ508)</f>
        <v>0</v>
      </c>
      <c r="AK509" s="3">
        <f>SUMIF(BV507:BV508, TRUE, AK507:AK508)</f>
        <v>0</v>
      </c>
      <c r="AL509" s="3">
        <f>SUMIF(BV507:BV508, TRUE, AL507:AL508)</f>
        <v>0</v>
      </c>
      <c r="AM509" s="3">
        <f>SUMIF(BV507:BV508, TRUE, AM507:AM508)</f>
        <v>0</v>
      </c>
      <c r="AN509" s="3">
        <f>SUMIF(BV507:BV508, TRUE, AN507:AN508)</f>
        <v>0</v>
      </c>
      <c r="AO509" s="3">
        <f>SUMIF(BV507:BV508, TRUE, AO507:AO508)</f>
        <v>0</v>
      </c>
      <c r="AP509" s="3">
        <f>SUMIF(BV507:BV508, TRUE, AP507:AP508)</f>
        <v>0</v>
      </c>
      <c r="AQ509" s="3">
        <f>SUMIF(BV507:BV508, TRUE, AQ507:AQ508)</f>
        <v>0</v>
      </c>
      <c r="AR509" s="3">
        <f>SUMIF(BV507:BV508, TRUE, AR507:AR508)</f>
        <v>0</v>
      </c>
      <c r="AS509" s="3">
        <f>SUMIF(BV507:BV508, TRUE, AS507:AS508)</f>
        <v>0</v>
      </c>
      <c r="AT509" s="3">
        <f>SUMIF(BV507:BV508, TRUE, AT507:AT508)</f>
        <v>0</v>
      </c>
      <c r="AU509" s="3">
        <f>SUMIF(BV507:BV508, TRUE, AU507:AU508)</f>
        <v>0</v>
      </c>
      <c r="AV509" s="3">
        <f>SUMIF(BV507:BV508, TRUE, AV507:AV508)</f>
        <v>0</v>
      </c>
      <c r="AW509" s="3">
        <f>SUMIF(BV507:BV508, TRUE, AW507:AW508)</f>
        <v>0</v>
      </c>
      <c r="AX509" s="3">
        <f>SUMIF(BV507:BV508, TRUE, AX507:AX508)</f>
        <v>0</v>
      </c>
      <c r="AY509" s="3">
        <f>SUMIF(BV507:BV508, TRUE, AY507:AY508)</f>
        <v>0</v>
      </c>
      <c r="AZ509" s="3">
        <f>SUMIF(BV507:BV508, TRUE, AZ507:AZ508)</f>
        <v>0</v>
      </c>
      <c r="BA509" s="3">
        <f>SUMIF(BV507:BV508, TRUE, BA507:BA508)</f>
        <v>0</v>
      </c>
      <c r="BB509" s="3">
        <f>SUMIF(BV507:BV508, TRUE, BB507:BB508)</f>
        <v>0</v>
      </c>
      <c r="BC509" s="3">
        <f>SUMIF(BV507:BV508, TRUE, BC507:BC508)</f>
        <v>0</v>
      </c>
      <c r="BD509" s="3">
        <f>SUMIF(BV507:BV508, TRUE, BD507:BD508)</f>
        <v>0</v>
      </c>
      <c r="BE509" s="3">
        <f>SUMIF(BV507:BV508, TRUE, BE507:BE508)</f>
        <v>0</v>
      </c>
      <c r="BF509" s="3">
        <f>SUMIF(BV507:BV508, TRUE, BF507:BF508)</f>
        <v>0</v>
      </c>
      <c r="BG509" s="3">
        <f>SUMIF(BV507:BV508, TRUE, BG507:BG508)</f>
        <v>0</v>
      </c>
      <c r="BH509" s="3">
        <f>SUMIF(BV507:BV508, TRUE, BH507:BH508)</f>
        <v>0</v>
      </c>
      <c r="BI509" s="3">
        <f>SUMIF(BV507:BV508, TRUE, BI507:BI508)</f>
        <v>0</v>
      </c>
      <c r="BJ509" s="3">
        <f>SUMIF(BV507:BV508, TRUE, BJ507:BJ508)</f>
        <v>0</v>
      </c>
      <c r="BK509" s="3">
        <f>SUMIF(BV507:BV508, TRUE, BK507:BK508)</f>
        <v>0</v>
      </c>
      <c r="BL509" s="3">
        <f>SUMIF(BV507:BV508, TRUE, BL507:BL508)</f>
        <v>0</v>
      </c>
      <c r="BM509" s="3">
        <f>SUMIF(BV507:BV508, TRUE, BM507:BM508)</f>
        <v>0</v>
      </c>
      <c r="BN509" s="3">
        <f>SUMIF(BV507:BV508, TRUE, BN507:BN508)</f>
        <v>0</v>
      </c>
      <c r="BO509" s="3">
        <f>SUMIF(BV507:BV508, TRUE, BO507:BO508)</f>
        <v>0</v>
      </c>
      <c r="BP509" s="3">
        <f>SUMIF(BV507:BV508, TRUE, BP507:BP508)</f>
        <v>0</v>
      </c>
      <c r="BQ509" s="3">
        <f>SUMIF(BV507:BV508, TRUE, BQ507:BQ508)</f>
        <v>0</v>
      </c>
      <c r="BR509" s="3">
        <f>SUMIF(BV507:BV508, TRUE, BR507:BR508)</f>
        <v>0</v>
      </c>
      <c r="BS509" s="3">
        <f>SUMIF(BV507:BV508, TRUE, BS507:BS508)</f>
        <v>160</v>
      </c>
      <c r="BT509" s="3">
        <f>SUMIF(BV507:BV508, TRUE, BT507:BT508)</f>
        <v>0</v>
      </c>
      <c r="BU509" s="3">
        <f>SUMIF(BV507:BV508, TRUE, BU507:BU508)</f>
        <v>6260.28</v>
      </c>
      <c r="BV509" t="b">
        <v>0</v>
      </c>
      <c r="BW509" t="b">
        <v>0</v>
      </c>
    </row>
    <row r="510" spans="1:75" x14ac:dyDescent="0.25">
      <c r="A510" s="9" t="s">
        <v>483</v>
      </c>
      <c r="B510" s="9" t="s">
        <v>484</v>
      </c>
      <c r="C510" s="9" t="s">
        <v>75</v>
      </c>
      <c r="D510" s="9" t="s">
        <v>76</v>
      </c>
      <c r="E510" s="9" t="s">
        <v>343</v>
      </c>
      <c r="F510" s="9" t="s">
        <v>76</v>
      </c>
      <c r="G510" s="1">
        <v>45569</v>
      </c>
      <c r="H510" s="1">
        <v>45568</v>
      </c>
      <c r="I510" s="9" t="s">
        <v>78</v>
      </c>
      <c r="J510" s="8">
        <v>0</v>
      </c>
      <c r="K510" s="2">
        <v>39</v>
      </c>
      <c r="L510" s="2">
        <v>975</v>
      </c>
      <c r="M510" s="8">
        <v>0</v>
      </c>
      <c r="N510" s="8">
        <v>0</v>
      </c>
      <c r="O510" s="2">
        <v>0</v>
      </c>
      <c r="P510" s="8">
        <v>0</v>
      </c>
      <c r="Q510" s="2">
        <v>0</v>
      </c>
      <c r="R510" s="8">
        <v>0</v>
      </c>
      <c r="S510" s="8">
        <v>0</v>
      </c>
      <c r="T510" s="2">
        <v>0</v>
      </c>
      <c r="U510" s="8">
        <v>0</v>
      </c>
      <c r="V510" s="8">
        <v>0</v>
      </c>
      <c r="W510" s="2">
        <v>0</v>
      </c>
      <c r="X510" s="8">
        <v>0</v>
      </c>
      <c r="Y510" s="2">
        <v>0</v>
      </c>
      <c r="Z510" s="8">
        <v>0</v>
      </c>
      <c r="AA510" s="2">
        <v>0</v>
      </c>
      <c r="AB510" s="8">
        <v>0</v>
      </c>
      <c r="AC510" s="8">
        <v>0</v>
      </c>
      <c r="AD510" s="2">
        <v>0</v>
      </c>
      <c r="AE510" s="8">
        <v>0</v>
      </c>
      <c r="AF510" s="8">
        <v>0</v>
      </c>
      <c r="AG510" s="2">
        <v>0</v>
      </c>
      <c r="AH510" s="8">
        <v>0</v>
      </c>
      <c r="AI510" s="8">
        <v>0</v>
      </c>
      <c r="AJ510" s="2">
        <v>0</v>
      </c>
      <c r="AK510" s="8">
        <v>0</v>
      </c>
      <c r="AL510" s="2">
        <v>0</v>
      </c>
      <c r="AM510" s="8">
        <v>0</v>
      </c>
      <c r="AN510" s="2">
        <v>0</v>
      </c>
      <c r="AO510" s="8">
        <v>0</v>
      </c>
      <c r="AP510" s="2">
        <v>0</v>
      </c>
      <c r="AQ510" s="8">
        <v>0</v>
      </c>
      <c r="AR510" s="2">
        <v>0</v>
      </c>
      <c r="AS510" s="8">
        <v>0</v>
      </c>
      <c r="AT510" s="2">
        <v>0</v>
      </c>
      <c r="AU510" s="8">
        <v>0</v>
      </c>
      <c r="AV510" s="2">
        <v>0</v>
      </c>
      <c r="AW510" s="8">
        <v>0</v>
      </c>
      <c r="AX510" s="2">
        <v>0</v>
      </c>
      <c r="AY510" s="8">
        <v>0</v>
      </c>
      <c r="AZ510" s="2">
        <v>0</v>
      </c>
      <c r="BA510" s="8">
        <v>0</v>
      </c>
      <c r="BB510" s="2">
        <v>0</v>
      </c>
      <c r="BC510" s="8">
        <v>0</v>
      </c>
      <c r="BD510" s="2">
        <v>0</v>
      </c>
      <c r="BE510" s="8">
        <v>0</v>
      </c>
      <c r="BF510" s="2">
        <v>0</v>
      </c>
      <c r="BG510" s="8">
        <v>0</v>
      </c>
      <c r="BH510" s="8">
        <v>0</v>
      </c>
      <c r="BI510" s="8">
        <v>0</v>
      </c>
      <c r="BJ510" s="8">
        <v>0</v>
      </c>
      <c r="BK510" s="8">
        <v>0</v>
      </c>
      <c r="BL510" s="8">
        <v>0</v>
      </c>
      <c r="BM510" s="8">
        <v>0</v>
      </c>
      <c r="BN510" s="8">
        <v>0</v>
      </c>
      <c r="BO510" s="8">
        <v>0</v>
      </c>
      <c r="BP510" s="8">
        <v>0</v>
      </c>
      <c r="BQ510" s="8">
        <v>0</v>
      </c>
      <c r="BR510" s="8">
        <v>0</v>
      </c>
      <c r="BS510" s="2">
        <v>39</v>
      </c>
      <c r="BT510" s="8">
        <v>0</v>
      </c>
      <c r="BU510" s="2">
        <v>975</v>
      </c>
      <c r="BV510" t="b">
        <v>1</v>
      </c>
      <c r="BW510" t="b">
        <v>1</v>
      </c>
    </row>
    <row r="511" spans="1:75" x14ac:dyDescent="0.25">
      <c r="A511" s="9" t="s">
        <v>483</v>
      </c>
      <c r="B511" s="9" t="s">
        <v>484</v>
      </c>
      <c r="C511" s="9" t="s">
        <v>75</v>
      </c>
      <c r="D511" s="9" t="s">
        <v>76</v>
      </c>
      <c r="E511" s="9" t="s">
        <v>343</v>
      </c>
      <c r="F511" s="9" t="s">
        <v>76</v>
      </c>
      <c r="G511" s="1">
        <v>45583</v>
      </c>
      <c r="H511" s="1">
        <v>45582</v>
      </c>
      <c r="I511" s="9" t="s">
        <v>78</v>
      </c>
      <c r="J511" s="8">
        <v>0</v>
      </c>
      <c r="K511" s="2">
        <v>39</v>
      </c>
      <c r="L511" s="2">
        <v>975</v>
      </c>
      <c r="M511" s="8">
        <v>0</v>
      </c>
      <c r="N511" s="8">
        <v>0</v>
      </c>
      <c r="O511" s="2">
        <v>0</v>
      </c>
      <c r="P511" s="8">
        <v>0</v>
      </c>
      <c r="Q511" s="2">
        <v>0</v>
      </c>
      <c r="R511" s="8">
        <v>0</v>
      </c>
      <c r="S511" s="8">
        <v>0</v>
      </c>
      <c r="T511" s="2">
        <v>0</v>
      </c>
      <c r="U511" s="8">
        <v>0</v>
      </c>
      <c r="V511" s="8">
        <v>0</v>
      </c>
      <c r="W511" s="2">
        <v>0</v>
      </c>
      <c r="X511" s="8">
        <v>0</v>
      </c>
      <c r="Y511" s="2">
        <v>0</v>
      </c>
      <c r="Z511" s="8">
        <v>0</v>
      </c>
      <c r="AA511" s="2">
        <v>0</v>
      </c>
      <c r="AB511" s="8">
        <v>0</v>
      </c>
      <c r="AC511" s="8">
        <v>0</v>
      </c>
      <c r="AD511" s="2">
        <v>0</v>
      </c>
      <c r="AE511" s="8">
        <v>0</v>
      </c>
      <c r="AF511" s="8">
        <v>0</v>
      </c>
      <c r="AG511" s="2">
        <v>0</v>
      </c>
      <c r="AH511" s="8">
        <v>0</v>
      </c>
      <c r="AI511" s="8">
        <v>0</v>
      </c>
      <c r="AJ511" s="2">
        <v>0</v>
      </c>
      <c r="AK511" s="8">
        <v>0</v>
      </c>
      <c r="AL511" s="2">
        <v>0</v>
      </c>
      <c r="AM511" s="8">
        <v>0</v>
      </c>
      <c r="AN511" s="2">
        <v>0</v>
      </c>
      <c r="AO511" s="8">
        <v>0</v>
      </c>
      <c r="AP511" s="2">
        <v>0</v>
      </c>
      <c r="AQ511" s="8">
        <v>0</v>
      </c>
      <c r="AR511" s="2">
        <v>0</v>
      </c>
      <c r="AS511" s="8">
        <v>0</v>
      </c>
      <c r="AT511" s="2">
        <v>0</v>
      </c>
      <c r="AU511" s="8">
        <v>0</v>
      </c>
      <c r="AV511" s="2">
        <v>0</v>
      </c>
      <c r="AW511" s="8">
        <v>0</v>
      </c>
      <c r="AX511" s="2">
        <v>0</v>
      </c>
      <c r="AY511" s="8">
        <v>0</v>
      </c>
      <c r="AZ511" s="2">
        <v>0</v>
      </c>
      <c r="BA511" s="8">
        <v>0</v>
      </c>
      <c r="BB511" s="2">
        <v>0</v>
      </c>
      <c r="BC511" s="8">
        <v>0</v>
      </c>
      <c r="BD511" s="2">
        <v>0</v>
      </c>
      <c r="BE511" s="8">
        <v>0</v>
      </c>
      <c r="BF511" s="2">
        <v>0</v>
      </c>
      <c r="BG511" s="8">
        <v>0</v>
      </c>
      <c r="BH511" s="8">
        <v>0</v>
      </c>
      <c r="BI511" s="8">
        <v>0</v>
      </c>
      <c r="BJ511" s="8">
        <v>0</v>
      </c>
      <c r="BK511" s="8">
        <v>0</v>
      </c>
      <c r="BL511" s="8">
        <v>0</v>
      </c>
      <c r="BM511" s="8">
        <v>0</v>
      </c>
      <c r="BN511" s="8">
        <v>0</v>
      </c>
      <c r="BO511" s="8">
        <v>0</v>
      </c>
      <c r="BP511" s="8">
        <v>0</v>
      </c>
      <c r="BQ511" s="8">
        <v>0</v>
      </c>
      <c r="BR511" s="8">
        <v>0</v>
      </c>
      <c r="BS511" s="2">
        <v>39</v>
      </c>
      <c r="BT511" s="8">
        <v>0</v>
      </c>
      <c r="BU511" s="2">
        <v>975</v>
      </c>
      <c r="BV511" t="b">
        <v>1</v>
      </c>
      <c r="BW511" t="b">
        <v>1</v>
      </c>
    </row>
    <row r="512" spans="1:75" x14ac:dyDescent="0.25">
      <c r="A512" s="5" t="s">
        <v>76</v>
      </c>
      <c r="B512" s="5" t="s">
        <v>79</v>
      </c>
      <c r="C512" s="5" t="s">
        <v>76</v>
      </c>
      <c r="D512" s="5" t="s">
        <v>76</v>
      </c>
      <c r="E512" s="5" t="s">
        <v>76</v>
      </c>
      <c r="F512" s="5" t="s">
        <v>76</v>
      </c>
      <c r="G512" s="5" t="s">
        <v>76</v>
      </c>
      <c r="H512" s="5" t="s">
        <v>76</v>
      </c>
      <c r="I512" s="5" t="s">
        <v>76</v>
      </c>
      <c r="J512" s="3">
        <f>SUMIF(BV510:BV511, TRUE, J510:J511)</f>
        <v>0</v>
      </c>
      <c r="K512" s="3">
        <f>SUMIF(BV510:BV511, TRUE, K510:K511)</f>
        <v>78</v>
      </c>
      <c r="L512" s="3">
        <f>SUMIF(BV510:BV511, TRUE, L510:L511)</f>
        <v>1950</v>
      </c>
      <c r="M512" s="3">
        <f>SUMIF(BV510:BV511, TRUE, M510:M511)</f>
        <v>0</v>
      </c>
      <c r="N512" s="3">
        <f>SUMIF(BV510:BV511, TRUE, N510:N511)</f>
        <v>0</v>
      </c>
      <c r="O512" s="3">
        <f>SUMIF(BV510:BV511, TRUE, O510:O511)</f>
        <v>0</v>
      </c>
      <c r="P512" s="3">
        <f>SUMIF(BV510:BV511, TRUE, P510:P511)</f>
        <v>0</v>
      </c>
      <c r="Q512" s="3">
        <f>SUMIF(BV510:BV511, TRUE, Q510:Q511)</f>
        <v>0</v>
      </c>
      <c r="R512" s="3">
        <f>SUMIF(BV510:BV511, TRUE, R510:R511)</f>
        <v>0</v>
      </c>
      <c r="S512" s="3">
        <f>SUMIF(BV510:BV511, TRUE, S510:S511)</f>
        <v>0</v>
      </c>
      <c r="T512" s="3">
        <f>SUMIF(BV510:BV511, TRUE, T510:T511)</f>
        <v>0</v>
      </c>
      <c r="U512" s="3">
        <f>SUMIF(BV510:BV511, TRUE, U510:U511)</f>
        <v>0</v>
      </c>
      <c r="V512" s="3">
        <f>SUMIF(BV510:BV511, TRUE, V510:V511)</f>
        <v>0</v>
      </c>
      <c r="W512" s="3">
        <f>SUMIF(BV510:BV511, TRUE, W510:W511)</f>
        <v>0</v>
      </c>
      <c r="X512" s="3">
        <f>SUMIF(BV510:BV511, TRUE, X510:X511)</f>
        <v>0</v>
      </c>
      <c r="Y512" s="3">
        <f>SUMIF(BV510:BV511, TRUE, Y510:Y511)</f>
        <v>0</v>
      </c>
      <c r="Z512" s="3">
        <f>SUMIF(BV510:BV511, TRUE, Z510:Z511)</f>
        <v>0</v>
      </c>
      <c r="AA512" s="3">
        <f>SUMIF(BV510:BV511, TRUE, AA510:AA511)</f>
        <v>0</v>
      </c>
      <c r="AB512" s="3">
        <f>SUMIF(BV510:BV511, TRUE, AB510:AB511)</f>
        <v>0</v>
      </c>
      <c r="AC512" s="3">
        <f>SUMIF(BV510:BV511, TRUE, AC510:AC511)</f>
        <v>0</v>
      </c>
      <c r="AD512" s="3">
        <f>SUMIF(BV510:BV511, TRUE, AD510:AD511)</f>
        <v>0</v>
      </c>
      <c r="AE512" s="3">
        <f>SUMIF(BV510:BV511, TRUE, AE510:AE511)</f>
        <v>0</v>
      </c>
      <c r="AF512" s="3">
        <f>SUMIF(BV510:BV511, TRUE, AF510:AF511)</f>
        <v>0</v>
      </c>
      <c r="AG512" s="3">
        <f>SUMIF(BV510:BV511, TRUE, AG510:AG511)</f>
        <v>0</v>
      </c>
      <c r="AH512" s="3">
        <f>SUMIF(BV510:BV511, TRUE, AH510:AH511)</f>
        <v>0</v>
      </c>
      <c r="AI512" s="3">
        <f>SUMIF(BV510:BV511, TRUE, AI510:AI511)</f>
        <v>0</v>
      </c>
      <c r="AJ512" s="3">
        <f>SUMIF(BV510:BV511, TRUE, AJ510:AJ511)</f>
        <v>0</v>
      </c>
      <c r="AK512" s="3">
        <f>SUMIF(BV510:BV511, TRUE, AK510:AK511)</f>
        <v>0</v>
      </c>
      <c r="AL512" s="3">
        <f>SUMIF(BV510:BV511, TRUE, AL510:AL511)</f>
        <v>0</v>
      </c>
      <c r="AM512" s="3">
        <f>SUMIF(BV510:BV511, TRUE, AM510:AM511)</f>
        <v>0</v>
      </c>
      <c r="AN512" s="3">
        <f>SUMIF(BV510:BV511, TRUE, AN510:AN511)</f>
        <v>0</v>
      </c>
      <c r="AO512" s="3">
        <f>SUMIF(BV510:BV511, TRUE, AO510:AO511)</f>
        <v>0</v>
      </c>
      <c r="AP512" s="3">
        <f>SUMIF(BV510:BV511, TRUE, AP510:AP511)</f>
        <v>0</v>
      </c>
      <c r="AQ512" s="3">
        <f>SUMIF(BV510:BV511, TRUE, AQ510:AQ511)</f>
        <v>0</v>
      </c>
      <c r="AR512" s="3">
        <f>SUMIF(BV510:BV511, TRUE, AR510:AR511)</f>
        <v>0</v>
      </c>
      <c r="AS512" s="3">
        <f>SUMIF(BV510:BV511, TRUE, AS510:AS511)</f>
        <v>0</v>
      </c>
      <c r="AT512" s="3">
        <f>SUMIF(BV510:BV511, TRUE, AT510:AT511)</f>
        <v>0</v>
      </c>
      <c r="AU512" s="3">
        <f>SUMIF(BV510:BV511, TRUE, AU510:AU511)</f>
        <v>0</v>
      </c>
      <c r="AV512" s="3">
        <f>SUMIF(BV510:BV511, TRUE, AV510:AV511)</f>
        <v>0</v>
      </c>
      <c r="AW512" s="3">
        <f>SUMIF(BV510:BV511, TRUE, AW510:AW511)</f>
        <v>0</v>
      </c>
      <c r="AX512" s="3">
        <f>SUMIF(BV510:BV511, TRUE, AX510:AX511)</f>
        <v>0</v>
      </c>
      <c r="AY512" s="3">
        <f>SUMIF(BV510:BV511, TRUE, AY510:AY511)</f>
        <v>0</v>
      </c>
      <c r="AZ512" s="3">
        <f>SUMIF(BV510:BV511, TRUE, AZ510:AZ511)</f>
        <v>0</v>
      </c>
      <c r="BA512" s="3">
        <f>SUMIF(BV510:BV511, TRUE, BA510:BA511)</f>
        <v>0</v>
      </c>
      <c r="BB512" s="3">
        <f>SUMIF(BV510:BV511, TRUE, BB510:BB511)</f>
        <v>0</v>
      </c>
      <c r="BC512" s="3">
        <f>SUMIF(BV510:BV511, TRUE, BC510:BC511)</f>
        <v>0</v>
      </c>
      <c r="BD512" s="3">
        <f>SUMIF(BV510:BV511, TRUE, BD510:BD511)</f>
        <v>0</v>
      </c>
      <c r="BE512" s="3">
        <f>SUMIF(BV510:BV511, TRUE, BE510:BE511)</f>
        <v>0</v>
      </c>
      <c r="BF512" s="3">
        <f>SUMIF(BV510:BV511, TRUE, BF510:BF511)</f>
        <v>0</v>
      </c>
      <c r="BG512" s="3">
        <f>SUMIF(BV510:BV511, TRUE, BG510:BG511)</f>
        <v>0</v>
      </c>
      <c r="BH512" s="3">
        <f>SUMIF(BV510:BV511, TRUE, BH510:BH511)</f>
        <v>0</v>
      </c>
      <c r="BI512" s="3">
        <f>SUMIF(BV510:BV511, TRUE, BI510:BI511)</f>
        <v>0</v>
      </c>
      <c r="BJ512" s="3">
        <f>SUMIF(BV510:BV511, TRUE, BJ510:BJ511)</f>
        <v>0</v>
      </c>
      <c r="BK512" s="3">
        <f>SUMIF(BV510:BV511, TRUE, BK510:BK511)</f>
        <v>0</v>
      </c>
      <c r="BL512" s="3">
        <f>SUMIF(BV510:BV511, TRUE, BL510:BL511)</f>
        <v>0</v>
      </c>
      <c r="BM512" s="3">
        <f>SUMIF(BV510:BV511, TRUE, BM510:BM511)</f>
        <v>0</v>
      </c>
      <c r="BN512" s="3">
        <f>SUMIF(BV510:BV511, TRUE, BN510:BN511)</f>
        <v>0</v>
      </c>
      <c r="BO512" s="3">
        <f>SUMIF(BV510:BV511, TRUE, BO510:BO511)</f>
        <v>0</v>
      </c>
      <c r="BP512" s="3">
        <f>SUMIF(BV510:BV511, TRUE, BP510:BP511)</f>
        <v>0</v>
      </c>
      <c r="BQ512" s="3">
        <f>SUMIF(BV510:BV511, TRUE, BQ510:BQ511)</f>
        <v>0</v>
      </c>
      <c r="BR512" s="3">
        <f>SUMIF(BV510:BV511, TRUE, BR510:BR511)</f>
        <v>0</v>
      </c>
      <c r="BS512" s="3">
        <f>SUMIF(BV510:BV511, TRUE, BS510:BS511)</f>
        <v>78</v>
      </c>
      <c r="BT512" s="3">
        <f>SUMIF(BV510:BV511, TRUE, BT510:BT511)</f>
        <v>0</v>
      </c>
      <c r="BU512" s="3">
        <f>SUMIF(BV510:BV511, TRUE, BU510:BU511)</f>
        <v>1950</v>
      </c>
      <c r="BV512" t="b">
        <v>0</v>
      </c>
      <c r="BW512" t="b">
        <v>0</v>
      </c>
    </row>
    <row r="513" spans="1:75" x14ac:dyDescent="0.25">
      <c r="A513" s="9" t="s">
        <v>485</v>
      </c>
      <c r="B513" s="9" t="s">
        <v>486</v>
      </c>
      <c r="C513" s="9" t="s">
        <v>117</v>
      </c>
      <c r="D513" s="9" t="s">
        <v>76</v>
      </c>
      <c r="E513" s="9" t="s">
        <v>118</v>
      </c>
      <c r="F513" s="9" t="s">
        <v>76</v>
      </c>
      <c r="G513" s="1">
        <v>45569</v>
      </c>
      <c r="H513" s="1">
        <v>45568</v>
      </c>
      <c r="I513" s="9" t="s">
        <v>78</v>
      </c>
      <c r="J513" s="8">
        <v>0</v>
      </c>
      <c r="K513" s="2">
        <v>80</v>
      </c>
      <c r="L513" s="2">
        <v>5582.44</v>
      </c>
      <c r="M513" s="8">
        <v>0</v>
      </c>
      <c r="N513" s="8">
        <v>0</v>
      </c>
      <c r="O513" s="2">
        <v>0</v>
      </c>
      <c r="P513" s="8">
        <v>0</v>
      </c>
      <c r="Q513" s="2">
        <v>0</v>
      </c>
      <c r="R513" s="8">
        <v>0</v>
      </c>
      <c r="S513" s="8">
        <v>0</v>
      </c>
      <c r="T513" s="2">
        <v>0</v>
      </c>
      <c r="U513" s="8">
        <v>0</v>
      </c>
      <c r="V513" s="8">
        <v>0</v>
      </c>
      <c r="W513" s="2">
        <v>0</v>
      </c>
      <c r="X513" s="8">
        <v>0</v>
      </c>
      <c r="Y513" s="2">
        <v>0</v>
      </c>
      <c r="Z513" s="8">
        <v>0</v>
      </c>
      <c r="AA513" s="2">
        <v>0</v>
      </c>
      <c r="AB513" s="8">
        <v>0</v>
      </c>
      <c r="AC513" s="8">
        <v>0</v>
      </c>
      <c r="AD513" s="2">
        <v>0</v>
      </c>
      <c r="AE513" s="8">
        <v>0</v>
      </c>
      <c r="AF513" s="8">
        <v>0</v>
      </c>
      <c r="AG513" s="2">
        <v>0</v>
      </c>
      <c r="AH513" s="8">
        <v>0</v>
      </c>
      <c r="AI513" s="8">
        <v>0</v>
      </c>
      <c r="AJ513" s="2">
        <v>0</v>
      </c>
      <c r="AK513" s="8">
        <v>0</v>
      </c>
      <c r="AL513" s="2">
        <v>0</v>
      </c>
      <c r="AM513" s="8">
        <v>0</v>
      </c>
      <c r="AN513" s="2">
        <v>0</v>
      </c>
      <c r="AO513" s="8">
        <v>0</v>
      </c>
      <c r="AP513" s="2">
        <v>0</v>
      </c>
      <c r="AQ513" s="8">
        <v>0</v>
      </c>
      <c r="AR513" s="2">
        <v>0</v>
      </c>
      <c r="AS513" s="8">
        <v>0</v>
      </c>
      <c r="AT513" s="2">
        <v>0</v>
      </c>
      <c r="AU513" s="8">
        <v>0</v>
      </c>
      <c r="AV513" s="2">
        <v>0</v>
      </c>
      <c r="AW513" s="8">
        <v>0</v>
      </c>
      <c r="AX513" s="2">
        <v>0</v>
      </c>
      <c r="AY513" s="8">
        <v>0</v>
      </c>
      <c r="AZ513" s="2">
        <v>0</v>
      </c>
      <c r="BA513" s="8">
        <v>0</v>
      </c>
      <c r="BB513" s="2">
        <v>0</v>
      </c>
      <c r="BC513" s="8">
        <v>0</v>
      </c>
      <c r="BD513" s="2">
        <v>0</v>
      </c>
      <c r="BE513" s="8">
        <v>0</v>
      </c>
      <c r="BF513" s="2">
        <v>0</v>
      </c>
      <c r="BG513" s="8">
        <v>0</v>
      </c>
      <c r="BH513" s="8">
        <v>0</v>
      </c>
      <c r="BI513" s="8">
        <v>0</v>
      </c>
      <c r="BJ513" s="8">
        <v>0</v>
      </c>
      <c r="BK513" s="8">
        <v>0</v>
      </c>
      <c r="BL513" s="8">
        <v>0</v>
      </c>
      <c r="BM513" s="8">
        <v>0</v>
      </c>
      <c r="BN513" s="8">
        <v>0</v>
      </c>
      <c r="BO513" s="8">
        <v>0</v>
      </c>
      <c r="BP513" s="8">
        <v>0</v>
      </c>
      <c r="BQ513" s="8">
        <v>0</v>
      </c>
      <c r="BR513" s="8">
        <v>0</v>
      </c>
      <c r="BS513" s="2">
        <v>80</v>
      </c>
      <c r="BT513" s="8">
        <v>0</v>
      </c>
      <c r="BU513" s="2">
        <v>5582.44</v>
      </c>
      <c r="BV513" t="b">
        <v>1</v>
      </c>
      <c r="BW513" t="b">
        <v>1</v>
      </c>
    </row>
    <row r="514" spans="1:75" x14ac:dyDescent="0.25">
      <c r="A514" s="9" t="s">
        <v>485</v>
      </c>
      <c r="B514" s="9" t="s">
        <v>486</v>
      </c>
      <c r="C514" s="9" t="s">
        <v>117</v>
      </c>
      <c r="D514" s="9" t="s">
        <v>76</v>
      </c>
      <c r="E514" s="9" t="s">
        <v>118</v>
      </c>
      <c r="F514" s="9" t="s">
        <v>76</v>
      </c>
      <c r="G514" s="1">
        <v>45583</v>
      </c>
      <c r="H514" s="1">
        <v>45582</v>
      </c>
      <c r="I514" s="9" t="s">
        <v>119</v>
      </c>
      <c r="J514" s="2">
        <v>5582.44</v>
      </c>
      <c r="K514" s="2">
        <v>80</v>
      </c>
      <c r="L514" s="2">
        <v>5582.44</v>
      </c>
      <c r="M514" s="8">
        <v>0</v>
      </c>
      <c r="N514" s="8">
        <v>0</v>
      </c>
      <c r="O514" s="2">
        <v>0</v>
      </c>
      <c r="P514" s="8">
        <v>0</v>
      </c>
      <c r="Q514" s="2">
        <v>0</v>
      </c>
      <c r="R514" s="8">
        <v>0</v>
      </c>
      <c r="S514" s="8">
        <v>0</v>
      </c>
      <c r="T514" s="2">
        <v>0</v>
      </c>
      <c r="U514" s="8">
        <v>0</v>
      </c>
      <c r="V514" s="8">
        <v>0</v>
      </c>
      <c r="W514" s="2">
        <v>0</v>
      </c>
      <c r="X514" s="8">
        <v>0</v>
      </c>
      <c r="Y514" s="2">
        <v>0</v>
      </c>
      <c r="Z514" s="8">
        <v>0</v>
      </c>
      <c r="AA514" s="2">
        <v>0</v>
      </c>
      <c r="AB514" s="8">
        <v>0</v>
      </c>
      <c r="AC514" s="8">
        <v>0</v>
      </c>
      <c r="AD514" s="2">
        <v>0</v>
      </c>
      <c r="AE514" s="8">
        <v>0</v>
      </c>
      <c r="AF514" s="8">
        <v>0</v>
      </c>
      <c r="AG514" s="2">
        <v>0</v>
      </c>
      <c r="AH514" s="8">
        <v>0</v>
      </c>
      <c r="AI514" s="8">
        <v>0</v>
      </c>
      <c r="AJ514" s="2">
        <v>0</v>
      </c>
      <c r="AK514" s="8">
        <v>0</v>
      </c>
      <c r="AL514" s="2">
        <v>0</v>
      </c>
      <c r="AM514" s="8">
        <v>0</v>
      </c>
      <c r="AN514" s="2">
        <v>0</v>
      </c>
      <c r="AO514" s="8">
        <v>0</v>
      </c>
      <c r="AP514" s="2">
        <v>0</v>
      </c>
      <c r="AQ514" s="8">
        <v>0</v>
      </c>
      <c r="AR514" s="2">
        <v>0</v>
      </c>
      <c r="AS514" s="8">
        <v>0</v>
      </c>
      <c r="AT514" s="2">
        <v>0</v>
      </c>
      <c r="AU514" s="8">
        <v>0</v>
      </c>
      <c r="AV514" s="2">
        <v>0</v>
      </c>
      <c r="AW514" s="8">
        <v>0</v>
      </c>
      <c r="AX514" s="2">
        <v>0</v>
      </c>
      <c r="AY514" s="8">
        <v>0</v>
      </c>
      <c r="AZ514" s="2">
        <v>0</v>
      </c>
      <c r="BA514" s="8">
        <v>0</v>
      </c>
      <c r="BB514" s="2">
        <v>0</v>
      </c>
      <c r="BC514" s="8">
        <v>0</v>
      </c>
      <c r="BD514" s="2">
        <v>0</v>
      </c>
      <c r="BE514" s="8">
        <v>0</v>
      </c>
      <c r="BF514" s="2">
        <v>0</v>
      </c>
      <c r="BG514" s="8">
        <v>0</v>
      </c>
      <c r="BH514" s="8">
        <v>0</v>
      </c>
      <c r="BI514" s="8">
        <v>0</v>
      </c>
      <c r="BJ514" s="8">
        <v>0</v>
      </c>
      <c r="BK514" s="8">
        <v>0</v>
      </c>
      <c r="BL514" s="8">
        <v>0</v>
      </c>
      <c r="BM514" s="8">
        <v>0</v>
      </c>
      <c r="BN514" s="8">
        <v>0</v>
      </c>
      <c r="BO514" s="8">
        <v>0</v>
      </c>
      <c r="BP514" s="8">
        <v>0</v>
      </c>
      <c r="BQ514" s="8">
        <v>0</v>
      </c>
      <c r="BR514" s="8">
        <v>0</v>
      </c>
      <c r="BS514" s="2">
        <v>80</v>
      </c>
      <c r="BT514" s="8">
        <v>0</v>
      </c>
      <c r="BU514" s="2">
        <v>5582.44</v>
      </c>
      <c r="BV514" t="b">
        <v>1</v>
      </c>
      <c r="BW514" t="b">
        <v>1</v>
      </c>
    </row>
    <row r="515" spans="1:75" x14ac:dyDescent="0.25">
      <c r="A515" s="5" t="s">
        <v>76</v>
      </c>
      <c r="B515" s="5" t="s">
        <v>79</v>
      </c>
      <c r="C515" s="5" t="s">
        <v>76</v>
      </c>
      <c r="D515" s="5" t="s">
        <v>76</v>
      </c>
      <c r="E515" s="5" t="s">
        <v>76</v>
      </c>
      <c r="F515" s="5" t="s">
        <v>76</v>
      </c>
      <c r="G515" s="5" t="s">
        <v>76</v>
      </c>
      <c r="H515" s="5" t="s">
        <v>76</v>
      </c>
      <c r="I515" s="5" t="s">
        <v>76</v>
      </c>
      <c r="J515" s="3">
        <f>SUMIF(BV513:BV514, TRUE, J513:J514)</f>
        <v>5582.44</v>
      </c>
      <c r="K515" s="3">
        <f>SUMIF(BV513:BV514, TRUE, K513:K514)</f>
        <v>160</v>
      </c>
      <c r="L515" s="3">
        <f>SUMIF(BV513:BV514, TRUE, L513:L514)</f>
        <v>11164.88</v>
      </c>
      <c r="M515" s="3">
        <f>SUMIF(BV513:BV514, TRUE, M513:M514)</f>
        <v>0</v>
      </c>
      <c r="N515" s="3">
        <f>SUMIF(BV513:BV514, TRUE, N513:N514)</f>
        <v>0</v>
      </c>
      <c r="O515" s="3">
        <f>SUMIF(BV513:BV514, TRUE, O513:O514)</f>
        <v>0</v>
      </c>
      <c r="P515" s="3">
        <f>SUMIF(BV513:BV514, TRUE, P513:P514)</f>
        <v>0</v>
      </c>
      <c r="Q515" s="3">
        <f>SUMIF(BV513:BV514, TRUE, Q513:Q514)</f>
        <v>0</v>
      </c>
      <c r="R515" s="3">
        <f>SUMIF(BV513:BV514, TRUE, R513:R514)</f>
        <v>0</v>
      </c>
      <c r="S515" s="3">
        <f>SUMIF(BV513:BV514, TRUE, S513:S514)</f>
        <v>0</v>
      </c>
      <c r="T515" s="3">
        <f>SUMIF(BV513:BV514, TRUE, T513:T514)</f>
        <v>0</v>
      </c>
      <c r="U515" s="3">
        <f>SUMIF(BV513:BV514, TRUE, U513:U514)</f>
        <v>0</v>
      </c>
      <c r="V515" s="3">
        <f>SUMIF(BV513:BV514, TRUE, V513:V514)</f>
        <v>0</v>
      </c>
      <c r="W515" s="3">
        <f>SUMIF(BV513:BV514, TRUE, W513:W514)</f>
        <v>0</v>
      </c>
      <c r="X515" s="3">
        <f>SUMIF(BV513:BV514, TRUE, X513:X514)</f>
        <v>0</v>
      </c>
      <c r="Y515" s="3">
        <f>SUMIF(BV513:BV514, TRUE, Y513:Y514)</f>
        <v>0</v>
      </c>
      <c r="Z515" s="3">
        <f>SUMIF(BV513:BV514, TRUE, Z513:Z514)</f>
        <v>0</v>
      </c>
      <c r="AA515" s="3">
        <f>SUMIF(BV513:BV514, TRUE, AA513:AA514)</f>
        <v>0</v>
      </c>
      <c r="AB515" s="3">
        <f>SUMIF(BV513:BV514, TRUE, AB513:AB514)</f>
        <v>0</v>
      </c>
      <c r="AC515" s="3">
        <f>SUMIF(BV513:BV514, TRUE, AC513:AC514)</f>
        <v>0</v>
      </c>
      <c r="AD515" s="3">
        <f>SUMIF(BV513:BV514, TRUE, AD513:AD514)</f>
        <v>0</v>
      </c>
      <c r="AE515" s="3">
        <f>SUMIF(BV513:BV514, TRUE, AE513:AE514)</f>
        <v>0</v>
      </c>
      <c r="AF515" s="3">
        <f>SUMIF(BV513:BV514, TRUE, AF513:AF514)</f>
        <v>0</v>
      </c>
      <c r="AG515" s="3">
        <f>SUMIF(BV513:BV514, TRUE, AG513:AG514)</f>
        <v>0</v>
      </c>
      <c r="AH515" s="3">
        <f>SUMIF(BV513:BV514, TRUE, AH513:AH514)</f>
        <v>0</v>
      </c>
      <c r="AI515" s="3">
        <f>SUMIF(BV513:BV514, TRUE, AI513:AI514)</f>
        <v>0</v>
      </c>
      <c r="AJ515" s="3">
        <f>SUMIF(BV513:BV514, TRUE, AJ513:AJ514)</f>
        <v>0</v>
      </c>
      <c r="AK515" s="3">
        <f>SUMIF(BV513:BV514, TRUE, AK513:AK514)</f>
        <v>0</v>
      </c>
      <c r="AL515" s="3">
        <f>SUMIF(BV513:BV514, TRUE, AL513:AL514)</f>
        <v>0</v>
      </c>
      <c r="AM515" s="3">
        <f>SUMIF(BV513:BV514, TRUE, AM513:AM514)</f>
        <v>0</v>
      </c>
      <c r="AN515" s="3">
        <f>SUMIF(BV513:BV514, TRUE, AN513:AN514)</f>
        <v>0</v>
      </c>
      <c r="AO515" s="3">
        <f>SUMIF(BV513:BV514, TRUE, AO513:AO514)</f>
        <v>0</v>
      </c>
      <c r="AP515" s="3">
        <f>SUMIF(BV513:BV514, TRUE, AP513:AP514)</f>
        <v>0</v>
      </c>
      <c r="AQ515" s="3">
        <f>SUMIF(BV513:BV514, TRUE, AQ513:AQ514)</f>
        <v>0</v>
      </c>
      <c r="AR515" s="3">
        <f>SUMIF(BV513:BV514, TRUE, AR513:AR514)</f>
        <v>0</v>
      </c>
      <c r="AS515" s="3">
        <f>SUMIF(BV513:BV514, TRUE, AS513:AS514)</f>
        <v>0</v>
      </c>
      <c r="AT515" s="3">
        <f>SUMIF(BV513:BV514, TRUE, AT513:AT514)</f>
        <v>0</v>
      </c>
      <c r="AU515" s="3">
        <f>SUMIF(BV513:BV514, TRUE, AU513:AU514)</f>
        <v>0</v>
      </c>
      <c r="AV515" s="3">
        <f>SUMIF(BV513:BV514, TRUE, AV513:AV514)</f>
        <v>0</v>
      </c>
      <c r="AW515" s="3">
        <f>SUMIF(BV513:BV514, TRUE, AW513:AW514)</f>
        <v>0</v>
      </c>
      <c r="AX515" s="3">
        <f>SUMIF(BV513:BV514, TRUE, AX513:AX514)</f>
        <v>0</v>
      </c>
      <c r="AY515" s="3">
        <f>SUMIF(BV513:BV514, TRUE, AY513:AY514)</f>
        <v>0</v>
      </c>
      <c r="AZ515" s="3">
        <f>SUMIF(BV513:BV514, TRUE, AZ513:AZ514)</f>
        <v>0</v>
      </c>
      <c r="BA515" s="3">
        <f>SUMIF(BV513:BV514, TRUE, BA513:BA514)</f>
        <v>0</v>
      </c>
      <c r="BB515" s="3">
        <f>SUMIF(BV513:BV514, TRUE, BB513:BB514)</f>
        <v>0</v>
      </c>
      <c r="BC515" s="3">
        <f>SUMIF(BV513:BV514, TRUE, BC513:BC514)</f>
        <v>0</v>
      </c>
      <c r="BD515" s="3">
        <f>SUMIF(BV513:BV514, TRUE, BD513:BD514)</f>
        <v>0</v>
      </c>
      <c r="BE515" s="3">
        <f>SUMIF(BV513:BV514, TRUE, BE513:BE514)</f>
        <v>0</v>
      </c>
      <c r="BF515" s="3">
        <f>SUMIF(BV513:BV514, TRUE, BF513:BF514)</f>
        <v>0</v>
      </c>
      <c r="BG515" s="3">
        <f>SUMIF(BV513:BV514, TRUE, BG513:BG514)</f>
        <v>0</v>
      </c>
      <c r="BH515" s="3">
        <f>SUMIF(BV513:BV514, TRUE, BH513:BH514)</f>
        <v>0</v>
      </c>
      <c r="BI515" s="3">
        <f>SUMIF(BV513:BV514, TRUE, BI513:BI514)</f>
        <v>0</v>
      </c>
      <c r="BJ515" s="3">
        <f>SUMIF(BV513:BV514, TRUE, BJ513:BJ514)</f>
        <v>0</v>
      </c>
      <c r="BK515" s="3">
        <f>SUMIF(BV513:BV514, TRUE, BK513:BK514)</f>
        <v>0</v>
      </c>
      <c r="BL515" s="3">
        <f>SUMIF(BV513:BV514, TRUE, BL513:BL514)</f>
        <v>0</v>
      </c>
      <c r="BM515" s="3">
        <f>SUMIF(BV513:BV514, TRUE, BM513:BM514)</f>
        <v>0</v>
      </c>
      <c r="BN515" s="3">
        <f>SUMIF(BV513:BV514, TRUE, BN513:BN514)</f>
        <v>0</v>
      </c>
      <c r="BO515" s="3">
        <f>SUMIF(BV513:BV514, TRUE, BO513:BO514)</f>
        <v>0</v>
      </c>
      <c r="BP515" s="3">
        <f>SUMIF(BV513:BV514, TRUE, BP513:BP514)</f>
        <v>0</v>
      </c>
      <c r="BQ515" s="3">
        <f>SUMIF(BV513:BV514, TRUE, BQ513:BQ514)</f>
        <v>0</v>
      </c>
      <c r="BR515" s="3">
        <f>SUMIF(BV513:BV514, TRUE, BR513:BR514)</f>
        <v>0</v>
      </c>
      <c r="BS515" s="3">
        <f>SUMIF(BV513:BV514, TRUE, BS513:BS514)</f>
        <v>160</v>
      </c>
      <c r="BT515" s="3">
        <f>SUMIF(BV513:BV514, TRUE, BT513:BT514)</f>
        <v>0</v>
      </c>
      <c r="BU515" s="3">
        <f>SUMIF(BV513:BV514, TRUE, BU513:BU514)</f>
        <v>11164.88</v>
      </c>
      <c r="BV515" t="b">
        <v>0</v>
      </c>
      <c r="BW515" t="b">
        <v>0</v>
      </c>
    </row>
    <row r="516" spans="1:75" x14ac:dyDescent="0.25">
      <c r="A516" s="9" t="s">
        <v>487</v>
      </c>
      <c r="B516" s="9" t="s">
        <v>488</v>
      </c>
      <c r="C516" s="9" t="s">
        <v>75</v>
      </c>
      <c r="D516" s="9" t="s">
        <v>85</v>
      </c>
      <c r="E516" s="9" t="s">
        <v>111</v>
      </c>
      <c r="F516" s="9" t="s">
        <v>76</v>
      </c>
      <c r="G516" s="1">
        <v>45569</v>
      </c>
      <c r="H516" s="1">
        <v>45568</v>
      </c>
      <c r="I516" s="9" t="s">
        <v>78</v>
      </c>
      <c r="J516" s="8">
        <v>0</v>
      </c>
      <c r="K516" s="2">
        <v>61</v>
      </c>
      <c r="L516" s="2">
        <v>1133.4000000000001</v>
      </c>
      <c r="M516" s="8">
        <v>0</v>
      </c>
      <c r="N516" s="8">
        <v>0</v>
      </c>
      <c r="O516" s="2">
        <v>0</v>
      </c>
      <c r="P516" s="8">
        <v>0</v>
      </c>
      <c r="Q516" s="2">
        <v>0</v>
      </c>
      <c r="R516" s="8">
        <v>0</v>
      </c>
      <c r="S516" s="8">
        <v>0</v>
      </c>
      <c r="T516" s="2">
        <v>0</v>
      </c>
      <c r="U516" s="8">
        <v>0</v>
      </c>
      <c r="V516" s="2">
        <v>7</v>
      </c>
      <c r="W516" s="2">
        <v>130.06</v>
      </c>
      <c r="X516" s="8">
        <v>0</v>
      </c>
      <c r="Y516" s="2">
        <v>0</v>
      </c>
      <c r="Z516" s="2">
        <v>2</v>
      </c>
      <c r="AA516" s="2">
        <v>37.159999999999997</v>
      </c>
      <c r="AB516" s="8">
        <v>0</v>
      </c>
      <c r="AC516" s="8">
        <v>0</v>
      </c>
      <c r="AD516" s="2">
        <v>0</v>
      </c>
      <c r="AE516" s="8">
        <v>0</v>
      </c>
      <c r="AF516" s="8">
        <v>0</v>
      </c>
      <c r="AG516" s="2">
        <v>0</v>
      </c>
      <c r="AH516" s="8">
        <v>0</v>
      </c>
      <c r="AI516" s="8">
        <v>0</v>
      </c>
      <c r="AJ516" s="2">
        <v>0</v>
      </c>
      <c r="AK516" s="8">
        <v>0</v>
      </c>
      <c r="AL516" s="2">
        <v>0</v>
      </c>
      <c r="AM516" s="8">
        <v>0</v>
      </c>
      <c r="AN516" s="2">
        <v>0</v>
      </c>
      <c r="AO516" s="8">
        <v>0</v>
      </c>
      <c r="AP516" s="2">
        <v>0</v>
      </c>
      <c r="AQ516" s="8">
        <v>0</v>
      </c>
      <c r="AR516" s="2">
        <v>0</v>
      </c>
      <c r="AS516" s="8">
        <v>0</v>
      </c>
      <c r="AT516" s="2">
        <v>0</v>
      </c>
      <c r="AU516" s="8">
        <v>0</v>
      </c>
      <c r="AV516" s="2">
        <v>0</v>
      </c>
      <c r="AW516" s="8">
        <v>0</v>
      </c>
      <c r="AX516" s="2">
        <v>0</v>
      </c>
      <c r="AY516" s="8">
        <v>0</v>
      </c>
      <c r="AZ516" s="2">
        <v>0</v>
      </c>
      <c r="BA516" s="8">
        <v>0</v>
      </c>
      <c r="BB516" s="2">
        <v>0</v>
      </c>
      <c r="BC516" s="8">
        <v>0</v>
      </c>
      <c r="BD516" s="2">
        <v>0</v>
      </c>
      <c r="BE516" s="8">
        <v>0</v>
      </c>
      <c r="BF516" s="2">
        <v>0</v>
      </c>
      <c r="BG516" s="8">
        <v>0</v>
      </c>
      <c r="BH516" s="8">
        <v>0</v>
      </c>
      <c r="BI516" s="8">
        <v>0</v>
      </c>
      <c r="BJ516" s="8">
        <v>0</v>
      </c>
      <c r="BK516" s="8">
        <v>0</v>
      </c>
      <c r="BL516" s="8">
        <v>0</v>
      </c>
      <c r="BM516" s="8">
        <v>0</v>
      </c>
      <c r="BN516" s="8">
        <v>0</v>
      </c>
      <c r="BO516" s="8">
        <v>0</v>
      </c>
      <c r="BP516" s="8">
        <v>0</v>
      </c>
      <c r="BQ516" s="8">
        <v>0</v>
      </c>
      <c r="BR516" s="8">
        <v>0</v>
      </c>
      <c r="BS516" s="2">
        <v>70</v>
      </c>
      <c r="BT516" s="8">
        <v>0</v>
      </c>
      <c r="BU516" s="2">
        <v>1300.6199999999999</v>
      </c>
      <c r="BV516" t="b">
        <v>1</v>
      </c>
      <c r="BW516" t="b">
        <v>1</v>
      </c>
    </row>
    <row r="517" spans="1:75" x14ac:dyDescent="0.25">
      <c r="A517" s="9" t="s">
        <v>487</v>
      </c>
      <c r="B517" s="9" t="s">
        <v>488</v>
      </c>
      <c r="C517" s="9" t="s">
        <v>75</v>
      </c>
      <c r="D517" s="9" t="s">
        <v>85</v>
      </c>
      <c r="E517" s="9" t="s">
        <v>111</v>
      </c>
      <c r="F517" s="9" t="s">
        <v>76</v>
      </c>
      <c r="G517" s="1">
        <v>45583</v>
      </c>
      <c r="H517" s="1">
        <v>45582</v>
      </c>
      <c r="I517" s="9" t="s">
        <v>78</v>
      </c>
      <c r="J517" s="8">
        <v>0</v>
      </c>
      <c r="K517" s="2">
        <v>69</v>
      </c>
      <c r="L517" s="2">
        <v>1326.07</v>
      </c>
      <c r="M517" s="8">
        <v>0</v>
      </c>
      <c r="N517" s="8">
        <v>0</v>
      </c>
      <c r="O517" s="2">
        <v>0</v>
      </c>
      <c r="P517" s="8">
        <v>0</v>
      </c>
      <c r="Q517" s="2">
        <v>0</v>
      </c>
      <c r="R517" s="8">
        <v>0</v>
      </c>
      <c r="S517" s="8">
        <v>0</v>
      </c>
      <c r="T517" s="2">
        <v>0</v>
      </c>
      <c r="U517" s="8">
        <v>0</v>
      </c>
      <c r="V517" s="8">
        <v>0</v>
      </c>
      <c r="W517" s="2">
        <v>0</v>
      </c>
      <c r="X517" s="8">
        <v>0</v>
      </c>
      <c r="Y517" s="2">
        <v>0</v>
      </c>
      <c r="Z517" s="2">
        <v>1</v>
      </c>
      <c r="AA517" s="2">
        <v>18.579999999999998</v>
      </c>
      <c r="AB517" s="8">
        <v>0</v>
      </c>
      <c r="AC517" s="8">
        <v>0</v>
      </c>
      <c r="AD517" s="2">
        <v>0</v>
      </c>
      <c r="AE517" s="8">
        <v>0</v>
      </c>
      <c r="AF517" s="8">
        <v>0</v>
      </c>
      <c r="AG517" s="2">
        <v>0</v>
      </c>
      <c r="AH517" s="8">
        <v>0</v>
      </c>
      <c r="AI517" s="8">
        <v>0</v>
      </c>
      <c r="AJ517" s="2">
        <v>0</v>
      </c>
      <c r="AK517" s="8">
        <v>0</v>
      </c>
      <c r="AL517" s="2">
        <v>0</v>
      </c>
      <c r="AM517" s="8">
        <v>0</v>
      </c>
      <c r="AN517" s="2">
        <v>0</v>
      </c>
      <c r="AO517" s="8">
        <v>0</v>
      </c>
      <c r="AP517" s="2">
        <v>0</v>
      </c>
      <c r="AQ517" s="8">
        <v>0</v>
      </c>
      <c r="AR517" s="2">
        <v>0</v>
      </c>
      <c r="AS517" s="8">
        <v>0</v>
      </c>
      <c r="AT517" s="2">
        <v>0</v>
      </c>
      <c r="AU517" s="8">
        <v>0</v>
      </c>
      <c r="AV517" s="2">
        <v>0</v>
      </c>
      <c r="AW517" s="8">
        <v>0</v>
      </c>
      <c r="AX517" s="2">
        <v>0</v>
      </c>
      <c r="AY517" s="8">
        <v>0</v>
      </c>
      <c r="AZ517" s="2">
        <v>0</v>
      </c>
      <c r="BA517" s="8">
        <v>0</v>
      </c>
      <c r="BB517" s="2">
        <v>0</v>
      </c>
      <c r="BC517" s="8">
        <v>0</v>
      </c>
      <c r="BD517" s="2">
        <v>0</v>
      </c>
      <c r="BE517" s="8">
        <v>0</v>
      </c>
      <c r="BF517" s="2">
        <v>0</v>
      </c>
      <c r="BG517" s="8">
        <v>0</v>
      </c>
      <c r="BH517" s="8">
        <v>0</v>
      </c>
      <c r="BI517" s="8">
        <v>0</v>
      </c>
      <c r="BJ517" s="8">
        <v>0</v>
      </c>
      <c r="BK517" s="8">
        <v>0</v>
      </c>
      <c r="BL517" s="8">
        <v>0</v>
      </c>
      <c r="BM517" s="8">
        <v>0</v>
      </c>
      <c r="BN517" s="8">
        <v>0</v>
      </c>
      <c r="BO517" s="8">
        <v>0</v>
      </c>
      <c r="BP517" s="8">
        <v>0</v>
      </c>
      <c r="BQ517" s="8">
        <v>0</v>
      </c>
      <c r="BR517" s="8">
        <v>0</v>
      </c>
      <c r="BS517" s="2">
        <v>70</v>
      </c>
      <c r="BT517" s="8">
        <v>0</v>
      </c>
      <c r="BU517" s="2">
        <v>1344.65</v>
      </c>
      <c r="BV517" t="b">
        <v>1</v>
      </c>
      <c r="BW517" t="b">
        <v>1</v>
      </c>
    </row>
    <row r="518" spans="1:75" x14ac:dyDescent="0.25">
      <c r="A518" s="5" t="s">
        <v>76</v>
      </c>
      <c r="B518" s="5" t="s">
        <v>79</v>
      </c>
      <c r="C518" s="5" t="s">
        <v>76</v>
      </c>
      <c r="D518" s="5" t="s">
        <v>76</v>
      </c>
      <c r="E518" s="5" t="s">
        <v>76</v>
      </c>
      <c r="F518" s="5" t="s">
        <v>76</v>
      </c>
      <c r="G518" s="5" t="s">
        <v>76</v>
      </c>
      <c r="H518" s="5" t="s">
        <v>76</v>
      </c>
      <c r="I518" s="5" t="s">
        <v>76</v>
      </c>
      <c r="J518" s="3">
        <f>SUMIF(BV516:BV517, TRUE, J516:J517)</f>
        <v>0</v>
      </c>
      <c r="K518" s="3">
        <f>SUMIF(BV516:BV517, TRUE, K516:K517)</f>
        <v>130</v>
      </c>
      <c r="L518" s="3">
        <f>SUMIF(BV516:BV517, TRUE, L516:L517)</f>
        <v>2459.4700000000003</v>
      </c>
      <c r="M518" s="3">
        <f>SUMIF(BV516:BV517, TRUE, M516:M517)</f>
        <v>0</v>
      </c>
      <c r="N518" s="3">
        <f>SUMIF(BV516:BV517, TRUE, N516:N517)</f>
        <v>0</v>
      </c>
      <c r="O518" s="3">
        <f>SUMIF(BV516:BV517, TRUE, O516:O517)</f>
        <v>0</v>
      </c>
      <c r="P518" s="3">
        <f>SUMIF(BV516:BV517, TRUE, P516:P517)</f>
        <v>0</v>
      </c>
      <c r="Q518" s="3">
        <f>SUMIF(BV516:BV517, TRUE, Q516:Q517)</f>
        <v>0</v>
      </c>
      <c r="R518" s="3">
        <f>SUMIF(BV516:BV517, TRUE, R516:R517)</f>
        <v>0</v>
      </c>
      <c r="S518" s="3">
        <f>SUMIF(BV516:BV517, TRUE, S516:S517)</f>
        <v>0</v>
      </c>
      <c r="T518" s="3">
        <f>SUMIF(BV516:BV517, TRUE, T516:T517)</f>
        <v>0</v>
      </c>
      <c r="U518" s="3">
        <f>SUMIF(BV516:BV517, TRUE, U516:U517)</f>
        <v>0</v>
      </c>
      <c r="V518" s="3">
        <f>SUMIF(BV516:BV517, TRUE, V516:V517)</f>
        <v>7</v>
      </c>
      <c r="W518" s="3">
        <f>SUMIF(BV516:BV517, TRUE, W516:W517)</f>
        <v>130.06</v>
      </c>
      <c r="X518" s="3">
        <f>SUMIF(BV516:BV517, TRUE, X516:X517)</f>
        <v>0</v>
      </c>
      <c r="Y518" s="3">
        <f>SUMIF(BV516:BV517, TRUE, Y516:Y517)</f>
        <v>0</v>
      </c>
      <c r="Z518" s="3">
        <f>SUMIF(BV516:BV517, TRUE, Z516:Z517)</f>
        <v>3</v>
      </c>
      <c r="AA518" s="3">
        <f>SUMIF(BV516:BV517, TRUE, AA516:AA517)</f>
        <v>55.739999999999995</v>
      </c>
      <c r="AB518" s="3">
        <f>SUMIF(BV516:BV517, TRUE, AB516:AB517)</f>
        <v>0</v>
      </c>
      <c r="AC518" s="3">
        <f>SUMIF(BV516:BV517, TRUE, AC516:AC517)</f>
        <v>0</v>
      </c>
      <c r="AD518" s="3">
        <f>SUMIF(BV516:BV517, TRUE, AD516:AD517)</f>
        <v>0</v>
      </c>
      <c r="AE518" s="3">
        <f>SUMIF(BV516:BV517, TRUE, AE516:AE517)</f>
        <v>0</v>
      </c>
      <c r="AF518" s="3">
        <f>SUMIF(BV516:BV517, TRUE, AF516:AF517)</f>
        <v>0</v>
      </c>
      <c r="AG518" s="3">
        <f>SUMIF(BV516:BV517, TRUE, AG516:AG517)</f>
        <v>0</v>
      </c>
      <c r="AH518" s="3">
        <f>SUMIF(BV516:BV517, TRUE, AH516:AH517)</f>
        <v>0</v>
      </c>
      <c r="AI518" s="3">
        <f>SUMIF(BV516:BV517, TRUE, AI516:AI517)</f>
        <v>0</v>
      </c>
      <c r="AJ518" s="3">
        <f>SUMIF(BV516:BV517, TRUE, AJ516:AJ517)</f>
        <v>0</v>
      </c>
      <c r="AK518" s="3">
        <f>SUMIF(BV516:BV517, TRUE, AK516:AK517)</f>
        <v>0</v>
      </c>
      <c r="AL518" s="3">
        <f>SUMIF(BV516:BV517, TRUE, AL516:AL517)</f>
        <v>0</v>
      </c>
      <c r="AM518" s="3">
        <f>SUMIF(BV516:BV517, TRUE, AM516:AM517)</f>
        <v>0</v>
      </c>
      <c r="AN518" s="3">
        <f>SUMIF(BV516:BV517, TRUE, AN516:AN517)</f>
        <v>0</v>
      </c>
      <c r="AO518" s="3">
        <f>SUMIF(BV516:BV517, TRUE, AO516:AO517)</f>
        <v>0</v>
      </c>
      <c r="AP518" s="3">
        <f>SUMIF(BV516:BV517, TRUE, AP516:AP517)</f>
        <v>0</v>
      </c>
      <c r="AQ518" s="3">
        <f>SUMIF(BV516:BV517, TRUE, AQ516:AQ517)</f>
        <v>0</v>
      </c>
      <c r="AR518" s="3">
        <f>SUMIF(BV516:BV517, TRUE, AR516:AR517)</f>
        <v>0</v>
      </c>
      <c r="AS518" s="3">
        <f>SUMIF(BV516:BV517, TRUE, AS516:AS517)</f>
        <v>0</v>
      </c>
      <c r="AT518" s="3">
        <f>SUMIF(BV516:BV517, TRUE, AT516:AT517)</f>
        <v>0</v>
      </c>
      <c r="AU518" s="3">
        <f>SUMIF(BV516:BV517, TRUE, AU516:AU517)</f>
        <v>0</v>
      </c>
      <c r="AV518" s="3">
        <f>SUMIF(BV516:BV517, TRUE, AV516:AV517)</f>
        <v>0</v>
      </c>
      <c r="AW518" s="3">
        <f>SUMIF(BV516:BV517, TRUE, AW516:AW517)</f>
        <v>0</v>
      </c>
      <c r="AX518" s="3">
        <f>SUMIF(BV516:BV517, TRUE, AX516:AX517)</f>
        <v>0</v>
      </c>
      <c r="AY518" s="3">
        <f>SUMIF(BV516:BV517, TRUE, AY516:AY517)</f>
        <v>0</v>
      </c>
      <c r="AZ518" s="3">
        <f>SUMIF(BV516:BV517, TRUE, AZ516:AZ517)</f>
        <v>0</v>
      </c>
      <c r="BA518" s="3">
        <f>SUMIF(BV516:BV517, TRUE, BA516:BA517)</f>
        <v>0</v>
      </c>
      <c r="BB518" s="3">
        <f>SUMIF(BV516:BV517, TRUE, BB516:BB517)</f>
        <v>0</v>
      </c>
      <c r="BC518" s="3">
        <f>SUMIF(BV516:BV517, TRUE, BC516:BC517)</f>
        <v>0</v>
      </c>
      <c r="BD518" s="3">
        <f>SUMIF(BV516:BV517, TRUE, BD516:BD517)</f>
        <v>0</v>
      </c>
      <c r="BE518" s="3">
        <f>SUMIF(BV516:BV517, TRUE, BE516:BE517)</f>
        <v>0</v>
      </c>
      <c r="BF518" s="3">
        <f>SUMIF(BV516:BV517, TRUE, BF516:BF517)</f>
        <v>0</v>
      </c>
      <c r="BG518" s="3">
        <f>SUMIF(BV516:BV517, TRUE, BG516:BG517)</f>
        <v>0</v>
      </c>
      <c r="BH518" s="3">
        <f>SUMIF(BV516:BV517, TRUE, BH516:BH517)</f>
        <v>0</v>
      </c>
      <c r="BI518" s="3">
        <f>SUMIF(BV516:BV517, TRUE, BI516:BI517)</f>
        <v>0</v>
      </c>
      <c r="BJ518" s="3">
        <f>SUMIF(BV516:BV517, TRUE, BJ516:BJ517)</f>
        <v>0</v>
      </c>
      <c r="BK518" s="3">
        <f>SUMIF(BV516:BV517, TRUE, BK516:BK517)</f>
        <v>0</v>
      </c>
      <c r="BL518" s="3">
        <f>SUMIF(BV516:BV517, TRUE, BL516:BL517)</f>
        <v>0</v>
      </c>
      <c r="BM518" s="3">
        <f>SUMIF(BV516:BV517, TRUE, BM516:BM517)</f>
        <v>0</v>
      </c>
      <c r="BN518" s="3">
        <f>SUMIF(BV516:BV517, TRUE, BN516:BN517)</f>
        <v>0</v>
      </c>
      <c r="BO518" s="3">
        <f>SUMIF(BV516:BV517, TRUE, BO516:BO517)</f>
        <v>0</v>
      </c>
      <c r="BP518" s="3">
        <f>SUMIF(BV516:BV517, TRUE, BP516:BP517)</f>
        <v>0</v>
      </c>
      <c r="BQ518" s="3">
        <f>SUMIF(BV516:BV517, TRUE, BQ516:BQ517)</f>
        <v>0</v>
      </c>
      <c r="BR518" s="3">
        <f>SUMIF(BV516:BV517, TRUE, BR516:BR517)</f>
        <v>0</v>
      </c>
      <c r="BS518" s="3">
        <f>SUMIF(BV516:BV517, TRUE, BS516:BS517)</f>
        <v>140</v>
      </c>
      <c r="BT518" s="3">
        <f>SUMIF(BV516:BV517, TRUE, BT516:BT517)</f>
        <v>0</v>
      </c>
      <c r="BU518" s="3">
        <f>SUMIF(BV516:BV517, TRUE, BU516:BU517)</f>
        <v>2645.27</v>
      </c>
      <c r="BV518" t="b">
        <v>0</v>
      </c>
      <c r="BW518" t="b">
        <v>0</v>
      </c>
    </row>
    <row r="519" spans="1:75" x14ac:dyDescent="0.25">
      <c r="A519" s="9" t="s">
        <v>489</v>
      </c>
      <c r="B519" s="9" t="s">
        <v>490</v>
      </c>
      <c r="C519" s="9" t="s">
        <v>117</v>
      </c>
      <c r="D519" s="9" t="s">
        <v>292</v>
      </c>
      <c r="E519" s="9" t="s">
        <v>199</v>
      </c>
      <c r="F519" s="9" t="s">
        <v>76</v>
      </c>
      <c r="G519" s="1">
        <v>45569</v>
      </c>
      <c r="H519" s="1">
        <v>45568</v>
      </c>
      <c r="I519" s="9" t="s">
        <v>119</v>
      </c>
      <c r="J519" s="2">
        <v>3131.11</v>
      </c>
      <c r="K519" s="2">
        <v>66.5</v>
      </c>
      <c r="L519" s="2">
        <v>2974.55</v>
      </c>
      <c r="M519" s="8">
        <v>0</v>
      </c>
      <c r="N519" s="2">
        <v>0</v>
      </c>
      <c r="O519" s="2">
        <v>0</v>
      </c>
      <c r="P519" s="8">
        <v>0</v>
      </c>
      <c r="Q519" s="2">
        <v>0</v>
      </c>
      <c r="R519" s="8">
        <v>0</v>
      </c>
      <c r="S519" s="2">
        <v>3.5</v>
      </c>
      <c r="T519" s="2">
        <v>156.56</v>
      </c>
      <c r="U519" s="8">
        <v>0</v>
      </c>
      <c r="V519" s="8">
        <v>0</v>
      </c>
      <c r="W519" s="2">
        <v>0</v>
      </c>
      <c r="X519" s="8">
        <v>0</v>
      </c>
      <c r="Y519" s="2">
        <v>0</v>
      </c>
      <c r="Z519" s="8">
        <v>0</v>
      </c>
      <c r="AA519" s="2">
        <v>0</v>
      </c>
      <c r="AB519" s="8">
        <v>0</v>
      </c>
      <c r="AC519" s="8">
        <v>0</v>
      </c>
      <c r="AD519" s="2">
        <v>0</v>
      </c>
      <c r="AE519" s="8">
        <v>0</v>
      </c>
      <c r="AF519" s="8">
        <v>0</v>
      </c>
      <c r="AG519" s="2">
        <v>0</v>
      </c>
      <c r="AH519" s="8">
        <v>0</v>
      </c>
      <c r="AI519" s="8">
        <v>0</v>
      </c>
      <c r="AJ519" s="2">
        <v>0</v>
      </c>
      <c r="AK519" s="8">
        <v>0</v>
      </c>
      <c r="AL519" s="2">
        <v>0</v>
      </c>
      <c r="AM519" s="8">
        <v>0</v>
      </c>
      <c r="AN519" s="2">
        <v>0</v>
      </c>
      <c r="AO519" s="8">
        <v>0</v>
      </c>
      <c r="AP519" s="2">
        <v>0</v>
      </c>
      <c r="AQ519" s="8">
        <v>0</v>
      </c>
      <c r="AR519" s="2">
        <v>0</v>
      </c>
      <c r="AS519" s="8">
        <v>0</v>
      </c>
      <c r="AT519" s="2">
        <v>0</v>
      </c>
      <c r="AU519" s="8">
        <v>0</v>
      </c>
      <c r="AV519" s="2">
        <v>0</v>
      </c>
      <c r="AW519" s="8">
        <v>0</v>
      </c>
      <c r="AX519" s="2">
        <v>0</v>
      </c>
      <c r="AY519" s="8">
        <v>0</v>
      </c>
      <c r="AZ519" s="2">
        <v>0</v>
      </c>
      <c r="BA519" s="8">
        <v>0</v>
      </c>
      <c r="BB519" s="2">
        <v>0</v>
      </c>
      <c r="BC519" s="8">
        <v>0</v>
      </c>
      <c r="BD519" s="2">
        <v>0</v>
      </c>
      <c r="BE519" s="8">
        <v>0</v>
      </c>
      <c r="BF519" s="2">
        <v>0</v>
      </c>
      <c r="BG519" s="8">
        <v>0</v>
      </c>
      <c r="BH519" s="8">
        <v>0</v>
      </c>
      <c r="BI519" s="8">
        <v>0</v>
      </c>
      <c r="BJ519" s="8">
        <v>0</v>
      </c>
      <c r="BK519" s="8">
        <v>0</v>
      </c>
      <c r="BL519" s="8">
        <v>0</v>
      </c>
      <c r="BM519" s="8">
        <v>0</v>
      </c>
      <c r="BN519" s="8">
        <v>0</v>
      </c>
      <c r="BO519" s="8">
        <v>0</v>
      </c>
      <c r="BP519" s="8">
        <v>0</v>
      </c>
      <c r="BQ519" s="8">
        <v>0</v>
      </c>
      <c r="BR519" s="8">
        <v>0</v>
      </c>
      <c r="BS519" s="2">
        <v>70</v>
      </c>
      <c r="BT519" s="8">
        <v>0</v>
      </c>
      <c r="BU519" s="2">
        <v>3131.11</v>
      </c>
      <c r="BV519" t="b">
        <v>1</v>
      </c>
      <c r="BW519" t="b">
        <v>1</v>
      </c>
    </row>
    <row r="520" spans="1:75" x14ac:dyDescent="0.25">
      <c r="A520" s="9" t="s">
        <v>489</v>
      </c>
      <c r="B520" s="9" t="s">
        <v>490</v>
      </c>
      <c r="C520" s="9" t="s">
        <v>117</v>
      </c>
      <c r="D520" s="9" t="s">
        <v>292</v>
      </c>
      <c r="E520" s="9" t="s">
        <v>199</v>
      </c>
      <c r="F520" s="9" t="s">
        <v>76</v>
      </c>
      <c r="G520" s="1">
        <v>45583</v>
      </c>
      <c r="H520" s="1">
        <v>45582</v>
      </c>
      <c r="I520" s="9" t="s">
        <v>119</v>
      </c>
      <c r="J520" s="2">
        <v>6262.22</v>
      </c>
      <c r="K520" s="2">
        <v>58</v>
      </c>
      <c r="L520" s="2">
        <v>2594.44</v>
      </c>
      <c r="M520" s="8">
        <v>0</v>
      </c>
      <c r="N520" s="2">
        <v>0</v>
      </c>
      <c r="O520" s="2">
        <v>0</v>
      </c>
      <c r="P520" s="8">
        <v>0</v>
      </c>
      <c r="Q520" s="2">
        <v>0</v>
      </c>
      <c r="R520" s="8">
        <v>0</v>
      </c>
      <c r="S520" s="2">
        <v>7</v>
      </c>
      <c r="T520" s="2">
        <v>313.11</v>
      </c>
      <c r="U520" s="8">
        <v>0</v>
      </c>
      <c r="V520" s="8">
        <v>0</v>
      </c>
      <c r="W520" s="2">
        <v>0</v>
      </c>
      <c r="X520" s="8">
        <v>0</v>
      </c>
      <c r="Y520" s="2">
        <v>0</v>
      </c>
      <c r="Z520" s="2">
        <v>5</v>
      </c>
      <c r="AA520" s="2">
        <v>223.56</v>
      </c>
      <c r="AB520" s="8">
        <v>0</v>
      </c>
      <c r="AC520" s="8">
        <v>0</v>
      </c>
      <c r="AD520" s="2">
        <v>0</v>
      </c>
      <c r="AE520" s="8">
        <v>0</v>
      </c>
      <c r="AF520" s="8">
        <v>0</v>
      </c>
      <c r="AG520" s="2">
        <v>0</v>
      </c>
      <c r="AH520" s="8">
        <v>0</v>
      </c>
      <c r="AI520" s="8">
        <v>0</v>
      </c>
      <c r="AJ520" s="2">
        <v>0</v>
      </c>
      <c r="AK520" s="8">
        <v>0</v>
      </c>
      <c r="AL520" s="2">
        <v>0</v>
      </c>
      <c r="AM520" s="8">
        <v>0</v>
      </c>
      <c r="AN520" s="2">
        <v>0</v>
      </c>
      <c r="AO520" s="8">
        <v>0</v>
      </c>
      <c r="AP520" s="2">
        <v>0</v>
      </c>
      <c r="AQ520" s="8">
        <v>0</v>
      </c>
      <c r="AR520" s="2">
        <v>0</v>
      </c>
      <c r="AS520" s="8">
        <v>0</v>
      </c>
      <c r="AT520" s="2">
        <v>0</v>
      </c>
      <c r="AU520" s="8">
        <v>0</v>
      </c>
      <c r="AV520" s="2">
        <v>0</v>
      </c>
      <c r="AW520" s="8">
        <v>0</v>
      </c>
      <c r="AX520" s="2">
        <v>0</v>
      </c>
      <c r="AY520" s="8">
        <v>0</v>
      </c>
      <c r="AZ520" s="2">
        <v>0</v>
      </c>
      <c r="BA520" s="8">
        <v>0</v>
      </c>
      <c r="BB520" s="2">
        <v>0</v>
      </c>
      <c r="BC520" s="8">
        <v>0</v>
      </c>
      <c r="BD520" s="2">
        <v>0</v>
      </c>
      <c r="BE520" s="8">
        <v>0</v>
      </c>
      <c r="BF520" s="2">
        <v>0</v>
      </c>
      <c r="BG520" s="8">
        <v>0</v>
      </c>
      <c r="BH520" s="8">
        <v>0</v>
      </c>
      <c r="BI520" s="8">
        <v>0</v>
      </c>
      <c r="BJ520" s="8">
        <v>0</v>
      </c>
      <c r="BK520" s="8">
        <v>0</v>
      </c>
      <c r="BL520" s="8">
        <v>0</v>
      </c>
      <c r="BM520" s="8">
        <v>0</v>
      </c>
      <c r="BN520" s="8">
        <v>0</v>
      </c>
      <c r="BO520" s="8">
        <v>0</v>
      </c>
      <c r="BP520" s="8">
        <v>0</v>
      </c>
      <c r="BQ520" s="8">
        <v>0</v>
      </c>
      <c r="BR520" s="8">
        <v>0</v>
      </c>
      <c r="BS520" s="2">
        <v>70</v>
      </c>
      <c r="BT520" s="8">
        <v>0</v>
      </c>
      <c r="BU520" s="2">
        <v>3131.11</v>
      </c>
      <c r="BV520" t="b">
        <v>1</v>
      </c>
      <c r="BW520" t="b">
        <v>1</v>
      </c>
    </row>
    <row r="521" spans="1:75" x14ac:dyDescent="0.25">
      <c r="A521" s="5" t="s">
        <v>76</v>
      </c>
      <c r="B521" s="5" t="s">
        <v>79</v>
      </c>
      <c r="C521" s="5" t="s">
        <v>76</v>
      </c>
      <c r="D521" s="5" t="s">
        <v>76</v>
      </c>
      <c r="E521" s="5" t="s">
        <v>76</v>
      </c>
      <c r="F521" s="5" t="s">
        <v>76</v>
      </c>
      <c r="G521" s="5" t="s">
        <v>76</v>
      </c>
      <c r="H521" s="5" t="s">
        <v>76</v>
      </c>
      <c r="I521" s="5" t="s">
        <v>76</v>
      </c>
      <c r="J521" s="3">
        <f>SUMIF(BV519:BV520, TRUE, J519:J520)</f>
        <v>9393.33</v>
      </c>
      <c r="K521" s="3">
        <f>SUMIF(BV519:BV520, TRUE, K519:K520)</f>
        <v>124.5</v>
      </c>
      <c r="L521" s="3">
        <f>SUMIF(BV519:BV520, TRUE, L519:L520)</f>
        <v>5568.99</v>
      </c>
      <c r="M521" s="3">
        <f>SUMIF(BV519:BV520, TRUE, M519:M520)</f>
        <v>0</v>
      </c>
      <c r="N521" s="3">
        <f>SUMIF(BV519:BV520, TRUE, N519:N520)</f>
        <v>0</v>
      </c>
      <c r="O521" s="3">
        <f>SUMIF(BV519:BV520, TRUE, O519:O520)</f>
        <v>0</v>
      </c>
      <c r="P521" s="3">
        <f>SUMIF(BV519:BV520, TRUE, P519:P520)</f>
        <v>0</v>
      </c>
      <c r="Q521" s="3">
        <f>SUMIF(BV519:BV520, TRUE, Q519:Q520)</f>
        <v>0</v>
      </c>
      <c r="R521" s="3">
        <f>SUMIF(BV519:BV520, TRUE, R519:R520)</f>
        <v>0</v>
      </c>
      <c r="S521" s="3">
        <f>SUMIF(BV519:BV520, TRUE, S519:S520)</f>
        <v>10.5</v>
      </c>
      <c r="T521" s="3">
        <f>SUMIF(BV519:BV520, TRUE, T519:T520)</f>
        <v>469.67</v>
      </c>
      <c r="U521" s="3">
        <f>SUMIF(BV519:BV520, TRUE, U519:U520)</f>
        <v>0</v>
      </c>
      <c r="V521" s="3">
        <f>SUMIF(BV519:BV520, TRUE, V519:V520)</f>
        <v>0</v>
      </c>
      <c r="W521" s="3">
        <f>SUMIF(BV519:BV520, TRUE, W519:W520)</f>
        <v>0</v>
      </c>
      <c r="X521" s="3">
        <f>SUMIF(BV519:BV520, TRUE, X519:X520)</f>
        <v>0</v>
      </c>
      <c r="Y521" s="3">
        <f>SUMIF(BV519:BV520, TRUE, Y519:Y520)</f>
        <v>0</v>
      </c>
      <c r="Z521" s="3">
        <f>SUMIF(BV519:BV520, TRUE, Z519:Z520)</f>
        <v>5</v>
      </c>
      <c r="AA521" s="3">
        <f>SUMIF(BV519:BV520, TRUE, AA519:AA520)</f>
        <v>223.56</v>
      </c>
      <c r="AB521" s="3">
        <f>SUMIF(BV519:BV520, TRUE, AB519:AB520)</f>
        <v>0</v>
      </c>
      <c r="AC521" s="3">
        <f>SUMIF(BV519:BV520, TRUE, AC519:AC520)</f>
        <v>0</v>
      </c>
      <c r="AD521" s="3">
        <f>SUMIF(BV519:BV520, TRUE, AD519:AD520)</f>
        <v>0</v>
      </c>
      <c r="AE521" s="3">
        <f>SUMIF(BV519:BV520, TRUE, AE519:AE520)</f>
        <v>0</v>
      </c>
      <c r="AF521" s="3">
        <f>SUMIF(BV519:BV520, TRUE, AF519:AF520)</f>
        <v>0</v>
      </c>
      <c r="AG521" s="3">
        <f>SUMIF(BV519:BV520, TRUE, AG519:AG520)</f>
        <v>0</v>
      </c>
      <c r="AH521" s="3">
        <f>SUMIF(BV519:BV520, TRUE, AH519:AH520)</f>
        <v>0</v>
      </c>
      <c r="AI521" s="3">
        <f>SUMIF(BV519:BV520, TRUE, AI519:AI520)</f>
        <v>0</v>
      </c>
      <c r="AJ521" s="3">
        <f>SUMIF(BV519:BV520, TRUE, AJ519:AJ520)</f>
        <v>0</v>
      </c>
      <c r="AK521" s="3">
        <f>SUMIF(BV519:BV520, TRUE, AK519:AK520)</f>
        <v>0</v>
      </c>
      <c r="AL521" s="3">
        <f>SUMIF(BV519:BV520, TRUE, AL519:AL520)</f>
        <v>0</v>
      </c>
      <c r="AM521" s="3">
        <f>SUMIF(BV519:BV520, TRUE, AM519:AM520)</f>
        <v>0</v>
      </c>
      <c r="AN521" s="3">
        <f>SUMIF(BV519:BV520, TRUE, AN519:AN520)</f>
        <v>0</v>
      </c>
      <c r="AO521" s="3">
        <f>SUMIF(BV519:BV520, TRUE, AO519:AO520)</f>
        <v>0</v>
      </c>
      <c r="AP521" s="3">
        <f>SUMIF(BV519:BV520, TRUE, AP519:AP520)</f>
        <v>0</v>
      </c>
      <c r="AQ521" s="3">
        <f>SUMIF(BV519:BV520, TRUE, AQ519:AQ520)</f>
        <v>0</v>
      </c>
      <c r="AR521" s="3">
        <f>SUMIF(BV519:BV520, TRUE, AR519:AR520)</f>
        <v>0</v>
      </c>
      <c r="AS521" s="3">
        <f>SUMIF(BV519:BV520, TRUE, AS519:AS520)</f>
        <v>0</v>
      </c>
      <c r="AT521" s="3">
        <f>SUMIF(BV519:BV520, TRUE, AT519:AT520)</f>
        <v>0</v>
      </c>
      <c r="AU521" s="3">
        <f>SUMIF(BV519:BV520, TRUE, AU519:AU520)</f>
        <v>0</v>
      </c>
      <c r="AV521" s="3">
        <f>SUMIF(BV519:BV520, TRUE, AV519:AV520)</f>
        <v>0</v>
      </c>
      <c r="AW521" s="3">
        <f>SUMIF(BV519:BV520, TRUE, AW519:AW520)</f>
        <v>0</v>
      </c>
      <c r="AX521" s="3">
        <f>SUMIF(BV519:BV520, TRUE, AX519:AX520)</f>
        <v>0</v>
      </c>
      <c r="AY521" s="3">
        <f>SUMIF(BV519:BV520, TRUE, AY519:AY520)</f>
        <v>0</v>
      </c>
      <c r="AZ521" s="3">
        <f>SUMIF(BV519:BV520, TRUE, AZ519:AZ520)</f>
        <v>0</v>
      </c>
      <c r="BA521" s="3">
        <f>SUMIF(BV519:BV520, TRUE, BA519:BA520)</f>
        <v>0</v>
      </c>
      <c r="BB521" s="3">
        <f>SUMIF(BV519:BV520, TRUE, BB519:BB520)</f>
        <v>0</v>
      </c>
      <c r="BC521" s="3">
        <f>SUMIF(BV519:BV520, TRUE, BC519:BC520)</f>
        <v>0</v>
      </c>
      <c r="BD521" s="3">
        <f>SUMIF(BV519:BV520, TRUE, BD519:BD520)</f>
        <v>0</v>
      </c>
      <c r="BE521" s="3">
        <f>SUMIF(BV519:BV520, TRUE, BE519:BE520)</f>
        <v>0</v>
      </c>
      <c r="BF521" s="3">
        <f>SUMIF(BV519:BV520, TRUE, BF519:BF520)</f>
        <v>0</v>
      </c>
      <c r="BG521" s="3">
        <f>SUMIF(BV519:BV520, TRUE, BG519:BG520)</f>
        <v>0</v>
      </c>
      <c r="BH521" s="3">
        <f>SUMIF(BV519:BV520, TRUE, BH519:BH520)</f>
        <v>0</v>
      </c>
      <c r="BI521" s="3">
        <f>SUMIF(BV519:BV520, TRUE, BI519:BI520)</f>
        <v>0</v>
      </c>
      <c r="BJ521" s="3">
        <f>SUMIF(BV519:BV520, TRUE, BJ519:BJ520)</f>
        <v>0</v>
      </c>
      <c r="BK521" s="3">
        <f>SUMIF(BV519:BV520, TRUE, BK519:BK520)</f>
        <v>0</v>
      </c>
      <c r="BL521" s="3">
        <f>SUMIF(BV519:BV520, TRUE, BL519:BL520)</f>
        <v>0</v>
      </c>
      <c r="BM521" s="3">
        <f>SUMIF(BV519:BV520, TRUE, BM519:BM520)</f>
        <v>0</v>
      </c>
      <c r="BN521" s="3">
        <f>SUMIF(BV519:BV520, TRUE, BN519:BN520)</f>
        <v>0</v>
      </c>
      <c r="BO521" s="3">
        <f>SUMIF(BV519:BV520, TRUE, BO519:BO520)</f>
        <v>0</v>
      </c>
      <c r="BP521" s="3">
        <f>SUMIF(BV519:BV520, TRUE, BP519:BP520)</f>
        <v>0</v>
      </c>
      <c r="BQ521" s="3">
        <f>SUMIF(BV519:BV520, TRUE, BQ519:BQ520)</f>
        <v>0</v>
      </c>
      <c r="BR521" s="3">
        <f>SUMIF(BV519:BV520, TRUE, BR519:BR520)</f>
        <v>0</v>
      </c>
      <c r="BS521" s="3">
        <f>SUMIF(BV519:BV520, TRUE, BS519:BS520)</f>
        <v>140</v>
      </c>
      <c r="BT521" s="3">
        <f>SUMIF(BV519:BV520, TRUE, BT519:BT520)</f>
        <v>0</v>
      </c>
      <c r="BU521" s="3">
        <f>SUMIF(BV519:BV520, TRUE, BU519:BU520)</f>
        <v>6262.22</v>
      </c>
      <c r="BV521" t="b">
        <v>0</v>
      </c>
      <c r="BW521" t="b">
        <v>0</v>
      </c>
    </row>
    <row r="522" spans="1:75" x14ac:dyDescent="0.25">
      <c r="A522" s="9" t="s">
        <v>491</v>
      </c>
      <c r="B522" s="9" t="s">
        <v>492</v>
      </c>
      <c r="C522" s="9" t="s">
        <v>75</v>
      </c>
      <c r="D522" s="9" t="s">
        <v>138</v>
      </c>
      <c r="E522" s="9" t="s">
        <v>175</v>
      </c>
      <c r="F522" s="9" t="s">
        <v>76</v>
      </c>
      <c r="G522" s="1">
        <v>45569</v>
      </c>
      <c r="H522" s="1">
        <v>45568</v>
      </c>
      <c r="I522" s="9" t="s">
        <v>78</v>
      </c>
      <c r="J522" s="8">
        <v>0</v>
      </c>
      <c r="K522" s="2">
        <v>76</v>
      </c>
      <c r="L522" s="2">
        <v>3033.06</v>
      </c>
      <c r="M522" s="8">
        <v>0</v>
      </c>
      <c r="N522" s="2">
        <v>3.75</v>
      </c>
      <c r="O522" s="2">
        <v>224.49</v>
      </c>
      <c r="P522" s="2">
        <v>4</v>
      </c>
      <c r="Q522" s="2">
        <v>159.63</v>
      </c>
      <c r="R522" s="8">
        <v>0</v>
      </c>
      <c r="S522" s="8">
        <v>0</v>
      </c>
      <c r="T522" s="2">
        <v>0</v>
      </c>
      <c r="U522" s="8">
        <v>0</v>
      </c>
      <c r="V522" s="8">
        <v>0</v>
      </c>
      <c r="W522" s="2">
        <v>0</v>
      </c>
      <c r="X522" s="8">
        <v>0</v>
      </c>
      <c r="Y522" s="2">
        <v>0</v>
      </c>
      <c r="Z522" s="8">
        <v>0</v>
      </c>
      <c r="AA522" s="2">
        <v>0</v>
      </c>
      <c r="AB522" s="8">
        <v>0</v>
      </c>
      <c r="AC522" s="8">
        <v>0</v>
      </c>
      <c r="AD522" s="2">
        <v>0</v>
      </c>
      <c r="AE522" s="8">
        <v>0</v>
      </c>
      <c r="AF522" s="8">
        <v>0</v>
      </c>
      <c r="AG522" s="2">
        <v>0</v>
      </c>
      <c r="AH522" s="8">
        <v>0</v>
      </c>
      <c r="AI522" s="8">
        <v>0</v>
      </c>
      <c r="AJ522" s="2">
        <v>0</v>
      </c>
      <c r="AK522" s="8">
        <v>0</v>
      </c>
      <c r="AL522" s="2">
        <v>0</v>
      </c>
      <c r="AM522" s="8">
        <v>0</v>
      </c>
      <c r="AN522" s="2">
        <v>0</v>
      </c>
      <c r="AO522" s="8">
        <v>0</v>
      </c>
      <c r="AP522" s="2">
        <v>0</v>
      </c>
      <c r="AQ522" s="8">
        <v>0</v>
      </c>
      <c r="AR522" s="2">
        <v>0</v>
      </c>
      <c r="AS522" s="8">
        <v>0</v>
      </c>
      <c r="AT522" s="2">
        <v>0</v>
      </c>
      <c r="AU522" s="8">
        <v>0</v>
      </c>
      <c r="AV522" s="2">
        <v>0</v>
      </c>
      <c r="AW522" s="8">
        <v>0</v>
      </c>
      <c r="AX522" s="2">
        <v>0</v>
      </c>
      <c r="AY522" s="8">
        <v>0</v>
      </c>
      <c r="AZ522" s="2">
        <v>0</v>
      </c>
      <c r="BA522" s="8">
        <v>0</v>
      </c>
      <c r="BB522" s="2">
        <v>0</v>
      </c>
      <c r="BC522" s="8">
        <v>0</v>
      </c>
      <c r="BD522" s="2">
        <v>0</v>
      </c>
      <c r="BE522" s="8">
        <v>0</v>
      </c>
      <c r="BF522" s="2">
        <v>0</v>
      </c>
      <c r="BG522" s="8">
        <v>0</v>
      </c>
      <c r="BH522" s="8">
        <v>0</v>
      </c>
      <c r="BI522" s="8">
        <v>0</v>
      </c>
      <c r="BJ522" s="8">
        <v>0</v>
      </c>
      <c r="BK522" s="8">
        <v>0</v>
      </c>
      <c r="BL522" s="8">
        <v>0</v>
      </c>
      <c r="BM522" s="8">
        <v>0</v>
      </c>
      <c r="BN522" s="8">
        <v>0</v>
      </c>
      <c r="BO522" s="8">
        <v>0</v>
      </c>
      <c r="BP522" s="8">
        <v>0</v>
      </c>
      <c r="BQ522" s="8">
        <v>0</v>
      </c>
      <c r="BR522" s="8">
        <v>0</v>
      </c>
      <c r="BS522" s="2">
        <v>83.75</v>
      </c>
      <c r="BT522" s="8">
        <v>0</v>
      </c>
      <c r="BU522" s="2">
        <v>3417.18</v>
      </c>
      <c r="BV522" t="b">
        <v>1</v>
      </c>
      <c r="BW522" t="b">
        <v>1</v>
      </c>
    </row>
    <row r="523" spans="1:75" x14ac:dyDescent="0.25">
      <c r="A523" s="9" t="s">
        <v>491</v>
      </c>
      <c r="B523" s="9" t="s">
        <v>492</v>
      </c>
      <c r="C523" s="9" t="s">
        <v>75</v>
      </c>
      <c r="D523" s="9" t="s">
        <v>138</v>
      </c>
      <c r="E523" s="9" t="s">
        <v>175</v>
      </c>
      <c r="F523" s="9" t="s">
        <v>76</v>
      </c>
      <c r="G523" s="1">
        <v>45583</v>
      </c>
      <c r="H523" s="1">
        <v>45582</v>
      </c>
      <c r="I523" s="9" t="s">
        <v>78</v>
      </c>
      <c r="J523" s="8">
        <v>0</v>
      </c>
      <c r="K523" s="2">
        <v>72</v>
      </c>
      <c r="L523" s="2">
        <v>2873.43</v>
      </c>
      <c r="M523" s="8">
        <v>0</v>
      </c>
      <c r="N523" s="2">
        <v>8</v>
      </c>
      <c r="O523" s="2">
        <v>478.9</v>
      </c>
      <c r="P523" s="2">
        <v>8</v>
      </c>
      <c r="Q523" s="2">
        <v>319.27</v>
      </c>
      <c r="R523" s="8">
        <v>0</v>
      </c>
      <c r="S523" s="8">
        <v>0</v>
      </c>
      <c r="T523" s="2">
        <v>0</v>
      </c>
      <c r="U523" s="8">
        <v>0</v>
      </c>
      <c r="V523" s="8">
        <v>0</v>
      </c>
      <c r="W523" s="2">
        <v>0</v>
      </c>
      <c r="X523" s="8">
        <v>0</v>
      </c>
      <c r="Y523" s="2">
        <v>0</v>
      </c>
      <c r="Z523" s="8">
        <v>0</v>
      </c>
      <c r="AA523" s="2">
        <v>0</v>
      </c>
      <c r="AB523" s="8">
        <v>0</v>
      </c>
      <c r="AC523" s="8">
        <v>0</v>
      </c>
      <c r="AD523" s="2">
        <v>0</v>
      </c>
      <c r="AE523" s="8">
        <v>0</v>
      </c>
      <c r="AF523" s="8">
        <v>0</v>
      </c>
      <c r="AG523" s="2">
        <v>0</v>
      </c>
      <c r="AH523" s="8">
        <v>0</v>
      </c>
      <c r="AI523" s="8">
        <v>0</v>
      </c>
      <c r="AJ523" s="2">
        <v>0</v>
      </c>
      <c r="AK523" s="8">
        <v>0</v>
      </c>
      <c r="AL523" s="2">
        <v>0</v>
      </c>
      <c r="AM523" s="8">
        <v>0</v>
      </c>
      <c r="AN523" s="2">
        <v>0</v>
      </c>
      <c r="AO523" s="8">
        <v>0</v>
      </c>
      <c r="AP523" s="2">
        <v>0</v>
      </c>
      <c r="AQ523" s="8">
        <v>0</v>
      </c>
      <c r="AR523" s="2">
        <v>0</v>
      </c>
      <c r="AS523" s="8">
        <v>0</v>
      </c>
      <c r="AT523" s="2">
        <v>0</v>
      </c>
      <c r="AU523" s="8">
        <v>0</v>
      </c>
      <c r="AV523" s="2">
        <v>0</v>
      </c>
      <c r="AW523" s="8">
        <v>0</v>
      </c>
      <c r="AX523" s="2">
        <v>0</v>
      </c>
      <c r="AY523" s="8">
        <v>0</v>
      </c>
      <c r="AZ523" s="2">
        <v>0</v>
      </c>
      <c r="BA523" s="8">
        <v>0</v>
      </c>
      <c r="BB523" s="2">
        <v>0</v>
      </c>
      <c r="BC523" s="8">
        <v>0</v>
      </c>
      <c r="BD523" s="2">
        <v>0</v>
      </c>
      <c r="BE523" s="8">
        <v>0</v>
      </c>
      <c r="BF523" s="2">
        <v>0</v>
      </c>
      <c r="BG523" s="8">
        <v>0</v>
      </c>
      <c r="BH523" s="8">
        <v>0</v>
      </c>
      <c r="BI523" s="8">
        <v>0</v>
      </c>
      <c r="BJ523" s="8">
        <v>0</v>
      </c>
      <c r="BK523" s="8">
        <v>0</v>
      </c>
      <c r="BL523" s="8">
        <v>0</v>
      </c>
      <c r="BM523" s="8">
        <v>0</v>
      </c>
      <c r="BN523" s="8">
        <v>0</v>
      </c>
      <c r="BO523" s="8">
        <v>0</v>
      </c>
      <c r="BP523" s="8">
        <v>0</v>
      </c>
      <c r="BQ523" s="8">
        <v>0</v>
      </c>
      <c r="BR523" s="8">
        <v>0</v>
      </c>
      <c r="BS523" s="2">
        <v>88</v>
      </c>
      <c r="BT523" s="8">
        <v>0</v>
      </c>
      <c r="BU523" s="2">
        <v>3671.6</v>
      </c>
      <c r="BV523" t="b">
        <v>1</v>
      </c>
      <c r="BW523" t="b">
        <v>1</v>
      </c>
    </row>
    <row r="524" spans="1:75" x14ac:dyDescent="0.25">
      <c r="A524" s="5" t="s">
        <v>76</v>
      </c>
      <c r="B524" s="5" t="s">
        <v>79</v>
      </c>
      <c r="C524" s="5" t="s">
        <v>76</v>
      </c>
      <c r="D524" s="5" t="s">
        <v>76</v>
      </c>
      <c r="E524" s="5" t="s">
        <v>76</v>
      </c>
      <c r="F524" s="5" t="s">
        <v>76</v>
      </c>
      <c r="G524" s="5" t="s">
        <v>76</v>
      </c>
      <c r="H524" s="5" t="s">
        <v>76</v>
      </c>
      <c r="I524" s="5" t="s">
        <v>76</v>
      </c>
      <c r="J524" s="3">
        <f>SUMIF(BV522:BV523, TRUE, J522:J523)</f>
        <v>0</v>
      </c>
      <c r="K524" s="3">
        <f>SUMIF(BV522:BV523, TRUE, K522:K523)</f>
        <v>148</v>
      </c>
      <c r="L524" s="3">
        <f>SUMIF(BV522:BV523, TRUE, L522:L523)</f>
        <v>5906.49</v>
      </c>
      <c r="M524" s="3">
        <f>SUMIF(BV522:BV523, TRUE, M522:M523)</f>
        <v>0</v>
      </c>
      <c r="N524" s="3">
        <f>SUMIF(BV522:BV523, TRUE, N522:N523)</f>
        <v>11.75</v>
      </c>
      <c r="O524" s="3">
        <f>SUMIF(BV522:BV523, TRUE, O522:O523)</f>
        <v>703.39</v>
      </c>
      <c r="P524" s="3">
        <f>SUMIF(BV522:BV523, TRUE, P522:P523)</f>
        <v>12</v>
      </c>
      <c r="Q524" s="3">
        <f>SUMIF(BV522:BV523, TRUE, Q522:Q523)</f>
        <v>478.9</v>
      </c>
      <c r="R524" s="3">
        <f>SUMIF(BV522:BV523, TRUE, R522:R523)</f>
        <v>0</v>
      </c>
      <c r="S524" s="3">
        <f>SUMIF(BV522:BV523, TRUE, S522:S523)</f>
        <v>0</v>
      </c>
      <c r="T524" s="3">
        <f>SUMIF(BV522:BV523, TRUE, T522:T523)</f>
        <v>0</v>
      </c>
      <c r="U524" s="3">
        <f>SUMIF(BV522:BV523, TRUE, U522:U523)</f>
        <v>0</v>
      </c>
      <c r="V524" s="3">
        <f>SUMIF(BV522:BV523, TRUE, V522:V523)</f>
        <v>0</v>
      </c>
      <c r="W524" s="3">
        <f>SUMIF(BV522:BV523, TRUE, W522:W523)</f>
        <v>0</v>
      </c>
      <c r="X524" s="3">
        <f>SUMIF(BV522:BV523, TRUE, X522:X523)</f>
        <v>0</v>
      </c>
      <c r="Y524" s="3">
        <f>SUMIF(BV522:BV523, TRUE, Y522:Y523)</f>
        <v>0</v>
      </c>
      <c r="Z524" s="3">
        <f>SUMIF(BV522:BV523, TRUE, Z522:Z523)</f>
        <v>0</v>
      </c>
      <c r="AA524" s="3">
        <f>SUMIF(BV522:BV523, TRUE, AA522:AA523)</f>
        <v>0</v>
      </c>
      <c r="AB524" s="3">
        <f>SUMIF(BV522:BV523, TRUE, AB522:AB523)</f>
        <v>0</v>
      </c>
      <c r="AC524" s="3">
        <f>SUMIF(BV522:BV523, TRUE, AC522:AC523)</f>
        <v>0</v>
      </c>
      <c r="AD524" s="3">
        <f>SUMIF(BV522:BV523, TRUE, AD522:AD523)</f>
        <v>0</v>
      </c>
      <c r="AE524" s="3">
        <f>SUMIF(BV522:BV523, TRUE, AE522:AE523)</f>
        <v>0</v>
      </c>
      <c r="AF524" s="3">
        <f>SUMIF(BV522:BV523, TRUE, AF522:AF523)</f>
        <v>0</v>
      </c>
      <c r="AG524" s="3">
        <f>SUMIF(BV522:BV523, TRUE, AG522:AG523)</f>
        <v>0</v>
      </c>
      <c r="AH524" s="3">
        <f>SUMIF(BV522:BV523, TRUE, AH522:AH523)</f>
        <v>0</v>
      </c>
      <c r="AI524" s="3">
        <f>SUMIF(BV522:BV523, TRUE, AI522:AI523)</f>
        <v>0</v>
      </c>
      <c r="AJ524" s="3">
        <f>SUMIF(BV522:BV523, TRUE, AJ522:AJ523)</f>
        <v>0</v>
      </c>
      <c r="AK524" s="3">
        <f>SUMIF(BV522:BV523, TRUE, AK522:AK523)</f>
        <v>0</v>
      </c>
      <c r="AL524" s="3">
        <f>SUMIF(BV522:BV523, TRUE, AL522:AL523)</f>
        <v>0</v>
      </c>
      <c r="AM524" s="3">
        <f>SUMIF(BV522:BV523, TRUE, AM522:AM523)</f>
        <v>0</v>
      </c>
      <c r="AN524" s="3">
        <f>SUMIF(BV522:BV523, TRUE, AN522:AN523)</f>
        <v>0</v>
      </c>
      <c r="AO524" s="3">
        <f>SUMIF(BV522:BV523, TRUE, AO522:AO523)</f>
        <v>0</v>
      </c>
      <c r="AP524" s="3">
        <f>SUMIF(BV522:BV523, TRUE, AP522:AP523)</f>
        <v>0</v>
      </c>
      <c r="AQ524" s="3">
        <f>SUMIF(BV522:BV523, TRUE, AQ522:AQ523)</f>
        <v>0</v>
      </c>
      <c r="AR524" s="3">
        <f>SUMIF(BV522:BV523, TRUE, AR522:AR523)</f>
        <v>0</v>
      </c>
      <c r="AS524" s="3">
        <f>SUMIF(BV522:BV523, TRUE, AS522:AS523)</f>
        <v>0</v>
      </c>
      <c r="AT524" s="3">
        <f>SUMIF(BV522:BV523, TRUE, AT522:AT523)</f>
        <v>0</v>
      </c>
      <c r="AU524" s="3">
        <f>SUMIF(BV522:BV523, TRUE, AU522:AU523)</f>
        <v>0</v>
      </c>
      <c r="AV524" s="3">
        <f>SUMIF(BV522:BV523, TRUE, AV522:AV523)</f>
        <v>0</v>
      </c>
      <c r="AW524" s="3">
        <f>SUMIF(BV522:BV523, TRUE, AW522:AW523)</f>
        <v>0</v>
      </c>
      <c r="AX524" s="3">
        <f>SUMIF(BV522:BV523, TRUE, AX522:AX523)</f>
        <v>0</v>
      </c>
      <c r="AY524" s="3">
        <f>SUMIF(BV522:BV523, TRUE, AY522:AY523)</f>
        <v>0</v>
      </c>
      <c r="AZ524" s="3">
        <f>SUMIF(BV522:BV523, TRUE, AZ522:AZ523)</f>
        <v>0</v>
      </c>
      <c r="BA524" s="3">
        <f>SUMIF(BV522:BV523, TRUE, BA522:BA523)</f>
        <v>0</v>
      </c>
      <c r="BB524" s="3">
        <f>SUMIF(BV522:BV523, TRUE, BB522:BB523)</f>
        <v>0</v>
      </c>
      <c r="BC524" s="3">
        <f>SUMIF(BV522:BV523, TRUE, BC522:BC523)</f>
        <v>0</v>
      </c>
      <c r="BD524" s="3">
        <f>SUMIF(BV522:BV523, TRUE, BD522:BD523)</f>
        <v>0</v>
      </c>
      <c r="BE524" s="3">
        <f>SUMIF(BV522:BV523, TRUE, BE522:BE523)</f>
        <v>0</v>
      </c>
      <c r="BF524" s="3">
        <f>SUMIF(BV522:BV523, TRUE, BF522:BF523)</f>
        <v>0</v>
      </c>
      <c r="BG524" s="3">
        <f>SUMIF(BV522:BV523, TRUE, BG522:BG523)</f>
        <v>0</v>
      </c>
      <c r="BH524" s="3">
        <f>SUMIF(BV522:BV523, TRUE, BH522:BH523)</f>
        <v>0</v>
      </c>
      <c r="BI524" s="3">
        <f>SUMIF(BV522:BV523, TRUE, BI522:BI523)</f>
        <v>0</v>
      </c>
      <c r="BJ524" s="3">
        <f>SUMIF(BV522:BV523, TRUE, BJ522:BJ523)</f>
        <v>0</v>
      </c>
      <c r="BK524" s="3">
        <f>SUMIF(BV522:BV523, TRUE, BK522:BK523)</f>
        <v>0</v>
      </c>
      <c r="BL524" s="3">
        <f>SUMIF(BV522:BV523, TRUE, BL522:BL523)</f>
        <v>0</v>
      </c>
      <c r="BM524" s="3">
        <f>SUMIF(BV522:BV523, TRUE, BM522:BM523)</f>
        <v>0</v>
      </c>
      <c r="BN524" s="3">
        <f>SUMIF(BV522:BV523, TRUE, BN522:BN523)</f>
        <v>0</v>
      </c>
      <c r="BO524" s="3">
        <f>SUMIF(BV522:BV523, TRUE, BO522:BO523)</f>
        <v>0</v>
      </c>
      <c r="BP524" s="3">
        <f>SUMIF(BV522:BV523, TRUE, BP522:BP523)</f>
        <v>0</v>
      </c>
      <c r="BQ524" s="3">
        <f>SUMIF(BV522:BV523, TRUE, BQ522:BQ523)</f>
        <v>0</v>
      </c>
      <c r="BR524" s="3">
        <f>SUMIF(BV522:BV523, TRUE, BR522:BR523)</f>
        <v>0</v>
      </c>
      <c r="BS524" s="3">
        <f>SUMIF(BV522:BV523, TRUE, BS522:BS523)</f>
        <v>171.75</v>
      </c>
      <c r="BT524" s="3">
        <f>SUMIF(BV522:BV523, TRUE, BT522:BT523)</f>
        <v>0</v>
      </c>
      <c r="BU524" s="3">
        <f>SUMIF(BV522:BV523, TRUE, BU522:BU523)</f>
        <v>7088.78</v>
      </c>
      <c r="BV524" t="b">
        <v>0</v>
      </c>
      <c r="BW524" t="b">
        <v>0</v>
      </c>
    </row>
    <row r="525" spans="1:75" x14ac:dyDescent="0.25">
      <c r="A525" s="9" t="s">
        <v>493</v>
      </c>
      <c r="B525" s="9" t="s">
        <v>494</v>
      </c>
      <c r="C525" s="9" t="s">
        <v>75</v>
      </c>
      <c r="D525" s="9" t="s">
        <v>100</v>
      </c>
      <c r="E525" s="9" t="s">
        <v>139</v>
      </c>
      <c r="F525" s="9" t="s">
        <v>76</v>
      </c>
      <c r="G525" s="1">
        <v>45569</v>
      </c>
      <c r="H525" s="1">
        <v>45568</v>
      </c>
      <c r="I525" s="9" t="s">
        <v>78</v>
      </c>
      <c r="J525" s="8">
        <v>0</v>
      </c>
      <c r="K525" s="2">
        <v>64</v>
      </c>
      <c r="L525" s="2">
        <v>1981.48</v>
      </c>
      <c r="M525" s="8">
        <v>0</v>
      </c>
      <c r="N525" s="8">
        <v>0</v>
      </c>
      <c r="O525" s="2">
        <v>0</v>
      </c>
      <c r="P525" s="2">
        <v>8</v>
      </c>
      <c r="Q525" s="2">
        <v>247.68</v>
      </c>
      <c r="R525" s="8">
        <v>0</v>
      </c>
      <c r="S525" s="2">
        <v>8</v>
      </c>
      <c r="T525" s="2">
        <v>247.68</v>
      </c>
      <c r="U525" s="8">
        <v>0</v>
      </c>
      <c r="V525" s="8">
        <v>0</v>
      </c>
      <c r="W525" s="2">
        <v>0</v>
      </c>
      <c r="X525" s="8">
        <v>0</v>
      </c>
      <c r="Y525" s="2">
        <v>0</v>
      </c>
      <c r="Z525" s="8">
        <v>0</v>
      </c>
      <c r="AA525" s="2">
        <v>0</v>
      </c>
      <c r="AB525" s="8">
        <v>0</v>
      </c>
      <c r="AC525" s="8">
        <v>0</v>
      </c>
      <c r="AD525" s="2">
        <v>0</v>
      </c>
      <c r="AE525" s="8">
        <v>0</v>
      </c>
      <c r="AF525" s="8">
        <v>0</v>
      </c>
      <c r="AG525" s="2">
        <v>0</v>
      </c>
      <c r="AH525" s="8">
        <v>0</v>
      </c>
      <c r="AI525" s="8">
        <v>0</v>
      </c>
      <c r="AJ525" s="2">
        <v>0</v>
      </c>
      <c r="AK525" s="8">
        <v>0</v>
      </c>
      <c r="AL525" s="2">
        <v>0</v>
      </c>
      <c r="AM525" s="8">
        <v>0</v>
      </c>
      <c r="AN525" s="2">
        <v>0</v>
      </c>
      <c r="AO525" s="8">
        <v>0</v>
      </c>
      <c r="AP525" s="2">
        <v>0</v>
      </c>
      <c r="AQ525" s="8">
        <v>0</v>
      </c>
      <c r="AR525" s="2">
        <v>0</v>
      </c>
      <c r="AS525" s="8">
        <v>0</v>
      </c>
      <c r="AT525" s="2">
        <v>0</v>
      </c>
      <c r="AU525" s="8">
        <v>0</v>
      </c>
      <c r="AV525" s="2">
        <v>0</v>
      </c>
      <c r="AW525" s="8">
        <v>0</v>
      </c>
      <c r="AX525" s="2">
        <v>0</v>
      </c>
      <c r="AY525" s="8">
        <v>0</v>
      </c>
      <c r="AZ525" s="2">
        <v>0</v>
      </c>
      <c r="BA525" s="8">
        <v>0</v>
      </c>
      <c r="BB525" s="2">
        <v>0</v>
      </c>
      <c r="BC525" s="8">
        <v>0</v>
      </c>
      <c r="BD525" s="2">
        <v>0</v>
      </c>
      <c r="BE525" s="8">
        <v>0</v>
      </c>
      <c r="BF525" s="2">
        <v>0</v>
      </c>
      <c r="BG525" s="8">
        <v>0</v>
      </c>
      <c r="BH525" s="8">
        <v>0</v>
      </c>
      <c r="BI525" s="8">
        <v>0</v>
      </c>
      <c r="BJ525" s="8">
        <v>0</v>
      </c>
      <c r="BK525" s="8">
        <v>0</v>
      </c>
      <c r="BL525" s="8">
        <v>0</v>
      </c>
      <c r="BM525" s="8">
        <v>0</v>
      </c>
      <c r="BN525" s="8">
        <v>0</v>
      </c>
      <c r="BO525" s="8">
        <v>0</v>
      </c>
      <c r="BP525" s="8">
        <v>0</v>
      </c>
      <c r="BQ525" s="8">
        <v>0</v>
      </c>
      <c r="BR525" s="8">
        <v>0</v>
      </c>
      <c r="BS525" s="2">
        <v>80</v>
      </c>
      <c r="BT525" s="8">
        <v>0</v>
      </c>
      <c r="BU525" s="2">
        <v>2476.84</v>
      </c>
      <c r="BV525" t="b">
        <v>1</v>
      </c>
      <c r="BW525" t="b">
        <v>1</v>
      </c>
    </row>
    <row r="526" spans="1:75" x14ac:dyDescent="0.25">
      <c r="A526" s="9" t="s">
        <v>493</v>
      </c>
      <c r="B526" s="9" t="s">
        <v>494</v>
      </c>
      <c r="C526" s="9" t="s">
        <v>75</v>
      </c>
      <c r="D526" s="9" t="s">
        <v>100</v>
      </c>
      <c r="E526" s="9" t="s">
        <v>139</v>
      </c>
      <c r="F526" s="9" t="s">
        <v>76</v>
      </c>
      <c r="G526" s="1">
        <v>45583</v>
      </c>
      <c r="H526" s="1">
        <v>45582</v>
      </c>
      <c r="I526" s="9" t="s">
        <v>78</v>
      </c>
      <c r="J526" s="8">
        <v>0</v>
      </c>
      <c r="K526" s="2">
        <v>80</v>
      </c>
      <c r="L526" s="2">
        <v>2476.85</v>
      </c>
      <c r="M526" s="8">
        <v>0</v>
      </c>
      <c r="N526" s="8">
        <v>0</v>
      </c>
      <c r="O526" s="2">
        <v>0</v>
      </c>
      <c r="P526" s="8">
        <v>0</v>
      </c>
      <c r="Q526" s="2">
        <v>0</v>
      </c>
      <c r="R526" s="8">
        <v>0</v>
      </c>
      <c r="S526" s="8">
        <v>0</v>
      </c>
      <c r="T526" s="2">
        <v>0</v>
      </c>
      <c r="U526" s="8">
        <v>0</v>
      </c>
      <c r="V526" s="8">
        <v>0</v>
      </c>
      <c r="W526" s="2">
        <v>0</v>
      </c>
      <c r="X526" s="8">
        <v>0</v>
      </c>
      <c r="Y526" s="2">
        <v>0</v>
      </c>
      <c r="Z526" s="8">
        <v>0</v>
      </c>
      <c r="AA526" s="2">
        <v>0</v>
      </c>
      <c r="AB526" s="8">
        <v>0</v>
      </c>
      <c r="AC526" s="8">
        <v>0</v>
      </c>
      <c r="AD526" s="2">
        <v>0</v>
      </c>
      <c r="AE526" s="8">
        <v>0</v>
      </c>
      <c r="AF526" s="8">
        <v>0</v>
      </c>
      <c r="AG526" s="2">
        <v>0</v>
      </c>
      <c r="AH526" s="8">
        <v>0</v>
      </c>
      <c r="AI526" s="8">
        <v>0</v>
      </c>
      <c r="AJ526" s="2">
        <v>0</v>
      </c>
      <c r="AK526" s="8">
        <v>0</v>
      </c>
      <c r="AL526" s="2">
        <v>0</v>
      </c>
      <c r="AM526" s="8">
        <v>0</v>
      </c>
      <c r="AN526" s="2">
        <v>0</v>
      </c>
      <c r="AO526" s="8">
        <v>0</v>
      </c>
      <c r="AP526" s="2">
        <v>0</v>
      </c>
      <c r="AQ526" s="8">
        <v>0</v>
      </c>
      <c r="AR526" s="2">
        <v>0</v>
      </c>
      <c r="AS526" s="8">
        <v>0</v>
      </c>
      <c r="AT526" s="2">
        <v>0</v>
      </c>
      <c r="AU526" s="8">
        <v>0</v>
      </c>
      <c r="AV526" s="2">
        <v>0</v>
      </c>
      <c r="AW526" s="8">
        <v>0</v>
      </c>
      <c r="AX526" s="2">
        <v>0</v>
      </c>
      <c r="AY526" s="8">
        <v>0</v>
      </c>
      <c r="AZ526" s="2">
        <v>0</v>
      </c>
      <c r="BA526" s="8">
        <v>0</v>
      </c>
      <c r="BB526" s="2">
        <v>0</v>
      </c>
      <c r="BC526" s="8">
        <v>0</v>
      </c>
      <c r="BD526" s="2">
        <v>0</v>
      </c>
      <c r="BE526" s="8">
        <v>0</v>
      </c>
      <c r="BF526" s="2">
        <v>0</v>
      </c>
      <c r="BG526" s="8">
        <v>0</v>
      </c>
      <c r="BH526" s="8">
        <v>0</v>
      </c>
      <c r="BI526" s="8">
        <v>0</v>
      </c>
      <c r="BJ526" s="8">
        <v>0</v>
      </c>
      <c r="BK526" s="8">
        <v>0</v>
      </c>
      <c r="BL526" s="8">
        <v>0</v>
      </c>
      <c r="BM526" s="8">
        <v>0</v>
      </c>
      <c r="BN526" s="8">
        <v>0</v>
      </c>
      <c r="BO526" s="8">
        <v>0</v>
      </c>
      <c r="BP526" s="8">
        <v>0</v>
      </c>
      <c r="BQ526" s="8">
        <v>0</v>
      </c>
      <c r="BR526" s="8">
        <v>0</v>
      </c>
      <c r="BS526" s="2">
        <v>80</v>
      </c>
      <c r="BT526" s="8">
        <v>0</v>
      </c>
      <c r="BU526" s="2">
        <v>2476.85</v>
      </c>
      <c r="BV526" t="b">
        <v>1</v>
      </c>
      <c r="BW526" t="b">
        <v>1</v>
      </c>
    </row>
    <row r="527" spans="1:75" x14ac:dyDescent="0.25">
      <c r="A527" s="5" t="s">
        <v>76</v>
      </c>
      <c r="B527" s="5" t="s">
        <v>79</v>
      </c>
      <c r="C527" s="5" t="s">
        <v>76</v>
      </c>
      <c r="D527" s="5" t="s">
        <v>76</v>
      </c>
      <c r="E527" s="5" t="s">
        <v>76</v>
      </c>
      <c r="F527" s="5" t="s">
        <v>76</v>
      </c>
      <c r="G527" s="5" t="s">
        <v>76</v>
      </c>
      <c r="H527" s="5" t="s">
        <v>76</v>
      </c>
      <c r="I527" s="5" t="s">
        <v>76</v>
      </c>
      <c r="J527" s="3">
        <f>SUMIF(BV525:BV526, TRUE, J525:J526)</f>
        <v>0</v>
      </c>
      <c r="K527" s="3">
        <f>SUMIF(BV525:BV526, TRUE, K525:K526)</f>
        <v>144</v>
      </c>
      <c r="L527" s="3">
        <f>SUMIF(BV525:BV526, TRUE, L525:L526)</f>
        <v>4458.33</v>
      </c>
      <c r="M527" s="3">
        <f>SUMIF(BV525:BV526, TRUE, M525:M526)</f>
        <v>0</v>
      </c>
      <c r="N527" s="3">
        <f>SUMIF(BV525:BV526, TRUE, N525:N526)</f>
        <v>0</v>
      </c>
      <c r="O527" s="3">
        <f>SUMIF(BV525:BV526, TRUE, O525:O526)</f>
        <v>0</v>
      </c>
      <c r="P527" s="3">
        <f>SUMIF(BV525:BV526, TRUE, P525:P526)</f>
        <v>8</v>
      </c>
      <c r="Q527" s="3">
        <f>SUMIF(BV525:BV526, TRUE, Q525:Q526)</f>
        <v>247.68</v>
      </c>
      <c r="R527" s="3">
        <f>SUMIF(BV525:BV526, TRUE, R525:R526)</f>
        <v>0</v>
      </c>
      <c r="S527" s="3">
        <f>SUMIF(BV525:BV526, TRUE, S525:S526)</f>
        <v>8</v>
      </c>
      <c r="T527" s="3">
        <f>SUMIF(BV525:BV526, TRUE, T525:T526)</f>
        <v>247.68</v>
      </c>
      <c r="U527" s="3">
        <f>SUMIF(BV525:BV526, TRUE, U525:U526)</f>
        <v>0</v>
      </c>
      <c r="V527" s="3">
        <f>SUMIF(BV525:BV526, TRUE, V525:V526)</f>
        <v>0</v>
      </c>
      <c r="W527" s="3">
        <f>SUMIF(BV525:BV526, TRUE, W525:W526)</f>
        <v>0</v>
      </c>
      <c r="X527" s="3">
        <f>SUMIF(BV525:BV526, TRUE, X525:X526)</f>
        <v>0</v>
      </c>
      <c r="Y527" s="3">
        <f>SUMIF(BV525:BV526, TRUE, Y525:Y526)</f>
        <v>0</v>
      </c>
      <c r="Z527" s="3">
        <f>SUMIF(BV525:BV526, TRUE, Z525:Z526)</f>
        <v>0</v>
      </c>
      <c r="AA527" s="3">
        <f>SUMIF(BV525:BV526, TRUE, AA525:AA526)</f>
        <v>0</v>
      </c>
      <c r="AB527" s="3">
        <f>SUMIF(BV525:BV526, TRUE, AB525:AB526)</f>
        <v>0</v>
      </c>
      <c r="AC527" s="3">
        <f>SUMIF(BV525:BV526, TRUE, AC525:AC526)</f>
        <v>0</v>
      </c>
      <c r="AD527" s="3">
        <f>SUMIF(BV525:BV526, TRUE, AD525:AD526)</f>
        <v>0</v>
      </c>
      <c r="AE527" s="3">
        <f>SUMIF(BV525:BV526, TRUE, AE525:AE526)</f>
        <v>0</v>
      </c>
      <c r="AF527" s="3">
        <f>SUMIF(BV525:BV526, TRUE, AF525:AF526)</f>
        <v>0</v>
      </c>
      <c r="AG527" s="3">
        <f>SUMIF(BV525:BV526, TRUE, AG525:AG526)</f>
        <v>0</v>
      </c>
      <c r="AH527" s="3">
        <f>SUMIF(BV525:BV526, TRUE, AH525:AH526)</f>
        <v>0</v>
      </c>
      <c r="AI527" s="3">
        <f>SUMIF(BV525:BV526, TRUE, AI525:AI526)</f>
        <v>0</v>
      </c>
      <c r="AJ527" s="3">
        <f>SUMIF(BV525:BV526, TRUE, AJ525:AJ526)</f>
        <v>0</v>
      </c>
      <c r="AK527" s="3">
        <f>SUMIF(BV525:BV526, TRUE, AK525:AK526)</f>
        <v>0</v>
      </c>
      <c r="AL527" s="3">
        <f>SUMIF(BV525:BV526, TRUE, AL525:AL526)</f>
        <v>0</v>
      </c>
      <c r="AM527" s="3">
        <f>SUMIF(BV525:BV526, TRUE, AM525:AM526)</f>
        <v>0</v>
      </c>
      <c r="AN527" s="3">
        <f>SUMIF(BV525:BV526, TRUE, AN525:AN526)</f>
        <v>0</v>
      </c>
      <c r="AO527" s="3">
        <f>SUMIF(BV525:BV526, TRUE, AO525:AO526)</f>
        <v>0</v>
      </c>
      <c r="AP527" s="3">
        <f>SUMIF(BV525:BV526, TRUE, AP525:AP526)</f>
        <v>0</v>
      </c>
      <c r="AQ527" s="3">
        <f>SUMIF(BV525:BV526, TRUE, AQ525:AQ526)</f>
        <v>0</v>
      </c>
      <c r="AR527" s="3">
        <f>SUMIF(BV525:BV526, TRUE, AR525:AR526)</f>
        <v>0</v>
      </c>
      <c r="AS527" s="3">
        <f>SUMIF(BV525:BV526, TRUE, AS525:AS526)</f>
        <v>0</v>
      </c>
      <c r="AT527" s="3">
        <f>SUMIF(BV525:BV526, TRUE, AT525:AT526)</f>
        <v>0</v>
      </c>
      <c r="AU527" s="3">
        <f>SUMIF(BV525:BV526, TRUE, AU525:AU526)</f>
        <v>0</v>
      </c>
      <c r="AV527" s="3">
        <f>SUMIF(BV525:BV526, TRUE, AV525:AV526)</f>
        <v>0</v>
      </c>
      <c r="AW527" s="3">
        <f>SUMIF(BV525:BV526, TRUE, AW525:AW526)</f>
        <v>0</v>
      </c>
      <c r="AX527" s="3">
        <f>SUMIF(BV525:BV526, TRUE, AX525:AX526)</f>
        <v>0</v>
      </c>
      <c r="AY527" s="3">
        <f>SUMIF(BV525:BV526, TRUE, AY525:AY526)</f>
        <v>0</v>
      </c>
      <c r="AZ527" s="3">
        <f>SUMIF(BV525:BV526, TRUE, AZ525:AZ526)</f>
        <v>0</v>
      </c>
      <c r="BA527" s="3">
        <f>SUMIF(BV525:BV526, TRUE, BA525:BA526)</f>
        <v>0</v>
      </c>
      <c r="BB527" s="3">
        <f>SUMIF(BV525:BV526, TRUE, BB525:BB526)</f>
        <v>0</v>
      </c>
      <c r="BC527" s="3">
        <f>SUMIF(BV525:BV526, TRUE, BC525:BC526)</f>
        <v>0</v>
      </c>
      <c r="BD527" s="3">
        <f>SUMIF(BV525:BV526, TRUE, BD525:BD526)</f>
        <v>0</v>
      </c>
      <c r="BE527" s="3">
        <f>SUMIF(BV525:BV526, TRUE, BE525:BE526)</f>
        <v>0</v>
      </c>
      <c r="BF527" s="3">
        <f>SUMIF(BV525:BV526, TRUE, BF525:BF526)</f>
        <v>0</v>
      </c>
      <c r="BG527" s="3">
        <f>SUMIF(BV525:BV526, TRUE, BG525:BG526)</f>
        <v>0</v>
      </c>
      <c r="BH527" s="3">
        <f>SUMIF(BV525:BV526, TRUE, BH525:BH526)</f>
        <v>0</v>
      </c>
      <c r="BI527" s="3">
        <f>SUMIF(BV525:BV526, TRUE, BI525:BI526)</f>
        <v>0</v>
      </c>
      <c r="BJ527" s="3">
        <f>SUMIF(BV525:BV526, TRUE, BJ525:BJ526)</f>
        <v>0</v>
      </c>
      <c r="BK527" s="3">
        <f>SUMIF(BV525:BV526, TRUE, BK525:BK526)</f>
        <v>0</v>
      </c>
      <c r="BL527" s="3">
        <f>SUMIF(BV525:BV526, TRUE, BL525:BL526)</f>
        <v>0</v>
      </c>
      <c r="BM527" s="3">
        <f>SUMIF(BV525:BV526, TRUE, BM525:BM526)</f>
        <v>0</v>
      </c>
      <c r="BN527" s="3">
        <f>SUMIF(BV525:BV526, TRUE, BN525:BN526)</f>
        <v>0</v>
      </c>
      <c r="BO527" s="3">
        <f>SUMIF(BV525:BV526, TRUE, BO525:BO526)</f>
        <v>0</v>
      </c>
      <c r="BP527" s="3">
        <f>SUMIF(BV525:BV526, TRUE, BP525:BP526)</f>
        <v>0</v>
      </c>
      <c r="BQ527" s="3">
        <f>SUMIF(BV525:BV526, TRUE, BQ525:BQ526)</f>
        <v>0</v>
      </c>
      <c r="BR527" s="3">
        <f>SUMIF(BV525:BV526, TRUE, BR525:BR526)</f>
        <v>0</v>
      </c>
      <c r="BS527" s="3">
        <f>SUMIF(BV525:BV526, TRUE, BS525:BS526)</f>
        <v>160</v>
      </c>
      <c r="BT527" s="3">
        <f>SUMIF(BV525:BV526, TRUE, BT525:BT526)</f>
        <v>0</v>
      </c>
      <c r="BU527" s="3">
        <f>SUMIF(BV525:BV526, TRUE, BU525:BU526)</f>
        <v>4953.6900000000005</v>
      </c>
      <c r="BV527" t="b">
        <v>0</v>
      </c>
      <c r="BW527" t="b">
        <v>0</v>
      </c>
    </row>
    <row r="528" spans="1:75" x14ac:dyDescent="0.25">
      <c r="A528" s="9" t="s">
        <v>495</v>
      </c>
      <c r="B528" s="9" t="s">
        <v>496</v>
      </c>
      <c r="C528" s="9" t="s">
        <v>75</v>
      </c>
      <c r="D528" s="9" t="s">
        <v>76</v>
      </c>
      <c r="E528" s="9" t="s">
        <v>262</v>
      </c>
      <c r="F528" s="9" t="s">
        <v>76</v>
      </c>
      <c r="G528" s="1">
        <v>45569</v>
      </c>
      <c r="H528" s="1">
        <v>45568</v>
      </c>
      <c r="I528" s="9" t="s">
        <v>78</v>
      </c>
      <c r="J528" s="8">
        <v>0</v>
      </c>
      <c r="K528" s="2">
        <v>39.5</v>
      </c>
      <c r="L528" s="2">
        <v>789.6</v>
      </c>
      <c r="M528" s="8">
        <v>0</v>
      </c>
      <c r="N528" s="8">
        <v>0</v>
      </c>
      <c r="O528" s="2">
        <v>0</v>
      </c>
      <c r="P528" s="8">
        <v>0</v>
      </c>
      <c r="Q528" s="2">
        <v>0</v>
      </c>
      <c r="R528" s="8">
        <v>0</v>
      </c>
      <c r="S528" s="8">
        <v>0</v>
      </c>
      <c r="T528" s="2">
        <v>0</v>
      </c>
      <c r="U528" s="8">
        <v>0</v>
      </c>
      <c r="V528" s="8">
        <v>0</v>
      </c>
      <c r="W528" s="2">
        <v>0</v>
      </c>
      <c r="X528" s="8">
        <v>0</v>
      </c>
      <c r="Y528" s="2">
        <v>0</v>
      </c>
      <c r="Z528" s="8">
        <v>0</v>
      </c>
      <c r="AA528" s="2">
        <v>0</v>
      </c>
      <c r="AB528" s="8">
        <v>0</v>
      </c>
      <c r="AC528" s="8">
        <v>0</v>
      </c>
      <c r="AD528" s="2">
        <v>0</v>
      </c>
      <c r="AE528" s="8">
        <v>0</v>
      </c>
      <c r="AF528" s="8">
        <v>0</v>
      </c>
      <c r="AG528" s="2">
        <v>0</v>
      </c>
      <c r="AH528" s="8">
        <v>0</v>
      </c>
      <c r="AI528" s="8">
        <v>0</v>
      </c>
      <c r="AJ528" s="2">
        <v>0</v>
      </c>
      <c r="AK528" s="8">
        <v>0</v>
      </c>
      <c r="AL528" s="2">
        <v>0</v>
      </c>
      <c r="AM528" s="8">
        <v>0</v>
      </c>
      <c r="AN528" s="2">
        <v>0</v>
      </c>
      <c r="AO528" s="8">
        <v>0</v>
      </c>
      <c r="AP528" s="2">
        <v>0</v>
      </c>
      <c r="AQ528" s="8">
        <v>0</v>
      </c>
      <c r="AR528" s="2">
        <v>0</v>
      </c>
      <c r="AS528" s="8">
        <v>0</v>
      </c>
      <c r="AT528" s="2">
        <v>0</v>
      </c>
      <c r="AU528" s="8">
        <v>0</v>
      </c>
      <c r="AV528" s="2">
        <v>0</v>
      </c>
      <c r="AW528" s="8">
        <v>0</v>
      </c>
      <c r="AX528" s="2">
        <v>0</v>
      </c>
      <c r="AY528" s="8">
        <v>0</v>
      </c>
      <c r="AZ528" s="2">
        <v>0</v>
      </c>
      <c r="BA528" s="8">
        <v>0</v>
      </c>
      <c r="BB528" s="2">
        <v>0</v>
      </c>
      <c r="BC528" s="8">
        <v>0</v>
      </c>
      <c r="BD528" s="2">
        <v>0</v>
      </c>
      <c r="BE528" s="8">
        <v>0</v>
      </c>
      <c r="BF528" s="2">
        <v>0</v>
      </c>
      <c r="BG528" s="8">
        <v>0</v>
      </c>
      <c r="BH528" s="8">
        <v>0</v>
      </c>
      <c r="BI528" s="8">
        <v>0</v>
      </c>
      <c r="BJ528" s="8">
        <v>0</v>
      </c>
      <c r="BK528" s="8">
        <v>0</v>
      </c>
      <c r="BL528" s="8">
        <v>0</v>
      </c>
      <c r="BM528" s="8">
        <v>0</v>
      </c>
      <c r="BN528" s="8">
        <v>0</v>
      </c>
      <c r="BO528" s="8">
        <v>0</v>
      </c>
      <c r="BP528" s="8">
        <v>0</v>
      </c>
      <c r="BQ528" s="8">
        <v>0</v>
      </c>
      <c r="BR528" s="8">
        <v>0</v>
      </c>
      <c r="BS528" s="2">
        <v>39.5</v>
      </c>
      <c r="BT528" s="8">
        <v>0</v>
      </c>
      <c r="BU528" s="2">
        <v>789.6</v>
      </c>
      <c r="BV528" t="b">
        <v>1</v>
      </c>
      <c r="BW528" t="b">
        <v>1</v>
      </c>
    </row>
    <row r="529" spans="1:75" x14ac:dyDescent="0.25">
      <c r="A529" s="9" t="s">
        <v>495</v>
      </c>
      <c r="B529" s="9" t="s">
        <v>496</v>
      </c>
      <c r="C529" s="9" t="s">
        <v>75</v>
      </c>
      <c r="D529" s="9" t="s">
        <v>76</v>
      </c>
      <c r="E529" s="9" t="s">
        <v>262</v>
      </c>
      <c r="F529" s="9" t="s">
        <v>76</v>
      </c>
      <c r="G529" s="1">
        <v>45583</v>
      </c>
      <c r="H529" s="1">
        <v>45582</v>
      </c>
      <c r="I529" s="9" t="s">
        <v>78</v>
      </c>
      <c r="J529" s="8">
        <v>0</v>
      </c>
      <c r="K529" s="2">
        <v>32.5</v>
      </c>
      <c r="L529" s="2">
        <v>649.66999999999996</v>
      </c>
      <c r="M529" s="8">
        <v>0</v>
      </c>
      <c r="N529" s="8">
        <v>0</v>
      </c>
      <c r="O529" s="2">
        <v>0</v>
      </c>
      <c r="P529" s="8">
        <v>0</v>
      </c>
      <c r="Q529" s="2">
        <v>0</v>
      </c>
      <c r="R529" s="8">
        <v>0</v>
      </c>
      <c r="S529" s="8">
        <v>0</v>
      </c>
      <c r="T529" s="2">
        <v>0</v>
      </c>
      <c r="U529" s="8">
        <v>0</v>
      </c>
      <c r="V529" s="8">
        <v>0</v>
      </c>
      <c r="W529" s="2">
        <v>0</v>
      </c>
      <c r="X529" s="8">
        <v>0</v>
      </c>
      <c r="Y529" s="2">
        <v>0</v>
      </c>
      <c r="Z529" s="2">
        <v>6.5</v>
      </c>
      <c r="AA529" s="2">
        <v>129.93</v>
      </c>
      <c r="AB529" s="8">
        <v>0</v>
      </c>
      <c r="AC529" s="8">
        <v>0</v>
      </c>
      <c r="AD529" s="2">
        <v>0</v>
      </c>
      <c r="AE529" s="8">
        <v>0</v>
      </c>
      <c r="AF529" s="8">
        <v>0</v>
      </c>
      <c r="AG529" s="2">
        <v>0</v>
      </c>
      <c r="AH529" s="8">
        <v>0</v>
      </c>
      <c r="AI529" s="8">
        <v>0</v>
      </c>
      <c r="AJ529" s="2">
        <v>0</v>
      </c>
      <c r="AK529" s="8">
        <v>0</v>
      </c>
      <c r="AL529" s="2">
        <v>0</v>
      </c>
      <c r="AM529" s="8">
        <v>0</v>
      </c>
      <c r="AN529" s="2">
        <v>0</v>
      </c>
      <c r="AO529" s="8">
        <v>0</v>
      </c>
      <c r="AP529" s="2">
        <v>0</v>
      </c>
      <c r="AQ529" s="8">
        <v>0</v>
      </c>
      <c r="AR529" s="2">
        <v>0</v>
      </c>
      <c r="AS529" s="8">
        <v>0</v>
      </c>
      <c r="AT529" s="2">
        <v>0</v>
      </c>
      <c r="AU529" s="8">
        <v>0</v>
      </c>
      <c r="AV529" s="2">
        <v>0</v>
      </c>
      <c r="AW529" s="8">
        <v>0</v>
      </c>
      <c r="AX529" s="2">
        <v>0</v>
      </c>
      <c r="AY529" s="8">
        <v>0</v>
      </c>
      <c r="AZ529" s="2">
        <v>0</v>
      </c>
      <c r="BA529" s="8">
        <v>0</v>
      </c>
      <c r="BB529" s="2">
        <v>0</v>
      </c>
      <c r="BC529" s="8">
        <v>0</v>
      </c>
      <c r="BD529" s="2">
        <v>0</v>
      </c>
      <c r="BE529" s="8">
        <v>0</v>
      </c>
      <c r="BF529" s="2">
        <v>0</v>
      </c>
      <c r="BG529" s="8">
        <v>0</v>
      </c>
      <c r="BH529" s="8">
        <v>0</v>
      </c>
      <c r="BI529" s="8">
        <v>0</v>
      </c>
      <c r="BJ529" s="8">
        <v>0</v>
      </c>
      <c r="BK529" s="8">
        <v>0</v>
      </c>
      <c r="BL529" s="8">
        <v>0</v>
      </c>
      <c r="BM529" s="8">
        <v>0</v>
      </c>
      <c r="BN529" s="8">
        <v>0</v>
      </c>
      <c r="BO529" s="8">
        <v>0</v>
      </c>
      <c r="BP529" s="8">
        <v>0</v>
      </c>
      <c r="BQ529" s="8">
        <v>0</v>
      </c>
      <c r="BR529" s="8">
        <v>0</v>
      </c>
      <c r="BS529" s="2">
        <v>39</v>
      </c>
      <c r="BT529" s="8">
        <v>0</v>
      </c>
      <c r="BU529" s="2">
        <v>779.6</v>
      </c>
      <c r="BV529" t="b">
        <v>1</v>
      </c>
      <c r="BW529" t="b">
        <v>1</v>
      </c>
    </row>
    <row r="530" spans="1:75" x14ac:dyDescent="0.25">
      <c r="A530" s="5" t="s">
        <v>76</v>
      </c>
      <c r="B530" s="5" t="s">
        <v>79</v>
      </c>
      <c r="C530" s="5" t="s">
        <v>76</v>
      </c>
      <c r="D530" s="5" t="s">
        <v>76</v>
      </c>
      <c r="E530" s="5" t="s">
        <v>76</v>
      </c>
      <c r="F530" s="5" t="s">
        <v>76</v>
      </c>
      <c r="G530" s="5" t="s">
        <v>76</v>
      </c>
      <c r="H530" s="5" t="s">
        <v>76</v>
      </c>
      <c r="I530" s="5" t="s">
        <v>76</v>
      </c>
      <c r="J530" s="3">
        <f>SUMIF(BV528:BV529, TRUE, J528:J529)</f>
        <v>0</v>
      </c>
      <c r="K530" s="3">
        <f>SUMIF(BV528:BV529, TRUE, K528:K529)</f>
        <v>72</v>
      </c>
      <c r="L530" s="3">
        <f>SUMIF(BV528:BV529, TRUE, L528:L529)</f>
        <v>1439.27</v>
      </c>
      <c r="M530" s="3">
        <f>SUMIF(BV528:BV529, TRUE, M528:M529)</f>
        <v>0</v>
      </c>
      <c r="N530" s="3">
        <f>SUMIF(BV528:BV529, TRUE, N528:N529)</f>
        <v>0</v>
      </c>
      <c r="O530" s="3">
        <f>SUMIF(BV528:BV529, TRUE, O528:O529)</f>
        <v>0</v>
      </c>
      <c r="P530" s="3">
        <f>SUMIF(BV528:BV529, TRUE, P528:P529)</f>
        <v>0</v>
      </c>
      <c r="Q530" s="3">
        <f>SUMIF(BV528:BV529, TRUE, Q528:Q529)</f>
        <v>0</v>
      </c>
      <c r="R530" s="3">
        <f>SUMIF(BV528:BV529, TRUE, R528:R529)</f>
        <v>0</v>
      </c>
      <c r="S530" s="3">
        <f>SUMIF(BV528:BV529, TRUE, S528:S529)</f>
        <v>0</v>
      </c>
      <c r="T530" s="3">
        <f>SUMIF(BV528:BV529, TRUE, T528:T529)</f>
        <v>0</v>
      </c>
      <c r="U530" s="3">
        <f>SUMIF(BV528:BV529, TRUE, U528:U529)</f>
        <v>0</v>
      </c>
      <c r="V530" s="3">
        <f>SUMIF(BV528:BV529, TRUE, V528:V529)</f>
        <v>0</v>
      </c>
      <c r="W530" s="3">
        <f>SUMIF(BV528:BV529, TRUE, W528:W529)</f>
        <v>0</v>
      </c>
      <c r="X530" s="3">
        <f>SUMIF(BV528:BV529, TRUE, X528:X529)</f>
        <v>0</v>
      </c>
      <c r="Y530" s="3">
        <f>SUMIF(BV528:BV529, TRUE, Y528:Y529)</f>
        <v>0</v>
      </c>
      <c r="Z530" s="3">
        <f>SUMIF(BV528:BV529, TRUE, Z528:Z529)</f>
        <v>6.5</v>
      </c>
      <c r="AA530" s="3">
        <f>SUMIF(BV528:BV529, TRUE, AA528:AA529)</f>
        <v>129.93</v>
      </c>
      <c r="AB530" s="3">
        <f>SUMIF(BV528:BV529, TRUE, AB528:AB529)</f>
        <v>0</v>
      </c>
      <c r="AC530" s="3">
        <f>SUMIF(BV528:BV529, TRUE, AC528:AC529)</f>
        <v>0</v>
      </c>
      <c r="AD530" s="3">
        <f>SUMIF(BV528:BV529, TRUE, AD528:AD529)</f>
        <v>0</v>
      </c>
      <c r="AE530" s="3">
        <f>SUMIF(BV528:BV529, TRUE, AE528:AE529)</f>
        <v>0</v>
      </c>
      <c r="AF530" s="3">
        <f>SUMIF(BV528:BV529, TRUE, AF528:AF529)</f>
        <v>0</v>
      </c>
      <c r="AG530" s="3">
        <f>SUMIF(BV528:BV529, TRUE, AG528:AG529)</f>
        <v>0</v>
      </c>
      <c r="AH530" s="3">
        <f>SUMIF(BV528:BV529, TRUE, AH528:AH529)</f>
        <v>0</v>
      </c>
      <c r="AI530" s="3">
        <f>SUMIF(BV528:BV529, TRUE, AI528:AI529)</f>
        <v>0</v>
      </c>
      <c r="AJ530" s="3">
        <f>SUMIF(BV528:BV529, TRUE, AJ528:AJ529)</f>
        <v>0</v>
      </c>
      <c r="AK530" s="3">
        <f>SUMIF(BV528:BV529, TRUE, AK528:AK529)</f>
        <v>0</v>
      </c>
      <c r="AL530" s="3">
        <f>SUMIF(BV528:BV529, TRUE, AL528:AL529)</f>
        <v>0</v>
      </c>
      <c r="AM530" s="3">
        <f>SUMIF(BV528:BV529, TRUE, AM528:AM529)</f>
        <v>0</v>
      </c>
      <c r="AN530" s="3">
        <f>SUMIF(BV528:BV529, TRUE, AN528:AN529)</f>
        <v>0</v>
      </c>
      <c r="AO530" s="3">
        <f>SUMIF(BV528:BV529, TRUE, AO528:AO529)</f>
        <v>0</v>
      </c>
      <c r="AP530" s="3">
        <f>SUMIF(BV528:BV529, TRUE, AP528:AP529)</f>
        <v>0</v>
      </c>
      <c r="AQ530" s="3">
        <f>SUMIF(BV528:BV529, TRUE, AQ528:AQ529)</f>
        <v>0</v>
      </c>
      <c r="AR530" s="3">
        <f>SUMIF(BV528:BV529, TRUE, AR528:AR529)</f>
        <v>0</v>
      </c>
      <c r="AS530" s="3">
        <f>SUMIF(BV528:BV529, TRUE, AS528:AS529)</f>
        <v>0</v>
      </c>
      <c r="AT530" s="3">
        <f>SUMIF(BV528:BV529, TRUE, AT528:AT529)</f>
        <v>0</v>
      </c>
      <c r="AU530" s="3">
        <f>SUMIF(BV528:BV529, TRUE, AU528:AU529)</f>
        <v>0</v>
      </c>
      <c r="AV530" s="3">
        <f>SUMIF(BV528:BV529, TRUE, AV528:AV529)</f>
        <v>0</v>
      </c>
      <c r="AW530" s="3">
        <f>SUMIF(BV528:BV529, TRUE, AW528:AW529)</f>
        <v>0</v>
      </c>
      <c r="AX530" s="3">
        <f>SUMIF(BV528:BV529, TRUE, AX528:AX529)</f>
        <v>0</v>
      </c>
      <c r="AY530" s="3">
        <f>SUMIF(BV528:BV529, TRUE, AY528:AY529)</f>
        <v>0</v>
      </c>
      <c r="AZ530" s="3">
        <f>SUMIF(BV528:BV529, TRUE, AZ528:AZ529)</f>
        <v>0</v>
      </c>
      <c r="BA530" s="3">
        <f>SUMIF(BV528:BV529, TRUE, BA528:BA529)</f>
        <v>0</v>
      </c>
      <c r="BB530" s="3">
        <f>SUMIF(BV528:BV529, TRUE, BB528:BB529)</f>
        <v>0</v>
      </c>
      <c r="BC530" s="3">
        <f>SUMIF(BV528:BV529, TRUE, BC528:BC529)</f>
        <v>0</v>
      </c>
      <c r="BD530" s="3">
        <f>SUMIF(BV528:BV529, TRUE, BD528:BD529)</f>
        <v>0</v>
      </c>
      <c r="BE530" s="3">
        <f>SUMIF(BV528:BV529, TRUE, BE528:BE529)</f>
        <v>0</v>
      </c>
      <c r="BF530" s="3">
        <f>SUMIF(BV528:BV529, TRUE, BF528:BF529)</f>
        <v>0</v>
      </c>
      <c r="BG530" s="3">
        <f>SUMIF(BV528:BV529, TRUE, BG528:BG529)</f>
        <v>0</v>
      </c>
      <c r="BH530" s="3">
        <f>SUMIF(BV528:BV529, TRUE, BH528:BH529)</f>
        <v>0</v>
      </c>
      <c r="BI530" s="3">
        <f>SUMIF(BV528:BV529, TRUE, BI528:BI529)</f>
        <v>0</v>
      </c>
      <c r="BJ530" s="3">
        <f>SUMIF(BV528:BV529, TRUE, BJ528:BJ529)</f>
        <v>0</v>
      </c>
      <c r="BK530" s="3">
        <f>SUMIF(BV528:BV529, TRUE, BK528:BK529)</f>
        <v>0</v>
      </c>
      <c r="BL530" s="3">
        <f>SUMIF(BV528:BV529, TRUE, BL528:BL529)</f>
        <v>0</v>
      </c>
      <c r="BM530" s="3">
        <f>SUMIF(BV528:BV529, TRUE, BM528:BM529)</f>
        <v>0</v>
      </c>
      <c r="BN530" s="3">
        <f>SUMIF(BV528:BV529, TRUE, BN528:BN529)</f>
        <v>0</v>
      </c>
      <c r="BO530" s="3">
        <f>SUMIF(BV528:BV529, TRUE, BO528:BO529)</f>
        <v>0</v>
      </c>
      <c r="BP530" s="3">
        <f>SUMIF(BV528:BV529, TRUE, BP528:BP529)</f>
        <v>0</v>
      </c>
      <c r="BQ530" s="3">
        <f>SUMIF(BV528:BV529, TRUE, BQ528:BQ529)</f>
        <v>0</v>
      </c>
      <c r="BR530" s="3">
        <f>SUMIF(BV528:BV529, TRUE, BR528:BR529)</f>
        <v>0</v>
      </c>
      <c r="BS530" s="3">
        <f>SUMIF(BV528:BV529, TRUE, BS528:BS529)</f>
        <v>78.5</v>
      </c>
      <c r="BT530" s="3">
        <f>SUMIF(BV528:BV529, TRUE, BT528:BT529)</f>
        <v>0</v>
      </c>
      <c r="BU530" s="3">
        <f>SUMIF(BV528:BV529, TRUE, BU528:BU529)</f>
        <v>1569.2</v>
      </c>
      <c r="BV530" t="b">
        <v>0</v>
      </c>
      <c r="BW530" t="b">
        <v>0</v>
      </c>
    </row>
    <row r="531" spans="1:75" x14ac:dyDescent="0.25">
      <c r="A531" s="9" t="s">
        <v>497</v>
      </c>
      <c r="B531" s="9" t="s">
        <v>498</v>
      </c>
      <c r="C531" s="9" t="s">
        <v>75</v>
      </c>
      <c r="D531" s="9" t="s">
        <v>89</v>
      </c>
      <c r="E531" s="9" t="s">
        <v>161</v>
      </c>
      <c r="F531" s="9" t="s">
        <v>76</v>
      </c>
      <c r="G531" s="1">
        <v>45569</v>
      </c>
      <c r="H531" s="1">
        <v>45568</v>
      </c>
      <c r="I531" s="9" t="s">
        <v>78</v>
      </c>
      <c r="J531" s="8">
        <v>0</v>
      </c>
      <c r="K531" s="2">
        <v>19.27</v>
      </c>
      <c r="L531" s="2">
        <v>330.1</v>
      </c>
      <c r="M531" s="8">
        <v>0</v>
      </c>
      <c r="N531" s="8">
        <v>0</v>
      </c>
      <c r="O531" s="2">
        <v>0</v>
      </c>
      <c r="P531" s="8">
        <v>0</v>
      </c>
      <c r="Q531" s="2">
        <v>0</v>
      </c>
      <c r="R531" s="8">
        <v>0</v>
      </c>
      <c r="S531" s="8">
        <v>0</v>
      </c>
      <c r="T531" s="2">
        <v>0</v>
      </c>
      <c r="U531" s="8">
        <v>0</v>
      </c>
      <c r="V531" s="8">
        <v>0</v>
      </c>
      <c r="W531" s="2">
        <v>0</v>
      </c>
      <c r="X531" s="8">
        <v>0</v>
      </c>
      <c r="Y531" s="2">
        <v>0</v>
      </c>
      <c r="Z531" s="8">
        <v>0</v>
      </c>
      <c r="AA531" s="2">
        <v>0</v>
      </c>
      <c r="AB531" s="8">
        <v>0</v>
      </c>
      <c r="AC531" s="8">
        <v>0</v>
      </c>
      <c r="AD531" s="2">
        <v>0</v>
      </c>
      <c r="AE531" s="8">
        <v>0</v>
      </c>
      <c r="AF531" s="8">
        <v>0</v>
      </c>
      <c r="AG531" s="2">
        <v>0</v>
      </c>
      <c r="AH531" s="8">
        <v>0</v>
      </c>
      <c r="AI531" s="8">
        <v>0</v>
      </c>
      <c r="AJ531" s="2">
        <v>0</v>
      </c>
      <c r="AK531" s="8">
        <v>0</v>
      </c>
      <c r="AL531" s="2">
        <v>0</v>
      </c>
      <c r="AM531" s="8">
        <v>0</v>
      </c>
      <c r="AN531" s="2">
        <v>0</v>
      </c>
      <c r="AO531" s="8">
        <v>0</v>
      </c>
      <c r="AP531" s="2">
        <v>0</v>
      </c>
      <c r="AQ531" s="8">
        <v>0</v>
      </c>
      <c r="AR531" s="2">
        <v>0</v>
      </c>
      <c r="AS531" s="8">
        <v>0</v>
      </c>
      <c r="AT531" s="2">
        <v>0</v>
      </c>
      <c r="AU531" s="8">
        <v>0</v>
      </c>
      <c r="AV531" s="2">
        <v>0</v>
      </c>
      <c r="AW531" s="8">
        <v>0</v>
      </c>
      <c r="AX531" s="2">
        <v>0</v>
      </c>
      <c r="AY531" s="8">
        <v>0</v>
      </c>
      <c r="AZ531" s="2">
        <v>0</v>
      </c>
      <c r="BA531" s="8">
        <v>0</v>
      </c>
      <c r="BB531" s="2">
        <v>0</v>
      </c>
      <c r="BC531" s="8">
        <v>0</v>
      </c>
      <c r="BD531" s="2">
        <v>0</v>
      </c>
      <c r="BE531" s="8">
        <v>0</v>
      </c>
      <c r="BF531" s="2">
        <v>0</v>
      </c>
      <c r="BG531" s="8">
        <v>0</v>
      </c>
      <c r="BH531" s="8">
        <v>0</v>
      </c>
      <c r="BI531" s="8">
        <v>0</v>
      </c>
      <c r="BJ531" s="8">
        <v>0</v>
      </c>
      <c r="BK531" s="8">
        <v>0</v>
      </c>
      <c r="BL531" s="8">
        <v>0</v>
      </c>
      <c r="BM531" s="8">
        <v>0</v>
      </c>
      <c r="BN531" s="8">
        <v>0</v>
      </c>
      <c r="BO531" s="8">
        <v>0</v>
      </c>
      <c r="BP531" s="8">
        <v>0</v>
      </c>
      <c r="BQ531" s="8">
        <v>0</v>
      </c>
      <c r="BR531" s="8">
        <v>0</v>
      </c>
      <c r="BS531" s="2">
        <v>19.27</v>
      </c>
      <c r="BT531" s="8">
        <v>0</v>
      </c>
      <c r="BU531" s="2">
        <v>330.1</v>
      </c>
      <c r="BV531" t="b">
        <v>1</v>
      </c>
      <c r="BW531" t="b">
        <v>1</v>
      </c>
    </row>
    <row r="532" spans="1:75" x14ac:dyDescent="0.25">
      <c r="A532" s="9" t="s">
        <v>497</v>
      </c>
      <c r="B532" s="9" t="s">
        <v>498</v>
      </c>
      <c r="C532" s="9" t="s">
        <v>75</v>
      </c>
      <c r="D532" s="9" t="s">
        <v>89</v>
      </c>
      <c r="E532" s="9" t="s">
        <v>161</v>
      </c>
      <c r="F532" s="9" t="s">
        <v>76</v>
      </c>
      <c r="G532" s="1">
        <v>45583</v>
      </c>
      <c r="H532" s="1">
        <v>45582</v>
      </c>
      <c r="I532" s="9" t="s">
        <v>78</v>
      </c>
      <c r="J532" s="8">
        <v>0</v>
      </c>
      <c r="K532" s="2">
        <v>3.98</v>
      </c>
      <c r="L532" s="2">
        <v>68.180000000000007</v>
      </c>
      <c r="M532" s="8">
        <v>0</v>
      </c>
      <c r="N532" s="8">
        <v>0</v>
      </c>
      <c r="O532" s="2">
        <v>0</v>
      </c>
      <c r="P532" s="8">
        <v>0</v>
      </c>
      <c r="Q532" s="2">
        <v>0</v>
      </c>
      <c r="R532" s="8">
        <v>0</v>
      </c>
      <c r="S532" s="8">
        <v>0</v>
      </c>
      <c r="T532" s="2">
        <v>0</v>
      </c>
      <c r="U532" s="8">
        <v>0</v>
      </c>
      <c r="V532" s="8">
        <v>0</v>
      </c>
      <c r="W532" s="2">
        <v>0</v>
      </c>
      <c r="X532" s="8">
        <v>0</v>
      </c>
      <c r="Y532" s="2">
        <v>0</v>
      </c>
      <c r="Z532" s="8">
        <v>0</v>
      </c>
      <c r="AA532" s="2">
        <v>0</v>
      </c>
      <c r="AB532" s="8">
        <v>0</v>
      </c>
      <c r="AC532" s="8">
        <v>0</v>
      </c>
      <c r="AD532" s="2">
        <v>0</v>
      </c>
      <c r="AE532" s="8">
        <v>0</v>
      </c>
      <c r="AF532" s="8">
        <v>0</v>
      </c>
      <c r="AG532" s="2">
        <v>0</v>
      </c>
      <c r="AH532" s="8">
        <v>0</v>
      </c>
      <c r="AI532" s="8">
        <v>0</v>
      </c>
      <c r="AJ532" s="2">
        <v>0</v>
      </c>
      <c r="AK532" s="8">
        <v>0</v>
      </c>
      <c r="AL532" s="2">
        <v>0</v>
      </c>
      <c r="AM532" s="8">
        <v>0</v>
      </c>
      <c r="AN532" s="2">
        <v>0</v>
      </c>
      <c r="AO532" s="8">
        <v>0</v>
      </c>
      <c r="AP532" s="2">
        <v>0</v>
      </c>
      <c r="AQ532" s="8">
        <v>0</v>
      </c>
      <c r="AR532" s="2">
        <v>0</v>
      </c>
      <c r="AS532" s="8">
        <v>0</v>
      </c>
      <c r="AT532" s="2">
        <v>0</v>
      </c>
      <c r="AU532" s="8">
        <v>0</v>
      </c>
      <c r="AV532" s="2">
        <v>0</v>
      </c>
      <c r="AW532" s="8">
        <v>0</v>
      </c>
      <c r="AX532" s="2">
        <v>0</v>
      </c>
      <c r="AY532" s="8">
        <v>0</v>
      </c>
      <c r="AZ532" s="2">
        <v>0</v>
      </c>
      <c r="BA532" s="8">
        <v>0</v>
      </c>
      <c r="BB532" s="2">
        <v>0</v>
      </c>
      <c r="BC532" s="8">
        <v>0</v>
      </c>
      <c r="BD532" s="2">
        <v>0</v>
      </c>
      <c r="BE532" s="8">
        <v>0</v>
      </c>
      <c r="BF532" s="2">
        <v>0</v>
      </c>
      <c r="BG532" s="8">
        <v>0</v>
      </c>
      <c r="BH532" s="8">
        <v>0</v>
      </c>
      <c r="BI532" s="8">
        <v>0</v>
      </c>
      <c r="BJ532" s="8">
        <v>0</v>
      </c>
      <c r="BK532" s="8">
        <v>0</v>
      </c>
      <c r="BL532" s="8">
        <v>0</v>
      </c>
      <c r="BM532" s="8">
        <v>0</v>
      </c>
      <c r="BN532" s="8">
        <v>0</v>
      </c>
      <c r="BO532" s="8">
        <v>0</v>
      </c>
      <c r="BP532" s="8">
        <v>0</v>
      </c>
      <c r="BQ532" s="8">
        <v>0</v>
      </c>
      <c r="BR532" s="8">
        <v>0</v>
      </c>
      <c r="BS532" s="2">
        <v>3.98</v>
      </c>
      <c r="BT532" s="8">
        <v>0</v>
      </c>
      <c r="BU532" s="2">
        <v>68.180000000000007</v>
      </c>
      <c r="BV532" t="b">
        <v>1</v>
      </c>
      <c r="BW532" t="b">
        <v>1</v>
      </c>
    </row>
    <row r="533" spans="1:75" x14ac:dyDescent="0.25">
      <c r="A533" s="5" t="s">
        <v>76</v>
      </c>
      <c r="B533" s="5" t="s">
        <v>79</v>
      </c>
      <c r="C533" s="5" t="s">
        <v>76</v>
      </c>
      <c r="D533" s="5" t="s">
        <v>76</v>
      </c>
      <c r="E533" s="5" t="s">
        <v>76</v>
      </c>
      <c r="F533" s="5" t="s">
        <v>76</v>
      </c>
      <c r="G533" s="5" t="s">
        <v>76</v>
      </c>
      <c r="H533" s="5" t="s">
        <v>76</v>
      </c>
      <c r="I533" s="5" t="s">
        <v>76</v>
      </c>
      <c r="J533" s="3">
        <f>SUMIF(BV531:BV532, TRUE, J531:J532)</f>
        <v>0</v>
      </c>
      <c r="K533" s="3">
        <f>SUMIF(BV531:BV532, TRUE, K531:K532)</f>
        <v>23.25</v>
      </c>
      <c r="L533" s="3">
        <f>SUMIF(BV531:BV532, TRUE, L531:L532)</f>
        <v>398.28000000000003</v>
      </c>
      <c r="M533" s="3">
        <f>SUMIF(BV531:BV532, TRUE, M531:M532)</f>
        <v>0</v>
      </c>
      <c r="N533" s="3">
        <f>SUMIF(BV531:BV532, TRUE, N531:N532)</f>
        <v>0</v>
      </c>
      <c r="O533" s="3">
        <f>SUMIF(BV531:BV532, TRUE, O531:O532)</f>
        <v>0</v>
      </c>
      <c r="P533" s="3">
        <f>SUMIF(BV531:BV532, TRUE, P531:P532)</f>
        <v>0</v>
      </c>
      <c r="Q533" s="3">
        <f>SUMIF(BV531:BV532, TRUE, Q531:Q532)</f>
        <v>0</v>
      </c>
      <c r="R533" s="3">
        <f>SUMIF(BV531:BV532, TRUE, R531:R532)</f>
        <v>0</v>
      </c>
      <c r="S533" s="3">
        <f>SUMIF(BV531:BV532, TRUE, S531:S532)</f>
        <v>0</v>
      </c>
      <c r="T533" s="3">
        <f>SUMIF(BV531:BV532, TRUE, T531:T532)</f>
        <v>0</v>
      </c>
      <c r="U533" s="3">
        <f>SUMIF(BV531:BV532, TRUE, U531:U532)</f>
        <v>0</v>
      </c>
      <c r="V533" s="3">
        <f>SUMIF(BV531:BV532, TRUE, V531:V532)</f>
        <v>0</v>
      </c>
      <c r="W533" s="3">
        <f>SUMIF(BV531:BV532, TRUE, W531:W532)</f>
        <v>0</v>
      </c>
      <c r="X533" s="3">
        <f>SUMIF(BV531:BV532, TRUE, X531:X532)</f>
        <v>0</v>
      </c>
      <c r="Y533" s="3">
        <f>SUMIF(BV531:BV532, TRUE, Y531:Y532)</f>
        <v>0</v>
      </c>
      <c r="Z533" s="3">
        <f>SUMIF(BV531:BV532, TRUE, Z531:Z532)</f>
        <v>0</v>
      </c>
      <c r="AA533" s="3">
        <f>SUMIF(BV531:BV532, TRUE, AA531:AA532)</f>
        <v>0</v>
      </c>
      <c r="AB533" s="3">
        <f>SUMIF(BV531:BV532, TRUE, AB531:AB532)</f>
        <v>0</v>
      </c>
      <c r="AC533" s="3">
        <f>SUMIF(BV531:BV532, TRUE, AC531:AC532)</f>
        <v>0</v>
      </c>
      <c r="AD533" s="3">
        <f>SUMIF(BV531:BV532, TRUE, AD531:AD532)</f>
        <v>0</v>
      </c>
      <c r="AE533" s="3">
        <f>SUMIF(BV531:BV532, TRUE, AE531:AE532)</f>
        <v>0</v>
      </c>
      <c r="AF533" s="3">
        <f>SUMIF(BV531:BV532, TRUE, AF531:AF532)</f>
        <v>0</v>
      </c>
      <c r="AG533" s="3">
        <f>SUMIF(BV531:BV532, TRUE, AG531:AG532)</f>
        <v>0</v>
      </c>
      <c r="AH533" s="3">
        <f>SUMIF(BV531:BV532, TRUE, AH531:AH532)</f>
        <v>0</v>
      </c>
      <c r="AI533" s="3">
        <f>SUMIF(BV531:BV532, TRUE, AI531:AI532)</f>
        <v>0</v>
      </c>
      <c r="AJ533" s="3">
        <f>SUMIF(BV531:BV532, TRUE, AJ531:AJ532)</f>
        <v>0</v>
      </c>
      <c r="AK533" s="3">
        <f>SUMIF(BV531:BV532, TRUE, AK531:AK532)</f>
        <v>0</v>
      </c>
      <c r="AL533" s="3">
        <f>SUMIF(BV531:BV532, TRUE, AL531:AL532)</f>
        <v>0</v>
      </c>
      <c r="AM533" s="3">
        <f>SUMIF(BV531:BV532, TRUE, AM531:AM532)</f>
        <v>0</v>
      </c>
      <c r="AN533" s="3">
        <f>SUMIF(BV531:BV532, TRUE, AN531:AN532)</f>
        <v>0</v>
      </c>
      <c r="AO533" s="3">
        <f>SUMIF(BV531:BV532, TRUE, AO531:AO532)</f>
        <v>0</v>
      </c>
      <c r="AP533" s="3">
        <f>SUMIF(BV531:BV532, TRUE, AP531:AP532)</f>
        <v>0</v>
      </c>
      <c r="AQ533" s="3">
        <f>SUMIF(BV531:BV532, TRUE, AQ531:AQ532)</f>
        <v>0</v>
      </c>
      <c r="AR533" s="3">
        <f>SUMIF(BV531:BV532, TRUE, AR531:AR532)</f>
        <v>0</v>
      </c>
      <c r="AS533" s="3">
        <f>SUMIF(BV531:BV532, TRUE, AS531:AS532)</f>
        <v>0</v>
      </c>
      <c r="AT533" s="3">
        <f>SUMIF(BV531:BV532, TRUE, AT531:AT532)</f>
        <v>0</v>
      </c>
      <c r="AU533" s="3">
        <f>SUMIF(BV531:BV532, TRUE, AU531:AU532)</f>
        <v>0</v>
      </c>
      <c r="AV533" s="3">
        <f>SUMIF(BV531:BV532, TRUE, AV531:AV532)</f>
        <v>0</v>
      </c>
      <c r="AW533" s="3">
        <f>SUMIF(BV531:BV532, TRUE, AW531:AW532)</f>
        <v>0</v>
      </c>
      <c r="AX533" s="3">
        <f>SUMIF(BV531:BV532, TRUE, AX531:AX532)</f>
        <v>0</v>
      </c>
      <c r="AY533" s="3">
        <f>SUMIF(BV531:BV532, TRUE, AY531:AY532)</f>
        <v>0</v>
      </c>
      <c r="AZ533" s="3">
        <f>SUMIF(BV531:BV532, TRUE, AZ531:AZ532)</f>
        <v>0</v>
      </c>
      <c r="BA533" s="3">
        <f>SUMIF(BV531:BV532, TRUE, BA531:BA532)</f>
        <v>0</v>
      </c>
      <c r="BB533" s="3">
        <f>SUMIF(BV531:BV532, TRUE, BB531:BB532)</f>
        <v>0</v>
      </c>
      <c r="BC533" s="3">
        <f>SUMIF(BV531:BV532, TRUE, BC531:BC532)</f>
        <v>0</v>
      </c>
      <c r="BD533" s="3">
        <f>SUMIF(BV531:BV532, TRUE, BD531:BD532)</f>
        <v>0</v>
      </c>
      <c r="BE533" s="3">
        <f>SUMIF(BV531:BV532, TRUE, BE531:BE532)</f>
        <v>0</v>
      </c>
      <c r="BF533" s="3">
        <f>SUMIF(BV531:BV532, TRUE, BF531:BF532)</f>
        <v>0</v>
      </c>
      <c r="BG533" s="3">
        <f>SUMIF(BV531:BV532, TRUE, BG531:BG532)</f>
        <v>0</v>
      </c>
      <c r="BH533" s="3">
        <f>SUMIF(BV531:BV532, TRUE, BH531:BH532)</f>
        <v>0</v>
      </c>
      <c r="BI533" s="3">
        <f>SUMIF(BV531:BV532, TRUE, BI531:BI532)</f>
        <v>0</v>
      </c>
      <c r="BJ533" s="3">
        <f>SUMIF(BV531:BV532, TRUE, BJ531:BJ532)</f>
        <v>0</v>
      </c>
      <c r="BK533" s="3">
        <f>SUMIF(BV531:BV532, TRUE, BK531:BK532)</f>
        <v>0</v>
      </c>
      <c r="BL533" s="3">
        <f>SUMIF(BV531:BV532, TRUE, BL531:BL532)</f>
        <v>0</v>
      </c>
      <c r="BM533" s="3">
        <f>SUMIF(BV531:BV532, TRUE, BM531:BM532)</f>
        <v>0</v>
      </c>
      <c r="BN533" s="3">
        <f>SUMIF(BV531:BV532, TRUE, BN531:BN532)</f>
        <v>0</v>
      </c>
      <c r="BO533" s="3">
        <f>SUMIF(BV531:BV532, TRUE, BO531:BO532)</f>
        <v>0</v>
      </c>
      <c r="BP533" s="3">
        <f>SUMIF(BV531:BV532, TRUE, BP531:BP532)</f>
        <v>0</v>
      </c>
      <c r="BQ533" s="3">
        <f>SUMIF(BV531:BV532, TRUE, BQ531:BQ532)</f>
        <v>0</v>
      </c>
      <c r="BR533" s="3">
        <f>SUMIF(BV531:BV532, TRUE, BR531:BR532)</f>
        <v>0</v>
      </c>
      <c r="BS533" s="3">
        <f>SUMIF(BV531:BV532, TRUE, BS531:BS532)</f>
        <v>23.25</v>
      </c>
      <c r="BT533" s="3">
        <f>SUMIF(BV531:BV532, TRUE, BT531:BT532)</f>
        <v>0</v>
      </c>
      <c r="BU533" s="3">
        <f>SUMIF(BV531:BV532, TRUE, BU531:BU532)</f>
        <v>398.28000000000003</v>
      </c>
      <c r="BV533" t="b">
        <v>0</v>
      </c>
      <c r="BW533" t="b">
        <v>0</v>
      </c>
    </row>
    <row r="534" spans="1:75" x14ac:dyDescent="0.25">
      <c r="A534" s="9" t="s">
        <v>499</v>
      </c>
      <c r="B534" s="9" t="s">
        <v>500</v>
      </c>
      <c r="C534" s="9" t="s">
        <v>75</v>
      </c>
      <c r="D534" s="9" t="s">
        <v>110</v>
      </c>
      <c r="E534" s="9" t="s">
        <v>111</v>
      </c>
      <c r="F534" s="9" t="s">
        <v>76</v>
      </c>
      <c r="G534" s="1">
        <v>45569</v>
      </c>
      <c r="H534" s="1">
        <v>45568</v>
      </c>
      <c r="I534" s="9" t="s">
        <v>78</v>
      </c>
      <c r="J534" s="8">
        <v>0</v>
      </c>
      <c r="K534" s="2">
        <v>65.5</v>
      </c>
      <c r="L534" s="2">
        <v>3514.51</v>
      </c>
      <c r="M534" s="8">
        <v>0</v>
      </c>
      <c r="N534" s="8">
        <v>0</v>
      </c>
      <c r="O534" s="2">
        <v>0</v>
      </c>
      <c r="P534" s="2">
        <v>4.5</v>
      </c>
      <c r="Q534" s="2">
        <v>241.45</v>
      </c>
      <c r="R534" s="8">
        <v>0</v>
      </c>
      <c r="S534" s="8">
        <v>0</v>
      </c>
      <c r="T534" s="2">
        <v>0</v>
      </c>
      <c r="U534" s="8">
        <v>0</v>
      </c>
      <c r="V534" s="8">
        <v>0</v>
      </c>
      <c r="W534" s="2">
        <v>0</v>
      </c>
      <c r="X534" s="8">
        <v>0</v>
      </c>
      <c r="Y534" s="2">
        <v>0</v>
      </c>
      <c r="Z534" s="8">
        <v>0</v>
      </c>
      <c r="AA534" s="2">
        <v>0</v>
      </c>
      <c r="AB534" s="8">
        <v>0</v>
      </c>
      <c r="AC534" s="8">
        <v>0</v>
      </c>
      <c r="AD534" s="2">
        <v>0</v>
      </c>
      <c r="AE534" s="8">
        <v>0</v>
      </c>
      <c r="AF534" s="8">
        <v>0</v>
      </c>
      <c r="AG534" s="2">
        <v>0</v>
      </c>
      <c r="AH534" s="8">
        <v>0</v>
      </c>
      <c r="AI534" s="8">
        <v>0</v>
      </c>
      <c r="AJ534" s="2">
        <v>0</v>
      </c>
      <c r="AK534" s="8">
        <v>0</v>
      </c>
      <c r="AL534" s="2">
        <v>0</v>
      </c>
      <c r="AM534" s="8">
        <v>0</v>
      </c>
      <c r="AN534" s="2">
        <v>0</v>
      </c>
      <c r="AO534" s="8">
        <v>0</v>
      </c>
      <c r="AP534" s="2">
        <v>0</v>
      </c>
      <c r="AQ534" s="8">
        <v>0</v>
      </c>
      <c r="AR534" s="2">
        <v>0</v>
      </c>
      <c r="AS534" s="8">
        <v>0</v>
      </c>
      <c r="AT534" s="2">
        <v>0</v>
      </c>
      <c r="AU534" s="8">
        <v>0</v>
      </c>
      <c r="AV534" s="2">
        <v>0</v>
      </c>
      <c r="AW534" s="8">
        <v>0</v>
      </c>
      <c r="AX534" s="2">
        <v>0</v>
      </c>
      <c r="AY534" s="8">
        <v>0</v>
      </c>
      <c r="AZ534" s="2">
        <v>0</v>
      </c>
      <c r="BA534" s="8">
        <v>0</v>
      </c>
      <c r="BB534" s="2">
        <v>0</v>
      </c>
      <c r="BC534" s="8">
        <v>0</v>
      </c>
      <c r="BD534" s="2">
        <v>0</v>
      </c>
      <c r="BE534" s="8">
        <v>0</v>
      </c>
      <c r="BF534" s="2">
        <v>0</v>
      </c>
      <c r="BG534" s="8">
        <v>0</v>
      </c>
      <c r="BH534" s="8">
        <v>0</v>
      </c>
      <c r="BI534" s="8">
        <v>0</v>
      </c>
      <c r="BJ534" s="8">
        <v>0</v>
      </c>
      <c r="BK534" s="8">
        <v>0</v>
      </c>
      <c r="BL534" s="8">
        <v>0</v>
      </c>
      <c r="BM534" s="8">
        <v>0</v>
      </c>
      <c r="BN534" s="8">
        <v>0</v>
      </c>
      <c r="BO534" s="8">
        <v>0</v>
      </c>
      <c r="BP534" s="8">
        <v>0</v>
      </c>
      <c r="BQ534" s="8">
        <v>0</v>
      </c>
      <c r="BR534" s="8">
        <v>0</v>
      </c>
      <c r="BS534" s="2">
        <v>70</v>
      </c>
      <c r="BT534" s="8">
        <v>0</v>
      </c>
      <c r="BU534" s="2">
        <v>3755.96</v>
      </c>
      <c r="BV534" t="b">
        <v>1</v>
      </c>
      <c r="BW534" t="b">
        <v>1</v>
      </c>
    </row>
    <row r="535" spans="1:75" x14ac:dyDescent="0.25">
      <c r="A535" s="9" t="s">
        <v>499</v>
      </c>
      <c r="B535" s="9" t="s">
        <v>500</v>
      </c>
      <c r="C535" s="9" t="s">
        <v>75</v>
      </c>
      <c r="D535" s="9" t="s">
        <v>110</v>
      </c>
      <c r="E535" s="9" t="s">
        <v>111</v>
      </c>
      <c r="F535" s="9" t="s">
        <v>76</v>
      </c>
      <c r="G535" s="1">
        <v>45583</v>
      </c>
      <c r="H535" s="1">
        <v>45582</v>
      </c>
      <c r="I535" s="9" t="s">
        <v>78</v>
      </c>
      <c r="J535" s="8">
        <v>0</v>
      </c>
      <c r="K535" s="2">
        <v>47</v>
      </c>
      <c r="L535" s="2">
        <v>2521.86</v>
      </c>
      <c r="M535" s="8">
        <v>0</v>
      </c>
      <c r="N535" s="8">
        <v>0</v>
      </c>
      <c r="O535" s="2">
        <v>0</v>
      </c>
      <c r="P535" s="2">
        <v>16</v>
      </c>
      <c r="Q535" s="2">
        <v>858.51</v>
      </c>
      <c r="R535" s="8">
        <v>0</v>
      </c>
      <c r="S535" s="2">
        <v>7</v>
      </c>
      <c r="T535" s="2">
        <v>375.6</v>
      </c>
      <c r="U535" s="8">
        <v>0</v>
      </c>
      <c r="V535" s="8">
        <v>0</v>
      </c>
      <c r="W535" s="2">
        <v>0</v>
      </c>
      <c r="X535" s="8">
        <v>0</v>
      </c>
      <c r="Y535" s="2">
        <v>0</v>
      </c>
      <c r="Z535" s="8">
        <v>0</v>
      </c>
      <c r="AA535" s="2">
        <v>0</v>
      </c>
      <c r="AB535" s="8">
        <v>0</v>
      </c>
      <c r="AC535" s="8">
        <v>0</v>
      </c>
      <c r="AD535" s="2">
        <v>0</v>
      </c>
      <c r="AE535" s="8">
        <v>0</v>
      </c>
      <c r="AF535" s="8">
        <v>0</v>
      </c>
      <c r="AG535" s="2">
        <v>0</v>
      </c>
      <c r="AH535" s="8">
        <v>0</v>
      </c>
      <c r="AI535" s="8">
        <v>0</v>
      </c>
      <c r="AJ535" s="2">
        <v>0</v>
      </c>
      <c r="AK535" s="8">
        <v>0</v>
      </c>
      <c r="AL535" s="2">
        <v>0</v>
      </c>
      <c r="AM535" s="8">
        <v>0</v>
      </c>
      <c r="AN535" s="2">
        <v>0</v>
      </c>
      <c r="AO535" s="8">
        <v>0</v>
      </c>
      <c r="AP535" s="2">
        <v>0</v>
      </c>
      <c r="AQ535" s="8">
        <v>0</v>
      </c>
      <c r="AR535" s="2">
        <v>0</v>
      </c>
      <c r="AS535" s="8">
        <v>0</v>
      </c>
      <c r="AT535" s="2">
        <v>0</v>
      </c>
      <c r="AU535" s="8">
        <v>0</v>
      </c>
      <c r="AV535" s="2">
        <v>0</v>
      </c>
      <c r="AW535" s="8">
        <v>0</v>
      </c>
      <c r="AX535" s="2">
        <v>0</v>
      </c>
      <c r="AY535" s="8">
        <v>0</v>
      </c>
      <c r="AZ535" s="2">
        <v>0</v>
      </c>
      <c r="BA535" s="8">
        <v>0</v>
      </c>
      <c r="BB535" s="2">
        <v>0</v>
      </c>
      <c r="BC535" s="8">
        <v>0</v>
      </c>
      <c r="BD535" s="2">
        <v>0</v>
      </c>
      <c r="BE535" s="8">
        <v>0</v>
      </c>
      <c r="BF535" s="2">
        <v>0</v>
      </c>
      <c r="BG535" s="8">
        <v>0</v>
      </c>
      <c r="BH535" s="8">
        <v>0</v>
      </c>
      <c r="BI535" s="8">
        <v>0</v>
      </c>
      <c r="BJ535" s="8">
        <v>0</v>
      </c>
      <c r="BK535" s="8">
        <v>0</v>
      </c>
      <c r="BL535" s="8">
        <v>0</v>
      </c>
      <c r="BM535" s="8">
        <v>0</v>
      </c>
      <c r="BN535" s="8">
        <v>0</v>
      </c>
      <c r="BO535" s="8">
        <v>0</v>
      </c>
      <c r="BP535" s="8">
        <v>0</v>
      </c>
      <c r="BQ535" s="8">
        <v>0</v>
      </c>
      <c r="BR535" s="8">
        <v>0</v>
      </c>
      <c r="BS535" s="2">
        <v>70</v>
      </c>
      <c r="BT535" s="8">
        <v>0</v>
      </c>
      <c r="BU535" s="2">
        <v>3755.97</v>
      </c>
      <c r="BV535" t="b">
        <v>1</v>
      </c>
      <c r="BW535" t="b">
        <v>1</v>
      </c>
    </row>
    <row r="536" spans="1:75" x14ac:dyDescent="0.25">
      <c r="A536" s="5" t="s">
        <v>76</v>
      </c>
      <c r="B536" s="5" t="s">
        <v>79</v>
      </c>
      <c r="C536" s="5" t="s">
        <v>76</v>
      </c>
      <c r="D536" s="5" t="s">
        <v>76</v>
      </c>
      <c r="E536" s="5" t="s">
        <v>76</v>
      </c>
      <c r="F536" s="5" t="s">
        <v>76</v>
      </c>
      <c r="G536" s="5" t="s">
        <v>76</v>
      </c>
      <c r="H536" s="5" t="s">
        <v>76</v>
      </c>
      <c r="I536" s="5" t="s">
        <v>76</v>
      </c>
      <c r="J536" s="3">
        <f>SUMIF(BV534:BV535, TRUE, J534:J535)</f>
        <v>0</v>
      </c>
      <c r="K536" s="3">
        <f>SUMIF(BV534:BV535, TRUE, K534:K535)</f>
        <v>112.5</v>
      </c>
      <c r="L536" s="3">
        <f>SUMIF(BV534:BV535, TRUE, L534:L535)</f>
        <v>6036.3700000000008</v>
      </c>
      <c r="M536" s="3">
        <f>SUMIF(BV534:BV535, TRUE, M534:M535)</f>
        <v>0</v>
      </c>
      <c r="N536" s="3">
        <f>SUMIF(BV534:BV535, TRUE, N534:N535)</f>
        <v>0</v>
      </c>
      <c r="O536" s="3">
        <f>SUMIF(BV534:BV535, TRUE, O534:O535)</f>
        <v>0</v>
      </c>
      <c r="P536" s="3">
        <f>SUMIF(BV534:BV535, TRUE, P534:P535)</f>
        <v>20.5</v>
      </c>
      <c r="Q536" s="3">
        <f>SUMIF(BV534:BV535, TRUE, Q534:Q535)</f>
        <v>1099.96</v>
      </c>
      <c r="R536" s="3">
        <f>SUMIF(BV534:BV535, TRUE, R534:R535)</f>
        <v>0</v>
      </c>
      <c r="S536" s="3">
        <f>SUMIF(BV534:BV535, TRUE, S534:S535)</f>
        <v>7</v>
      </c>
      <c r="T536" s="3">
        <f>SUMIF(BV534:BV535, TRUE, T534:T535)</f>
        <v>375.6</v>
      </c>
      <c r="U536" s="3">
        <f>SUMIF(BV534:BV535, TRUE, U534:U535)</f>
        <v>0</v>
      </c>
      <c r="V536" s="3">
        <f>SUMIF(BV534:BV535, TRUE, V534:V535)</f>
        <v>0</v>
      </c>
      <c r="W536" s="3">
        <f>SUMIF(BV534:BV535, TRUE, W534:W535)</f>
        <v>0</v>
      </c>
      <c r="X536" s="3">
        <f>SUMIF(BV534:BV535, TRUE, X534:X535)</f>
        <v>0</v>
      </c>
      <c r="Y536" s="3">
        <f>SUMIF(BV534:BV535, TRUE, Y534:Y535)</f>
        <v>0</v>
      </c>
      <c r="Z536" s="3">
        <f>SUMIF(BV534:BV535, TRUE, Z534:Z535)</f>
        <v>0</v>
      </c>
      <c r="AA536" s="3">
        <f>SUMIF(BV534:BV535, TRUE, AA534:AA535)</f>
        <v>0</v>
      </c>
      <c r="AB536" s="3">
        <f>SUMIF(BV534:BV535, TRUE, AB534:AB535)</f>
        <v>0</v>
      </c>
      <c r="AC536" s="3">
        <f>SUMIF(BV534:BV535, TRUE, AC534:AC535)</f>
        <v>0</v>
      </c>
      <c r="AD536" s="3">
        <f>SUMIF(BV534:BV535, TRUE, AD534:AD535)</f>
        <v>0</v>
      </c>
      <c r="AE536" s="3">
        <f>SUMIF(BV534:BV535, TRUE, AE534:AE535)</f>
        <v>0</v>
      </c>
      <c r="AF536" s="3">
        <f>SUMIF(BV534:BV535, TRUE, AF534:AF535)</f>
        <v>0</v>
      </c>
      <c r="AG536" s="3">
        <f>SUMIF(BV534:BV535, TRUE, AG534:AG535)</f>
        <v>0</v>
      </c>
      <c r="AH536" s="3">
        <f>SUMIF(BV534:BV535, TRUE, AH534:AH535)</f>
        <v>0</v>
      </c>
      <c r="AI536" s="3">
        <f>SUMIF(BV534:BV535, TRUE, AI534:AI535)</f>
        <v>0</v>
      </c>
      <c r="AJ536" s="3">
        <f>SUMIF(BV534:BV535, TRUE, AJ534:AJ535)</f>
        <v>0</v>
      </c>
      <c r="AK536" s="3">
        <f>SUMIF(BV534:BV535, TRUE, AK534:AK535)</f>
        <v>0</v>
      </c>
      <c r="AL536" s="3">
        <f>SUMIF(BV534:BV535, TRUE, AL534:AL535)</f>
        <v>0</v>
      </c>
      <c r="AM536" s="3">
        <f>SUMIF(BV534:BV535, TRUE, AM534:AM535)</f>
        <v>0</v>
      </c>
      <c r="AN536" s="3">
        <f>SUMIF(BV534:BV535, TRUE, AN534:AN535)</f>
        <v>0</v>
      </c>
      <c r="AO536" s="3">
        <f>SUMIF(BV534:BV535, TRUE, AO534:AO535)</f>
        <v>0</v>
      </c>
      <c r="AP536" s="3">
        <f>SUMIF(BV534:BV535, TRUE, AP534:AP535)</f>
        <v>0</v>
      </c>
      <c r="AQ536" s="3">
        <f>SUMIF(BV534:BV535, TRUE, AQ534:AQ535)</f>
        <v>0</v>
      </c>
      <c r="AR536" s="3">
        <f>SUMIF(BV534:BV535, TRUE, AR534:AR535)</f>
        <v>0</v>
      </c>
      <c r="AS536" s="3">
        <f>SUMIF(BV534:BV535, TRUE, AS534:AS535)</f>
        <v>0</v>
      </c>
      <c r="AT536" s="3">
        <f>SUMIF(BV534:BV535, TRUE, AT534:AT535)</f>
        <v>0</v>
      </c>
      <c r="AU536" s="3">
        <f>SUMIF(BV534:BV535, TRUE, AU534:AU535)</f>
        <v>0</v>
      </c>
      <c r="AV536" s="3">
        <f>SUMIF(BV534:BV535, TRUE, AV534:AV535)</f>
        <v>0</v>
      </c>
      <c r="AW536" s="3">
        <f>SUMIF(BV534:BV535, TRUE, AW534:AW535)</f>
        <v>0</v>
      </c>
      <c r="AX536" s="3">
        <f>SUMIF(BV534:BV535, TRUE, AX534:AX535)</f>
        <v>0</v>
      </c>
      <c r="AY536" s="3">
        <f>SUMIF(BV534:BV535, TRUE, AY534:AY535)</f>
        <v>0</v>
      </c>
      <c r="AZ536" s="3">
        <f>SUMIF(BV534:BV535, TRUE, AZ534:AZ535)</f>
        <v>0</v>
      </c>
      <c r="BA536" s="3">
        <f>SUMIF(BV534:BV535, TRUE, BA534:BA535)</f>
        <v>0</v>
      </c>
      <c r="BB536" s="3">
        <f>SUMIF(BV534:BV535, TRUE, BB534:BB535)</f>
        <v>0</v>
      </c>
      <c r="BC536" s="3">
        <f>SUMIF(BV534:BV535, TRUE, BC534:BC535)</f>
        <v>0</v>
      </c>
      <c r="BD536" s="3">
        <f>SUMIF(BV534:BV535, TRUE, BD534:BD535)</f>
        <v>0</v>
      </c>
      <c r="BE536" s="3">
        <f>SUMIF(BV534:BV535, TRUE, BE534:BE535)</f>
        <v>0</v>
      </c>
      <c r="BF536" s="3">
        <f>SUMIF(BV534:BV535, TRUE, BF534:BF535)</f>
        <v>0</v>
      </c>
      <c r="BG536" s="3">
        <f>SUMIF(BV534:BV535, TRUE, BG534:BG535)</f>
        <v>0</v>
      </c>
      <c r="BH536" s="3">
        <f>SUMIF(BV534:BV535, TRUE, BH534:BH535)</f>
        <v>0</v>
      </c>
      <c r="BI536" s="3">
        <f>SUMIF(BV534:BV535, TRUE, BI534:BI535)</f>
        <v>0</v>
      </c>
      <c r="BJ536" s="3">
        <f>SUMIF(BV534:BV535, TRUE, BJ534:BJ535)</f>
        <v>0</v>
      </c>
      <c r="BK536" s="3">
        <f>SUMIF(BV534:BV535, TRUE, BK534:BK535)</f>
        <v>0</v>
      </c>
      <c r="BL536" s="3">
        <f>SUMIF(BV534:BV535, TRUE, BL534:BL535)</f>
        <v>0</v>
      </c>
      <c r="BM536" s="3">
        <f>SUMIF(BV534:BV535, TRUE, BM534:BM535)</f>
        <v>0</v>
      </c>
      <c r="BN536" s="3">
        <f>SUMIF(BV534:BV535, TRUE, BN534:BN535)</f>
        <v>0</v>
      </c>
      <c r="BO536" s="3">
        <f>SUMIF(BV534:BV535, TRUE, BO534:BO535)</f>
        <v>0</v>
      </c>
      <c r="BP536" s="3">
        <f>SUMIF(BV534:BV535, TRUE, BP534:BP535)</f>
        <v>0</v>
      </c>
      <c r="BQ536" s="3">
        <f>SUMIF(BV534:BV535, TRUE, BQ534:BQ535)</f>
        <v>0</v>
      </c>
      <c r="BR536" s="3">
        <f>SUMIF(BV534:BV535, TRUE, BR534:BR535)</f>
        <v>0</v>
      </c>
      <c r="BS536" s="3">
        <f>SUMIF(BV534:BV535, TRUE, BS534:BS535)</f>
        <v>140</v>
      </c>
      <c r="BT536" s="3">
        <f>SUMIF(BV534:BV535, TRUE, BT534:BT535)</f>
        <v>0</v>
      </c>
      <c r="BU536" s="3">
        <f>SUMIF(BV534:BV535, TRUE, BU534:BU535)</f>
        <v>7511.93</v>
      </c>
      <c r="BV536" t="b">
        <v>0</v>
      </c>
      <c r="BW536" t="b">
        <v>0</v>
      </c>
    </row>
    <row r="537" spans="1:75" x14ac:dyDescent="0.25">
      <c r="A537" s="9" t="s">
        <v>501</v>
      </c>
      <c r="B537" s="9" t="s">
        <v>502</v>
      </c>
      <c r="C537" s="9" t="s">
        <v>117</v>
      </c>
      <c r="D537" s="9" t="s">
        <v>76</v>
      </c>
      <c r="E537" s="9" t="s">
        <v>118</v>
      </c>
      <c r="F537" s="9" t="s">
        <v>76</v>
      </c>
      <c r="G537" s="1">
        <v>45569</v>
      </c>
      <c r="H537" s="1">
        <v>45568</v>
      </c>
      <c r="I537" s="9" t="s">
        <v>119</v>
      </c>
      <c r="J537" s="2">
        <v>5168.8500000000004</v>
      </c>
      <c r="K537" s="2">
        <v>80</v>
      </c>
      <c r="L537" s="2">
        <v>5168.8500000000004</v>
      </c>
      <c r="M537" s="8">
        <v>0</v>
      </c>
      <c r="N537" s="2">
        <v>3.5</v>
      </c>
      <c r="O537" s="2">
        <v>339.21</v>
      </c>
      <c r="P537" s="8">
        <v>0</v>
      </c>
      <c r="Q537" s="2">
        <v>0</v>
      </c>
      <c r="R537" s="8">
        <v>0</v>
      </c>
      <c r="S537" s="8">
        <v>0</v>
      </c>
      <c r="T537" s="2">
        <v>0</v>
      </c>
      <c r="U537" s="8">
        <v>0</v>
      </c>
      <c r="V537" s="8">
        <v>0</v>
      </c>
      <c r="W537" s="2">
        <v>0</v>
      </c>
      <c r="X537" s="8">
        <v>0</v>
      </c>
      <c r="Y537" s="2">
        <v>0</v>
      </c>
      <c r="Z537" s="8">
        <v>0</v>
      </c>
      <c r="AA537" s="2">
        <v>0</v>
      </c>
      <c r="AB537" s="8">
        <v>0</v>
      </c>
      <c r="AC537" s="8">
        <v>0</v>
      </c>
      <c r="AD537" s="2">
        <v>0</v>
      </c>
      <c r="AE537" s="8">
        <v>0</v>
      </c>
      <c r="AF537" s="8">
        <v>0</v>
      </c>
      <c r="AG537" s="2">
        <v>0</v>
      </c>
      <c r="AH537" s="8">
        <v>0</v>
      </c>
      <c r="AI537" s="8">
        <v>0</v>
      </c>
      <c r="AJ537" s="2">
        <v>0</v>
      </c>
      <c r="AK537" s="8">
        <v>0</v>
      </c>
      <c r="AL537" s="2">
        <v>0</v>
      </c>
      <c r="AM537" s="8">
        <v>0</v>
      </c>
      <c r="AN537" s="2">
        <v>0</v>
      </c>
      <c r="AO537" s="8">
        <v>0</v>
      </c>
      <c r="AP537" s="2">
        <v>0</v>
      </c>
      <c r="AQ537" s="8">
        <v>0</v>
      </c>
      <c r="AR537" s="2">
        <v>0</v>
      </c>
      <c r="AS537" s="8">
        <v>0</v>
      </c>
      <c r="AT537" s="2">
        <v>0</v>
      </c>
      <c r="AU537" s="8">
        <v>0</v>
      </c>
      <c r="AV537" s="2">
        <v>0</v>
      </c>
      <c r="AW537" s="8">
        <v>0</v>
      </c>
      <c r="AX537" s="2">
        <v>0</v>
      </c>
      <c r="AY537" s="8">
        <v>0</v>
      </c>
      <c r="AZ537" s="2">
        <v>0</v>
      </c>
      <c r="BA537" s="8">
        <v>0</v>
      </c>
      <c r="BB537" s="2">
        <v>0</v>
      </c>
      <c r="BC537" s="8">
        <v>0</v>
      </c>
      <c r="BD537" s="2">
        <v>0</v>
      </c>
      <c r="BE537" s="8">
        <v>0</v>
      </c>
      <c r="BF537" s="2">
        <v>0</v>
      </c>
      <c r="BG537" s="8">
        <v>0</v>
      </c>
      <c r="BH537" s="8">
        <v>0</v>
      </c>
      <c r="BI537" s="8">
        <v>0</v>
      </c>
      <c r="BJ537" s="8">
        <v>0</v>
      </c>
      <c r="BK537" s="8">
        <v>0</v>
      </c>
      <c r="BL537" s="8">
        <v>0</v>
      </c>
      <c r="BM537" s="8">
        <v>0</v>
      </c>
      <c r="BN537" s="8">
        <v>0</v>
      </c>
      <c r="BO537" s="8">
        <v>0</v>
      </c>
      <c r="BP537" s="8">
        <v>0</v>
      </c>
      <c r="BQ537" s="8">
        <v>0</v>
      </c>
      <c r="BR537" s="8">
        <v>0</v>
      </c>
      <c r="BS537" s="2">
        <v>83.5</v>
      </c>
      <c r="BT537" s="8">
        <v>0</v>
      </c>
      <c r="BU537" s="2">
        <v>5508.06</v>
      </c>
      <c r="BV537" t="b">
        <v>1</v>
      </c>
      <c r="BW537" t="b">
        <v>1</v>
      </c>
    </row>
    <row r="538" spans="1:75" x14ac:dyDescent="0.25">
      <c r="A538" s="9" t="s">
        <v>501</v>
      </c>
      <c r="B538" s="9" t="s">
        <v>502</v>
      </c>
      <c r="C538" s="9" t="s">
        <v>117</v>
      </c>
      <c r="D538" s="9" t="s">
        <v>76</v>
      </c>
      <c r="E538" s="9" t="s">
        <v>118</v>
      </c>
      <c r="F538" s="9" t="s">
        <v>76</v>
      </c>
      <c r="G538" s="1">
        <v>45583</v>
      </c>
      <c r="H538" s="1">
        <v>45582</v>
      </c>
      <c r="I538" s="9" t="s">
        <v>119</v>
      </c>
      <c r="J538" s="2">
        <v>10337.700000000001</v>
      </c>
      <c r="K538" s="2">
        <v>80</v>
      </c>
      <c r="L538" s="2">
        <v>5168.8500000000004</v>
      </c>
      <c r="M538" s="8">
        <v>0</v>
      </c>
      <c r="N538" s="2">
        <v>4</v>
      </c>
      <c r="O538" s="2">
        <v>387.66</v>
      </c>
      <c r="P538" s="8">
        <v>0</v>
      </c>
      <c r="Q538" s="2">
        <v>0</v>
      </c>
      <c r="R538" s="8">
        <v>0</v>
      </c>
      <c r="S538" s="8">
        <v>0</v>
      </c>
      <c r="T538" s="2">
        <v>0</v>
      </c>
      <c r="U538" s="8">
        <v>0</v>
      </c>
      <c r="V538" s="8">
        <v>0</v>
      </c>
      <c r="W538" s="2">
        <v>0</v>
      </c>
      <c r="X538" s="8">
        <v>0</v>
      </c>
      <c r="Y538" s="2">
        <v>0</v>
      </c>
      <c r="Z538" s="8">
        <v>0</v>
      </c>
      <c r="AA538" s="2">
        <v>0</v>
      </c>
      <c r="AB538" s="8">
        <v>0</v>
      </c>
      <c r="AC538" s="8">
        <v>0</v>
      </c>
      <c r="AD538" s="2">
        <v>0</v>
      </c>
      <c r="AE538" s="8">
        <v>0</v>
      </c>
      <c r="AF538" s="8">
        <v>0</v>
      </c>
      <c r="AG538" s="2">
        <v>0</v>
      </c>
      <c r="AH538" s="8">
        <v>0</v>
      </c>
      <c r="AI538" s="8">
        <v>0</v>
      </c>
      <c r="AJ538" s="2">
        <v>0</v>
      </c>
      <c r="AK538" s="8">
        <v>0</v>
      </c>
      <c r="AL538" s="2">
        <v>0</v>
      </c>
      <c r="AM538" s="8">
        <v>0</v>
      </c>
      <c r="AN538" s="2">
        <v>0</v>
      </c>
      <c r="AO538" s="8">
        <v>0</v>
      </c>
      <c r="AP538" s="2">
        <v>0</v>
      </c>
      <c r="AQ538" s="8">
        <v>0</v>
      </c>
      <c r="AR538" s="2">
        <v>0</v>
      </c>
      <c r="AS538" s="8">
        <v>0</v>
      </c>
      <c r="AT538" s="2">
        <v>0</v>
      </c>
      <c r="AU538" s="8">
        <v>0</v>
      </c>
      <c r="AV538" s="2">
        <v>0</v>
      </c>
      <c r="AW538" s="8">
        <v>0</v>
      </c>
      <c r="AX538" s="2">
        <v>0</v>
      </c>
      <c r="AY538" s="8">
        <v>0</v>
      </c>
      <c r="AZ538" s="2">
        <v>0</v>
      </c>
      <c r="BA538" s="8">
        <v>0</v>
      </c>
      <c r="BB538" s="2">
        <v>0</v>
      </c>
      <c r="BC538" s="8">
        <v>0</v>
      </c>
      <c r="BD538" s="2">
        <v>0</v>
      </c>
      <c r="BE538" s="8">
        <v>0</v>
      </c>
      <c r="BF538" s="2">
        <v>0</v>
      </c>
      <c r="BG538" s="8">
        <v>0</v>
      </c>
      <c r="BH538" s="8">
        <v>0</v>
      </c>
      <c r="BI538" s="8">
        <v>0</v>
      </c>
      <c r="BJ538" s="8">
        <v>0</v>
      </c>
      <c r="BK538" s="8">
        <v>0</v>
      </c>
      <c r="BL538" s="8">
        <v>0</v>
      </c>
      <c r="BM538" s="8">
        <v>0</v>
      </c>
      <c r="BN538" s="8">
        <v>0</v>
      </c>
      <c r="BO538" s="8">
        <v>0</v>
      </c>
      <c r="BP538" s="8">
        <v>0</v>
      </c>
      <c r="BQ538" s="8">
        <v>0</v>
      </c>
      <c r="BR538" s="8">
        <v>0</v>
      </c>
      <c r="BS538" s="2">
        <v>84</v>
      </c>
      <c r="BT538" s="8">
        <v>0</v>
      </c>
      <c r="BU538" s="2">
        <v>5556.51</v>
      </c>
      <c r="BV538" t="b">
        <v>1</v>
      </c>
      <c r="BW538" t="b">
        <v>1</v>
      </c>
    </row>
    <row r="539" spans="1:75" x14ac:dyDescent="0.25">
      <c r="A539" s="5" t="s">
        <v>76</v>
      </c>
      <c r="B539" s="5" t="s">
        <v>79</v>
      </c>
      <c r="C539" s="5" t="s">
        <v>76</v>
      </c>
      <c r="D539" s="5" t="s">
        <v>76</v>
      </c>
      <c r="E539" s="5" t="s">
        <v>76</v>
      </c>
      <c r="F539" s="5" t="s">
        <v>76</v>
      </c>
      <c r="G539" s="5" t="s">
        <v>76</v>
      </c>
      <c r="H539" s="5" t="s">
        <v>76</v>
      </c>
      <c r="I539" s="5" t="s">
        <v>76</v>
      </c>
      <c r="J539" s="3">
        <f>SUMIF(BV537:BV538, TRUE, J537:J538)</f>
        <v>15506.550000000001</v>
      </c>
      <c r="K539" s="3">
        <f>SUMIF(BV537:BV538, TRUE, K537:K538)</f>
        <v>160</v>
      </c>
      <c r="L539" s="3">
        <f>SUMIF(BV537:BV538, TRUE, L537:L538)</f>
        <v>10337.700000000001</v>
      </c>
      <c r="M539" s="3">
        <f>SUMIF(BV537:BV538, TRUE, M537:M538)</f>
        <v>0</v>
      </c>
      <c r="N539" s="3">
        <f>SUMIF(BV537:BV538, TRUE, N537:N538)</f>
        <v>7.5</v>
      </c>
      <c r="O539" s="3">
        <f>SUMIF(BV537:BV538, TRUE, O537:O538)</f>
        <v>726.87</v>
      </c>
      <c r="P539" s="3">
        <f>SUMIF(BV537:BV538, TRUE, P537:P538)</f>
        <v>0</v>
      </c>
      <c r="Q539" s="3">
        <f>SUMIF(BV537:BV538, TRUE, Q537:Q538)</f>
        <v>0</v>
      </c>
      <c r="R539" s="3">
        <f>SUMIF(BV537:BV538, TRUE, R537:R538)</f>
        <v>0</v>
      </c>
      <c r="S539" s="3">
        <f>SUMIF(BV537:BV538, TRUE, S537:S538)</f>
        <v>0</v>
      </c>
      <c r="T539" s="3">
        <f>SUMIF(BV537:BV538, TRUE, T537:T538)</f>
        <v>0</v>
      </c>
      <c r="U539" s="3">
        <f>SUMIF(BV537:BV538, TRUE, U537:U538)</f>
        <v>0</v>
      </c>
      <c r="V539" s="3">
        <f>SUMIF(BV537:BV538, TRUE, V537:V538)</f>
        <v>0</v>
      </c>
      <c r="W539" s="3">
        <f>SUMIF(BV537:BV538, TRUE, W537:W538)</f>
        <v>0</v>
      </c>
      <c r="X539" s="3">
        <f>SUMIF(BV537:BV538, TRUE, X537:X538)</f>
        <v>0</v>
      </c>
      <c r="Y539" s="3">
        <f>SUMIF(BV537:BV538, TRUE, Y537:Y538)</f>
        <v>0</v>
      </c>
      <c r="Z539" s="3">
        <f>SUMIF(BV537:BV538, TRUE, Z537:Z538)</f>
        <v>0</v>
      </c>
      <c r="AA539" s="3">
        <f>SUMIF(BV537:BV538, TRUE, AA537:AA538)</f>
        <v>0</v>
      </c>
      <c r="AB539" s="3">
        <f>SUMIF(BV537:BV538, TRUE, AB537:AB538)</f>
        <v>0</v>
      </c>
      <c r="AC539" s="3">
        <f>SUMIF(BV537:BV538, TRUE, AC537:AC538)</f>
        <v>0</v>
      </c>
      <c r="AD539" s="3">
        <f>SUMIF(BV537:BV538, TRUE, AD537:AD538)</f>
        <v>0</v>
      </c>
      <c r="AE539" s="3">
        <f>SUMIF(BV537:BV538, TRUE, AE537:AE538)</f>
        <v>0</v>
      </c>
      <c r="AF539" s="3">
        <f>SUMIF(BV537:BV538, TRUE, AF537:AF538)</f>
        <v>0</v>
      </c>
      <c r="AG539" s="3">
        <f>SUMIF(BV537:BV538, TRUE, AG537:AG538)</f>
        <v>0</v>
      </c>
      <c r="AH539" s="3">
        <f>SUMIF(BV537:BV538, TRUE, AH537:AH538)</f>
        <v>0</v>
      </c>
      <c r="AI539" s="3">
        <f>SUMIF(BV537:BV538, TRUE, AI537:AI538)</f>
        <v>0</v>
      </c>
      <c r="AJ539" s="3">
        <f>SUMIF(BV537:BV538, TRUE, AJ537:AJ538)</f>
        <v>0</v>
      </c>
      <c r="AK539" s="3">
        <f>SUMIF(BV537:BV538, TRUE, AK537:AK538)</f>
        <v>0</v>
      </c>
      <c r="AL539" s="3">
        <f>SUMIF(BV537:BV538, TRUE, AL537:AL538)</f>
        <v>0</v>
      </c>
      <c r="AM539" s="3">
        <f>SUMIF(BV537:BV538, TRUE, AM537:AM538)</f>
        <v>0</v>
      </c>
      <c r="AN539" s="3">
        <f>SUMIF(BV537:BV538, TRUE, AN537:AN538)</f>
        <v>0</v>
      </c>
      <c r="AO539" s="3">
        <f>SUMIF(BV537:BV538, TRUE, AO537:AO538)</f>
        <v>0</v>
      </c>
      <c r="AP539" s="3">
        <f>SUMIF(BV537:BV538, TRUE, AP537:AP538)</f>
        <v>0</v>
      </c>
      <c r="AQ539" s="3">
        <f>SUMIF(BV537:BV538, TRUE, AQ537:AQ538)</f>
        <v>0</v>
      </c>
      <c r="AR539" s="3">
        <f>SUMIF(BV537:BV538, TRUE, AR537:AR538)</f>
        <v>0</v>
      </c>
      <c r="AS539" s="3">
        <f>SUMIF(BV537:BV538, TRUE, AS537:AS538)</f>
        <v>0</v>
      </c>
      <c r="AT539" s="3">
        <f>SUMIF(BV537:BV538, TRUE, AT537:AT538)</f>
        <v>0</v>
      </c>
      <c r="AU539" s="3">
        <f>SUMIF(BV537:BV538, TRUE, AU537:AU538)</f>
        <v>0</v>
      </c>
      <c r="AV539" s="3">
        <f>SUMIF(BV537:BV538, TRUE, AV537:AV538)</f>
        <v>0</v>
      </c>
      <c r="AW539" s="3">
        <f>SUMIF(BV537:BV538, TRUE, AW537:AW538)</f>
        <v>0</v>
      </c>
      <c r="AX539" s="3">
        <f>SUMIF(BV537:BV538, TRUE, AX537:AX538)</f>
        <v>0</v>
      </c>
      <c r="AY539" s="3">
        <f>SUMIF(BV537:BV538, TRUE, AY537:AY538)</f>
        <v>0</v>
      </c>
      <c r="AZ539" s="3">
        <f>SUMIF(BV537:BV538, TRUE, AZ537:AZ538)</f>
        <v>0</v>
      </c>
      <c r="BA539" s="3">
        <f>SUMIF(BV537:BV538, TRUE, BA537:BA538)</f>
        <v>0</v>
      </c>
      <c r="BB539" s="3">
        <f>SUMIF(BV537:BV538, TRUE, BB537:BB538)</f>
        <v>0</v>
      </c>
      <c r="BC539" s="3">
        <f>SUMIF(BV537:BV538, TRUE, BC537:BC538)</f>
        <v>0</v>
      </c>
      <c r="BD539" s="3">
        <f>SUMIF(BV537:BV538, TRUE, BD537:BD538)</f>
        <v>0</v>
      </c>
      <c r="BE539" s="3">
        <f>SUMIF(BV537:BV538, TRUE, BE537:BE538)</f>
        <v>0</v>
      </c>
      <c r="BF539" s="3">
        <f>SUMIF(BV537:BV538, TRUE, BF537:BF538)</f>
        <v>0</v>
      </c>
      <c r="BG539" s="3">
        <f>SUMIF(BV537:BV538, TRUE, BG537:BG538)</f>
        <v>0</v>
      </c>
      <c r="BH539" s="3">
        <f>SUMIF(BV537:BV538, TRUE, BH537:BH538)</f>
        <v>0</v>
      </c>
      <c r="BI539" s="3">
        <f>SUMIF(BV537:BV538, TRUE, BI537:BI538)</f>
        <v>0</v>
      </c>
      <c r="BJ539" s="3">
        <f>SUMIF(BV537:BV538, TRUE, BJ537:BJ538)</f>
        <v>0</v>
      </c>
      <c r="BK539" s="3">
        <f>SUMIF(BV537:BV538, TRUE, BK537:BK538)</f>
        <v>0</v>
      </c>
      <c r="BL539" s="3">
        <f>SUMIF(BV537:BV538, TRUE, BL537:BL538)</f>
        <v>0</v>
      </c>
      <c r="BM539" s="3">
        <f>SUMIF(BV537:BV538, TRUE, BM537:BM538)</f>
        <v>0</v>
      </c>
      <c r="BN539" s="3">
        <f>SUMIF(BV537:BV538, TRUE, BN537:BN538)</f>
        <v>0</v>
      </c>
      <c r="BO539" s="3">
        <f>SUMIF(BV537:BV538, TRUE, BO537:BO538)</f>
        <v>0</v>
      </c>
      <c r="BP539" s="3">
        <f>SUMIF(BV537:BV538, TRUE, BP537:BP538)</f>
        <v>0</v>
      </c>
      <c r="BQ539" s="3">
        <f>SUMIF(BV537:BV538, TRUE, BQ537:BQ538)</f>
        <v>0</v>
      </c>
      <c r="BR539" s="3">
        <f>SUMIF(BV537:BV538, TRUE, BR537:BR538)</f>
        <v>0</v>
      </c>
      <c r="BS539" s="3">
        <f>SUMIF(BV537:BV538, TRUE, BS537:BS538)</f>
        <v>167.5</v>
      </c>
      <c r="BT539" s="3">
        <f>SUMIF(BV537:BV538, TRUE, BT537:BT538)</f>
        <v>0</v>
      </c>
      <c r="BU539" s="3">
        <f>SUMIF(BV537:BV538, TRUE, BU537:BU538)</f>
        <v>11064.57</v>
      </c>
      <c r="BV539" t="b">
        <v>0</v>
      </c>
      <c r="BW539" t="b">
        <v>0</v>
      </c>
    </row>
    <row r="540" spans="1:75" x14ac:dyDescent="0.25">
      <c r="A540" s="9" t="s">
        <v>503</v>
      </c>
      <c r="B540" s="9" t="s">
        <v>504</v>
      </c>
      <c r="C540" s="9" t="s">
        <v>117</v>
      </c>
      <c r="D540" s="9" t="s">
        <v>76</v>
      </c>
      <c r="E540" s="9" t="s">
        <v>118</v>
      </c>
      <c r="F540" s="9" t="s">
        <v>76</v>
      </c>
      <c r="G540" s="1">
        <v>45569</v>
      </c>
      <c r="H540" s="1">
        <v>45568</v>
      </c>
      <c r="I540" s="9" t="s">
        <v>119</v>
      </c>
      <c r="J540" s="2">
        <v>4486.47</v>
      </c>
      <c r="K540" s="2">
        <v>80</v>
      </c>
      <c r="L540" s="2">
        <v>4486.47</v>
      </c>
      <c r="M540" s="8">
        <v>0</v>
      </c>
      <c r="N540" s="8">
        <v>0</v>
      </c>
      <c r="O540" s="2">
        <v>0</v>
      </c>
      <c r="P540" s="8">
        <v>0</v>
      </c>
      <c r="Q540" s="2">
        <v>0</v>
      </c>
      <c r="R540" s="8">
        <v>0</v>
      </c>
      <c r="S540" s="8">
        <v>0</v>
      </c>
      <c r="T540" s="2">
        <v>0</v>
      </c>
      <c r="U540" s="8">
        <v>0</v>
      </c>
      <c r="V540" s="8">
        <v>0</v>
      </c>
      <c r="W540" s="2">
        <v>0</v>
      </c>
      <c r="X540" s="8">
        <v>0</v>
      </c>
      <c r="Y540" s="2">
        <v>0</v>
      </c>
      <c r="Z540" s="8">
        <v>0</v>
      </c>
      <c r="AA540" s="2">
        <v>0</v>
      </c>
      <c r="AB540" s="8">
        <v>0</v>
      </c>
      <c r="AC540" s="8">
        <v>0</v>
      </c>
      <c r="AD540" s="2">
        <v>0</v>
      </c>
      <c r="AE540" s="8">
        <v>0</v>
      </c>
      <c r="AF540" s="8">
        <v>0</v>
      </c>
      <c r="AG540" s="2">
        <v>0</v>
      </c>
      <c r="AH540" s="8">
        <v>0</v>
      </c>
      <c r="AI540" s="8">
        <v>0</v>
      </c>
      <c r="AJ540" s="2">
        <v>0</v>
      </c>
      <c r="AK540" s="8">
        <v>0</v>
      </c>
      <c r="AL540" s="2">
        <v>0</v>
      </c>
      <c r="AM540" s="8">
        <v>0</v>
      </c>
      <c r="AN540" s="2">
        <v>0</v>
      </c>
      <c r="AO540" s="8">
        <v>0</v>
      </c>
      <c r="AP540" s="2">
        <v>0</v>
      </c>
      <c r="AQ540" s="8">
        <v>0</v>
      </c>
      <c r="AR540" s="2">
        <v>0</v>
      </c>
      <c r="AS540" s="8">
        <v>0</v>
      </c>
      <c r="AT540" s="2">
        <v>0</v>
      </c>
      <c r="AU540" s="8">
        <v>0</v>
      </c>
      <c r="AV540" s="2">
        <v>0</v>
      </c>
      <c r="AW540" s="8">
        <v>0</v>
      </c>
      <c r="AX540" s="2">
        <v>0</v>
      </c>
      <c r="AY540" s="8">
        <v>0</v>
      </c>
      <c r="AZ540" s="2">
        <v>0</v>
      </c>
      <c r="BA540" s="8">
        <v>0</v>
      </c>
      <c r="BB540" s="2">
        <v>0</v>
      </c>
      <c r="BC540" s="8">
        <v>0</v>
      </c>
      <c r="BD540" s="2">
        <v>0</v>
      </c>
      <c r="BE540" s="8">
        <v>0</v>
      </c>
      <c r="BF540" s="2">
        <v>0</v>
      </c>
      <c r="BG540" s="8">
        <v>0</v>
      </c>
      <c r="BH540" s="8">
        <v>0</v>
      </c>
      <c r="BI540" s="8">
        <v>0</v>
      </c>
      <c r="BJ540" s="8">
        <v>0</v>
      </c>
      <c r="BK540" s="8">
        <v>0</v>
      </c>
      <c r="BL540" s="8">
        <v>0</v>
      </c>
      <c r="BM540" s="8">
        <v>0</v>
      </c>
      <c r="BN540" s="8">
        <v>0</v>
      </c>
      <c r="BO540" s="8">
        <v>0</v>
      </c>
      <c r="BP540" s="8">
        <v>0</v>
      </c>
      <c r="BQ540" s="8">
        <v>0</v>
      </c>
      <c r="BR540" s="8">
        <v>0</v>
      </c>
      <c r="BS540" s="2">
        <v>80</v>
      </c>
      <c r="BT540" s="8">
        <v>0</v>
      </c>
      <c r="BU540" s="2">
        <v>4486.47</v>
      </c>
      <c r="BV540" t="b">
        <v>1</v>
      </c>
      <c r="BW540" t="b">
        <v>1</v>
      </c>
    </row>
    <row r="541" spans="1:75" x14ac:dyDescent="0.25">
      <c r="A541" s="9" t="s">
        <v>503</v>
      </c>
      <c r="B541" s="9" t="s">
        <v>504</v>
      </c>
      <c r="C541" s="9" t="s">
        <v>117</v>
      </c>
      <c r="D541" s="9" t="s">
        <v>76</v>
      </c>
      <c r="E541" s="9" t="s">
        <v>118</v>
      </c>
      <c r="F541" s="9" t="s">
        <v>76</v>
      </c>
      <c r="G541" s="1">
        <v>45583</v>
      </c>
      <c r="H541" s="1">
        <v>45582</v>
      </c>
      <c r="I541" s="9" t="s">
        <v>119</v>
      </c>
      <c r="J541" s="2">
        <v>8972.94</v>
      </c>
      <c r="K541" s="2">
        <v>80</v>
      </c>
      <c r="L541" s="2">
        <v>4486.47</v>
      </c>
      <c r="M541" s="8">
        <v>0</v>
      </c>
      <c r="N541" s="8">
        <v>0</v>
      </c>
      <c r="O541" s="2">
        <v>0</v>
      </c>
      <c r="P541" s="8">
        <v>0</v>
      </c>
      <c r="Q541" s="2">
        <v>0</v>
      </c>
      <c r="R541" s="8">
        <v>0</v>
      </c>
      <c r="S541" s="8">
        <v>0</v>
      </c>
      <c r="T541" s="2">
        <v>0</v>
      </c>
      <c r="U541" s="8">
        <v>0</v>
      </c>
      <c r="V541" s="8">
        <v>0</v>
      </c>
      <c r="W541" s="2">
        <v>0</v>
      </c>
      <c r="X541" s="8">
        <v>0</v>
      </c>
      <c r="Y541" s="2">
        <v>0</v>
      </c>
      <c r="Z541" s="8">
        <v>0</v>
      </c>
      <c r="AA541" s="2">
        <v>0</v>
      </c>
      <c r="AB541" s="8">
        <v>0</v>
      </c>
      <c r="AC541" s="8">
        <v>0</v>
      </c>
      <c r="AD541" s="2">
        <v>0</v>
      </c>
      <c r="AE541" s="8">
        <v>0</v>
      </c>
      <c r="AF541" s="8">
        <v>0</v>
      </c>
      <c r="AG541" s="2">
        <v>0</v>
      </c>
      <c r="AH541" s="8">
        <v>0</v>
      </c>
      <c r="AI541" s="8">
        <v>0</v>
      </c>
      <c r="AJ541" s="2">
        <v>0</v>
      </c>
      <c r="AK541" s="8">
        <v>0</v>
      </c>
      <c r="AL541" s="2">
        <v>0</v>
      </c>
      <c r="AM541" s="8">
        <v>0</v>
      </c>
      <c r="AN541" s="2">
        <v>0</v>
      </c>
      <c r="AO541" s="8">
        <v>0</v>
      </c>
      <c r="AP541" s="2">
        <v>0</v>
      </c>
      <c r="AQ541" s="8">
        <v>0</v>
      </c>
      <c r="AR541" s="2">
        <v>0</v>
      </c>
      <c r="AS541" s="8">
        <v>0</v>
      </c>
      <c r="AT541" s="2">
        <v>0</v>
      </c>
      <c r="AU541" s="8">
        <v>0</v>
      </c>
      <c r="AV541" s="2">
        <v>0</v>
      </c>
      <c r="AW541" s="8">
        <v>0</v>
      </c>
      <c r="AX541" s="2">
        <v>0</v>
      </c>
      <c r="AY541" s="8">
        <v>0</v>
      </c>
      <c r="AZ541" s="2">
        <v>0</v>
      </c>
      <c r="BA541" s="8">
        <v>0</v>
      </c>
      <c r="BB541" s="2">
        <v>0</v>
      </c>
      <c r="BC541" s="8">
        <v>0</v>
      </c>
      <c r="BD541" s="2">
        <v>0</v>
      </c>
      <c r="BE541" s="8">
        <v>0</v>
      </c>
      <c r="BF541" s="2">
        <v>0</v>
      </c>
      <c r="BG541" s="8">
        <v>0</v>
      </c>
      <c r="BH541" s="8">
        <v>0</v>
      </c>
      <c r="BI541" s="8">
        <v>0</v>
      </c>
      <c r="BJ541" s="8">
        <v>0</v>
      </c>
      <c r="BK541" s="8">
        <v>0</v>
      </c>
      <c r="BL541" s="8">
        <v>0</v>
      </c>
      <c r="BM541" s="8">
        <v>0</v>
      </c>
      <c r="BN541" s="8">
        <v>0</v>
      </c>
      <c r="BO541" s="8">
        <v>0</v>
      </c>
      <c r="BP541" s="8">
        <v>0</v>
      </c>
      <c r="BQ541" s="8">
        <v>0</v>
      </c>
      <c r="BR541" s="8">
        <v>0</v>
      </c>
      <c r="BS541" s="2">
        <v>80</v>
      </c>
      <c r="BT541" s="8">
        <v>0</v>
      </c>
      <c r="BU541" s="2">
        <v>4486.47</v>
      </c>
      <c r="BV541" t="b">
        <v>1</v>
      </c>
      <c r="BW541" t="b">
        <v>1</v>
      </c>
    </row>
    <row r="542" spans="1:75" x14ac:dyDescent="0.25">
      <c r="A542" s="5" t="s">
        <v>76</v>
      </c>
      <c r="B542" s="5" t="s">
        <v>79</v>
      </c>
      <c r="C542" s="5" t="s">
        <v>76</v>
      </c>
      <c r="D542" s="5" t="s">
        <v>76</v>
      </c>
      <c r="E542" s="5" t="s">
        <v>76</v>
      </c>
      <c r="F542" s="5" t="s">
        <v>76</v>
      </c>
      <c r="G542" s="5" t="s">
        <v>76</v>
      </c>
      <c r="H542" s="5" t="s">
        <v>76</v>
      </c>
      <c r="I542" s="5" t="s">
        <v>76</v>
      </c>
      <c r="J542" s="3">
        <f>SUMIF(BV540:BV541, TRUE, J540:J541)</f>
        <v>13459.41</v>
      </c>
      <c r="K542" s="3">
        <f>SUMIF(BV540:BV541, TRUE, K540:K541)</f>
        <v>160</v>
      </c>
      <c r="L542" s="3">
        <f>SUMIF(BV540:BV541, TRUE, L540:L541)</f>
        <v>8972.94</v>
      </c>
      <c r="M542" s="3">
        <f>SUMIF(BV540:BV541, TRUE, M540:M541)</f>
        <v>0</v>
      </c>
      <c r="N542" s="3">
        <f>SUMIF(BV540:BV541, TRUE, N540:N541)</f>
        <v>0</v>
      </c>
      <c r="O542" s="3">
        <f>SUMIF(BV540:BV541, TRUE, O540:O541)</f>
        <v>0</v>
      </c>
      <c r="P542" s="3">
        <f>SUMIF(BV540:BV541, TRUE, P540:P541)</f>
        <v>0</v>
      </c>
      <c r="Q542" s="3">
        <f>SUMIF(BV540:BV541, TRUE, Q540:Q541)</f>
        <v>0</v>
      </c>
      <c r="R542" s="3">
        <f>SUMIF(BV540:BV541, TRUE, R540:R541)</f>
        <v>0</v>
      </c>
      <c r="S542" s="3">
        <f>SUMIF(BV540:BV541, TRUE, S540:S541)</f>
        <v>0</v>
      </c>
      <c r="T542" s="3">
        <f>SUMIF(BV540:BV541, TRUE, T540:T541)</f>
        <v>0</v>
      </c>
      <c r="U542" s="3">
        <f>SUMIF(BV540:BV541, TRUE, U540:U541)</f>
        <v>0</v>
      </c>
      <c r="V542" s="3">
        <f>SUMIF(BV540:BV541, TRUE, V540:V541)</f>
        <v>0</v>
      </c>
      <c r="W542" s="3">
        <f>SUMIF(BV540:BV541, TRUE, W540:W541)</f>
        <v>0</v>
      </c>
      <c r="X542" s="3">
        <f>SUMIF(BV540:BV541, TRUE, X540:X541)</f>
        <v>0</v>
      </c>
      <c r="Y542" s="3">
        <f>SUMIF(BV540:BV541, TRUE, Y540:Y541)</f>
        <v>0</v>
      </c>
      <c r="Z542" s="3">
        <f>SUMIF(BV540:BV541, TRUE, Z540:Z541)</f>
        <v>0</v>
      </c>
      <c r="AA542" s="3">
        <f>SUMIF(BV540:BV541, TRUE, AA540:AA541)</f>
        <v>0</v>
      </c>
      <c r="AB542" s="3">
        <f>SUMIF(BV540:BV541, TRUE, AB540:AB541)</f>
        <v>0</v>
      </c>
      <c r="AC542" s="3">
        <f>SUMIF(BV540:BV541, TRUE, AC540:AC541)</f>
        <v>0</v>
      </c>
      <c r="AD542" s="3">
        <f>SUMIF(BV540:BV541, TRUE, AD540:AD541)</f>
        <v>0</v>
      </c>
      <c r="AE542" s="3">
        <f>SUMIF(BV540:BV541, TRUE, AE540:AE541)</f>
        <v>0</v>
      </c>
      <c r="AF542" s="3">
        <f>SUMIF(BV540:BV541, TRUE, AF540:AF541)</f>
        <v>0</v>
      </c>
      <c r="AG542" s="3">
        <f>SUMIF(BV540:BV541, TRUE, AG540:AG541)</f>
        <v>0</v>
      </c>
      <c r="AH542" s="3">
        <f>SUMIF(BV540:BV541, TRUE, AH540:AH541)</f>
        <v>0</v>
      </c>
      <c r="AI542" s="3">
        <f>SUMIF(BV540:BV541, TRUE, AI540:AI541)</f>
        <v>0</v>
      </c>
      <c r="AJ542" s="3">
        <f>SUMIF(BV540:BV541, TRUE, AJ540:AJ541)</f>
        <v>0</v>
      </c>
      <c r="AK542" s="3">
        <f>SUMIF(BV540:BV541, TRUE, AK540:AK541)</f>
        <v>0</v>
      </c>
      <c r="AL542" s="3">
        <f>SUMIF(BV540:BV541, TRUE, AL540:AL541)</f>
        <v>0</v>
      </c>
      <c r="AM542" s="3">
        <f>SUMIF(BV540:BV541, TRUE, AM540:AM541)</f>
        <v>0</v>
      </c>
      <c r="AN542" s="3">
        <f>SUMIF(BV540:BV541, TRUE, AN540:AN541)</f>
        <v>0</v>
      </c>
      <c r="AO542" s="3">
        <f>SUMIF(BV540:BV541, TRUE, AO540:AO541)</f>
        <v>0</v>
      </c>
      <c r="AP542" s="3">
        <f>SUMIF(BV540:BV541, TRUE, AP540:AP541)</f>
        <v>0</v>
      </c>
      <c r="AQ542" s="3">
        <f>SUMIF(BV540:BV541, TRUE, AQ540:AQ541)</f>
        <v>0</v>
      </c>
      <c r="AR542" s="3">
        <f>SUMIF(BV540:BV541, TRUE, AR540:AR541)</f>
        <v>0</v>
      </c>
      <c r="AS542" s="3">
        <f>SUMIF(BV540:BV541, TRUE, AS540:AS541)</f>
        <v>0</v>
      </c>
      <c r="AT542" s="3">
        <f>SUMIF(BV540:BV541, TRUE, AT540:AT541)</f>
        <v>0</v>
      </c>
      <c r="AU542" s="3">
        <f>SUMIF(BV540:BV541, TRUE, AU540:AU541)</f>
        <v>0</v>
      </c>
      <c r="AV542" s="3">
        <f>SUMIF(BV540:BV541, TRUE, AV540:AV541)</f>
        <v>0</v>
      </c>
      <c r="AW542" s="3">
        <f>SUMIF(BV540:BV541, TRUE, AW540:AW541)</f>
        <v>0</v>
      </c>
      <c r="AX542" s="3">
        <f>SUMIF(BV540:BV541, TRUE, AX540:AX541)</f>
        <v>0</v>
      </c>
      <c r="AY542" s="3">
        <f>SUMIF(BV540:BV541, TRUE, AY540:AY541)</f>
        <v>0</v>
      </c>
      <c r="AZ542" s="3">
        <f>SUMIF(BV540:BV541, TRUE, AZ540:AZ541)</f>
        <v>0</v>
      </c>
      <c r="BA542" s="3">
        <f>SUMIF(BV540:BV541, TRUE, BA540:BA541)</f>
        <v>0</v>
      </c>
      <c r="BB542" s="3">
        <f>SUMIF(BV540:BV541, TRUE, BB540:BB541)</f>
        <v>0</v>
      </c>
      <c r="BC542" s="3">
        <f>SUMIF(BV540:BV541, TRUE, BC540:BC541)</f>
        <v>0</v>
      </c>
      <c r="BD542" s="3">
        <f>SUMIF(BV540:BV541, TRUE, BD540:BD541)</f>
        <v>0</v>
      </c>
      <c r="BE542" s="3">
        <f>SUMIF(BV540:BV541, TRUE, BE540:BE541)</f>
        <v>0</v>
      </c>
      <c r="BF542" s="3">
        <f>SUMIF(BV540:BV541, TRUE, BF540:BF541)</f>
        <v>0</v>
      </c>
      <c r="BG542" s="3">
        <f>SUMIF(BV540:BV541, TRUE, BG540:BG541)</f>
        <v>0</v>
      </c>
      <c r="BH542" s="3">
        <f>SUMIF(BV540:BV541, TRUE, BH540:BH541)</f>
        <v>0</v>
      </c>
      <c r="BI542" s="3">
        <f>SUMIF(BV540:BV541, TRUE, BI540:BI541)</f>
        <v>0</v>
      </c>
      <c r="BJ542" s="3">
        <f>SUMIF(BV540:BV541, TRUE, BJ540:BJ541)</f>
        <v>0</v>
      </c>
      <c r="BK542" s="3">
        <f>SUMIF(BV540:BV541, TRUE, BK540:BK541)</f>
        <v>0</v>
      </c>
      <c r="BL542" s="3">
        <f>SUMIF(BV540:BV541, TRUE, BL540:BL541)</f>
        <v>0</v>
      </c>
      <c r="BM542" s="3">
        <f>SUMIF(BV540:BV541, TRUE, BM540:BM541)</f>
        <v>0</v>
      </c>
      <c r="BN542" s="3">
        <f>SUMIF(BV540:BV541, TRUE, BN540:BN541)</f>
        <v>0</v>
      </c>
      <c r="BO542" s="3">
        <f>SUMIF(BV540:BV541, TRUE, BO540:BO541)</f>
        <v>0</v>
      </c>
      <c r="BP542" s="3">
        <f>SUMIF(BV540:BV541, TRUE, BP540:BP541)</f>
        <v>0</v>
      </c>
      <c r="BQ542" s="3">
        <f>SUMIF(BV540:BV541, TRUE, BQ540:BQ541)</f>
        <v>0</v>
      </c>
      <c r="BR542" s="3">
        <f>SUMIF(BV540:BV541, TRUE, BR540:BR541)</f>
        <v>0</v>
      </c>
      <c r="BS542" s="3">
        <f>SUMIF(BV540:BV541, TRUE, BS540:BS541)</f>
        <v>160</v>
      </c>
      <c r="BT542" s="3">
        <f>SUMIF(BV540:BV541, TRUE, BT540:BT541)</f>
        <v>0</v>
      </c>
      <c r="BU542" s="3">
        <f>SUMIF(BV540:BV541, TRUE, BU540:BU541)</f>
        <v>8972.94</v>
      </c>
      <c r="BV542" t="b">
        <v>0</v>
      </c>
      <c r="BW542" t="b">
        <v>0</v>
      </c>
    </row>
    <row r="543" spans="1:75" x14ac:dyDescent="0.25">
      <c r="A543" s="9" t="s">
        <v>505</v>
      </c>
      <c r="B543" s="9" t="s">
        <v>506</v>
      </c>
      <c r="C543" s="9" t="s">
        <v>75</v>
      </c>
      <c r="D543" s="9" t="s">
        <v>138</v>
      </c>
      <c r="E543" s="9" t="s">
        <v>251</v>
      </c>
      <c r="F543" s="9" t="s">
        <v>76</v>
      </c>
      <c r="G543" s="1">
        <v>45569</v>
      </c>
      <c r="H543" s="1">
        <v>45568</v>
      </c>
      <c r="I543" s="9" t="s">
        <v>78</v>
      </c>
      <c r="J543" s="8">
        <v>0</v>
      </c>
      <c r="K543" s="2">
        <v>80</v>
      </c>
      <c r="L543" s="2">
        <v>3566.84</v>
      </c>
      <c r="M543" s="8">
        <v>0</v>
      </c>
      <c r="N543" s="8">
        <v>0</v>
      </c>
      <c r="O543" s="2">
        <v>0</v>
      </c>
      <c r="P543" s="8">
        <v>0</v>
      </c>
      <c r="Q543" s="2">
        <v>0</v>
      </c>
      <c r="R543" s="8">
        <v>0</v>
      </c>
      <c r="S543" s="8">
        <v>0</v>
      </c>
      <c r="T543" s="2">
        <v>0</v>
      </c>
      <c r="U543" s="8">
        <v>0</v>
      </c>
      <c r="V543" s="8">
        <v>0</v>
      </c>
      <c r="W543" s="2">
        <v>0</v>
      </c>
      <c r="X543" s="8">
        <v>0</v>
      </c>
      <c r="Y543" s="2">
        <v>0</v>
      </c>
      <c r="Z543" s="8">
        <v>0</v>
      </c>
      <c r="AA543" s="2">
        <v>0</v>
      </c>
      <c r="AB543" s="8">
        <v>0</v>
      </c>
      <c r="AC543" s="8">
        <v>0</v>
      </c>
      <c r="AD543" s="2">
        <v>0</v>
      </c>
      <c r="AE543" s="8">
        <v>0</v>
      </c>
      <c r="AF543" s="8">
        <v>0</v>
      </c>
      <c r="AG543" s="2">
        <v>0</v>
      </c>
      <c r="AH543" s="8">
        <v>0</v>
      </c>
      <c r="AI543" s="8">
        <v>0</v>
      </c>
      <c r="AJ543" s="2">
        <v>0</v>
      </c>
      <c r="AK543" s="8">
        <v>0</v>
      </c>
      <c r="AL543" s="2">
        <v>0</v>
      </c>
      <c r="AM543" s="8">
        <v>0</v>
      </c>
      <c r="AN543" s="2">
        <v>0</v>
      </c>
      <c r="AO543" s="8">
        <v>0</v>
      </c>
      <c r="AP543" s="2">
        <v>0</v>
      </c>
      <c r="AQ543" s="8">
        <v>0</v>
      </c>
      <c r="AR543" s="2">
        <v>0</v>
      </c>
      <c r="AS543" s="8">
        <v>0</v>
      </c>
      <c r="AT543" s="2">
        <v>0</v>
      </c>
      <c r="AU543" s="8">
        <v>0</v>
      </c>
      <c r="AV543" s="2">
        <v>0</v>
      </c>
      <c r="AW543" s="8">
        <v>0</v>
      </c>
      <c r="AX543" s="2">
        <v>0</v>
      </c>
      <c r="AY543" s="8">
        <v>0</v>
      </c>
      <c r="AZ543" s="2">
        <v>0</v>
      </c>
      <c r="BA543" s="8">
        <v>0</v>
      </c>
      <c r="BB543" s="2">
        <v>0</v>
      </c>
      <c r="BC543" s="8">
        <v>0</v>
      </c>
      <c r="BD543" s="2">
        <v>0</v>
      </c>
      <c r="BE543" s="8">
        <v>0</v>
      </c>
      <c r="BF543" s="2">
        <v>0</v>
      </c>
      <c r="BG543" s="8">
        <v>0</v>
      </c>
      <c r="BH543" s="8">
        <v>0</v>
      </c>
      <c r="BI543" s="8">
        <v>0</v>
      </c>
      <c r="BJ543" s="8">
        <v>0</v>
      </c>
      <c r="BK543" s="8">
        <v>0</v>
      </c>
      <c r="BL543" s="8">
        <v>0</v>
      </c>
      <c r="BM543" s="8">
        <v>0</v>
      </c>
      <c r="BN543" s="8">
        <v>0</v>
      </c>
      <c r="BO543" s="8">
        <v>0</v>
      </c>
      <c r="BP543" s="8">
        <v>0</v>
      </c>
      <c r="BQ543" s="8">
        <v>0</v>
      </c>
      <c r="BR543" s="8">
        <v>0</v>
      </c>
      <c r="BS543" s="2">
        <v>80</v>
      </c>
      <c r="BT543" s="8">
        <v>0</v>
      </c>
      <c r="BU543" s="2">
        <v>3566.84</v>
      </c>
      <c r="BV543" t="b">
        <v>1</v>
      </c>
      <c r="BW543" t="b">
        <v>1</v>
      </c>
    </row>
    <row r="544" spans="1:75" x14ac:dyDescent="0.25">
      <c r="A544" s="9" t="s">
        <v>505</v>
      </c>
      <c r="B544" s="9" t="s">
        <v>506</v>
      </c>
      <c r="C544" s="9" t="s">
        <v>75</v>
      </c>
      <c r="D544" s="9" t="s">
        <v>138</v>
      </c>
      <c r="E544" s="9" t="s">
        <v>251</v>
      </c>
      <c r="F544" s="9" t="s">
        <v>76</v>
      </c>
      <c r="G544" s="1">
        <v>45583</v>
      </c>
      <c r="H544" s="1">
        <v>45582</v>
      </c>
      <c r="I544" s="9" t="s">
        <v>78</v>
      </c>
      <c r="J544" s="8">
        <v>0</v>
      </c>
      <c r="K544" s="2">
        <v>64</v>
      </c>
      <c r="L544" s="2">
        <v>2853.47</v>
      </c>
      <c r="M544" s="8">
        <v>0</v>
      </c>
      <c r="N544" s="8">
        <v>0</v>
      </c>
      <c r="O544" s="2">
        <v>0</v>
      </c>
      <c r="P544" s="8">
        <v>0</v>
      </c>
      <c r="Q544" s="2">
        <v>0</v>
      </c>
      <c r="R544" s="8">
        <v>0</v>
      </c>
      <c r="S544" s="2">
        <v>16</v>
      </c>
      <c r="T544" s="2">
        <v>713.37</v>
      </c>
      <c r="U544" s="8">
        <v>0</v>
      </c>
      <c r="V544" s="8">
        <v>0</v>
      </c>
      <c r="W544" s="2">
        <v>0</v>
      </c>
      <c r="X544" s="8">
        <v>0</v>
      </c>
      <c r="Y544" s="2">
        <v>0</v>
      </c>
      <c r="Z544" s="8">
        <v>0</v>
      </c>
      <c r="AA544" s="2">
        <v>0</v>
      </c>
      <c r="AB544" s="8">
        <v>0</v>
      </c>
      <c r="AC544" s="8">
        <v>0</v>
      </c>
      <c r="AD544" s="2">
        <v>0</v>
      </c>
      <c r="AE544" s="8">
        <v>0</v>
      </c>
      <c r="AF544" s="8">
        <v>0</v>
      </c>
      <c r="AG544" s="2">
        <v>0</v>
      </c>
      <c r="AH544" s="8">
        <v>0</v>
      </c>
      <c r="AI544" s="8">
        <v>0</v>
      </c>
      <c r="AJ544" s="2">
        <v>0</v>
      </c>
      <c r="AK544" s="8">
        <v>0</v>
      </c>
      <c r="AL544" s="2">
        <v>0</v>
      </c>
      <c r="AM544" s="8">
        <v>0</v>
      </c>
      <c r="AN544" s="2">
        <v>0</v>
      </c>
      <c r="AO544" s="8">
        <v>0</v>
      </c>
      <c r="AP544" s="2">
        <v>0</v>
      </c>
      <c r="AQ544" s="8">
        <v>0</v>
      </c>
      <c r="AR544" s="2">
        <v>0</v>
      </c>
      <c r="AS544" s="8">
        <v>0</v>
      </c>
      <c r="AT544" s="2">
        <v>0</v>
      </c>
      <c r="AU544" s="8">
        <v>0</v>
      </c>
      <c r="AV544" s="2">
        <v>0</v>
      </c>
      <c r="AW544" s="8">
        <v>0</v>
      </c>
      <c r="AX544" s="2">
        <v>0</v>
      </c>
      <c r="AY544" s="8">
        <v>0</v>
      </c>
      <c r="AZ544" s="2">
        <v>0</v>
      </c>
      <c r="BA544" s="8">
        <v>0</v>
      </c>
      <c r="BB544" s="2">
        <v>0</v>
      </c>
      <c r="BC544" s="8">
        <v>0</v>
      </c>
      <c r="BD544" s="2">
        <v>0</v>
      </c>
      <c r="BE544" s="8">
        <v>0</v>
      </c>
      <c r="BF544" s="2">
        <v>0</v>
      </c>
      <c r="BG544" s="8">
        <v>0</v>
      </c>
      <c r="BH544" s="8">
        <v>0</v>
      </c>
      <c r="BI544" s="8">
        <v>0</v>
      </c>
      <c r="BJ544" s="8">
        <v>0</v>
      </c>
      <c r="BK544" s="8">
        <v>0</v>
      </c>
      <c r="BL544" s="8">
        <v>0</v>
      </c>
      <c r="BM544" s="8">
        <v>0</v>
      </c>
      <c r="BN544" s="8">
        <v>0</v>
      </c>
      <c r="BO544" s="8">
        <v>0</v>
      </c>
      <c r="BP544" s="8">
        <v>0</v>
      </c>
      <c r="BQ544" s="8">
        <v>0</v>
      </c>
      <c r="BR544" s="8">
        <v>0</v>
      </c>
      <c r="BS544" s="2">
        <v>80</v>
      </c>
      <c r="BT544" s="8">
        <v>0</v>
      </c>
      <c r="BU544" s="2">
        <v>3566.84</v>
      </c>
      <c r="BV544" t="b">
        <v>1</v>
      </c>
      <c r="BW544" t="b">
        <v>1</v>
      </c>
    </row>
    <row r="545" spans="1:75" x14ac:dyDescent="0.25">
      <c r="A545" s="5" t="s">
        <v>76</v>
      </c>
      <c r="B545" s="5" t="s">
        <v>79</v>
      </c>
      <c r="C545" s="5" t="s">
        <v>76</v>
      </c>
      <c r="D545" s="5" t="s">
        <v>76</v>
      </c>
      <c r="E545" s="5" t="s">
        <v>76</v>
      </c>
      <c r="F545" s="5" t="s">
        <v>76</v>
      </c>
      <c r="G545" s="5" t="s">
        <v>76</v>
      </c>
      <c r="H545" s="5" t="s">
        <v>76</v>
      </c>
      <c r="I545" s="5" t="s">
        <v>76</v>
      </c>
      <c r="J545" s="3">
        <f>SUMIF(BV543:BV544, TRUE, J543:J544)</f>
        <v>0</v>
      </c>
      <c r="K545" s="3">
        <f>SUMIF(BV543:BV544, TRUE, K543:K544)</f>
        <v>144</v>
      </c>
      <c r="L545" s="3">
        <f>SUMIF(BV543:BV544, TRUE, L543:L544)</f>
        <v>6420.3099999999995</v>
      </c>
      <c r="M545" s="3">
        <f>SUMIF(BV543:BV544, TRUE, M543:M544)</f>
        <v>0</v>
      </c>
      <c r="N545" s="3">
        <f>SUMIF(BV543:BV544, TRUE, N543:N544)</f>
        <v>0</v>
      </c>
      <c r="O545" s="3">
        <f>SUMIF(BV543:BV544, TRUE, O543:O544)</f>
        <v>0</v>
      </c>
      <c r="P545" s="3">
        <f>SUMIF(BV543:BV544, TRUE, P543:P544)</f>
        <v>0</v>
      </c>
      <c r="Q545" s="3">
        <f>SUMIF(BV543:BV544, TRUE, Q543:Q544)</f>
        <v>0</v>
      </c>
      <c r="R545" s="3">
        <f>SUMIF(BV543:BV544, TRUE, R543:R544)</f>
        <v>0</v>
      </c>
      <c r="S545" s="3">
        <f>SUMIF(BV543:BV544, TRUE, S543:S544)</f>
        <v>16</v>
      </c>
      <c r="T545" s="3">
        <f>SUMIF(BV543:BV544, TRUE, T543:T544)</f>
        <v>713.37</v>
      </c>
      <c r="U545" s="3">
        <f>SUMIF(BV543:BV544, TRUE, U543:U544)</f>
        <v>0</v>
      </c>
      <c r="V545" s="3">
        <f>SUMIF(BV543:BV544, TRUE, V543:V544)</f>
        <v>0</v>
      </c>
      <c r="W545" s="3">
        <f>SUMIF(BV543:BV544, TRUE, W543:W544)</f>
        <v>0</v>
      </c>
      <c r="X545" s="3">
        <f>SUMIF(BV543:BV544, TRUE, X543:X544)</f>
        <v>0</v>
      </c>
      <c r="Y545" s="3">
        <f>SUMIF(BV543:BV544, TRUE, Y543:Y544)</f>
        <v>0</v>
      </c>
      <c r="Z545" s="3">
        <f>SUMIF(BV543:BV544, TRUE, Z543:Z544)</f>
        <v>0</v>
      </c>
      <c r="AA545" s="3">
        <f>SUMIF(BV543:BV544, TRUE, AA543:AA544)</f>
        <v>0</v>
      </c>
      <c r="AB545" s="3">
        <f>SUMIF(BV543:BV544, TRUE, AB543:AB544)</f>
        <v>0</v>
      </c>
      <c r="AC545" s="3">
        <f>SUMIF(BV543:BV544, TRUE, AC543:AC544)</f>
        <v>0</v>
      </c>
      <c r="AD545" s="3">
        <f>SUMIF(BV543:BV544, TRUE, AD543:AD544)</f>
        <v>0</v>
      </c>
      <c r="AE545" s="3">
        <f>SUMIF(BV543:BV544, TRUE, AE543:AE544)</f>
        <v>0</v>
      </c>
      <c r="AF545" s="3">
        <f>SUMIF(BV543:BV544, TRUE, AF543:AF544)</f>
        <v>0</v>
      </c>
      <c r="AG545" s="3">
        <f>SUMIF(BV543:BV544, TRUE, AG543:AG544)</f>
        <v>0</v>
      </c>
      <c r="AH545" s="3">
        <f>SUMIF(BV543:BV544, TRUE, AH543:AH544)</f>
        <v>0</v>
      </c>
      <c r="AI545" s="3">
        <f>SUMIF(BV543:BV544, TRUE, AI543:AI544)</f>
        <v>0</v>
      </c>
      <c r="AJ545" s="3">
        <f>SUMIF(BV543:BV544, TRUE, AJ543:AJ544)</f>
        <v>0</v>
      </c>
      <c r="AK545" s="3">
        <f>SUMIF(BV543:BV544, TRUE, AK543:AK544)</f>
        <v>0</v>
      </c>
      <c r="AL545" s="3">
        <f>SUMIF(BV543:BV544, TRUE, AL543:AL544)</f>
        <v>0</v>
      </c>
      <c r="AM545" s="3">
        <f>SUMIF(BV543:BV544, TRUE, AM543:AM544)</f>
        <v>0</v>
      </c>
      <c r="AN545" s="3">
        <f>SUMIF(BV543:BV544, TRUE, AN543:AN544)</f>
        <v>0</v>
      </c>
      <c r="AO545" s="3">
        <f>SUMIF(BV543:BV544, TRUE, AO543:AO544)</f>
        <v>0</v>
      </c>
      <c r="AP545" s="3">
        <f>SUMIF(BV543:BV544, TRUE, AP543:AP544)</f>
        <v>0</v>
      </c>
      <c r="AQ545" s="3">
        <f>SUMIF(BV543:BV544, TRUE, AQ543:AQ544)</f>
        <v>0</v>
      </c>
      <c r="AR545" s="3">
        <f>SUMIF(BV543:BV544, TRUE, AR543:AR544)</f>
        <v>0</v>
      </c>
      <c r="AS545" s="3">
        <f>SUMIF(BV543:BV544, TRUE, AS543:AS544)</f>
        <v>0</v>
      </c>
      <c r="AT545" s="3">
        <f>SUMIF(BV543:BV544, TRUE, AT543:AT544)</f>
        <v>0</v>
      </c>
      <c r="AU545" s="3">
        <f>SUMIF(BV543:BV544, TRUE, AU543:AU544)</f>
        <v>0</v>
      </c>
      <c r="AV545" s="3">
        <f>SUMIF(BV543:BV544, TRUE, AV543:AV544)</f>
        <v>0</v>
      </c>
      <c r="AW545" s="3">
        <f>SUMIF(BV543:BV544, TRUE, AW543:AW544)</f>
        <v>0</v>
      </c>
      <c r="AX545" s="3">
        <f>SUMIF(BV543:BV544, TRUE, AX543:AX544)</f>
        <v>0</v>
      </c>
      <c r="AY545" s="3">
        <f>SUMIF(BV543:BV544, TRUE, AY543:AY544)</f>
        <v>0</v>
      </c>
      <c r="AZ545" s="3">
        <f>SUMIF(BV543:BV544, TRUE, AZ543:AZ544)</f>
        <v>0</v>
      </c>
      <c r="BA545" s="3">
        <f>SUMIF(BV543:BV544, TRUE, BA543:BA544)</f>
        <v>0</v>
      </c>
      <c r="BB545" s="3">
        <f>SUMIF(BV543:BV544, TRUE, BB543:BB544)</f>
        <v>0</v>
      </c>
      <c r="BC545" s="3">
        <f>SUMIF(BV543:BV544, TRUE, BC543:BC544)</f>
        <v>0</v>
      </c>
      <c r="BD545" s="3">
        <f>SUMIF(BV543:BV544, TRUE, BD543:BD544)</f>
        <v>0</v>
      </c>
      <c r="BE545" s="3">
        <f>SUMIF(BV543:BV544, TRUE, BE543:BE544)</f>
        <v>0</v>
      </c>
      <c r="BF545" s="3">
        <f>SUMIF(BV543:BV544, TRUE, BF543:BF544)</f>
        <v>0</v>
      </c>
      <c r="BG545" s="3">
        <f>SUMIF(BV543:BV544, TRUE, BG543:BG544)</f>
        <v>0</v>
      </c>
      <c r="BH545" s="3">
        <f>SUMIF(BV543:BV544, TRUE, BH543:BH544)</f>
        <v>0</v>
      </c>
      <c r="BI545" s="3">
        <f>SUMIF(BV543:BV544, TRUE, BI543:BI544)</f>
        <v>0</v>
      </c>
      <c r="BJ545" s="3">
        <f>SUMIF(BV543:BV544, TRUE, BJ543:BJ544)</f>
        <v>0</v>
      </c>
      <c r="BK545" s="3">
        <f>SUMIF(BV543:BV544, TRUE, BK543:BK544)</f>
        <v>0</v>
      </c>
      <c r="BL545" s="3">
        <f>SUMIF(BV543:BV544, TRUE, BL543:BL544)</f>
        <v>0</v>
      </c>
      <c r="BM545" s="3">
        <f>SUMIF(BV543:BV544, TRUE, BM543:BM544)</f>
        <v>0</v>
      </c>
      <c r="BN545" s="3">
        <f>SUMIF(BV543:BV544, TRUE, BN543:BN544)</f>
        <v>0</v>
      </c>
      <c r="BO545" s="3">
        <f>SUMIF(BV543:BV544, TRUE, BO543:BO544)</f>
        <v>0</v>
      </c>
      <c r="BP545" s="3">
        <f>SUMIF(BV543:BV544, TRUE, BP543:BP544)</f>
        <v>0</v>
      </c>
      <c r="BQ545" s="3">
        <f>SUMIF(BV543:BV544, TRUE, BQ543:BQ544)</f>
        <v>0</v>
      </c>
      <c r="BR545" s="3">
        <f>SUMIF(BV543:BV544, TRUE, BR543:BR544)</f>
        <v>0</v>
      </c>
      <c r="BS545" s="3">
        <f>SUMIF(BV543:BV544, TRUE, BS543:BS544)</f>
        <v>160</v>
      </c>
      <c r="BT545" s="3">
        <f>SUMIF(BV543:BV544, TRUE, BT543:BT544)</f>
        <v>0</v>
      </c>
      <c r="BU545" s="3">
        <f>SUMIF(BV543:BV544, TRUE, BU543:BU544)</f>
        <v>7133.68</v>
      </c>
      <c r="BV545" t="b">
        <v>0</v>
      </c>
      <c r="BW545" t="b">
        <v>0</v>
      </c>
    </row>
    <row r="546" spans="1:75" x14ac:dyDescent="0.25">
      <c r="A546" s="9" t="s">
        <v>507</v>
      </c>
      <c r="B546" s="9" t="s">
        <v>508</v>
      </c>
      <c r="C546" s="9" t="s">
        <v>75</v>
      </c>
      <c r="D546" s="9" t="s">
        <v>509</v>
      </c>
      <c r="E546" s="9" t="s">
        <v>237</v>
      </c>
      <c r="F546" s="9" t="s">
        <v>76</v>
      </c>
      <c r="G546" s="1">
        <v>45569</v>
      </c>
      <c r="H546" s="1">
        <v>45568</v>
      </c>
      <c r="I546" s="9" t="s">
        <v>78</v>
      </c>
      <c r="J546" s="8">
        <v>0</v>
      </c>
      <c r="K546" s="2">
        <v>25</v>
      </c>
      <c r="L546" s="2">
        <v>467.17</v>
      </c>
      <c r="M546" s="8">
        <v>0</v>
      </c>
      <c r="N546" s="8">
        <v>0</v>
      </c>
      <c r="O546" s="2">
        <v>0</v>
      </c>
      <c r="P546" s="8">
        <v>0</v>
      </c>
      <c r="Q546" s="2">
        <v>0</v>
      </c>
      <c r="R546" s="8">
        <v>0</v>
      </c>
      <c r="S546" s="8">
        <v>0</v>
      </c>
      <c r="T546" s="2">
        <v>0</v>
      </c>
      <c r="U546" s="8">
        <v>0</v>
      </c>
      <c r="V546" s="8">
        <v>0</v>
      </c>
      <c r="W546" s="2">
        <v>0</v>
      </c>
      <c r="X546" s="8">
        <v>0</v>
      </c>
      <c r="Y546" s="2">
        <v>0</v>
      </c>
      <c r="Z546" s="8">
        <v>0</v>
      </c>
      <c r="AA546" s="2">
        <v>0</v>
      </c>
      <c r="AB546" s="8">
        <v>0</v>
      </c>
      <c r="AC546" s="8">
        <v>0</v>
      </c>
      <c r="AD546" s="2">
        <v>0</v>
      </c>
      <c r="AE546" s="8">
        <v>0</v>
      </c>
      <c r="AF546" s="8">
        <v>0</v>
      </c>
      <c r="AG546" s="2">
        <v>0</v>
      </c>
      <c r="AH546" s="8">
        <v>0</v>
      </c>
      <c r="AI546" s="8">
        <v>0</v>
      </c>
      <c r="AJ546" s="2">
        <v>0</v>
      </c>
      <c r="AK546" s="8">
        <v>0</v>
      </c>
      <c r="AL546" s="2">
        <v>0</v>
      </c>
      <c r="AM546" s="8">
        <v>0</v>
      </c>
      <c r="AN546" s="2">
        <v>0</v>
      </c>
      <c r="AO546" s="8">
        <v>0</v>
      </c>
      <c r="AP546" s="2">
        <v>0</v>
      </c>
      <c r="AQ546" s="8">
        <v>0</v>
      </c>
      <c r="AR546" s="2">
        <v>0</v>
      </c>
      <c r="AS546" s="8">
        <v>0</v>
      </c>
      <c r="AT546" s="2">
        <v>0</v>
      </c>
      <c r="AU546" s="8">
        <v>0</v>
      </c>
      <c r="AV546" s="2">
        <v>0</v>
      </c>
      <c r="AW546" s="8">
        <v>0</v>
      </c>
      <c r="AX546" s="2">
        <v>0</v>
      </c>
      <c r="AY546" s="8">
        <v>0</v>
      </c>
      <c r="AZ546" s="2">
        <v>0</v>
      </c>
      <c r="BA546" s="8">
        <v>0</v>
      </c>
      <c r="BB546" s="2">
        <v>0</v>
      </c>
      <c r="BC546" s="8">
        <v>0</v>
      </c>
      <c r="BD546" s="2">
        <v>0</v>
      </c>
      <c r="BE546" s="8">
        <v>0</v>
      </c>
      <c r="BF546" s="2">
        <v>0</v>
      </c>
      <c r="BG546" s="8">
        <v>0</v>
      </c>
      <c r="BH546" s="8">
        <v>0</v>
      </c>
      <c r="BI546" s="8">
        <v>0</v>
      </c>
      <c r="BJ546" s="8">
        <v>0</v>
      </c>
      <c r="BK546" s="8">
        <v>0</v>
      </c>
      <c r="BL546" s="8">
        <v>0</v>
      </c>
      <c r="BM546" s="8">
        <v>0</v>
      </c>
      <c r="BN546" s="8">
        <v>0</v>
      </c>
      <c r="BO546" s="8">
        <v>0</v>
      </c>
      <c r="BP546" s="8">
        <v>0</v>
      </c>
      <c r="BQ546" s="8">
        <v>0</v>
      </c>
      <c r="BR546" s="8">
        <v>0</v>
      </c>
      <c r="BS546" s="2">
        <v>25</v>
      </c>
      <c r="BT546" s="8">
        <v>0</v>
      </c>
      <c r="BU546" s="2">
        <v>467.17</v>
      </c>
      <c r="BV546" t="b">
        <v>1</v>
      </c>
      <c r="BW546" t="b">
        <v>1</v>
      </c>
    </row>
    <row r="547" spans="1:75" x14ac:dyDescent="0.25">
      <c r="A547" s="9" t="s">
        <v>507</v>
      </c>
      <c r="B547" s="9" t="s">
        <v>508</v>
      </c>
      <c r="C547" s="9" t="s">
        <v>75</v>
      </c>
      <c r="D547" s="9" t="s">
        <v>509</v>
      </c>
      <c r="E547" s="9" t="s">
        <v>237</v>
      </c>
      <c r="F547" s="9" t="s">
        <v>76</v>
      </c>
      <c r="G547" s="1">
        <v>45583</v>
      </c>
      <c r="H547" s="1">
        <v>45582</v>
      </c>
      <c r="I547" s="9" t="s">
        <v>78</v>
      </c>
      <c r="J547" s="8">
        <v>0</v>
      </c>
      <c r="K547" s="2">
        <v>39</v>
      </c>
      <c r="L547" s="2">
        <v>728.79</v>
      </c>
      <c r="M547" s="8">
        <v>0</v>
      </c>
      <c r="N547" s="8">
        <v>0</v>
      </c>
      <c r="O547" s="2">
        <v>0</v>
      </c>
      <c r="P547" s="8">
        <v>0</v>
      </c>
      <c r="Q547" s="2">
        <v>0</v>
      </c>
      <c r="R547" s="8">
        <v>0</v>
      </c>
      <c r="S547" s="8">
        <v>0</v>
      </c>
      <c r="T547" s="2">
        <v>0</v>
      </c>
      <c r="U547" s="8">
        <v>0</v>
      </c>
      <c r="V547" s="8">
        <v>0</v>
      </c>
      <c r="W547" s="2">
        <v>0</v>
      </c>
      <c r="X547" s="8">
        <v>0</v>
      </c>
      <c r="Y547" s="2">
        <v>0</v>
      </c>
      <c r="Z547" s="8">
        <v>0</v>
      </c>
      <c r="AA547" s="2">
        <v>0</v>
      </c>
      <c r="AB547" s="8">
        <v>0</v>
      </c>
      <c r="AC547" s="8">
        <v>0</v>
      </c>
      <c r="AD547" s="2">
        <v>0</v>
      </c>
      <c r="AE547" s="8">
        <v>0</v>
      </c>
      <c r="AF547" s="8">
        <v>0</v>
      </c>
      <c r="AG547" s="2">
        <v>0</v>
      </c>
      <c r="AH547" s="8">
        <v>0</v>
      </c>
      <c r="AI547" s="8">
        <v>0</v>
      </c>
      <c r="AJ547" s="2">
        <v>0</v>
      </c>
      <c r="AK547" s="8">
        <v>0</v>
      </c>
      <c r="AL547" s="2">
        <v>0</v>
      </c>
      <c r="AM547" s="8">
        <v>0</v>
      </c>
      <c r="AN547" s="2">
        <v>0</v>
      </c>
      <c r="AO547" s="8">
        <v>0</v>
      </c>
      <c r="AP547" s="2">
        <v>0</v>
      </c>
      <c r="AQ547" s="8">
        <v>0</v>
      </c>
      <c r="AR547" s="2">
        <v>0</v>
      </c>
      <c r="AS547" s="8">
        <v>0</v>
      </c>
      <c r="AT547" s="2">
        <v>0</v>
      </c>
      <c r="AU547" s="8">
        <v>0</v>
      </c>
      <c r="AV547" s="2">
        <v>0</v>
      </c>
      <c r="AW547" s="8">
        <v>0</v>
      </c>
      <c r="AX547" s="2">
        <v>0</v>
      </c>
      <c r="AY547" s="8">
        <v>0</v>
      </c>
      <c r="AZ547" s="2">
        <v>0</v>
      </c>
      <c r="BA547" s="8">
        <v>0</v>
      </c>
      <c r="BB547" s="2">
        <v>0</v>
      </c>
      <c r="BC547" s="8">
        <v>0</v>
      </c>
      <c r="BD547" s="2">
        <v>0</v>
      </c>
      <c r="BE547" s="8">
        <v>0</v>
      </c>
      <c r="BF547" s="2">
        <v>0</v>
      </c>
      <c r="BG547" s="8">
        <v>0</v>
      </c>
      <c r="BH547" s="8">
        <v>0</v>
      </c>
      <c r="BI547" s="8">
        <v>0</v>
      </c>
      <c r="BJ547" s="8">
        <v>0</v>
      </c>
      <c r="BK547" s="8">
        <v>0</v>
      </c>
      <c r="BL547" s="8">
        <v>0</v>
      </c>
      <c r="BM547" s="8">
        <v>0</v>
      </c>
      <c r="BN547" s="8">
        <v>0</v>
      </c>
      <c r="BO547" s="8">
        <v>0</v>
      </c>
      <c r="BP547" s="8">
        <v>0</v>
      </c>
      <c r="BQ547" s="8">
        <v>0</v>
      </c>
      <c r="BR547" s="8">
        <v>0</v>
      </c>
      <c r="BS547" s="2">
        <v>39</v>
      </c>
      <c r="BT547" s="8">
        <v>0</v>
      </c>
      <c r="BU547" s="2">
        <v>728.79</v>
      </c>
      <c r="BV547" t="b">
        <v>1</v>
      </c>
      <c r="BW547" t="b">
        <v>1</v>
      </c>
    </row>
    <row r="548" spans="1:75" x14ac:dyDescent="0.25">
      <c r="A548" s="5" t="s">
        <v>76</v>
      </c>
      <c r="B548" s="5" t="s">
        <v>79</v>
      </c>
      <c r="C548" s="5" t="s">
        <v>76</v>
      </c>
      <c r="D548" s="5" t="s">
        <v>76</v>
      </c>
      <c r="E548" s="5" t="s">
        <v>76</v>
      </c>
      <c r="F548" s="5" t="s">
        <v>76</v>
      </c>
      <c r="G548" s="5" t="s">
        <v>76</v>
      </c>
      <c r="H548" s="5" t="s">
        <v>76</v>
      </c>
      <c r="I548" s="5" t="s">
        <v>76</v>
      </c>
      <c r="J548" s="3">
        <f>SUMIF(BV546:BV547, TRUE, J546:J547)</f>
        <v>0</v>
      </c>
      <c r="K548" s="3">
        <f>SUMIF(BV546:BV547, TRUE, K546:K547)</f>
        <v>64</v>
      </c>
      <c r="L548" s="3">
        <f>SUMIF(BV546:BV547, TRUE, L546:L547)</f>
        <v>1195.96</v>
      </c>
      <c r="M548" s="3">
        <f>SUMIF(BV546:BV547, TRUE, M546:M547)</f>
        <v>0</v>
      </c>
      <c r="N548" s="3">
        <f>SUMIF(BV546:BV547, TRUE, N546:N547)</f>
        <v>0</v>
      </c>
      <c r="O548" s="3">
        <f>SUMIF(BV546:BV547, TRUE, O546:O547)</f>
        <v>0</v>
      </c>
      <c r="P548" s="3">
        <f>SUMIF(BV546:BV547, TRUE, P546:P547)</f>
        <v>0</v>
      </c>
      <c r="Q548" s="3">
        <f>SUMIF(BV546:BV547, TRUE, Q546:Q547)</f>
        <v>0</v>
      </c>
      <c r="R548" s="3">
        <f>SUMIF(BV546:BV547, TRUE, R546:R547)</f>
        <v>0</v>
      </c>
      <c r="S548" s="3">
        <f>SUMIF(BV546:BV547, TRUE, S546:S547)</f>
        <v>0</v>
      </c>
      <c r="T548" s="3">
        <f>SUMIF(BV546:BV547, TRUE, T546:T547)</f>
        <v>0</v>
      </c>
      <c r="U548" s="3">
        <f>SUMIF(BV546:BV547, TRUE, U546:U547)</f>
        <v>0</v>
      </c>
      <c r="V548" s="3">
        <f>SUMIF(BV546:BV547, TRUE, V546:V547)</f>
        <v>0</v>
      </c>
      <c r="W548" s="3">
        <f>SUMIF(BV546:BV547, TRUE, W546:W547)</f>
        <v>0</v>
      </c>
      <c r="X548" s="3">
        <f>SUMIF(BV546:BV547, TRUE, X546:X547)</f>
        <v>0</v>
      </c>
      <c r="Y548" s="3">
        <f>SUMIF(BV546:BV547, TRUE, Y546:Y547)</f>
        <v>0</v>
      </c>
      <c r="Z548" s="3">
        <f>SUMIF(BV546:BV547, TRUE, Z546:Z547)</f>
        <v>0</v>
      </c>
      <c r="AA548" s="3">
        <f>SUMIF(BV546:BV547, TRUE, AA546:AA547)</f>
        <v>0</v>
      </c>
      <c r="AB548" s="3">
        <f>SUMIF(BV546:BV547, TRUE, AB546:AB547)</f>
        <v>0</v>
      </c>
      <c r="AC548" s="3">
        <f>SUMIF(BV546:BV547, TRUE, AC546:AC547)</f>
        <v>0</v>
      </c>
      <c r="AD548" s="3">
        <f>SUMIF(BV546:BV547, TRUE, AD546:AD547)</f>
        <v>0</v>
      </c>
      <c r="AE548" s="3">
        <f>SUMIF(BV546:BV547, TRUE, AE546:AE547)</f>
        <v>0</v>
      </c>
      <c r="AF548" s="3">
        <f>SUMIF(BV546:BV547, TRUE, AF546:AF547)</f>
        <v>0</v>
      </c>
      <c r="AG548" s="3">
        <f>SUMIF(BV546:BV547, TRUE, AG546:AG547)</f>
        <v>0</v>
      </c>
      <c r="AH548" s="3">
        <f>SUMIF(BV546:BV547, TRUE, AH546:AH547)</f>
        <v>0</v>
      </c>
      <c r="AI548" s="3">
        <f>SUMIF(BV546:BV547, TRUE, AI546:AI547)</f>
        <v>0</v>
      </c>
      <c r="AJ548" s="3">
        <f>SUMIF(BV546:BV547, TRUE, AJ546:AJ547)</f>
        <v>0</v>
      </c>
      <c r="AK548" s="3">
        <f>SUMIF(BV546:BV547, TRUE, AK546:AK547)</f>
        <v>0</v>
      </c>
      <c r="AL548" s="3">
        <f>SUMIF(BV546:BV547, TRUE, AL546:AL547)</f>
        <v>0</v>
      </c>
      <c r="AM548" s="3">
        <f>SUMIF(BV546:BV547, TRUE, AM546:AM547)</f>
        <v>0</v>
      </c>
      <c r="AN548" s="3">
        <f>SUMIF(BV546:BV547, TRUE, AN546:AN547)</f>
        <v>0</v>
      </c>
      <c r="AO548" s="3">
        <f>SUMIF(BV546:BV547, TRUE, AO546:AO547)</f>
        <v>0</v>
      </c>
      <c r="AP548" s="3">
        <f>SUMIF(BV546:BV547, TRUE, AP546:AP547)</f>
        <v>0</v>
      </c>
      <c r="AQ548" s="3">
        <f>SUMIF(BV546:BV547, TRUE, AQ546:AQ547)</f>
        <v>0</v>
      </c>
      <c r="AR548" s="3">
        <f>SUMIF(BV546:BV547, TRUE, AR546:AR547)</f>
        <v>0</v>
      </c>
      <c r="AS548" s="3">
        <f>SUMIF(BV546:BV547, TRUE, AS546:AS547)</f>
        <v>0</v>
      </c>
      <c r="AT548" s="3">
        <f>SUMIF(BV546:BV547, TRUE, AT546:AT547)</f>
        <v>0</v>
      </c>
      <c r="AU548" s="3">
        <f>SUMIF(BV546:BV547, TRUE, AU546:AU547)</f>
        <v>0</v>
      </c>
      <c r="AV548" s="3">
        <f>SUMIF(BV546:BV547, TRUE, AV546:AV547)</f>
        <v>0</v>
      </c>
      <c r="AW548" s="3">
        <f>SUMIF(BV546:BV547, TRUE, AW546:AW547)</f>
        <v>0</v>
      </c>
      <c r="AX548" s="3">
        <f>SUMIF(BV546:BV547, TRUE, AX546:AX547)</f>
        <v>0</v>
      </c>
      <c r="AY548" s="3">
        <f>SUMIF(BV546:BV547, TRUE, AY546:AY547)</f>
        <v>0</v>
      </c>
      <c r="AZ548" s="3">
        <f>SUMIF(BV546:BV547, TRUE, AZ546:AZ547)</f>
        <v>0</v>
      </c>
      <c r="BA548" s="3">
        <f>SUMIF(BV546:BV547, TRUE, BA546:BA547)</f>
        <v>0</v>
      </c>
      <c r="BB548" s="3">
        <f>SUMIF(BV546:BV547, TRUE, BB546:BB547)</f>
        <v>0</v>
      </c>
      <c r="BC548" s="3">
        <f>SUMIF(BV546:BV547, TRUE, BC546:BC547)</f>
        <v>0</v>
      </c>
      <c r="BD548" s="3">
        <f>SUMIF(BV546:BV547, TRUE, BD546:BD547)</f>
        <v>0</v>
      </c>
      <c r="BE548" s="3">
        <f>SUMIF(BV546:BV547, TRUE, BE546:BE547)</f>
        <v>0</v>
      </c>
      <c r="BF548" s="3">
        <f>SUMIF(BV546:BV547, TRUE, BF546:BF547)</f>
        <v>0</v>
      </c>
      <c r="BG548" s="3">
        <f>SUMIF(BV546:BV547, TRUE, BG546:BG547)</f>
        <v>0</v>
      </c>
      <c r="BH548" s="3">
        <f>SUMIF(BV546:BV547, TRUE, BH546:BH547)</f>
        <v>0</v>
      </c>
      <c r="BI548" s="3">
        <f>SUMIF(BV546:BV547, TRUE, BI546:BI547)</f>
        <v>0</v>
      </c>
      <c r="BJ548" s="3">
        <f>SUMIF(BV546:BV547, TRUE, BJ546:BJ547)</f>
        <v>0</v>
      </c>
      <c r="BK548" s="3">
        <f>SUMIF(BV546:BV547, TRUE, BK546:BK547)</f>
        <v>0</v>
      </c>
      <c r="BL548" s="3">
        <f>SUMIF(BV546:BV547, TRUE, BL546:BL547)</f>
        <v>0</v>
      </c>
      <c r="BM548" s="3">
        <f>SUMIF(BV546:BV547, TRUE, BM546:BM547)</f>
        <v>0</v>
      </c>
      <c r="BN548" s="3">
        <f>SUMIF(BV546:BV547, TRUE, BN546:BN547)</f>
        <v>0</v>
      </c>
      <c r="BO548" s="3">
        <f>SUMIF(BV546:BV547, TRUE, BO546:BO547)</f>
        <v>0</v>
      </c>
      <c r="BP548" s="3">
        <f>SUMIF(BV546:BV547, TRUE, BP546:BP547)</f>
        <v>0</v>
      </c>
      <c r="BQ548" s="3">
        <f>SUMIF(BV546:BV547, TRUE, BQ546:BQ547)</f>
        <v>0</v>
      </c>
      <c r="BR548" s="3">
        <f>SUMIF(BV546:BV547, TRUE, BR546:BR547)</f>
        <v>0</v>
      </c>
      <c r="BS548" s="3">
        <f>SUMIF(BV546:BV547, TRUE, BS546:BS547)</f>
        <v>64</v>
      </c>
      <c r="BT548" s="3">
        <f>SUMIF(BV546:BV547, TRUE, BT546:BT547)</f>
        <v>0</v>
      </c>
      <c r="BU548" s="3">
        <f>SUMIF(BV546:BV547, TRUE, BU546:BU547)</f>
        <v>1195.96</v>
      </c>
      <c r="BV548" t="b">
        <v>0</v>
      </c>
      <c r="BW548" t="b">
        <v>0</v>
      </c>
    </row>
    <row r="549" spans="1:75" x14ac:dyDescent="0.25">
      <c r="A549" s="9" t="s">
        <v>510</v>
      </c>
      <c r="B549" s="9" t="s">
        <v>511</v>
      </c>
      <c r="C549" s="9" t="s">
        <v>117</v>
      </c>
      <c r="D549" s="9" t="s">
        <v>76</v>
      </c>
      <c r="E549" s="9" t="s">
        <v>118</v>
      </c>
      <c r="F549" s="9" t="s">
        <v>76</v>
      </c>
      <c r="G549" s="1">
        <v>45569</v>
      </c>
      <c r="H549" s="1">
        <v>45568</v>
      </c>
      <c r="I549" s="9" t="s">
        <v>119</v>
      </c>
      <c r="J549" s="2">
        <v>2672.55</v>
      </c>
      <c r="K549" s="2">
        <v>80</v>
      </c>
      <c r="L549" s="2">
        <v>2672.55</v>
      </c>
      <c r="M549" s="8">
        <v>0</v>
      </c>
      <c r="N549" s="8">
        <v>0</v>
      </c>
      <c r="O549" s="2">
        <v>0</v>
      </c>
      <c r="P549" s="8">
        <v>0</v>
      </c>
      <c r="Q549" s="2">
        <v>0</v>
      </c>
      <c r="R549" s="8">
        <v>0</v>
      </c>
      <c r="S549" s="8">
        <v>0</v>
      </c>
      <c r="T549" s="2">
        <v>0</v>
      </c>
      <c r="U549" s="8">
        <v>0</v>
      </c>
      <c r="V549" s="8">
        <v>0</v>
      </c>
      <c r="W549" s="2">
        <v>0</v>
      </c>
      <c r="X549" s="2">
        <v>8</v>
      </c>
      <c r="Y549" s="2">
        <v>680</v>
      </c>
      <c r="Z549" s="8">
        <v>0</v>
      </c>
      <c r="AA549" s="2">
        <v>0</v>
      </c>
      <c r="AB549" s="8">
        <v>0</v>
      </c>
      <c r="AC549" s="8">
        <v>0</v>
      </c>
      <c r="AD549" s="2">
        <v>0</v>
      </c>
      <c r="AE549" s="8">
        <v>0</v>
      </c>
      <c r="AF549" s="8">
        <v>0</v>
      </c>
      <c r="AG549" s="2">
        <v>0</v>
      </c>
      <c r="AH549" s="8">
        <v>0</v>
      </c>
      <c r="AI549" s="8">
        <v>0</v>
      </c>
      <c r="AJ549" s="2">
        <v>0</v>
      </c>
      <c r="AK549" s="8">
        <v>0</v>
      </c>
      <c r="AL549" s="2">
        <v>0</v>
      </c>
      <c r="AM549" s="8">
        <v>0</v>
      </c>
      <c r="AN549" s="2">
        <v>0</v>
      </c>
      <c r="AO549" s="8">
        <v>0</v>
      </c>
      <c r="AP549" s="2">
        <v>0</v>
      </c>
      <c r="AQ549" s="8">
        <v>0</v>
      </c>
      <c r="AR549" s="2">
        <v>0</v>
      </c>
      <c r="AS549" s="8">
        <v>0</v>
      </c>
      <c r="AT549" s="2">
        <v>0</v>
      </c>
      <c r="AU549" s="8">
        <v>0</v>
      </c>
      <c r="AV549" s="2">
        <v>0</v>
      </c>
      <c r="AW549" s="8">
        <v>0</v>
      </c>
      <c r="AX549" s="2">
        <v>0</v>
      </c>
      <c r="AY549" s="8">
        <v>0</v>
      </c>
      <c r="AZ549" s="2">
        <v>0</v>
      </c>
      <c r="BA549" s="8">
        <v>0</v>
      </c>
      <c r="BB549" s="2">
        <v>0</v>
      </c>
      <c r="BC549" s="8">
        <v>0</v>
      </c>
      <c r="BD549" s="2">
        <v>0</v>
      </c>
      <c r="BE549" s="8">
        <v>0</v>
      </c>
      <c r="BF549" s="2">
        <v>0</v>
      </c>
      <c r="BG549" s="8">
        <v>0</v>
      </c>
      <c r="BH549" s="8">
        <v>0</v>
      </c>
      <c r="BI549" s="8">
        <v>0</v>
      </c>
      <c r="BJ549" s="8">
        <v>0</v>
      </c>
      <c r="BK549" s="8">
        <v>0</v>
      </c>
      <c r="BL549" s="8">
        <v>0</v>
      </c>
      <c r="BM549" s="8">
        <v>0</v>
      </c>
      <c r="BN549" s="8">
        <v>0</v>
      </c>
      <c r="BO549" s="8">
        <v>0</v>
      </c>
      <c r="BP549" s="8">
        <v>0</v>
      </c>
      <c r="BQ549" s="8">
        <v>0</v>
      </c>
      <c r="BR549" s="8">
        <v>0</v>
      </c>
      <c r="BS549" s="2">
        <v>88</v>
      </c>
      <c r="BT549" s="8">
        <v>0</v>
      </c>
      <c r="BU549" s="2">
        <v>3352.55</v>
      </c>
      <c r="BV549" t="b">
        <v>1</v>
      </c>
      <c r="BW549" t="b">
        <v>1</v>
      </c>
    </row>
    <row r="550" spans="1:75" x14ac:dyDescent="0.25">
      <c r="A550" s="9" t="s">
        <v>510</v>
      </c>
      <c r="B550" s="9" t="s">
        <v>511</v>
      </c>
      <c r="C550" s="9" t="s">
        <v>117</v>
      </c>
      <c r="D550" s="9" t="s">
        <v>76</v>
      </c>
      <c r="E550" s="9" t="s">
        <v>118</v>
      </c>
      <c r="F550" s="9" t="s">
        <v>76</v>
      </c>
      <c r="G550" s="1">
        <v>45583</v>
      </c>
      <c r="H550" s="1">
        <v>45582</v>
      </c>
      <c r="I550" s="9" t="s">
        <v>119</v>
      </c>
      <c r="J550" s="2">
        <v>5345.1</v>
      </c>
      <c r="K550" s="2">
        <v>80</v>
      </c>
      <c r="L550" s="2">
        <v>2672.55</v>
      </c>
      <c r="M550" s="8">
        <v>0</v>
      </c>
      <c r="N550" s="8">
        <v>0</v>
      </c>
      <c r="O550" s="2">
        <v>0</v>
      </c>
      <c r="P550" s="8">
        <v>0</v>
      </c>
      <c r="Q550" s="2">
        <v>0</v>
      </c>
      <c r="R550" s="8">
        <v>0</v>
      </c>
      <c r="S550" s="8">
        <v>0</v>
      </c>
      <c r="T550" s="2">
        <v>0</v>
      </c>
      <c r="U550" s="8">
        <v>0</v>
      </c>
      <c r="V550" s="8">
        <v>0</v>
      </c>
      <c r="W550" s="2">
        <v>0</v>
      </c>
      <c r="X550" s="2">
        <v>18.5</v>
      </c>
      <c r="Y550" s="2">
        <v>1572.5</v>
      </c>
      <c r="Z550" s="8">
        <v>0</v>
      </c>
      <c r="AA550" s="2">
        <v>0</v>
      </c>
      <c r="AB550" s="8">
        <v>0</v>
      </c>
      <c r="AC550" s="8">
        <v>0</v>
      </c>
      <c r="AD550" s="2">
        <v>0</v>
      </c>
      <c r="AE550" s="8">
        <v>0</v>
      </c>
      <c r="AF550" s="8">
        <v>0</v>
      </c>
      <c r="AG550" s="2">
        <v>0</v>
      </c>
      <c r="AH550" s="8">
        <v>0</v>
      </c>
      <c r="AI550" s="8">
        <v>0</v>
      </c>
      <c r="AJ550" s="2">
        <v>0</v>
      </c>
      <c r="AK550" s="8">
        <v>0</v>
      </c>
      <c r="AL550" s="2">
        <v>0</v>
      </c>
      <c r="AM550" s="8">
        <v>0</v>
      </c>
      <c r="AN550" s="2">
        <v>0</v>
      </c>
      <c r="AO550" s="8">
        <v>0</v>
      </c>
      <c r="AP550" s="2">
        <v>0</v>
      </c>
      <c r="AQ550" s="8">
        <v>0</v>
      </c>
      <c r="AR550" s="2">
        <v>0</v>
      </c>
      <c r="AS550" s="8">
        <v>0</v>
      </c>
      <c r="AT550" s="2">
        <v>0</v>
      </c>
      <c r="AU550" s="8">
        <v>0</v>
      </c>
      <c r="AV550" s="2">
        <v>0</v>
      </c>
      <c r="AW550" s="8">
        <v>0</v>
      </c>
      <c r="AX550" s="2">
        <v>0</v>
      </c>
      <c r="AY550" s="8">
        <v>0</v>
      </c>
      <c r="AZ550" s="2">
        <v>0</v>
      </c>
      <c r="BA550" s="8">
        <v>0</v>
      </c>
      <c r="BB550" s="2">
        <v>0</v>
      </c>
      <c r="BC550" s="8">
        <v>0</v>
      </c>
      <c r="BD550" s="2">
        <v>0</v>
      </c>
      <c r="BE550" s="8">
        <v>0</v>
      </c>
      <c r="BF550" s="2">
        <v>0</v>
      </c>
      <c r="BG550" s="8">
        <v>0</v>
      </c>
      <c r="BH550" s="8">
        <v>0</v>
      </c>
      <c r="BI550" s="8">
        <v>0</v>
      </c>
      <c r="BJ550" s="8">
        <v>0</v>
      </c>
      <c r="BK550" s="8">
        <v>0</v>
      </c>
      <c r="BL550" s="8">
        <v>0</v>
      </c>
      <c r="BM550" s="8">
        <v>0</v>
      </c>
      <c r="BN550" s="8">
        <v>0</v>
      </c>
      <c r="BO550" s="8">
        <v>0</v>
      </c>
      <c r="BP550" s="8">
        <v>0</v>
      </c>
      <c r="BQ550" s="8">
        <v>0</v>
      </c>
      <c r="BR550" s="8">
        <v>0</v>
      </c>
      <c r="BS550" s="2">
        <v>98.5</v>
      </c>
      <c r="BT550" s="8">
        <v>0</v>
      </c>
      <c r="BU550" s="2">
        <v>4245.05</v>
      </c>
      <c r="BV550" t="b">
        <v>1</v>
      </c>
      <c r="BW550" t="b">
        <v>1</v>
      </c>
    </row>
    <row r="551" spans="1:75" x14ac:dyDescent="0.25">
      <c r="A551" s="5" t="s">
        <v>76</v>
      </c>
      <c r="B551" s="5" t="s">
        <v>79</v>
      </c>
      <c r="C551" s="5" t="s">
        <v>76</v>
      </c>
      <c r="D551" s="5" t="s">
        <v>76</v>
      </c>
      <c r="E551" s="5" t="s">
        <v>76</v>
      </c>
      <c r="F551" s="5" t="s">
        <v>76</v>
      </c>
      <c r="G551" s="5" t="s">
        <v>76</v>
      </c>
      <c r="H551" s="5" t="s">
        <v>76</v>
      </c>
      <c r="I551" s="5" t="s">
        <v>76</v>
      </c>
      <c r="J551" s="3">
        <f>SUMIF(BV549:BV550, TRUE, J549:J550)</f>
        <v>8017.6500000000005</v>
      </c>
      <c r="K551" s="3">
        <f>SUMIF(BV549:BV550, TRUE, K549:K550)</f>
        <v>160</v>
      </c>
      <c r="L551" s="3">
        <f>SUMIF(BV549:BV550, TRUE, L549:L550)</f>
        <v>5345.1</v>
      </c>
      <c r="M551" s="3">
        <f>SUMIF(BV549:BV550, TRUE, M549:M550)</f>
        <v>0</v>
      </c>
      <c r="N551" s="3">
        <f>SUMIF(BV549:BV550, TRUE, N549:N550)</f>
        <v>0</v>
      </c>
      <c r="O551" s="3">
        <f>SUMIF(BV549:BV550, TRUE, O549:O550)</f>
        <v>0</v>
      </c>
      <c r="P551" s="3">
        <f>SUMIF(BV549:BV550, TRUE, P549:P550)</f>
        <v>0</v>
      </c>
      <c r="Q551" s="3">
        <f>SUMIF(BV549:BV550, TRUE, Q549:Q550)</f>
        <v>0</v>
      </c>
      <c r="R551" s="3">
        <f>SUMIF(BV549:BV550, TRUE, R549:R550)</f>
        <v>0</v>
      </c>
      <c r="S551" s="3">
        <f>SUMIF(BV549:BV550, TRUE, S549:S550)</f>
        <v>0</v>
      </c>
      <c r="T551" s="3">
        <f>SUMIF(BV549:BV550, TRUE, T549:T550)</f>
        <v>0</v>
      </c>
      <c r="U551" s="3">
        <f>SUMIF(BV549:BV550, TRUE, U549:U550)</f>
        <v>0</v>
      </c>
      <c r="V551" s="3">
        <f>SUMIF(BV549:BV550, TRUE, V549:V550)</f>
        <v>0</v>
      </c>
      <c r="W551" s="3">
        <f>SUMIF(BV549:BV550, TRUE, W549:W550)</f>
        <v>0</v>
      </c>
      <c r="X551" s="3">
        <f>SUMIF(BV549:BV550, TRUE, X549:X550)</f>
        <v>26.5</v>
      </c>
      <c r="Y551" s="3">
        <f>SUMIF(BV549:BV550, TRUE, Y549:Y550)</f>
        <v>2252.5</v>
      </c>
      <c r="Z551" s="3">
        <f>SUMIF(BV549:BV550, TRUE, Z549:Z550)</f>
        <v>0</v>
      </c>
      <c r="AA551" s="3">
        <f>SUMIF(BV549:BV550, TRUE, AA549:AA550)</f>
        <v>0</v>
      </c>
      <c r="AB551" s="3">
        <f>SUMIF(BV549:BV550, TRUE, AB549:AB550)</f>
        <v>0</v>
      </c>
      <c r="AC551" s="3">
        <f>SUMIF(BV549:BV550, TRUE, AC549:AC550)</f>
        <v>0</v>
      </c>
      <c r="AD551" s="3">
        <f>SUMIF(BV549:BV550, TRUE, AD549:AD550)</f>
        <v>0</v>
      </c>
      <c r="AE551" s="3">
        <f>SUMIF(BV549:BV550, TRUE, AE549:AE550)</f>
        <v>0</v>
      </c>
      <c r="AF551" s="3">
        <f>SUMIF(BV549:BV550, TRUE, AF549:AF550)</f>
        <v>0</v>
      </c>
      <c r="AG551" s="3">
        <f>SUMIF(BV549:BV550, TRUE, AG549:AG550)</f>
        <v>0</v>
      </c>
      <c r="AH551" s="3">
        <f>SUMIF(BV549:BV550, TRUE, AH549:AH550)</f>
        <v>0</v>
      </c>
      <c r="AI551" s="3">
        <f>SUMIF(BV549:BV550, TRUE, AI549:AI550)</f>
        <v>0</v>
      </c>
      <c r="AJ551" s="3">
        <f>SUMIF(BV549:BV550, TRUE, AJ549:AJ550)</f>
        <v>0</v>
      </c>
      <c r="AK551" s="3">
        <f>SUMIF(BV549:BV550, TRUE, AK549:AK550)</f>
        <v>0</v>
      </c>
      <c r="AL551" s="3">
        <f>SUMIF(BV549:BV550, TRUE, AL549:AL550)</f>
        <v>0</v>
      </c>
      <c r="AM551" s="3">
        <f>SUMIF(BV549:BV550, TRUE, AM549:AM550)</f>
        <v>0</v>
      </c>
      <c r="AN551" s="3">
        <f>SUMIF(BV549:BV550, TRUE, AN549:AN550)</f>
        <v>0</v>
      </c>
      <c r="AO551" s="3">
        <f>SUMIF(BV549:BV550, TRUE, AO549:AO550)</f>
        <v>0</v>
      </c>
      <c r="AP551" s="3">
        <f>SUMIF(BV549:BV550, TRUE, AP549:AP550)</f>
        <v>0</v>
      </c>
      <c r="AQ551" s="3">
        <f>SUMIF(BV549:BV550, TRUE, AQ549:AQ550)</f>
        <v>0</v>
      </c>
      <c r="AR551" s="3">
        <f>SUMIF(BV549:BV550, TRUE, AR549:AR550)</f>
        <v>0</v>
      </c>
      <c r="AS551" s="3">
        <f>SUMIF(BV549:BV550, TRUE, AS549:AS550)</f>
        <v>0</v>
      </c>
      <c r="AT551" s="3">
        <f>SUMIF(BV549:BV550, TRUE, AT549:AT550)</f>
        <v>0</v>
      </c>
      <c r="AU551" s="3">
        <f>SUMIF(BV549:BV550, TRUE, AU549:AU550)</f>
        <v>0</v>
      </c>
      <c r="AV551" s="3">
        <f>SUMIF(BV549:BV550, TRUE, AV549:AV550)</f>
        <v>0</v>
      </c>
      <c r="AW551" s="3">
        <f>SUMIF(BV549:BV550, TRUE, AW549:AW550)</f>
        <v>0</v>
      </c>
      <c r="AX551" s="3">
        <f>SUMIF(BV549:BV550, TRUE, AX549:AX550)</f>
        <v>0</v>
      </c>
      <c r="AY551" s="3">
        <f>SUMIF(BV549:BV550, TRUE, AY549:AY550)</f>
        <v>0</v>
      </c>
      <c r="AZ551" s="3">
        <f>SUMIF(BV549:BV550, TRUE, AZ549:AZ550)</f>
        <v>0</v>
      </c>
      <c r="BA551" s="3">
        <f>SUMIF(BV549:BV550, TRUE, BA549:BA550)</f>
        <v>0</v>
      </c>
      <c r="BB551" s="3">
        <f>SUMIF(BV549:BV550, TRUE, BB549:BB550)</f>
        <v>0</v>
      </c>
      <c r="BC551" s="3">
        <f>SUMIF(BV549:BV550, TRUE, BC549:BC550)</f>
        <v>0</v>
      </c>
      <c r="BD551" s="3">
        <f>SUMIF(BV549:BV550, TRUE, BD549:BD550)</f>
        <v>0</v>
      </c>
      <c r="BE551" s="3">
        <f>SUMIF(BV549:BV550, TRUE, BE549:BE550)</f>
        <v>0</v>
      </c>
      <c r="BF551" s="3">
        <f>SUMIF(BV549:BV550, TRUE, BF549:BF550)</f>
        <v>0</v>
      </c>
      <c r="BG551" s="3">
        <f>SUMIF(BV549:BV550, TRUE, BG549:BG550)</f>
        <v>0</v>
      </c>
      <c r="BH551" s="3">
        <f>SUMIF(BV549:BV550, TRUE, BH549:BH550)</f>
        <v>0</v>
      </c>
      <c r="BI551" s="3">
        <f>SUMIF(BV549:BV550, TRUE, BI549:BI550)</f>
        <v>0</v>
      </c>
      <c r="BJ551" s="3">
        <f>SUMIF(BV549:BV550, TRUE, BJ549:BJ550)</f>
        <v>0</v>
      </c>
      <c r="BK551" s="3">
        <f>SUMIF(BV549:BV550, TRUE, BK549:BK550)</f>
        <v>0</v>
      </c>
      <c r="BL551" s="3">
        <f>SUMIF(BV549:BV550, TRUE, BL549:BL550)</f>
        <v>0</v>
      </c>
      <c r="BM551" s="3">
        <f>SUMIF(BV549:BV550, TRUE, BM549:BM550)</f>
        <v>0</v>
      </c>
      <c r="BN551" s="3">
        <f>SUMIF(BV549:BV550, TRUE, BN549:BN550)</f>
        <v>0</v>
      </c>
      <c r="BO551" s="3">
        <f>SUMIF(BV549:BV550, TRUE, BO549:BO550)</f>
        <v>0</v>
      </c>
      <c r="BP551" s="3">
        <f>SUMIF(BV549:BV550, TRUE, BP549:BP550)</f>
        <v>0</v>
      </c>
      <c r="BQ551" s="3">
        <f>SUMIF(BV549:BV550, TRUE, BQ549:BQ550)</f>
        <v>0</v>
      </c>
      <c r="BR551" s="3">
        <f>SUMIF(BV549:BV550, TRUE, BR549:BR550)</f>
        <v>0</v>
      </c>
      <c r="BS551" s="3">
        <f>SUMIF(BV549:BV550, TRUE, BS549:BS550)</f>
        <v>186.5</v>
      </c>
      <c r="BT551" s="3">
        <f>SUMIF(BV549:BV550, TRUE, BT549:BT550)</f>
        <v>0</v>
      </c>
      <c r="BU551" s="3">
        <f>SUMIF(BV549:BV550, TRUE, BU549:BU550)</f>
        <v>7597.6</v>
      </c>
      <c r="BV551" t="b">
        <v>0</v>
      </c>
      <c r="BW551" t="b">
        <v>0</v>
      </c>
    </row>
    <row r="552" spans="1:75" x14ac:dyDescent="0.25">
      <c r="A552" s="9" t="s">
        <v>512</v>
      </c>
      <c r="B552" s="9" t="s">
        <v>513</v>
      </c>
      <c r="C552" s="9" t="s">
        <v>117</v>
      </c>
      <c r="D552" s="9" t="s">
        <v>76</v>
      </c>
      <c r="E552" s="9" t="s">
        <v>118</v>
      </c>
      <c r="F552" s="9" t="s">
        <v>76</v>
      </c>
      <c r="G552" s="1">
        <v>45569</v>
      </c>
      <c r="H552" s="1">
        <v>45568</v>
      </c>
      <c r="I552" s="9" t="s">
        <v>119</v>
      </c>
      <c r="J552" s="2">
        <v>6363.46</v>
      </c>
      <c r="K552" s="2">
        <v>80</v>
      </c>
      <c r="L552" s="2">
        <v>6363.46</v>
      </c>
      <c r="M552" s="8">
        <v>0</v>
      </c>
      <c r="N552" s="8">
        <v>0</v>
      </c>
      <c r="O552" s="2">
        <v>0</v>
      </c>
      <c r="P552" s="8">
        <v>0</v>
      </c>
      <c r="Q552" s="2">
        <v>0</v>
      </c>
      <c r="R552" s="8">
        <v>0</v>
      </c>
      <c r="S552" s="8">
        <v>0</v>
      </c>
      <c r="T552" s="2">
        <v>0</v>
      </c>
      <c r="U552" s="8">
        <v>0</v>
      </c>
      <c r="V552" s="8">
        <v>0</v>
      </c>
      <c r="W552" s="2">
        <v>0</v>
      </c>
      <c r="X552" s="8">
        <v>0</v>
      </c>
      <c r="Y552" s="2">
        <v>0</v>
      </c>
      <c r="Z552" s="8">
        <v>0</v>
      </c>
      <c r="AA552" s="2">
        <v>0</v>
      </c>
      <c r="AB552" s="8">
        <v>0</v>
      </c>
      <c r="AC552" s="8">
        <v>0</v>
      </c>
      <c r="AD552" s="2">
        <v>0</v>
      </c>
      <c r="AE552" s="8">
        <v>0</v>
      </c>
      <c r="AF552" s="8">
        <v>0</v>
      </c>
      <c r="AG552" s="2">
        <v>0</v>
      </c>
      <c r="AH552" s="8">
        <v>0</v>
      </c>
      <c r="AI552" s="8">
        <v>0</v>
      </c>
      <c r="AJ552" s="2">
        <v>0</v>
      </c>
      <c r="AK552" s="8">
        <v>0</v>
      </c>
      <c r="AL552" s="2">
        <v>0</v>
      </c>
      <c r="AM552" s="8">
        <v>0</v>
      </c>
      <c r="AN552" s="2">
        <v>0</v>
      </c>
      <c r="AO552" s="8">
        <v>0</v>
      </c>
      <c r="AP552" s="2">
        <v>0</v>
      </c>
      <c r="AQ552" s="8">
        <v>0</v>
      </c>
      <c r="AR552" s="2">
        <v>0</v>
      </c>
      <c r="AS552" s="8">
        <v>0</v>
      </c>
      <c r="AT552" s="2">
        <v>0</v>
      </c>
      <c r="AU552" s="8">
        <v>0</v>
      </c>
      <c r="AV552" s="2">
        <v>0</v>
      </c>
      <c r="AW552" s="8">
        <v>0</v>
      </c>
      <c r="AX552" s="2">
        <v>0</v>
      </c>
      <c r="AY552" s="8">
        <v>0</v>
      </c>
      <c r="AZ552" s="2">
        <v>0</v>
      </c>
      <c r="BA552" s="8">
        <v>0</v>
      </c>
      <c r="BB552" s="2">
        <v>0</v>
      </c>
      <c r="BC552" s="8">
        <v>0</v>
      </c>
      <c r="BD552" s="2">
        <v>0</v>
      </c>
      <c r="BE552" s="8">
        <v>0</v>
      </c>
      <c r="BF552" s="2">
        <v>0</v>
      </c>
      <c r="BG552" s="8">
        <v>0</v>
      </c>
      <c r="BH552" s="8">
        <v>0</v>
      </c>
      <c r="BI552" s="8">
        <v>0</v>
      </c>
      <c r="BJ552" s="8">
        <v>0</v>
      </c>
      <c r="BK552" s="8">
        <v>0</v>
      </c>
      <c r="BL552" s="8">
        <v>0</v>
      </c>
      <c r="BM552" s="8">
        <v>0</v>
      </c>
      <c r="BN552" s="8">
        <v>0</v>
      </c>
      <c r="BO552" s="8">
        <v>0</v>
      </c>
      <c r="BP552" s="8">
        <v>0</v>
      </c>
      <c r="BQ552" s="8">
        <v>0</v>
      </c>
      <c r="BR552" s="8">
        <v>0</v>
      </c>
      <c r="BS552" s="2">
        <v>80</v>
      </c>
      <c r="BT552" s="8">
        <v>0</v>
      </c>
      <c r="BU552" s="2">
        <v>6363.46</v>
      </c>
      <c r="BV552" t="b">
        <v>1</v>
      </c>
      <c r="BW552" t="b">
        <v>1</v>
      </c>
    </row>
    <row r="553" spans="1:75" x14ac:dyDescent="0.25">
      <c r="A553" s="9" t="s">
        <v>512</v>
      </c>
      <c r="B553" s="9" t="s">
        <v>513</v>
      </c>
      <c r="C553" s="9" t="s">
        <v>117</v>
      </c>
      <c r="D553" s="9" t="s">
        <v>76</v>
      </c>
      <c r="E553" s="9" t="s">
        <v>118</v>
      </c>
      <c r="F553" s="9" t="s">
        <v>76</v>
      </c>
      <c r="G553" s="1">
        <v>45583</v>
      </c>
      <c r="H553" s="1">
        <v>45582</v>
      </c>
      <c r="I553" s="9" t="s">
        <v>119</v>
      </c>
      <c r="J553" s="2">
        <v>12726.92</v>
      </c>
      <c r="K553" s="2">
        <v>80</v>
      </c>
      <c r="L553" s="2">
        <v>6363.46</v>
      </c>
      <c r="M553" s="8">
        <v>0</v>
      </c>
      <c r="N553" s="8">
        <v>0</v>
      </c>
      <c r="O553" s="2">
        <v>0</v>
      </c>
      <c r="P553" s="8">
        <v>0</v>
      </c>
      <c r="Q553" s="2">
        <v>0</v>
      </c>
      <c r="R553" s="8">
        <v>0</v>
      </c>
      <c r="S553" s="8">
        <v>0</v>
      </c>
      <c r="T553" s="2">
        <v>0</v>
      </c>
      <c r="U553" s="8">
        <v>0</v>
      </c>
      <c r="V553" s="8">
        <v>0</v>
      </c>
      <c r="W553" s="2">
        <v>0</v>
      </c>
      <c r="X553" s="8">
        <v>0</v>
      </c>
      <c r="Y553" s="2">
        <v>0</v>
      </c>
      <c r="Z553" s="8">
        <v>0</v>
      </c>
      <c r="AA553" s="2">
        <v>0</v>
      </c>
      <c r="AB553" s="8">
        <v>0</v>
      </c>
      <c r="AC553" s="8">
        <v>0</v>
      </c>
      <c r="AD553" s="2">
        <v>0</v>
      </c>
      <c r="AE553" s="8">
        <v>0</v>
      </c>
      <c r="AF553" s="8">
        <v>0</v>
      </c>
      <c r="AG553" s="2">
        <v>0</v>
      </c>
      <c r="AH553" s="8">
        <v>0</v>
      </c>
      <c r="AI553" s="8">
        <v>0</v>
      </c>
      <c r="AJ553" s="2">
        <v>0</v>
      </c>
      <c r="AK553" s="8">
        <v>0</v>
      </c>
      <c r="AL553" s="2">
        <v>0</v>
      </c>
      <c r="AM553" s="8">
        <v>0</v>
      </c>
      <c r="AN553" s="2">
        <v>0</v>
      </c>
      <c r="AO553" s="8">
        <v>0</v>
      </c>
      <c r="AP553" s="2">
        <v>0</v>
      </c>
      <c r="AQ553" s="8">
        <v>0</v>
      </c>
      <c r="AR553" s="2">
        <v>0</v>
      </c>
      <c r="AS553" s="8">
        <v>0</v>
      </c>
      <c r="AT553" s="2">
        <v>0</v>
      </c>
      <c r="AU553" s="8">
        <v>0</v>
      </c>
      <c r="AV553" s="2">
        <v>0</v>
      </c>
      <c r="AW553" s="8">
        <v>0</v>
      </c>
      <c r="AX553" s="2">
        <v>0</v>
      </c>
      <c r="AY553" s="8">
        <v>0</v>
      </c>
      <c r="AZ553" s="2">
        <v>0</v>
      </c>
      <c r="BA553" s="8">
        <v>0</v>
      </c>
      <c r="BB553" s="2">
        <v>0</v>
      </c>
      <c r="BC553" s="8">
        <v>0</v>
      </c>
      <c r="BD553" s="2">
        <v>0</v>
      </c>
      <c r="BE553" s="8">
        <v>0</v>
      </c>
      <c r="BF553" s="2">
        <v>0</v>
      </c>
      <c r="BG553" s="8">
        <v>0</v>
      </c>
      <c r="BH553" s="8">
        <v>0</v>
      </c>
      <c r="BI553" s="8">
        <v>0</v>
      </c>
      <c r="BJ553" s="8">
        <v>0</v>
      </c>
      <c r="BK553" s="8">
        <v>0</v>
      </c>
      <c r="BL553" s="8">
        <v>0</v>
      </c>
      <c r="BM553" s="8">
        <v>0</v>
      </c>
      <c r="BN553" s="8">
        <v>0</v>
      </c>
      <c r="BO553" s="8">
        <v>0</v>
      </c>
      <c r="BP553" s="8">
        <v>0</v>
      </c>
      <c r="BQ553" s="8">
        <v>0</v>
      </c>
      <c r="BR553" s="8">
        <v>0</v>
      </c>
      <c r="BS553" s="2">
        <v>80</v>
      </c>
      <c r="BT553" s="8">
        <v>0</v>
      </c>
      <c r="BU553" s="2">
        <v>6363.46</v>
      </c>
      <c r="BV553" t="b">
        <v>1</v>
      </c>
      <c r="BW553" t="b">
        <v>1</v>
      </c>
    </row>
    <row r="554" spans="1:75" x14ac:dyDescent="0.25">
      <c r="A554" s="5" t="s">
        <v>76</v>
      </c>
      <c r="B554" s="5" t="s">
        <v>79</v>
      </c>
      <c r="C554" s="5" t="s">
        <v>76</v>
      </c>
      <c r="D554" s="5" t="s">
        <v>76</v>
      </c>
      <c r="E554" s="5" t="s">
        <v>76</v>
      </c>
      <c r="F554" s="5" t="s">
        <v>76</v>
      </c>
      <c r="G554" s="5" t="s">
        <v>76</v>
      </c>
      <c r="H554" s="5" t="s">
        <v>76</v>
      </c>
      <c r="I554" s="5" t="s">
        <v>76</v>
      </c>
      <c r="J554" s="3">
        <f>SUMIF(BV552:BV553, TRUE, J552:J553)</f>
        <v>19090.38</v>
      </c>
      <c r="K554" s="3">
        <f>SUMIF(BV552:BV553, TRUE, K552:K553)</f>
        <v>160</v>
      </c>
      <c r="L554" s="3">
        <f>SUMIF(BV552:BV553, TRUE, L552:L553)</f>
        <v>12726.92</v>
      </c>
      <c r="M554" s="3">
        <f>SUMIF(BV552:BV553, TRUE, M552:M553)</f>
        <v>0</v>
      </c>
      <c r="N554" s="3">
        <f>SUMIF(BV552:BV553, TRUE, N552:N553)</f>
        <v>0</v>
      </c>
      <c r="O554" s="3">
        <f>SUMIF(BV552:BV553, TRUE, O552:O553)</f>
        <v>0</v>
      </c>
      <c r="P554" s="3">
        <f>SUMIF(BV552:BV553, TRUE, P552:P553)</f>
        <v>0</v>
      </c>
      <c r="Q554" s="3">
        <f>SUMIF(BV552:BV553, TRUE, Q552:Q553)</f>
        <v>0</v>
      </c>
      <c r="R554" s="3">
        <f>SUMIF(BV552:BV553, TRUE, R552:R553)</f>
        <v>0</v>
      </c>
      <c r="S554" s="3">
        <f>SUMIF(BV552:BV553, TRUE, S552:S553)</f>
        <v>0</v>
      </c>
      <c r="T554" s="3">
        <f>SUMIF(BV552:BV553, TRUE, T552:T553)</f>
        <v>0</v>
      </c>
      <c r="U554" s="3">
        <f>SUMIF(BV552:BV553, TRUE, U552:U553)</f>
        <v>0</v>
      </c>
      <c r="V554" s="3">
        <f>SUMIF(BV552:BV553, TRUE, V552:V553)</f>
        <v>0</v>
      </c>
      <c r="W554" s="3">
        <f>SUMIF(BV552:BV553, TRUE, W552:W553)</f>
        <v>0</v>
      </c>
      <c r="X554" s="3">
        <f>SUMIF(BV552:BV553, TRUE, X552:X553)</f>
        <v>0</v>
      </c>
      <c r="Y554" s="3">
        <f>SUMIF(BV552:BV553, TRUE, Y552:Y553)</f>
        <v>0</v>
      </c>
      <c r="Z554" s="3">
        <f>SUMIF(BV552:BV553, TRUE, Z552:Z553)</f>
        <v>0</v>
      </c>
      <c r="AA554" s="3">
        <f>SUMIF(BV552:BV553, TRUE, AA552:AA553)</f>
        <v>0</v>
      </c>
      <c r="AB554" s="3">
        <f>SUMIF(BV552:BV553, TRUE, AB552:AB553)</f>
        <v>0</v>
      </c>
      <c r="AC554" s="3">
        <f>SUMIF(BV552:BV553, TRUE, AC552:AC553)</f>
        <v>0</v>
      </c>
      <c r="AD554" s="3">
        <f>SUMIF(BV552:BV553, TRUE, AD552:AD553)</f>
        <v>0</v>
      </c>
      <c r="AE554" s="3">
        <f>SUMIF(BV552:BV553, TRUE, AE552:AE553)</f>
        <v>0</v>
      </c>
      <c r="AF554" s="3">
        <f>SUMIF(BV552:BV553, TRUE, AF552:AF553)</f>
        <v>0</v>
      </c>
      <c r="AG554" s="3">
        <f>SUMIF(BV552:BV553, TRUE, AG552:AG553)</f>
        <v>0</v>
      </c>
      <c r="AH554" s="3">
        <f>SUMIF(BV552:BV553, TRUE, AH552:AH553)</f>
        <v>0</v>
      </c>
      <c r="AI554" s="3">
        <f>SUMIF(BV552:BV553, TRUE, AI552:AI553)</f>
        <v>0</v>
      </c>
      <c r="AJ554" s="3">
        <f>SUMIF(BV552:BV553, TRUE, AJ552:AJ553)</f>
        <v>0</v>
      </c>
      <c r="AK554" s="3">
        <f>SUMIF(BV552:BV553, TRUE, AK552:AK553)</f>
        <v>0</v>
      </c>
      <c r="AL554" s="3">
        <f>SUMIF(BV552:BV553, TRUE, AL552:AL553)</f>
        <v>0</v>
      </c>
      <c r="AM554" s="3">
        <f>SUMIF(BV552:BV553, TRUE, AM552:AM553)</f>
        <v>0</v>
      </c>
      <c r="AN554" s="3">
        <f>SUMIF(BV552:BV553, TRUE, AN552:AN553)</f>
        <v>0</v>
      </c>
      <c r="AO554" s="3">
        <f>SUMIF(BV552:BV553, TRUE, AO552:AO553)</f>
        <v>0</v>
      </c>
      <c r="AP554" s="3">
        <f>SUMIF(BV552:BV553, TRUE, AP552:AP553)</f>
        <v>0</v>
      </c>
      <c r="AQ554" s="3">
        <f>SUMIF(BV552:BV553, TRUE, AQ552:AQ553)</f>
        <v>0</v>
      </c>
      <c r="AR554" s="3">
        <f>SUMIF(BV552:BV553, TRUE, AR552:AR553)</f>
        <v>0</v>
      </c>
      <c r="AS554" s="3">
        <f>SUMIF(BV552:BV553, TRUE, AS552:AS553)</f>
        <v>0</v>
      </c>
      <c r="AT554" s="3">
        <f>SUMIF(BV552:BV553, TRUE, AT552:AT553)</f>
        <v>0</v>
      </c>
      <c r="AU554" s="3">
        <f>SUMIF(BV552:BV553, TRUE, AU552:AU553)</f>
        <v>0</v>
      </c>
      <c r="AV554" s="3">
        <f>SUMIF(BV552:BV553, TRUE, AV552:AV553)</f>
        <v>0</v>
      </c>
      <c r="AW554" s="3">
        <f>SUMIF(BV552:BV553, TRUE, AW552:AW553)</f>
        <v>0</v>
      </c>
      <c r="AX554" s="3">
        <f>SUMIF(BV552:BV553, TRUE, AX552:AX553)</f>
        <v>0</v>
      </c>
      <c r="AY554" s="3">
        <f>SUMIF(BV552:BV553, TRUE, AY552:AY553)</f>
        <v>0</v>
      </c>
      <c r="AZ554" s="3">
        <f>SUMIF(BV552:BV553, TRUE, AZ552:AZ553)</f>
        <v>0</v>
      </c>
      <c r="BA554" s="3">
        <f>SUMIF(BV552:BV553, TRUE, BA552:BA553)</f>
        <v>0</v>
      </c>
      <c r="BB554" s="3">
        <f>SUMIF(BV552:BV553, TRUE, BB552:BB553)</f>
        <v>0</v>
      </c>
      <c r="BC554" s="3">
        <f>SUMIF(BV552:BV553, TRUE, BC552:BC553)</f>
        <v>0</v>
      </c>
      <c r="BD554" s="3">
        <f>SUMIF(BV552:BV553, TRUE, BD552:BD553)</f>
        <v>0</v>
      </c>
      <c r="BE554" s="3">
        <f>SUMIF(BV552:BV553, TRUE, BE552:BE553)</f>
        <v>0</v>
      </c>
      <c r="BF554" s="3">
        <f>SUMIF(BV552:BV553, TRUE, BF552:BF553)</f>
        <v>0</v>
      </c>
      <c r="BG554" s="3">
        <f>SUMIF(BV552:BV553, TRUE, BG552:BG553)</f>
        <v>0</v>
      </c>
      <c r="BH554" s="3">
        <f>SUMIF(BV552:BV553, TRUE, BH552:BH553)</f>
        <v>0</v>
      </c>
      <c r="BI554" s="3">
        <f>SUMIF(BV552:BV553, TRUE, BI552:BI553)</f>
        <v>0</v>
      </c>
      <c r="BJ554" s="3">
        <f>SUMIF(BV552:BV553, TRUE, BJ552:BJ553)</f>
        <v>0</v>
      </c>
      <c r="BK554" s="3">
        <f>SUMIF(BV552:BV553, TRUE, BK552:BK553)</f>
        <v>0</v>
      </c>
      <c r="BL554" s="3">
        <f>SUMIF(BV552:BV553, TRUE, BL552:BL553)</f>
        <v>0</v>
      </c>
      <c r="BM554" s="3">
        <f>SUMIF(BV552:BV553, TRUE, BM552:BM553)</f>
        <v>0</v>
      </c>
      <c r="BN554" s="3">
        <f>SUMIF(BV552:BV553, TRUE, BN552:BN553)</f>
        <v>0</v>
      </c>
      <c r="BO554" s="3">
        <f>SUMIF(BV552:BV553, TRUE, BO552:BO553)</f>
        <v>0</v>
      </c>
      <c r="BP554" s="3">
        <f>SUMIF(BV552:BV553, TRUE, BP552:BP553)</f>
        <v>0</v>
      </c>
      <c r="BQ554" s="3">
        <f>SUMIF(BV552:BV553, TRUE, BQ552:BQ553)</f>
        <v>0</v>
      </c>
      <c r="BR554" s="3">
        <f>SUMIF(BV552:BV553, TRUE, BR552:BR553)</f>
        <v>0</v>
      </c>
      <c r="BS554" s="3">
        <f>SUMIF(BV552:BV553, TRUE, BS552:BS553)</f>
        <v>160</v>
      </c>
      <c r="BT554" s="3">
        <f>SUMIF(BV552:BV553, TRUE, BT552:BT553)</f>
        <v>0</v>
      </c>
      <c r="BU554" s="3">
        <f>SUMIF(BV552:BV553, TRUE, BU552:BU553)</f>
        <v>12726.92</v>
      </c>
      <c r="BV554" t="b">
        <v>0</v>
      </c>
      <c r="BW554" t="b">
        <v>0</v>
      </c>
    </row>
    <row r="555" spans="1:75" x14ac:dyDescent="0.25">
      <c r="A555" s="9" t="s">
        <v>514</v>
      </c>
      <c r="B555" s="9" t="s">
        <v>515</v>
      </c>
      <c r="C555" s="9" t="s">
        <v>75</v>
      </c>
      <c r="D555" s="9" t="s">
        <v>76</v>
      </c>
      <c r="E555" s="9" t="s">
        <v>82</v>
      </c>
      <c r="F555" s="9" t="s">
        <v>76</v>
      </c>
      <c r="G555" s="1">
        <v>45569</v>
      </c>
      <c r="H555" s="1">
        <v>45568</v>
      </c>
      <c r="I555" s="9" t="s">
        <v>78</v>
      </c>
      <c r="J555" s="8">
        <v>0</v>
      </c>
      <c r="K555" s="2">
        <v>80</v>
      </c>
      <c r="L555" s="2">
        <v>1486.42</v>
      </c>
      <c r="M555" s="8">
        <v>0</v>
      </c>
      <c r="N555" s="8">
        <v>0</v>
      </c>
      <c r="O555" s="2">
        <v>0</v>
      </c>
      <c r="P555" s="8">
        <v>0</v>
      </c>
      <c r="Q555" s="2">
        <v>0</v>
      </c>
      <c r="R555" s="8">
        <v>0</v>
      </c>
      <c r="S555" s="8">
        <v>0</v>
      </c>
      <c r="T555" s="2">
        <v>0</v>
      </c>
      <c r="U555" s="8">
        <v>0</v>
      </c>
      <c r="V555" s="8">
        <v>0</v>
      </c>
      <c r="W555" s="2">
        <v>0</v>
      </c>
      <c r="X555" s="8">
        <v>0</v>
      </c>
      <c r="Y555" s="2">
        <v>0</v>
      </c>
      <c r="Z555" s="8">
        <v>0</v>
      </c>
      <c r="AA555" s="2">
        <v>0</v>
      </c>
      <c r="AB555" s="8">
        <v>0</v>
      </c>
      <c r="AC555" s="8">
        <v>0</v>
      </c>
      <c r="AD555" s="2">
        <v>0</v>
      </c>
      <c r="AE555" s="8">
        <v>0</v>
      </c>
      <c r="AF555" s="8">
        <v>0</v>
      </c>
      <c r="AG555" s="2">
        <v>0</v>
      </c>
      <c r="AH555" s="8">
        <v>0</v>
      </c>
      <c r="AI555" s="8">
        <v>0</v>
      </c>
      <c r="AJ555" s="2">
        <v>0</v>
      </c>
      <c r="AK555" s="8">
        <v>0</v>
      </c>
      <c r="AL555" s="2">
        <v>0</v>
      </c>
      <c r="AM555" s="8">
        <v>0</v>
      </c>
      <c r="AN555" s="2">
        <v>0</v>
      </c>
      <c r="AO555" s="8">
        <v>0</v>
      </c>
      <c r="AP555" s="2">
        <v>0</v>
      </c>
      <c r="AQ555" s="8">
        <v>0</v>
      </c>
      <c r="AR555" s="2">
        <v>0</v>
      </c>
      <c r="AS555" s="8">
        <v>0</v>
      </c>
      <c r="AT555" s="2">
        <v>0</v>
      </c>
      <c r="AU555" s="8">
        <v>0</v>
      </c>
      <c r="AV555" s="2">
        <v>0</v>
      </c>
      <c r="AW555" s="8">
        <v>0</v>
      </c>
      <c r="AX555" s="2">
        <v>0</v>
      </c>
      <c r="AY555" s="8">
        <v>0</v>
      </c>
      <c r="AZ555" s="2">
        <v>0</v>
      </c>
      <c r="BA555" s="8">
        <v>0</v>
      </c>
      <c r="BB555" s="2">
        <v>0</v>
      </c>
      <c r="BC555" s="8">
        <v>0</v>
      </c>
      <c r="BD555" s="2">
        <v>0</v>
      </c>
      <c r="BE555" s="8">
        <v>0</v>
      </c>
      <c r="BF555" s="2">
        <v>0</v>
      </c>
      <c r="BG555" s="8">
        <v>0</v>
      </c>
      <c r="BH555" s="8">
        <v>0</v>
      </c>
      <c r="BI555" s="8">
        <v>0</v>
      </c>
      <c r="BJ555" s="8">
        <v>0</v>
      </c>
      <c r="BK555" s="8">
        <v>0</v>
      </c>
      <c r="BL555" s="8">
        <v>0</v>
      </c>
      <c r="BM555" s="8">
        <v>0</v>
      </c>
      <c r="BN555" s="8">
        <v>0</v>
      </c>
      <c r="BO555" s="8">
        <v>0</v>
      </c>
      <c r="BP555" s="8">
        <v>0</v>
      </c>
      <c r="BQ555" s="8">
        <v>0</v>
      </c>
      <c r="BR555" s="8">
        <v>0</v>
      </c>
      <c r="BS555" s="2">
        <v>80</v>
      </c>
      <c r="BT555" s="8">
        <v>0</v>
      </c>
      <c r="BU555" s="2">
        <v>1486.42</v>
      </c>
      <c r="BV555" t="b">
        <v>1</v>
      </c>
      <c r="BW555" t="b">
        <v>1</v>
      </c>
    </row>
    <row r="556" spans="1:75" x14ac:dyDescent="0.25">
      <c r="A556" s="9" t="s">
        <v>514</v>
      </c>
      <c r="B556" s="9" t="s">
        <v>515</v>
      </c>
      <c r="C556" s="9" t="s">
        <v>75</v>
      </c>
      <c r="D556" s="9" t="s">
        <v>76</v>
      </c>
      <c r="E556" s="9" t="s">
        <v>82</v>
      </c>
      <c r="F556" s="9" t="s">
        <v>76</v>
      </c>
      <c r="G556" s="1">
        <v>45583</v>
      </c>
      <c r="H556" s="1">
        <v>45582</v>
      </c>
      <c r="I556" s="9" t="s">
        <v>78</v>
      </c>
      <c r="J556" s="8">
        <v>0</v>
      </c>
      <c r="K556" s="2">
        <v>80</v>
      </c>
      <c r="L556" s="2">
        <v>1486.42</v>
      </c>
      <c r="M556" s="8">
        <v>0</v>
      </c>
      <c r="N556" s="8">
        <v>0</v>
      </c>
      <c r="O556" s="2">
        <v>0</v>
      </c>
      <c r="P556" s="8">
        <v>0</v>
      </c>
      <c r="Q556" s="2">
        <v>0</v>
      </c>
      <c r="R556" s="8">
        <v>0</v>
      </c>
      <c r="S556" s="8">
        <v>0</v>
      </c>
      <c r="T556" s="2">
        <v>0</v>
      </c>
      <c r="U556" s="8">
        <v>0</v>
      </c>
      <c r="V556" s="8">
        <v>0</v>
      </c>
      <c r="W556" s="2">
        <v>0</v>
      </c>
      <c r="X556" s="8">
        <v>0</v>
      </c>
      <c r="Y556" s="2">
        <v>0</v>
      </c>
      <c r="Z556" s="8">
        <v>0</v>
      </c>
      <c r="AA556" s="2">
        <v>0</v>
      </c>
      <c r="AB556" s="8">
        <v>0</v>
      </c>
      <c r="AC556" s="8">
        <v>0</v>
      </c>
      <c r="AD556" s="2">
        <v>0</v>
      </c>
      <c r="AE556" s="8">
        <v>0</v>
      </c>
      <c r="AF556" s="8">
        <v>0</v>
      </c>
      <c r="AG556" s="2">
        <v>0</v>
      </c>
      <c r="AH556" s="8">
        <v>0</v>
      </c>
      <c r="AI556" s="8">
        <v>0</v>
      </c>
      <c r="AJ556" s="2">
        <v>0</v>
      </c>
      <c r="AK556" s="8">
        <v>0</v>
      </c>
      <c r="AL556" s="2">
        <v>0</v>
      </c>
      <c r="AM556" s="8">
        <v>0</v>
      </c>
      <c r="AN556" s="2">
        <v>0</v>
      </c>
      <c r="AO556" s="8">
        <v>0</v>
      </c>
      <c r="AP556" s="2">
        <v>0</v>
      </c>
      <c r="AQ556" s="8">
        <v>0</v>
      </c>
      <c r="AR556" s="2">
        <v>0</v>
      </c>
      <c r="AS556" s="8">
        <v>0</v>
      </c>
      <c r="AT556" s="2">
        <v>0</v>
      </c>
      <c r="AU556" s="8">
        <v>0</v>
      </c>
      <c r="AV556" s="2">
        <v>0</v>
      </c>
      <c r="AW556" s="8">
        <v>0</v>
      </c>
      <c r="AX556" s="2">
        <v>0</v>
      </c>
      <c r="AY556" s="8">
        <v>0</v>
      </c>
      <c r="AZ556" s="2">
        <v>0</v>
      </c>
      <c r="BA556" s="8">
        <v>0</v>
      </c>
      <c r="BB556" s="2">
        <v>0</v>
      </c>
      <c r="BC556" s="8">
        <v>0</v>
      </c>
      <c r="BD556" s="2">
        <v>0</v>
      </c>
      <c r="BE556" s="8">
        <v>0</v>
      </c>
      <c r="BF556" s="2">
        <v>0</v>
      </c>
      <c r="BG556" s="8">
        <v>0</v>
      </c>
      <c r="BH556" s="8">
        <v>0</v>
      </c>
      <c r="BI556" s="8">
        <v>0</v>
      </c>
      <c r="BJ556" s="8">
        <v>0</v>
      </c>
      <c r="BK556" s="8">
        <v>0</v>
      </c>
      <c r="BL556" s="8">
        <v>0</v>
      </c>
      <c r="BM556" s="8">
        <v>0</v>
      </c>
      <c r="BN556" s="8">
        <v>0</v>
      </c>
      <c r="BO556" s="8">
        <v>0</v>
      </c>
      <c r="BP556" s="8">
        <v>0</v>
      </c>
      <c r="BQ556" s="8">
        <v>0</v>
      </c>
      <c r="BR556" s="8">
        <v>0</v>
      </c>
      <c r="BS556" s="2">
        <v>80</v>
      </c>
      <c r="BT556" s="8">
        <v>0</v>
      </c>
      <c r="BU556" s="2">
        <v>1486.42</v>
      </c>
      <c r="BV556" t="b">
        <v>1</v>
      </c>
      <c r="BW556" t="b">
        <v>1</v>
      </c>
    </row>
    <row r="557" spans="1:75" x14ac:dyDescent="0.25">
      <c r="A557" s="5" t="s">
        <v>76</v>
      </c>
      <c r="B557" s="5" t="s">
        <v>79</v>
      </c>
      <c r="C557" s="5" t="s">
        <v>76</v>
      </c>
      <c r="D557" s="5" t="s">
        <v>76</v>
      </c>
      <c r="E557" s="5" t="s">
        <v>76</v>
      </c>
      <c r="F557" s="5" t="s">
        <v>76</v>
      </c>
      <c r="G557" s="5" t="s">
        <v>76</v>
      </c>
      <c r="H557" s="5" t="s">
        <v>76</v>
      </c>
      <c r="I557" s="5" t="s">
        <v>76</v>
      </c>
      <c r="J557" s="3">
        <f>SUMIF(BV555:BV556, TRUE, J555:J556)</f>
        <v>0</v>
      </c>
      <c r="K557" s="3">
        <f>SUMIF(BV555:BV556, TRUE, K555:K556)</f>
        <v>160</v>
      </c>
      <c r="L557" s="3">
        <f>SUMIF(BV555:BV556, TRUE, L555:L556)</f>
        <v>2972.84</v>
      </c>
      <c r="M557" s="3">
        <f>SUMIF(BV555:BV556, TRUE, M555:M556)</f>
        <v>0</v>
      </c>
      <c r="N557" s="3">
        <f>SUMIF(BV555:BV556, TRUE, N555:N556)</f>
        <v>0</v>
      </c>
      <c r="O557" s="3">
        <f>SUMIF(BV555:BV556, TRUE, O555:O556)</f>
        <v>0</v>
      </c>
      <c r="P557" s="3">
        <f>SUMIF(BV555:BV556, TRUE, P555:P556)</f>
        <v>0</v>
      </c>
      <c r="Q557" s="3">
        <f>SUMIF(BV555:BV556, TRUE, Q555:Q556)</f>
        <v>0</v>
      </c>
      <c r="R557" s="3">
        <f>SUMIF(BV555:BV556, TRUE, R555:R556)</f>
        <v>0</v>
      </c>
      <c r="S557" s="3">
        <f>SUMIF(BV555:BV556, TRUE, S555:S556)</f>
        <v>0</v>
      </c>
      <c r="T557" s="3">
        <f>SUMIF(BV555:BV556, TRUE, T555:T556)</f>
        <v>0</v>
      </c>
      <c r="U557" s="3">
        <f>SUMIF(BV555:BV556, TRUE, U555:U556)</f>
        <v>0</v>
      </c>
      <c r="V557" s="3">
        <f>SUMIF(BV555:BV556, TRUE, V555:V556)</f>
        <v>0</v>
      </c>
      <c r="W557" s="3">
        <f>SUMIF(BV555:BV556, TRUE, W555:W556)</f>
        <v>0</v>
      </c>
      <c r="X557" s="3">
        <f>SUMIF(BV555:BV556, TRUE, X555:X556)</f>
        <v>0</v>
      </c>
      <c r="Y557" s="3">
        <f>SUMIF(BV555:BV556, TRUE, Y555:Y556)</f>
        <v>0</v>
      </c>
      <c r="Z557" s="3">
        <f>SUMIF(BV555:BV556, TRUE, Z555:Z556)</f>
        <v>0</v>
      </c>
      <c r="AA557" s="3">
        <f>SUMIF(BV555:BV556, TRUE, AA555:AA556)</f>
        <v>0</v>
      </c>
      <c r="AB557" s="3">
        <f>SUMIF(BV555:BV556, TRUE, AB555:AB556)</f>
        <v>0</v>
      </c>
      <c r="AC557" s="3">
        <f>SUMIF(BV555:BV556, TRUE, AC555:AC556)</f>
        <v>0</v>
      </c>
      <c r="AD557" s="3">
        <f>SUMIF(BV555:BV556, TRUE, AD555:AD556)</f>
        <v>0</v>
      </c>
      <c r="AE557" s="3">
        <f>SUMIF(BV555:BV556, TRUE, AE555:AE556)</f>
        <v>0</v>
      </c>
      <c r="AF557" s="3">
        <f>SUMIF(BV555:BV556, TRUE, AF555:AF556)</f>
        <v>0</v>
      </c>
      <c r="AG557" s="3">
        <f>SUMIF(BV555:BV556, TRUE, AG555:AG556)</f>
        <v>0</v>
      </c>
      <c r="AH557" s="3">
        <f>SUMIF(BV555:BV556, TRUE, AH555:AH556)</f>
        <v>0</v>
      </c>
      <c r="AI557" s="3">
        <f>SUMIF(BV555:BV556, TRUE, AI555:AI556)</f>
        <v>0</v>
      </c>
      <c r="AJ557" s="3">
        <f>SUMIF(BV555:BV556, TRUE, AJ555:AJ556)</f>
        <v>0</v>
      </c>
      <c r="AK557" s="3">
        <f>SUMIF(BV555:BV556, TRUE, AK555:AK556)</f>
        <v>0</v>
      </c>
      <c r="AL557" s="3">
        <f>SUMIF(BV555:BV556, TRUE, AL555:AL556)</f>
        <v>0</v>
      </c>
      <c r="AM557" s="3">
        <f>SUMIF(BV555:BV556, TRUE, AM555:AM556)</f>
        <v>0</v>
      </c>
      <c r="AN557" s="3">
        <f>SUMIF(BV555:BV556, TRUE, AN555:AN556)</f>
        <v>0</v>
      </c>
      <c r="AO557" s="3">
        <f>SUMIF(BV555:BV556, TRUE, AO555:AO556)</f>
        <v>0</v>
      </c>
      <c r="AP557" s="3">
        <f>SUMIF(BV555:BV556, TRUE, AP555:AP556)</f>
        <v>0</v>
      </c>
      <c r="AQ557" s="3">
        <f>SUMIF(BV555:BV556, TRUE, AQ555:AQ556)</f>
        <v>0</v>
      </c>
      <c r="AR557" s="3">
        <f>SUMIF(BV555:BV556, TRUE, AR555:AR556)</f>
        <v>0</v>
      </c>
      <c r="AS557" s="3">
        <f>SUMIF(BV555:BV556, TRUE, AS555:AS556)</f>
        <v>0</v>
      </c>
      <c r="AT557" s="3">
        <f>SUMIF(BV555:BV556, TRUE, AT555:AT556)</f>
        <v>0</v>
      </c>
      <c r="AU557" s="3">
        <f>SUMIF(BV555:BV556, TRUE, AU555:AU556)</f>
        <v>0</v>
      </c>
      <c r="AV557" s="3">
        <f>SUMIF(BV555:BV556, TRUE, AV555:AV556)</f>
        <v>0</v>
      </c>
      <c r="AW557" s="3">
        <f>SUMIF(BV555:BV556, TRUE, AW555:AW556)</f>
        <v>0</v>
      </c>
      <c r="AX557" s="3">
        <f>SUMIF(BV555:BV556, TRUE, AX555:AX556)</f>
        <v>0</v>
      </c>
      <c r="AY557" s="3">
        <f>SUMIF(BV555:BV556, TRUE, AY555:AY556)</f>
        <v>0</v>
      </c>
      <c r="AZ557" s="3">
        <f>SUMIF(BV555:BV556, TRUE, AZ555:AZ556)</f>
        <v>0</v>
      </c>
      <c r="BA557" s="3">
        <f>SUMIF(BV555:BV556, TRUE, BA555:BA556)</f>
        <v>0</v>
      </c>
      <c r="BB557" s="3">
        <f>SUMIF(BV555:BV556, TRUE, BB555:BB556)</f>
        <v>0</v>
      </c>
      <c r="BC557" s="3">
        <f>SUMIF(BV555:BV556, TRUE, BC555:BC556)</f>
        <v>0</v>
      </c>
      <c r="BD557" s="3">
        <f>SUMIF(BV555:BV556, TRUE, BD555:BD556)</f>
        <v>0</v>
      </c>
      <c r="BE557" s="3">
        <f>SUMIF(BV555:BV556, TRUE, BE555:BE556)</f>
        <v>0</v>
      </c>
      <c r="BF557" s="3">
        <f>SUMIF(BV555:BV556, TRUE, BF555:BF556)</f>
        <v>0</v>
      </c>
      <c r="BG557" s="3">
        <f>SUMIF(BV555:BV556, TRUE, BG555:BG556)</f>
        <v>0</v>
      </c>
      <c r="BH557" s="3">
        <f>SUMIF(BV555:BV556, TRUE, BH555:BH556)</f>
        <v>0</v>
      </c>
      <c r="BI557" s="3">
        <f>SUMIF(BV555:BV556, TRUE, BI555:BI556)</f>
        <v>0</v>
      </c>
      <c r="BJ557" s="3">
        <f>SUMIF(BV555:BV556, TRUE, BJ555:BJ556)</f>
        <v>0</v>
      </c>
      <c r="BK557" s="3">
        <f>SUMIF(BV555:BV556, TRUE, BK555:BK556)</f>
        <v>0</v>
      </c>
      <c r="BL557" s="3">
        <f>SUMIF(BV555:BV556, TRUE, BL555:BL556)</f>
        <v>0</v>
      </c>
      <c r="BM557" s="3">
        <f>SUMIF(BV555:BV556, TRUE, BM555:BM556)</f>
        <v>0</v>
      </c>
      <c r="BN557" s="3">
        <f>SUMIF(BV555:BV556, TRUE, BN555:BN556)</f>
        <v>0</v>
      </c>
      <c r="BO557" s="3">
        <f>SUMIF(BV555:BV556, TRUE, BO555:BO556)</f>
        <v>0</v>
      </c>
      <c r="BP557" s="3">
        <f>SUMIF(BV555:BV556, TRUE, BP555:BP556)</f>
        <v>0</v>
      </c>
      <c r="BQ557" s="3">
        <f>SUMIF(BV555:BV556, TRUE, BQ555:BQ556)</f>
        <v>0</v>
      </c>
      <c r="BR557" s="3">
        <f>SUMIF(BV555:BV556, TRUE, BR555:BR556)</f>
        <v>0</v>
      </c>
      <c r="BS557" s="3">
        <f>SUMIF(BV555:BV556, TRUE, BS555:BS556)</f>
        <v>160</v>
      </c>
      <c r="BT557" s="3">
        <f>SUMIF(BV555:BV556, TRUE, BT555:BT556)</f>
        <v>0</v>
      </c>
      <c r="BU557" s="3">
        <f>SUMIF(BV555:BV556, TRUE, BU555:BU556)</f>
        <v>2972.84</v>
      </c>
      <c r="BV557" t="b">
        <v>0</v>
      </c>
      <c r="BW557" t="b">
        <v>0</v>
      </c>
    </row>
    <row r="558" spans="1:75" x14ac:dyDescent="0.25">
      <c r="A558" s="9" t="s">
        <v>516</v>
      </c>
      <c r="B558" s="9" t="s">
        <v>517</v>
      </c>
      <c r="C558" s="9" t="s">
        <v>75</v>
      </c>
      <c r="D558" s="9" t="s">
        <v>89</v>
      </c>
      <c r="E558" s="9" t="s">
        <v>161</v>
      </c>
      <c r="F558" s="9" t="s">
        <v>76</v>
      </c>
      <c r="G558" s="1">
        <v>45569</v>
      </c>
      <c r="H558" s="1">
        <v>45568</v>
      </c>
      <c r="I558" s="9" t="s">
        <v>78</v>
      </c>
      <c r="J558" s="8">
        <v>0</v>
      </c>
      <c r="K558" s="2">
        <v>12.04</v>
      </c>
      <c r="L558" s="2">
        <v>182.17</v>
      </c>
      <c r="M558" s="8">
        <v>0</v>
      </c>
      <c r="N558" s="8">
        <v>0</v>
      </c>
      <c r="O558" s="2">
        <v>0</v>
      </c>
      <c r="P558" s="8">
        <v>0</v>
      </c>
      <c r="Q558" s="2">
        <v>0</v>
      </c>
      <c r="R558" s="8">
        <v>0</v>
      </c>
      <c r="S558" s="8">
        <v>0</v>
      </c>
      <c r="T558" s="2">
        <v>0</v>
      </c>
      <c r="U558" s="8">
        <v>0</v>
      </c>
      <c r="V558" s="8">
        <v>0</v>
      </c>
      <c r="W558" s="2">
        <v>0</v>
      </c>
      <c r="X558" s="8">
        <v>0</v>
      </c>
      <c r="Y558" s="2">
        <v>0</v>
      </c>
      <c r="Z558" s="8">
        <v>0</v>
      </c>
      <c r="AA558" s="2">
        <v>0</v>
      </c>
      <c r="AB558" s="8">
        <v>0</v>
      </c>
      <c r="AC558" s="8">
        <v>0</v>
      </c>
      <c r="AD558" s="2">
        <v>0</v>
      </c>
      <c r="AE558" s="8">
        <v>0</v>
      </c>
      <c r="AF558" s="8">
        <v>0</v>
      </c>
      <c r="AG558" s="2">
        <v>0</v>
      </c>
      <c r="AH558" s="8">
        <v>0</v>
      </c>
      <c r="AI558" s="8">
        <v>0</v>
      </c>
      <c r="AJ558" s="2">
        <v>0</v>
      </c>
      <c r="AK558" s="8">
        <v>0</v>
      </c>
      <c r="AL558" s="2">
        <v>0</v>
      </c>
      <c r="AM558" s="8">
        <v>0</v>
      </c>
      <c r="AN558" s="2">
        <v>0</v>
      </c>
      <c r="AO558" s="8">
        <v>0</v>
      </c>
      <c r="AP558" s="2">
        <v>0</v>
      </c>
      <c r="AQ558" s="8">
        <v>0</v>
      </c>
      <c r="AR558" s="2">
        <v>0</v>
      </c>
      <c r="AS558" s="8">
        <v>0</v>
      </c>
      <c r="AT558" s="2">
        <v>0</v>
      </c>
      <c r="AU558" s="8">
        <v>0</v>
      </c>
      <c r="AV558" s="2">
        <v>0</v>
      </c>
      <c r="AW558" s="8">
        <v>0</v>
      </c>
      <c r="AX558" s="2">
        <v>0</v>
      </c>
      <c r="AY558" s="8">
        <v>0</v>
      </c>
      <c r="AZ558" s="2">
        <v>0</v>
      </c>
      <c r="BA558" s="8">
        <v>0</v>
      </c>
      <c r="BB558" s="2">
        <v>0</v>
      </c>
      <c r="BC558" s="8">
        <v>0</v>
      </c>
      <c r="BD558" s="2">
        <v>0</v>
      </c>
      <c r="BE558" s="8">
        <v>0</v>
      </c>
      <c r="BF558" s="2">
        <v>0</v>
      </c>
      <c r="BG558" s="8">
        <v>0</v>
      </c>
      <c r="BH558" s="8">
        <v>0</v>
      </c>
      <c r="BI558" s="8">
        <v>0</v>
      </c>
      <c r="BJ558" s="8">
        <v>0</v>
      </c>
      <c r="BK558" s="8">
        <v>0</v>
      </c>
      <c r="BL558" s="8">
        <v>0</v>
      </c>
      <c r="BM558" s="8">
        <v>0</v>
      </c>
      <c r="BN558" s="8">
        <v>0</v>
      </c>
      <c r="BO558" s="8">
        <v>0</v>
      </c>
      <c r="BP558" s="8">
        <v>0</v>
      </c>
      <c r="BQ558" s="8">
        <v>0</v>
      </c>
      <c r="BR558" s="8">
        <v>0</v>
      </c>
      <c r="BS558" s="2">
        <v>12.04</v>
      </c>
      <c r="BT558" s="8">
        <v>0</v>
      </c>
      <c r="BU558" s="2">
        <v>182.17</v>
      </c>
      <c r="BV558" t="b">
        <v>1</v>
      </c>
      <c r="BW558" t="b">
        <v>1</v>
      </c>
    </row>
    <row r="559" spans="1:75" x14ac:dyDescent="0.25">
      <c r="A559" s="9" t="s">
        <v>516</v>
      </c>
      <c r="B559" s="9" t="s">
        <v>517</v>
      </c>
      <c r="C559" s="9" t="s">
        <v>75</v>
      </c>
      <c r="D559" s="9" t="s">
        <v>89</v>
      </c>
      <c r="E559" s="9" t="s">
        <v>161</v>
      </c>
      <c r="F559" s="9" t="s">
        <v>76</v>
      </c>
      <c r="G559" s="1">
        <v>45583</v>
      </c>
      <c r="H559" s="1">
        <v>45582</v>
      </c>
      <c r="I559" s="9" t="s">
        <v>78</v>
      </c>
      <c r="J559" s="8">
        <v>0</v>
      </c>
      <c r="K559" s="2">
        <v>11.87</v>
      </c>
      <c r="L559" s="2">
        <v>179.59</v>
      </c>
      <c r="M559" s="8">
        <v>0</v>
      </c>
      <c r="N559" s="8">
        <v>0</v>
      </c>
      <c r="O559" s="2">
        <v>0</v>
      </c>
      <c r="P559" s="8">
        <v>0</v>
      </c>
      <c r="Q559" s="2">
        <v>0</v>
      </c>
      <c r="R559" s="8">
        <v>0</v>
      </c>
      <c r="S559" s="8">
        <v>0</v>
      </c>
      <c r="T559" s="2">
        <v>0</v>
      </c>
      <c r="U559" s="8">
        <v>0</v>
      </c>
      <c r="V559" s="8">
        <v>0</v>
      </c>
      <c r="W559" s="2">
        <v>0</v>
      </c>
      <c r="X559" s="8">
        <v>0</v>
      </c>
      <c r="Y559" s="2">
        <v>0</v>
      </c>
      <c r="Z559" s="8">
        <v>0</v>
      </c>
      <c r="AA559" s="2">
        <v>0</v>
      </c>
      <c r="AB559" s="8">
        <v>0</v>
      </c>
      <c r="AC559" s="8">
        <v>0</v>
      </c>
      <c r="AD559" s="2">
        <v>0</v>
      </c>
      <c r="AE559" s="8">
        <v>0</v>
      </c>
      <c r="AF559" s="8">
        <v>0</v>
      </c>
      <c r="AG559" s="2">
        <v>0</v>
      </c>
      <c r="AH559" s="8">
        <v>0</v>
      </c>
      <c r="AI559" s="8">
        <v>0</v>
      </c>
      <c r="AJ559" s="2">
        <v>0</v>
      </c>
      <c r="AK559" s="8">
        <v>0</v>
      </c>
      <c r="AL559" s="2">
        <v>0</v>
      </c>
      <c r="AM559" s="8">
        <v>0</v>
      </c>
      <c r="AN559" s="2">
        <v>0</v>
      </c>
      <c r="AO559" s="8">
        <v>0</v>
      </c>
      <c r="AP559" s="2">
        <v>0</v>
      </c>
      <c r="AQ559" s="8">
        <v>0</v>
      </c>
      <c r="AR559" s="2">
        <v>0</v>
      </c>
      <c r="AS559" s="8">
        <v>0</v>
      </c>
      <c r="AT559" s="2">
        <v>0</v>
      </c>
      <c r="AU559" s="8">
        <v>0</v>
      </c>
      <c r="AV559" s="2">
        <v>0</v>
      </c>
      <c r="AW559" s="8">
        <v>0</v>
      </c>
      <c r="AX559" s="2">
        <v>0</v>
      </c>
      <c r="AY559" s="8">
        <v>0</v>
      </c>
      <c r="AZ559" s="2">
        <v>0</v>
      </c>
      <c r="BA559" s="8">
        <v>0</v>
      </c>
      <c r="BB559" s="2">
        <v>0</v>
      </c>
      <c r="BC559" s="8">
        <v>0</v>
      </c>
      <c r="BD559" s="2">
        <v>0</v>
      </c>
      <c r="BE559" s="8">
        <v>0</v>
      </c>
      <c r="BF559" s="2">
        <v>0</v>
      </c>
      <c r="BG559" s="8">
        <v>0</v>
      </c>
      <c r="BH559" s="8">
        <v>0</v>
      </c>
      <c r="BI559" s="8">
        <v>0</v>
      </c>
      <c r="BJ559" s="8">
        <v>0</v>
      </c>
      <c r="BK559" s="8">
        <v>0</v>
      </c>
      <c r="BL559" s="8">
        <v>0</v>
      </c>
      <c r="BM559" s="8">
        <v>0</v>
      </c>
      <c r="BN559" s="8">
        <v>0</v>
      </c>
      <c r="BO559" s="8">
        <v>0</v>
      </c>
      <c r="BP559" s="8">
        <v>0</v>
      </c>
      <c r="BQ559" s="8">
        <v>0</v>
      </c>
      <c r="BR559" s="8">
        <v>0</v>
      </c>
      <c r="BS559" s="2">
        <v>11.87</v>
      </c>
      <c r="BT559" s="8">
        <v>0</v>
      </c>
      <c r="BU559" s="2">
        <v>179.59</v>
      </c>
      <c r="BV559" t="b">
        <v>1</v>
      </c>
      <c r="BW559" t="b">
        <v>1</v>
      </c>
    </row>
    <row r="560" spans="1:75" x14ac:dyDescent="0.25">
      <c r="A560" s="5" t="s">
        <v>76</v>
      </c>
      <c r="B560" s="5" t="s">
        <v>79</v>
      </c>
      <c r="C560" s="5" t="s">
        <v>76</v>
      </c>
      <c r="D560" s="5" t="s">
        <v>76</v>
      </c>
      <c r="E560" s="5" t="s">
        <v>76</v>
      </c>
      <c r="F560" s="5" t="s">
        <v>76</v>
      </c>
      <c r="G560" s="5" t="s">
        <v>76</v>
      </c>
      <c r="H560" s="5" t="s">
        <v>76</v>
      </c>
      <c r="I560" s="5" t="s">
        <v>76</v>
      </c>
      <c r="J560" s="3">
        <f>SUMIF(BV558:BV559, TRUE, J558:J559)</f>
        <v>0</v>
      </c>
      <c r="K560" s="3">
        <f>SUMIF(BV558:BV559, TRUE, K558:K559)</f>
        <v>23.909999999999997</v>
      </c>
      <c r="L560" s="3">
        <f>SUMIF(BV558:BV559, TRUE, L558:L559)</f>
        <v>361.76</v>
      </c>
      <c r="M560" s="3">
        <f>SUMIF(BV558:BV559, TRUE, M558:M559)</f>
        <v>0</v>
      </c>
      <c r="N560" s="3">
        <f>SUMIF(BV558:BV559, TRUE, N558:N559)</f>
        <v>0</v>
      </c>
      <c r="O560" s="3">
        <f>SUMIF(BV558:BV559, TRUE, O558:O559)</f>
        <v>0</v>
      </c>
      <c r="P560" s="3">
        <f>SUMIF(BV558:BV559, TRUE, P558:P559)</f>
        <v>0</v>
      </c>
      <c r="Q560" s="3">
        <f>SUMIF(BV558:BV559, TRUE, Q558:Q559)</f>
        <v>0</v>
      </c>
      <c r="R560" s="3">
        <f>SUMIF(BV558:BV559, TRUE, R558:R559)</f>
        <v>0</v>
      </c>
      <c r="S560" s="3">
        <f>SUMIF(BV558:BV559, TRUE, S558:S559)</f>
        <v>0</v>
      </c>
      <c r="T560" s="3">
        <f>SUMIF(BV558:BV559, TRUE, T558:T559)</f>
        <v>0</v>
      </c>
      <c r="U560" s="3">
        <f>SUMIF(BV558:BV559, TRUE, U558:U559)</f>
        <v>0</v>
      </c>
      <c r="V560" s="3">
        <f>SUMIF(BV558:BV559, TRUE, V558:V559)</f>
        <v>0</v>
      </c>
      <c r="W560" s="3">
        <f>SUMIF(BV558:BV559, TRUE, W558:W559)</f>
        <v>0</v>
      </c>
      <c r="X560" s="3">
        <f>SUMIF(BV558:BV559, TRUE, X558:X559)</f>
        <v>0</v>
      </c>
      <c r="Y560" s="3">
        <f>SUMIF(BV558:BV559, TRUE, Y558:Y559)</f>
        <v>0</v>
      </c>
      <c r="Z560" s="3">
        <f>SUMIF(BV558:BV559, TRUE, Z558:Z559)</f>
        <v>0</v>
      </c>
      <c r="AA560" s="3">
        <f>SUMIF(BV558:BV559, TRUE, AA558:AA559)</f>
        <v>0</v>
      </c>
      <c r="AB560" s="3">
        <f>SUMIF(BV558:BV559, TRUE, AB558:AB559)</f>
        <v>0</v>
      </c>
      <c r="AC560" s="3">
        <f>SUMIF(BV558:BV559, TRUE, AC558:AC559)</f>
        <v>0</v>
      </c>
      <c r="AD560" s="3">
        <f>SUMIF(BV558:BV559, TRUE, AD558:AD559)</f>
        <v>0</v>
      </c>
      <c r="AE560" s="3">
        <f>SUMIF(BV558:BV559, TRUE, AE558:AE559)</f>
        <v>0</v>
      </c>
      <c r="AF560" s="3">
        <f>SUMIF(BV558:BV559, TRUE, AF558:AF559)</f>
        <v>0</v>
      </c>
      <c r="AG560" s="3">
        <f>SUMIF(BV558:BV559, TRUE, AG558:AG559)</f>
        <v>0</v>
      </c>
      <c r="AH560" s="3">
        <f>SUMIF(BV558:BV559, TRUE, AH558:AH559)</f>
        <v>0</v>
      </c>
      <c r="AI560" s="3">
        <f>SUMIF(BV558:BV559, TRUE, AI558:AI559)</f>
        <v>0</v>
      </c>
      <c r="AJ560" s="3">
        <f>SUMIF(BV558:BV559, TRUE, AJ558:AJ559)</f>
        <v>0</v>
      </c>
      <c r="AK560" s="3">
        <f>SUMIF(BV558:BV559, TRUE, AK558:AK559)</f>
        <v>0</v>
      </c>
      <c r="AL560" s="3">
        <f>SUMIF(BV558:BV559, TRUE, AL558:AL559)</f>
        <v>0</v>
      </c>
      <c r="AM560" s="3">
        <f>SUMIF(BV558:BV559, TRUE, AM558:AM559)</f>
        <v>0</v>
      </c>
      <c r="AN560" s="3">
        <f>SUMIF(BV558:BV559, TRUE, AN558:AN559)</f>
        <v>0</v>
      </c>
      <c r="AO560" s="3">
        <f>SUMIF(BV558:BV559, TRUE, AO558:AO559)</f>
        <v>0</v>
      </c>
      <c r="AP560" s="3">
        <f>SUMIF(BV558:BV559, TRUE, AP558:AP559)</f>
        <v>0</v>
      </c>
      <c r="AQ560" s="3">
        <f>SUMIF(BV558:BV559, TRUE, AQ558:AQ559)</f>
        <v>0</v>
      </c>
      <c r="AR560" s="3">
        <f>SUMIF(BV558:BV559, TRUE, AR558:AR559)</f>
        <v>0</v>
      </c>
      <c r="AS560" s="3">
        <f>SUMIF(BV558:BV559, TRUE, AS558:AS559)</f>
        <v>0</v>
      </c>
      <c r="AT560" s="3">
        <f>SUMIF(BV558:BV559, TRUE, AT558:AT559)</f>
        <v>0</v>
      </c>
      <c r="AU560" s="3">
        <f>SUMIF(BV558:BV559, TRUE, AU558:AU559)</f>
        <v>0</v>
      </c>
      <c r="AV560" s="3">
        <f>SUMIF(BV558:BV559, TRUE, AV558:AV559)</f>
        <v>0</v>
      </c>
      <c r="AW560" s="3">
        <f>SUMIF(BV558:BV559, TRUE, AW558:AW559)</f>
        <v>0</v>
      </c>
      <c r="AX560" s="3">
        <f>SUMIF(BV558:BV559, TRUE, AX558:AX559)</f>
        <v>0</v>
      </c>
      <c r="AY560" s="3">
        <f>SUMIF(BV558:BV559, TRUE, AY558:AY559)</f>
        <v>0</v>
      </c>
      <c r="AZ560" s="3">
        <f>SUMIF(BV558:BV559, TRUE, AZ558:AZ559)</f>
        <v>0</v>
      </c>
      <c r="BA560" s="3">
        <f>SUMIF(BV558:BV559, TRUE, BA558:BA559)</f>
        <v>0</v>
      </c>
      <c r="BB560" s="3">
        <f>SUMIF(BV558:BV559, TRUE, BB558:BB559)</f>
        <v>0</v>
      </c>
      <c r="BC560" s="3">
        <f>SUMIF(BV558:BV559, TRUE, BC558:BC559)</f>
        <v>0</v>
      </c>
      <c r="BD560" s="3">
        <f>SUMIF(BV558:BV559, TRUE, BD558:BD559)</f>
        <v>0</v>
      </c>
      <c r="BE560" s="3">
        <f>SUMIF(BV558:BV559, TRUE, BE558:BE559)</f>
        <v>0</v>
      </c>
      <c r="BF560" s="3">
        <f>SUMIF(BV558:BV559, TRUE, BF558:BF559)</f>
        <v>0</v>
      </c>
      <c r="BG560" s="3">
        <f>SUMIF(BV558:BV559, TRUE, BG558:BG559)</f>
        <v>0</v>
      </c>
      <c r="BH560" s="3">
        <f>SUMIF(BV558:BV559, TRUE, BH558:BH559)</f>
        <v>0</v>
      </c>
      <c r="BI560" s="3">
        <f>SUMIF(BV558:BV559, TRUE, BI558:BI559)</f>
        <v>0</v>
      </c>
      <c r="BJ560" s="3">
        <f>SUMIF(BV558:BV559, TRUE, BJ558:BJ559)</f>
        <v>0</v>
      </c>
      <c r="BK560" s="3">
        <f>SUMIF(BV558:BV559, TRUE, BK558:BK559)</f>
        <v>0</v>
      </c>
      <c r="BL560" s="3">
        <f>SUMIF(BV558:BV559, TRUE, BL558:BL559)</f>
        <v>0</v>
      </c>
      <c r="BM560" s="3">
        <f>SUMIF(BV558:BV559, TRUE, BM558:BM559)</f>
        <v>0</v>
      </c>
      <c r="BN560" s="3">
        <f>SUMIF(BV558:BV559, TRUE, BN558:BN559)</f>
        <v>0</v>
      </c>
      <c r="BO560" s="3">
        <f>SUMIF(BV558:BV559, TRUE, BO558:BO559)</f>
        <v>0</v>
      </c>
      <c r="BP560" s="3">
        <f>SUMIF(BV558:BV559, TRUE, BP558:BP559)</f>
        <v>0</v>
      </c>
      <c r="BQ560" s="3">
        <f>SUMIF(BV558:BV559, TRUE, BQ558:BQ559)</f>
        <v>0</v>
      </c>
      <c r="BR560" s="3">
        <f>SUMIF(BV558:BV559, TRUE, BR558:BR559)</f>
        <v>0</v>
      </c>
      <c r="BS560" s="3">
        <f>SUMIF(BV558:BV559, TRUE, BS558:BS559)</f>
        <v>23.909999999999997</v>
      </c>
      <c r="BT560" s="3">
        <f>SUMIF(BV558:BV559, TRUE, BT558:BT559)</f>
        <v>0</v>
      </c>
      <c r="BU560" s="3">
        <f>SUMIF(BV558:BV559, TRUE, BU558:BU559)</f>
        <v>361.76</v>
      </c>
      <c r="BV560" t="b">
        <v>0</v>
      </c>
      <c r="BW560" t="b">
        <v>0</v>
      </c>
    </row>
    <row r="561" spans="1:75" x14ac:dyDescent="0.25">
      <c r="A561" s="9" t="s">
        <v>518</v>
      </c>
      <c r="B561" s="9" t="s">
        <v>519</v>
      </c>
      <c r="C561" s="9" t="s">
        <v>75</v>
      </c>
      <c r="D561" s="9" t="s">
        <v>509</v>
      </c>
      <c r="E561" s="9" t="s">
        <v>175</v>
      </c>
      <c r="F561" s="9" t="s">
        <v>76</v>
      </c>
      <c r="G561" s="1">
        <v>45569</v>
      </c>
      <c r="H561" s="1">
        <v>45568</v>
      </c>
      <c r="I561" s="9" t="s">
        <v>78</v>
      </c>
      <c r="J561" s="8">
        <v>0</v>
      </c>
      <c r="K561" s="2">
        <v>19.5</v>
      </c>
      <c r="L561" s="2">
        <v>389.67</v>
      </c>
      <c r="M561" s="8">
        <v>0</v>
      </c>
      <c r="N561" s="8">
        <v>0</v>
      </c>
      <c r="O561" s="2">
        <v>0</v>
      </c>
      <c r="P561" s="8">
        <v>0</v>
      </c>
      <c r="Q561" s="2">
        <v>0</v>
      </c>
      <c r="R561" s="8">
        <v>0</v>
      </c>
      <c r="S561" s="8">
        <v>0</v>
      </c>
      <c r="T561" s="2">
        <v>0</v>
      </c>
      <c r="U561" s="8">
        <v>0</v>
      </c>
      <c r="V561" s="8">
        <v>0</v>
      </c>
      <c r="W561" s="2">
        <v>0</v>
      </c>
      <c r="X561" s="8">
        <v>0</v>
      </c>
      <c r="Y561" s="2">
        <v>0</v>
      </c>
      <c r="Z561" s="8">
        <v>0</v>
      </c>
      <c r="AA561" s="2">
        <v>0</v>
      </c>
      <c r="AB561" s="8">
        <v>0</v>
      </c>
      <c r="AC561" s="8">
        <v>0</v>
      </c>
      <c r="AD561" s="2">
        <v>0</v>
      </c>
      <c r="AE561" s="8">
        <v>0</v>
      </c>
      <c r="AF561" s="8">
        <v>0</v>
      </c>
      <c r="AG561" s="2">
        <v>0</v>
      </c>
      <c r="AH561" s="8">
        <v>0</v>
      </c>
      <c r="AI561" s="8">
        <v>0</v>
      </c>
      <c r="AJ561" s="2">
        <v>0</v>
      </c>
      <c r="AK561" s="8">
        <v>0</v>
      </c>
      <c r="AL561" s="2">
        <v>0</v>
      </c>
      <c r="AM561" s="8">
        <v>0</v>
      </c>
      <c r="AN561" s="2">
        <v>0</v>
      </c>
      <c r="AO561" s="8">
        <v>0</v>
      </c>
      <c r="AP561" s="2">
        <v>0</v>
      </c>
      <c r="AQ561" s="8">
        <v>0</v>
      </c>
      <c r="AR561" s="2">
        <v>0</v>
      </c>
      <c r="AS561" s="8">
        <v>0</v>
      </c>
      <c r="AT561" s="2">
        <v>0</v>
      </c>
      <c r="AU561" s="8">
        <v>0</v>
      </c>
      <c r="AV561" s="2">
        <v>0</v>
      </c>
      <c r="AW561" s="8">
        <v>0</v>
      </c>
      <c r="AX561" s="2">
        <v>0</v>
      </c>
      <c r="AY561" s="8">
        <v>0</v>
      </c>
      <c r="AZ561" s="2">
        <v>0</v>
      </c>
      <c r="BA561" s="8">
        <v>0</v>
      </c>
      <c r="BB561" s="2">
        <v>0</v>
      </c>
      <c r="BC561" s="8">
        <v>0</v>
      </c>
      <c r="BD561" s="2">
        <v>0</v>
      </c>
      <c r="BE561" s="8">
        <v>0</v>
      </c>
      <c r="BF561" s="2">
        <v>0</v>
      </c>
      <c r="BG561" s="8">
        <v>0</v>
      </c>
      <c r="BH561" s="8">
        <v>0</v>
      </c>
      <c r="BI561" s="8">
        <v>0</v>
      </c>
      <c r="BJ561" s="8">
        <v>0</v>
      </c>
      <c r="BK561" s="8">
        <v>0</v>
      </c>
      <c r="BL561" s="8">
        <v>0</v>
      </c>
      <c r="BM561" s="8">
        <v>0</v>
      </c>
      <c r="BN561" s="8">
        <v>0</v>
      </c>
      <c r="BO561" s="8">
        <v>0</v>
      </c>
      <c r="BP561" s="8">
        <v>0</v>
      </c>
      <c r="BQ561" s="8">
        <v>0</v>
      </c>
      <c r="BR561" s="8">
        <v>0</v>
      </c>
      <c r="BS561" s="2">
        <v>19.5</v>
      </c>
      <c r="BT561" s="8">
        <v>0</v>
      </c>
      <c r="BU561" s="2">
        <v>389.67</v>
      </c>
      <c r="BV561" t="b">
        <v>1</v>
      </c>
      <c r="BW561" t="b">
        <v>1</v>
      </c>
    </row>
    <row r="562" spans="1:75" x14ac:dyDescent="0.25">
      <c r="A562" s="5" t="s">
        <v>76</v>
      </c>
      <c r="B562" s="5" t="s">
        <v>79</v>
      </c>
      <c r="C562" s="5" t="s">
        <v>76</v>
      </c>
      <c r="D562" s="5" t="s">
        <v>76</v>
      </c>
      <c r="E562" s="5" t="s">
        <v>76</v>
      </c>
      <c r="F562" s="5" t="s">
        <v>76</v>
      </c>
      <c r="G562" s="5" t="s">
        <v>76</v>
      </c>
      <c r="H562" s="5" t="s">
        <v>76</v>
      </c>
      <c r="I562" s="5" t="s">
        <v>76</v>
      </c>
      <c r="J562" s="3">
        <f>SUMIF(BV561:BV561, TRUE, J561:J561)</f>
        <v>0</v>
      </c>
      <c r="K562" s="3">
        <f>SUMIF(BV561:BV561, TRUE, K561:K561)</f>
        <v>19.5</v>
      </c>
      <c r="L562" s="3">
        <f>SUMIF(BV561:BV561, TRUE, L561:L561)</f>
        <v>389.67</v>
      </c>
      <c r="M562" s="3">
        <f>SUMIF(BV561:BV561, TRUE, M561:M561)</f>
        <v>0</v>
      </c>
      <c r="N562" s="3">
        <f>SUMIF(BV561:BV561, TRUE, N561:N561)</f>
        <v>0</v>
      </c>
      <c r="O562" s="3">
        <f>SUMIF(BV561:BV561, TRUE, O561:O561)</f>
        <v>0</v>
      </c>
      <c r="P562" s="3">
        <f>SUMIF(BV561:BV561, TRUE, P561:P561)</f>
        <v>0</v>
      </c>
      <c r="Q562" s="3">
        <f>SUMIF(BV561:BV561, TRUE, Q561:Q561)</f>
        <v>0</v>
      </c>
      <c r="R562" s="3">
        <f>SUMIF(BV561:BV561, TRUE, R561:R561)</f>
        <v>0</v>
      </c>
      <c r="S562" s="3">
        <f>SUMIF(BV561:BV561, TRUE, S561:S561)</f>
        <v>0</v>
      </c>
      <c r="T562" s="3">
        <f>SUMIF(BV561:BV561, TRUE, T561:T561)</f>
        <v>0</v>
      </c>
      <c r="U562" s="3">
        <f>SUMIF(BV561:BV561, TRUE, U561:U561)</f>
        <v>0</v>
      </c>
      <c r="V562" s="3">
        <f>SUMIF(BV561:BV561, TRUE, V561:V561)</f>
        <v>0</v>
      </c>
      <c r="W562" s="3">
        <f>SUMIF(BV561:BV561, TRUE, W561:W561)</f>
        <v>0</v>
      </c>
      <c r="X562" s="3">
        <f>SUMIF(BV561:BV561, TRUE, X561:X561)</f>
        <v>0</v>
      </c>
      <c r="Y562" s="3">
        <f>SUMIF(BV561:BV561, TRUE, Y561:Y561)</f>
        <v>0</v>
      </c>
      <c r="Z562" s="3">
        <f>SUMIF(BV561:BV561, TRUE, Z561:Z561)</f>
        <v>0</v>
      </c>
      <c r="AA562" s="3">
        <f>SUMIF(BV561:BV561, TRUE, AA561:AA561)</f>
        <v>0</v>
      </c>
      <c r="AB562" s="3">
        <f>SUMIF(BV561:BV561, TRUE, AB561:AB561)</f>
        <v>0</v>
      </c>
      <c r="AC562" s="3">
        <f>SUMIF(BV561:BV561, TRUE, AC561:AC561)</f>
        <v>0</v>
      </c>
      <c r="AD562" s="3">
        <f>SUMIF(BV561:BV561, TRUE, AD561:AD561)</f>
        <v>0</v>
      </c>
      <c r="AE562" s="3">
        <f>SUMIF(BV561:BV561, TRUE, AE561:AE561)</f>
        <v>0</v>
      </c>
      <c r="AF562" s="3">
        <f>SUMIF(BV561:BV561, TRUE, AF561:AF561)</f>
        <v>0</v>
      </c>
      <c r="AG562" s="3">
        <f>SUMIF(BV561:BV561, TRUE, AG561:AG561)</f>
        <v>0</v>
      </c>
      <c r="AH562" s="3">
        <f>SUMIF(BV561:BV561, TRUE, AH561:AH561)</f>
        <v>0</v>
      </c>
      <c r="AI562" s="3">
        <f>SUMIF(BV561:BV561, TRUE, AI561:AI561)</f>
        <v>0</v>
      </c>
      <c r="AJ562" s="3">
        <f>SUMIF(BV561:BV561, TRUE, AJ561:AJ561)</f>
        <v>0</v>
      </c>
      <c r="AK562" s="3">
        <f>SUMIF(BV561:BV561, TRUE, AK561:AK561)</f>
        <v>0</v>
      </c>
      <c r="AL562" s="3">
        <f>SUMIF(BV561:BV561, TRUE, AL561:AL561)</f>
        <v>0</v>
      </c>
      <c r="AM562" s="3">
        <f>SUMIF(BV561:BV561, TRUE, AM561:AM561)</f>
        <v>0</v>
      </c>
      <c r="AN562" s="3">
        <f>SUMIF(BV561:BV561, TRUE, AN561:AN561)</f>
        <v>0</v>
      </c>
      <c r="AO562" s="3">
        <f>SUMIF(BV561:BV561, TRUE, AO561:AO561)</f>
        <v>0</v>
      </c>
      <c r="AP562" s="3">
        <f>SUMIF(BV561:BV561, TRUE, AP561:AP561)</f>
        <v>0</v>
      </c>
      <c r="AQ562" s="3">
        <f>SUMIF(BV561:BV561, TRUE, AQ561:AQ561)</f>
        <v>0</v>
      </c>
      <c r="AR562" s="3">
        <f>SUMIF(BV561:BV561, TRUE, AR561:AR561)</f>
        <v>0</v>
      </c>
      <c r="AS562" s="3">
        <f>SUMIF(BV561:BV561, TRUE, AS561:AS561)</f>
        <v>0</v>
      </c>
      <c r="AT562" s="3">
        <f>SUMIF(BV561:BV561, TRUE, AT561:AT561)</f>
        <v>0</v>
      </c>
      <c r="AU562" s="3">
        <f>SUMIF(BV561:BV561, TRUE, AU561:AU561)</f>
        <v>0</v>
      </c>
      <c r="AV562" s="3">
        <f>SUMIF(BV561:BV561, TRUE, AV561:AV561)</f>
        <v>0</v>
      </c>
      <c r="AW562" s="3">
        <f>SUMIF(BV561:BV561, TRUE, AW561:AW561)</f>
        <v>0</v>
      </c>
      <c r="AX562" s="3">
        <f>SUMIF(BV561:BV561, TRUE, AX561:AX561)</f>
        <v>0</v>
      </c>
      <c r="AY562" s="3">
        <f>SUMIF(BV561:BV561, TRUE, AY561:AY561)</f>
        <v>0</v>
      </c>
      <c r="AZ562" s="3">
        <f>SUMIF(BV561:BV561, TRUE, AZ561:AZ561)</f>
        <v>0</v>
      </c>
      <c r="BA562" s="3">
        <f>SUMIF(BV561:BV561, TRUE, BA561:BA561)</f>
        <v>0</v>
      </c>
      <c r="BB562" s="3">
        <f>SUMIF(BV561:BV561, TRUE, BB561:BB561)</f>
        <v>0</v>
      </c>
      <c r="BC562" s="3">
        <f>SUMIF(BV561:BV561, TRUE, BC561:BC561)</f>
        <v>0</v>
      </c>
      <c r="BD562" s="3">
        <f>SUMIF(BV561:BV561, TRUE, BD561:BD561)</f>
        <v>0</v>
      </c>
      <c r="BE562" s="3">
        <f>SUMIF(BV561:BV561, TRUE, BE561:BE561)</f>
        <v>0</v>
      </c>
      <c r="BF562" s="3">
        <f>SUMIF(BV561:BV561, TRUE, BF561:BF561)</f>
        <v>0</v>
      </c>
      <c r="BG562" s="3">
        <f>SUMIF(BV561:BV561, TRUE, BG561:BG561)</f>
        <v>0</v>
      </c>
      <c r="BH562" s="3">
        <f>SUMIF(BV561:BV561, TRUE, BH561:BH561)</f>
        <v>0</v>
      </c>
      <c r="BI562" s="3">
        <f>SUMIF(BV561:BV561, TRUE, BI561:BI561)</f>
        <v>0</v>
      </c>
      <c r="BJ562" s="3">
        <f>SUMIF(BV561:BV561, TRUE, BJ561:BJ561)</f>
        <v>0</v>
      </c>
      <c r="BK562" s="3">
        <f>SUMIF(BV561:BV561, TRUE, BK561:BK561)</f>
        <v>0</v>
      </c>
      <c r="BL562" s="3">
        <f>SUMIF(BV561:BV561, TRUE, BL561:BL561)</f>
        <v>0</v>
      </c>
      <c r="BM562" s="3">
        <f>SUMIF(BV561:BV561, TRUE, BM561:BM561)</f>
        <v>0</v>
      </c>
      <c r="BN562" s="3">
        <f>SUMIF(BV561:BV561, TRUE, BN561:BN561)</f>
        <v>0</v>
      </c>
      <c r="BO562" s="3">
        <f>SUMIF(BV561:BV561, TRUE, BO561:BO561)</f>
        <v>0</v>
      </c>
      <c r="BP562" s="3">
        <f>SUMIF(BV561:BV561, TRUE, BP561:BP561)</f>
        <v>0</v>
      </c>
      <c r="BQ562" s="3">
        <f>SUMIF(BV561:BV561, TRUE, BQ561:BQ561)</f>
        <v>0</v>
      </c>
      <c r="BR562" s="3">
        <f>SUMIF(BV561:BV561, TRUE, BR561:BR561)</f>
        <v>0</v>
      </c>
      <c r="BS562" s="3">
        <f>SUMIF(BV561:BV561, TRUE, BS561:BS561)</f>
        <v>19.5</v>
      </c>
      <c r="BT562" s="3">
        <f>SUMIF(BV561:BV561, TRUE, BT561:BT561)</f>
        <v>0</v>
      </c>
      <c r="BU562" s="3">
        <f>SUMIF(BV561:BV561, TRUE, BU561:BU561)</f>
        <v>389.67</v>
      </c>
      <c r="BV562" t="b">
        <v>0</v>
      </c>
      <c r="BW562" t="b">
        <v>0</v>
      </c>
    </row>
    <row r="563" spans="1:75" x14ac:dyDescent="0.25">
      <c r="A563" s="9" t="s">
        <v>520</v>
      </c>
      <c r="B563" s="9" t="s">
        <v>521</v>
      </c>
      <c r="C563" s="9" t="s">
        <v>117</v>
      </c>
      <c r="D563" s="9" t="s">
        <v>76</v>
      </c>
      <c r="E563" s="9" t="s">
        <v>118</v>
      </c>
      <c r="F563" s="9" t="s">
        <v>76</v>
      </c>
      <c r="G563" s="1">
        <v>45569</v>
      </c>
      <c r="H563" s="1">
        <v>45568</v>
      </c>
      <c r="I563" s="9" t="s">
        <v>119</v>
      </c>
      <c r="J563" s="2">
        <v>7266.72</v>
      </c>
      <c r="K563" s="2">
        <v>80</v>
      </c>
      <c r="L563" s="2">
        <v>7266.72</v>
      </c>
      <c r="M563" s="8">
        <v>0</v>
      </c>
      <c r="N563" s="2">
        <v>2</v>
      </c>
      <c r="O563" s="2">
        <v>272.5</v>
      </c>
      <c r="P563" s="8">
        <v>0</v>
      </c>
      <c r="Q563" s="2">
        <v>0</v>
      </c>
      <c r="R563" s="8">
        <v>0</v>
      </c>
      <c r="S563" s="8">
        <v>0</v>
      </c>
      <c r="T563" s="2">
        <v>0</v>
      </c>
      <c r="U563" s="8">
        <v>0</v>
      </c>
      <c r="V563" s="8">
        <v>0</v>
      </c>
      <c r="W563" s="2">
        <v>0</v>
      </c>
      <c r="X563" s="8">
        <v>0</v>
      </c>
      <c r="Y563" s="2">
        <v>0</v>
      </c>
      <c r="Z563" s="8">
        <v>0</v>
      </c>
      <c r="AA563" s="2">
        <v>0</v>
      </c>
      <c r="AB563" s="8">
        <v>0</v>
      </c>
      <c r="AC563" s="8">
        <v>0</v>
      </c>
      <c r="AD563" s="2">
        <v>0</v>
      </c>
      <c r="AE563" s="8">
        <v>0</v>
      </c>
      <c r="AF563" s="8">
        <v>0</v>
      </c>
      <c r="AG563" s="2">
        <v>0</v>
      </c>
      <c r="AH563" s="8">
        <v>0</v>
      </c>
      <c r="AI563" s="8">
        <v>0</v>
      </c>
      <c r="AJ563" s="2">
        <v>0</v>
      </c>
      <c r="AK563" s="8">
        <v>0</v>
      </c>
      <c r="AL563" s="2">
        <v>0</v>
      </c>
      <c r="AM563" s="8">
        <v>0</v>
      </c>
      <c r="AN563" s="2">
        <v>0</v>
      </c>
      <c r="AO563" s="8">
        <v>0</v>
      </c>
      <c r="AP563" s="2">
        <v>0</v>
      </c>
      <c r="AQ563" s="8">
        <v>0</v>
      </c>
      <c r="AR563" s="2">
        <v>0</v>
      </c>
      <c r="AS563" s="8">
        <v>0</v>
      </c>
      <c r="AT563" s="2">
        <v>0</v>
      </c>
      <c r="AU563" s="8">
        <v>0</v>
      </c>
      <c r="AV563" s="2">
        <v>0</v>
      </c>
      <c r="AW563" s="8">
        <v>0</v>
      </c>
      <c r="AX563" s="2">
        <v>0</v>
      </c>
      <c r="AY563" s="8">
        <v>0</v>
      </c>
      <c r="AZ563" s="2">
        <v>0</v>
      </c>
      <c r="BA563" s="8">
        <v>0</v>
      </c>
      <c r="BB563" s="2">
        <v>0</v>
      </c>
      <c r="BC563" s="8">
        <v>0</v>
      </c>
      <c r="BD563" s="2">
        <v>0</v>
      </c>
      <c r="BE563" s="8">
        <v>0</v>
      </c>
      <c r="BF563" s="2">
        <v>0</v>
      </c>
      <c r="BG563" s="8">
        <v>0</v>
      </c>
      <c r="BH563" s="8">
        <v>0</v>
      </c>
      <c r="BI563" s="8">
        <v>0</v>
      </c>
      <c r="BJ563" s="8">
        <v>0</v>
      </c>
      <c r="BK563" s="8">
        <v>0</v>
      </c>
      <c r="BL563" s="8">
        <v>0</v>
      </c>
      <c r="BM563" s="8">
        <v>0</v>
      </c>
      <c r="BN563" s="8">
        <v>0</v>
      </c>
      <c r="BO563" s="8">
        <v>0</v>
      </c>
      <c r="BP563" s="8">
        <v>0</v>
      </c>
      <c r="BQ563" s="8">
        <v>0</v>
      </c>
      <c r="BR563" s="8">
        <v>0</v>
      </c>
      <c r="BS563" s="2">
        <v>82</v>
      </c>
      <c r="BT563" s="8">
        <v>0</v>
      </c>
      <c r="BU563" s="2">
        <v>7539.22</v>
      </c>
      <c r="BV563" t="b">
        <v>1</v>
      </c>
      <c r="BW563" t="b">
        <v>1</v>
      </c>
    </row>
    <row r="564" spans="1:75" x14ac:dyDescent="0.25">
      <c r="A564" s="9" t="s">
        <v>520</v>
      </c>
      <c r="B564" s="9" t="s">
        <v>521</v>
      </c>
      <c r="C564" s="9" t="s">
        <v>117</v>
      </c>
      <c r="D564" s="9" t="s">
        <v>76</v>
      </c>
      <c r="E564" s="9" t="s">
        <v>118</v>
      </c>
      <c r="F564" s="9" t="s">
        <v>76</v>
      </c>
      <c r="G564" s="1">
        <v>45583</v>
      </c>
      <c r="H564" s="1">
        <v>45582</v>
      </c>
      <c r="I564" s="9" t="s">
        <v>119</v>
      </c>
      <c r="J564" s="2">
        <v>14533.44</v>
      </c>
      <c r="K564" s="2">
        <v>80</v>
      </c>
      <c r="L564" s="2">
        <v>7266.72</v>
      </c>
      <c r="M564" s="8">
        <v>0</v>
      </c>
      <c r="N564" s="2">
        <v>11</v>
      </c>
      <c r="O564" s="2">
        <v>1498.76</v>
      </c>
      <c r="P564" s="8">
        <v>0</v>
      </c>
      <c r="Q564" s="2">
        <v>0</v>
      </c>
      <c r="R564" s="8">
        <v>0</v>
      </c>
      <c r="S564" s="8">
        <v>0</v>
      </c>
      <c r="T564" s="2">
        <v>0</v>
      </c>
      <c r="U564" s="8">
        <v>0</v>
      </c>
      <c r="V564" s="8">
        <v>0</v>
      </c>
      <c r="W564" s="2">
        <v>0</v>
      </c>
      <c r="X564" s="2">
        <v>24.5</v>
      </c>
      <c r="Y564" s="2">
        <v>2082.5</v>
      </c>
      <c r="Z564" s="8">
        <v>0</v>
      </c>
      <c r="AA564" s="2">
        <v>0</v>
      </c>
      <c r="AB564" s="8">
        <v>0</v>
      </c>
      <c r="AC564" s="8">
        <v>0</v>
      </c>
      <c r="AD564" s="2">
        <v>0</v>
      </c>
      <c r="AE564" s="8">
        <v>0</v>
      </c>
      <c r="AF564" s="8">
        <v>0</v>
      </c>
      <c r="AG564" s="2">
        <v>0</v>
      </c>
      <c r="AH564" s="8">
        <v>0</v>
      </c>
      <c r="AI564" s="8">
        <v>0</v>
      </c>
      <c r="AJ564" s="2">
        <v>0</v>
      </c>
      <c r="AK564" s="8">
        <v>0</v>
      </c>
      <c r="AL564" s="2">
        <v>0</v>
      </c>
      <c r="AM564" s="8">
        <v>0</v>
      </c>
      <c r="AN564" s="2">
        <v>0</v>
      </c>
      <c r="AO564" s="8">
        <v>0</v>
      </c>
      <c r="AP564" s="2">
        <v>0</v>
      </c>
      <c r="AQ564" s="8">
        <v>0</v>
      </c>
      <c r="AR564" s="2">
        <v>0</v>
      </c>
      <c r="AS564" s="8">
        <v>0</v>
      </c>
      <c r="AT564" s="2">
        <v>0</v>
      </c>
      <c r="AU564" s="8">
        <v>0</v>
      </c>
      <c r="AV564" s="2">
        <v>0</v>
      </c>
      <c r="AW564" s="8">
        <v>0</v>
      </c>
      <c r="AX564" s="2">
        <v>0</v>
      </c>
      <c r="AY564" s="8">
        <v>0</v>
      </c>
      <c r="AZ564" s="2">
        <v>0</v>
      </c>
      <c r="BA564" s="8">
        <v>0</v>
      </c>
      <c r="BB564" s="2">
        <v>0</v>
      </c>
      <c r="BC564" s="8">
        <v>0</v>
      </c>
      <c r="BD564" s="2">
        <v>0</v>
      </c>
      <c r="BE564" s="8">
        <v>0</v>
      </c>
      <c r="BF564" s="2">
        <v>0</v>
      </c>
      <c r="BG564" s="8">
        <v>0</v>
      </c>
      <c r="BH564" s="8">
        <v>0</v>
      </c>
      <c r="BI564" s="8">
        <v>0</v>
      </c>
      <c r="BJ564" s="8">
        <v>0</v>
      </c>
      <c r="BK564" s="8">
        <v>0</v>
      </c>
      <c r="BL564" s="8">
        <v>0</v>
      </c>
      <c r="BM564" s="8">
        <v>0</v>
      </c>
      <c r="BN564" s="8">
        <v>0</v>
      </c>
      <c r="BO564" s="8">
        <v>0</v>
      </c>
      <c r="BP564" s="8">
        <v>0</v>
      </c>
      <c r="BQ564" s="8">
        <v>0</v>
      </c>
      <c r="BR564" s="8">
        <v>0</v>
      </c>
      <c r="BS564" s="2">
        <v>115.5</v>
      </c>
      <c r="BT564" s="8">
        <v>0</v>
      </c>
      <c r="BU564" s="2">
        <v>10847.98</v>
      </c>
      <c r="BV564" t="b">
        <v>1</v>
      </c>
      <c r="BW564" t="b">
        <v>1</v>
      </c>
    </row>
    <row r="565" spans="1:75" x14ac:dyDescent="0.25">
      <c r="A565" s="5" t="s">
        <v>76</v>
      </c>
      <c r="B565" s="5" t="s">
        <v>79</v>
      </c>
      <c r="C565" s="5" t="s">
        <v>76</v>
      </c>
      <c r="D565" s="5" t="s">
        <v>76</v>
      </c>
      <c r="E565" s="5" t="s">
        <v>76</v>
      </c>
      <c r="F565" s="5" t="s">
        <v>76</v>
      </c>
      <c r="G565" s="5" t="s">
        <v>76</v>
      </c>
      <c r="H565" s="5" t="s">
        <v>76</v>
      </c>
      <c r="I565" s="5" t="s">
        <v>76</v>
      </c>
      <c r="J565" s="3">
        <f>SUMIF(BV563:BV564, TRUE, J563:J564)</f>
        <v>21800.16</v>
      </c>
      <c r="K565" s="3">
        <f>SUMIF(BV563:BV564, TRUE, K563:K564)</f>
        <v>160</v>
      </c>
      <c r="L565" s="3">
        <f>SUMIF(BV563:BV564, TRUE, L563:L564)</f>
        <v>14533.44</v>
      </c>
      <c r="M565" s="3">
        <f>SUMIF(BV563:BV564, TRUE, M563:M564)</f>
        <v>0</v>
      </c>
      <c r="N565" s="3">
        <f>SUMIF(BV563:BV564, TRUE, N563:N564)</f>
        <v>13</v>
      </c>
      <c r="O565" s="3">
        <f>SUMIF(BV563:BV564, TRUE, O563:O564)</f>
        <v>1771.26</v>
      </c>
      <c r="P565" s="3">
        <f>SUMIF(BV563:BV564, TRUE, P563:P564)</f>
        <v>0</v>
      </c>
      <c r="Q565" s="3">
        <f>SUMIF(BV563:BV564, TRUE, Q563:Q564)</f>
        <v>0</v>
      </c>
      <c r="R565" s="3">
        <f>SUMIF(BV563:BV564, TRUE, R563:R564)</f>
        <v>0</v>
      </c>
      <c r="S565" s="3">
        <f>SUMIF(BV563:BV564, TRUE, S563:S564)</f>
        <v>0</v>
      </c>
      <c r="T565" s="3">
        <f>SUMIF(BV563:BV564, TRUE, T563:T564)</f>
        <v>0</v>
      </c>
      <c r="U565" s="3">
        <f>SUMIF(BV563:BV564, TRUE, U563:U564)</f>
        <v>0</v>
      </c>
      <c r="V565" s="3">
        <f>SUMIF(BV563:BV564, TRUE, V563:V564)</f>
        <v>0</v>
      </c>
      <c r="W565" s="3">
        <f>SUMIF(BV563:BV564, TRUE, W563:W564)</f>
        <v>0</v>
      </c>
      <c r="X565" s="3">
        <f>SUMIF(BV563:BV564, TRUE, X563:X564)</f>
        <v>24.5</v>
      </c>
      <c r="Y565" s="3">
        <f>SUMIF(BV563:BV564, TRUE, Y563:Y564)</f>
        <v>2082.5</v>
      </c>
      <c r="Z565" s="3">
        <f>SUMIF(BV563:BV564, TRUE, Z563:Z564)</f>
        <v>0</v>
      </c>
      <c r="AA565" s="3">
        <f>SUMIF(BV563:BV564, TRUE, AA563:AA564)</f>
        <v>0</v>
      </c>
      <c r="AB565" s="3">
        <f>SUMIF(BV563:BV564, TRUE, AB563:AB564)</f>
        <v>0</v>
      </c>
      <c r="AC565" s="3">
        <f>SUMIF(BV563:BV564, TRUE, AC563:AC564)</f>
        <v>0</v>
      </c>
      <c r="AD565" s="3">
        <f>SUMIF(BV563:BV564, TRUE, AD563:AD564)</f>
        <v>0</v>
      </c>
      <c r="AE565" s="3">
        <f>SUMIF(BV563:BV564, TRUE, AE563:AE564)</f>
        <v>0</v>
      </c>
      <c r="AF565" s="3">
        <f>SUMIF(BV563:BV564, TRUE, AF563:AF564)</f>
        <v>0</v>
      </c>
      <c r="AG565" s="3">
        <f>SUMIF(BV563:BV564, TRUE, AG563:AG564)</f>
        <v>0</v>
      </c>
      <c r="AH565" s="3">
        <f>SUMIF(BV563:BV564, TRUE, AH563:AH564)</f>
        <v>0</v>
      </c>
      <c r="AI565" s="3">
        <f>SUMIF(BV563:BV564, TRUE, AI563:AI564)</f>
        <v>0</v>
      </c>
      <c r="AJ565" s="3">
        <f>SUMIF(BV563:BV564, TRUE, AJ563:AJ564)</f>
        <v>0</v>
      </c>
      <c r="AK565" s="3">
        <f>SUMIF(BV563:BV564, TRUE, AK563:AK564)</f>
        <v>0</v>
      </c>
      <c r="AL565" s="3">
        <f>SUMIF(BV563:BV564, TRUE, AL563:AL564)</f>
        <v>0</v>
      </c>
      <c r="AM565" s="3">
        <f>SUMIF(BV563:BV564, TRUE, AM563:AM564)</f>
        <v>0</v>
      </c>
      <c r="AN565" s="3">
        <f>SUMIF(BV563:BV564, TRUE, AN563:AN564)</f>
        <v>0</v>
      </c>
      <c r="AO565" s="3">
        <f>SUMIF(BV563:BV564, TRUE, AO563:AO564)</f>
        <v>0</v>
      </c>
      <c r="AP565" s="3">
        <f>SUMIF(BV563:BV564, TRUE, AP563:AP564)</f>
        <v>0</v>
      </c>
      <c r="AQ565" s="3">
        <f>SUMIF(BV563:BV564, TRUE, AQ563:AQ564)</f>
        <v>0</v>
      </c>
      <c r="AR565" s="3">
        <f>SUMIF(BV563:BV564, TRUE, AR563:AR564)</f>
        <v>0</v>
      </c>
      <c r="AS565" s="3">
        <f>SUMIF(BV563:BV564, TRUE, AS563:AS564)</f>
        <v>0</v>
      </c>
      <c r="AT565" s="3">
        <f>SUMIF(BV563:BV564, TRUE, AT563:AT564)</f>
        <v>0</v>
      </c>
      <c r="AU565" s="3">
        <f>SUMIF(BV563:BV564, TRUE, AU563:AU564)</f>
        <v>0</v>
      </c>
      <c r="AV565" s="3">
        <f>SUMIF(BV563:BV564, TRUE, AV563:AV564)</f>
        <v>0</v>
      </c>
      <c r="AW565" s="3">
        <f>SUMIF(BV563:BV564, TRUE, AW563:AW564)</f>
        <v>0</v>
      </c>
      <c r="AX565" s="3">
        <f>SUMIF(BV563:BV564, TRUE, AX563:AX564)</f>
        <v>0</v>
      </c>
      <c r="AY565" s="3">
        <f>SUMIF(BV563:BV564, TRUE, AY563:AY564)</f>
        <v>0</v>
      </c>
      <c r="AZ565" s="3">
        <f>SUMIF(BV563:BV564, TRUE, AZ563:AZ564)</f>
        <v>0</v>
      </c>
      <c r="BA565" s="3">
        <f>SUMIF(BV563:BV564, TRUE, BA563:BA564)</f>
        <v>0</v>
      </c>
      <c r="BB565" s="3">
        <f>SUMIF(BV563:BV564, TRUE, BB563:BB564)</f>
        <v>0</v>
      </c>
      <c r="BC565" s="3">
        <f>SUMIF(BV563:BV564, TRUE, BC563:BC564)</f>
        <v>0</v>
      </c>
      <c r="BD565" s="3">
        <f>SUMIF(BV563:BV564, TRUE, BD563:BD564)</f>
        <v>0</v>
      </c>
      <c r="BE565" s="3">
        <f>SUMIF(BV563:BV564, TRUE, BE563:BE564)</f>
        <v>0</v>
      </c>
      <c r="BF565" s="3">
        <f>SUMIF(BV563:BV564, TRUE, BF563:BF564)</f>
        <v>0</v>
      </c>
      <c r="BG565" s="3">
        <f>SUMIF(BV563:BV564, TRUE, BG563:BG564)</f>
        <v>0</v>
      </c>
      <c r="BH565" s="3">
        <f>SUMIF(BV563:BV564, TRUE, BH563:BH564)</f>
        <v>0</v>
      </c>
      <c r="BI565" s="3">
        <f>SUMIF(BV563:BV564, TRUE, BI563:BI564)</f>
        <v>0</v>
      </c>
      <c r="BJ565" s="3">
        <f>SUMIF(BV563:BV564, TRUE, BJ563:BJ564)</f>
        <v>0</v>
      </c>
      <c r="BK565" s="3">
        <f>SUMIF(BV563:BV564, TRUE, BK563:BK564)</f>
        <v>0</v>
      </c>
      <c r="BL565" s="3">
        <f>SUMIF(BV563:BV564, TRUE, BL563:BL564)</f>
        <v>0</v>
      </c>
      <c r="BM565" s="3">
        <f>SUMIF(BV563:BV564, TRUE, BM563:BM564)</f>
        <v>0</v>
      </c>
      <c r="BN565" s="3">
        <f>SUMIF(BV563:BV564, TRUE, BN563:BN564)</f>
        <v>0</v>
      </c>
      <c r="BO565" s="3">
        <f>SUMIF(BV563:BV564, TRUE, BO563:BO564)</f>
        <v>0</v>
      </c>
      <c r="BP565" s="3">
        <f>SUMIF(BV563:BV564, TRUE, BP563:BP564)</f>
        <v>0</v>
      </c>
      <c r="BQ565" s="3">
        <f>SUMIF(BV563:BV564, TRUE, BQ563:BQ564)</f>
        <v>0</v>
      </c>
      <c r="BR565" s="3">
        <f>SUMIF(BV563:BV564, TRUE, BR563:BR564)</f>
        <v>0</v>
      </c>
      <c r="BS565" s="3">
        <f>SUMIF(BV563:BV564, TRUE, BS563:BS564)</f>
        <v>197.5</v>
      </c>
      <c r="BT565" s="3">
        <f>SUMIF(BV563:BV564, TRUE, BT563:BT564)</f>
        <v>0</v>
      </c>
      <c r="BU565" s="3">
        <f>SUMIF(BV563:BV564, TRUE, BU563:BU564)</f>
        <v>18387.2</v>
      </c>
      <c r="BV565" t="b">
        <v>0</v>
      </c>
      <c r="BW565" t="b">
        <v>0</v>
      </c>
    </row>
    <row r="566" spans="1:75" x14ac:dyDescent="0.25">
      <c r="A566" s="9" t="s">
        <v>522</v>
      </c>
      <c r="B566" s="9" t="s">
        <v>523</v>
      </c>
      <c r="C566" s="9" t="s">
        <v>75</v>
      </c>
      <c r="D566" s="9" t="s">
        <v>76</v>
      </c>
      <c r="E566" s="9" t="s">
        <v>343</v>
      </c>
      <c r="F566" s="9" t="s">
        <v>76</v>
      </c>
      <c r="G566" s="1">
        <v>45569</v>
      </c>
      <c r="H566" s="1">
        <v>45568</v>
      </c>
      <c r="I566" s="9" t="s">
        <v>78</v>
      </c>
      <c r="J566" s="8">
        <v>0</v>
      </c>
      <c r="K566" s="2">
        <v>39</v>
      </c>
      <c r="L566" s="2">
        <v>975</v>
      </c>
      <c r="M566" s="8">
        <v>0</v>
      </c>
      <c r="N566" s="8">
        <v>0</v>
      </c>
      <c r="O566" s="2">
        <v>0</v>
      </c>
      <c r="P566" s="8">
        <v>0</v>
      </c>
      <c r="Q566" s="2">
        <v>0</v>
      </c>
      <c r="R566" s="8">
        <v>0</v>
      </c>
      <c r="S566" s="8">
        <v>0</v>
      </c>
      <c r="T566" s="2">
        <v>0</v>
      </c>
      <c r="U566" s="8">
        <v>0</v>
      </c>
      <c r="V566" s="8">
        <v>0</v>
      </c>
      <c r="W566" s="2">
        <v>0</v>
      </c>
      <c r="X566" s="8">
        <v>0</v>
      </c>
      <c r="Y566" s="2">
        <v>0</v>
      </c>
      <c r="Z566" s="8">
        <v>0</v>
      </c>
      <c r="AA566" s="2">
        <v>0</v>
      </c>
      <c r="AB566" s="8">
        <v>0</v>
      </c>
      <c r="AC566" s="8">
        <v>0</v>
      </c>
      <c r="AD566" s="2">
        <v>0</v>
      </c>
      <c r="AE566" s="8">
        <v>0</v>
      </c>
      <c r="AF566" s="8">
        <v>0</v>
      </c>
      <c r="AG566" s="2">
        <v>0</v>
      </c>
      <c r="AH566" s="8">
        <v>0</v>
      </c>
      <c r="AI566" s="8">
        <v>0</v>
      </c>
      <c r="AJ566" s="2">
        <v>0</v>
      </c>
      <c r="AK566" s="8">
        <v>0</v>
      </c>
      <c r="AL566" s="2">
        <v>0</v>
      </c>
      <c r="AM566" s="8">
        <v>0</v>
      </c>
      <c r="AN566" s="2">
        <v>0</v>
      </c>
      <c r="AO566" s="8">
        <v>0</v>
      </c>
      <c r="AP566" s="2">
        <v>0</v>
      </c>
      <c r="AQ566" s="8">
        <v>0</v>
      </c>
      <c r="AR566" s="2">
        <v>0</v>
      </c>
      <c r="AS566" s="8">
        <v>0</v>
      </c>
      <c r="AT566" s="2">
        <v>0</v>
      </c>
      <c r="AU566" s="8">
        <v>0</v>
      </c>
      <c r="AV566" s="2">
        <v>0</v>
      </c>
      <c r="AW566" s="8">
        <v>0</v>
      </c>
      <c r="AX566" s="2">
        <v>0</v>
      </c>
      <c r="AY566" s="8">
        <v>0</v>
      </c>
      <c r="AZ566" s="2">
        <v>0</v>
      </c>
      <c r="BA566" s="8">
        <v>0</v>
      </c>
      <c r="BB566" s="2">
        <v>0</v>
      </c>
      <c r="BC566" s="8">
        <v>0</v>
      </c>
      <c r="BD566" s="2">
        <v>0</v>
      </c>
      <c r="BE566" s="8">
        <v>0</v>
      </c>
      <c r="BF566" s="2">
        <v>0</v>
      </c>
      <c r="BG566" s="8">
        <v>0</v>
      </c>
      <c r="BH566" s="8">
        <v>0</v>
      </c>
      <c r="BI566" s="8">
        <v>0</v>
      </c>
      <c r="BJ566" s="8">
        <v>0</v>
      </c>
      <c r="BK566" s="8">
        <v>0</v>
      </c>
      <c r="BL566" s="8">
        <v>0</v>
      </c>
      <c r="BM566" s="8">
        <v>0</v>
      </c>
      <c r="BN566" s="8">
        <v>0</v>
      </c>
      <c r="BO566" s="8">
        <v>0</v>
      </c>
      <c r="BP566" s="8">
        <v>0</v>
      </c>
      <c r="BQ566" s="8">
        <v>0</v>
      </c>
      <c r="BR566" s="8">
        <v>0</v>
      </c>
      <c r="BS566" s="2">
        <v>39</v>
      </c>
      <c r="BT566" s="8">
        <v>0</v>
      </c>
      <c r="BU566" s="2">
        <v>975</v>
      </c>
      <c r="BV566" t="b">
        <v>1</v>
      </c>
      <c r="BW566" t="b">
        <v>1</v>
      </c>
    </row>
    <row r="567" spans="1:75" x14ac:dyDescent="0.25">
      <c r="A567" s="9" t="s">
        <v>522</v>
      </c>
      <c r="B567" s="9" t="s">
        <v>523</v>
      </c>
      <c r="C567" s="9" t="s">
        <v>75</v>
      </c>
      <c r="D567" s="9" t="s">
        <v>76</v>
      </c>
      <c r="E567" s="9" t="s">
        <v>343</v>
      </c>
      <c r="F567" s="9" t="s">
        <v>76</v>
      </c>
      <c r="G567" s="1">
        <v>45583</v>
      </c>
      <c r="H567" s="1">
        <v>45582</v>
      </c>
      <c r="I567" s="9" t="s">
        <v>78</v>
      </c>
      <c r="J567" s="8">
        <v>0</v>
      </c>
      <c r="K567" s="2">
        <v>39</v>
      </c>
      <c r="L567" s="2">
        <v>975</v>
      </c>
      <c r="M567" s="8">
        <v>0</v>
      </c>
      <c r="N567" s="8">
        <v>0</v>
      </c>
      <c r="O567" s="2">
        <v>0</v>
      </c>
      <c r="P567" s="8">
        <v>0</v>
      </c>
      <c r="Q567" s="2">
        <v>0</v>
      </c>
      <c r="R567" s="8">
        <v>0</v>
      </c>
      <c r="S567" s="8">
        <v>0</v>
      </c>
      <c r="T567" s="2">
        <v>0</v>
      </c>
      <c r="U567" s="8">
        <v>0</v>
      </c>
      <c r="V567" s="8">
        <v>0</v>
      </c>
      <c r="W567" s="2">
        <v>0</v>
      </c>
      <c r="X567" s="8">
        <v>0</v>
      </c>
      <c r="Y567" s="2">
        <v>0</v>
      </c>
      <c r="Z567" s="8">
        <v>0</v>
      </c>
      <c r="AA567" s="2">
        <v>0</v>
      </c>
      <c r="AB567" s="8">
        <v>0</v>
      </c>
      <c r="AC567" s="8">
        <v>0</v>
      </c>
      <c r="AD567" s="2">
        <v>0</v>
      </c>
      <c r="AE567" s="8">
        <v>0</v>
      </c>
      <c r="AF567" s="8">
        <v>0</v>
      </c>
      <c r="AG567" s="2">
        <v>0</v>
      </c>
      <c r="AH567" s="8">
        <v>0</v>
      </c>
      <c r="AI567" s="8">
        <v>0</v>
      </c>
      <c r="AJ567" s="2">
        <v>0</v>
      </c>
      <c r="AK567" s="8">
        <v>0</v>
      </c>
      <c r="AL567" s="2">
        <v>0</v>
      </c>
      <c r="AM567" s="8">
        <v>0</v>
      </c>
      <c r="AN567" s="2">
        <v>0</v>
      </c>
      <c r="AO567" s="8">
        <v>0</v>
      </c>
      <c r="AP567" s="2">
        <v>0</v>
      </c>
      <c r="AQ567" s="8">
        <v>0</v>
      </c>
      <c r="AR567" s="2">
        <v>0</v>
      </c>
      <c r="AS567" s="8">
        <v>0</v>
      </c>
      <c r="AT567" s="2">
        <v>0</v>
      </c>
      <c r="AU567" s="8">
        <v>0</v>
      </c>
      <c r="AV567" s="2">
        <v>0</v>
      </c>
      <c r="AW567" s="8">
        <v>0</v>
      </c>
      <c r="AX567" s="2">
        <v>0</v>
      </c>
      <c r="AY567" s="8">
        <v>0</v>
      </c>
      <c r="AZ567" s="2">
        <v>0</v>
      </c>
      <c r="BA567" s="8">
        <v>0</v>
      </c>
      <c r="BB567" s="2">
        <v>0</v>
      </c>
      <c r="BC567" s="8">
        <v>0</v>
      </c>
      <c r="BD567" s="2">
        <v>0</v>
      </c>
      <c r="BE567" s="8">
        <v>0</v>
      </c>
      <c r="BF567" s="2">
        <v>0</v>
      </c>
      <c r="BG567" s="8">
        <v>0</v>
      </c>
      <c r="BH567" s="8">
        <v>0</v>
      </c>
      <c r="BI567" s="8">
        <v>0</v>
      </c>
      <c r="BJ567" s="8">
        <v>0</v>
      </c>
      <c r="BK567" s="8">
        <v>0</v>
      </c>
      <c r="BL567" s="8">
        <v>0</v>
      </c>
      <c r="BM567" s="8">
        <v>0</v>
      </c>
      <c r="BN567" s="8">
        <v>0</v>
      </c>
      <c r="BO567" s="8">
        <v>0</v>
      </c>
      <c r="BP567" s="8">
        <v>0</v>
      </c>
      <c r="BQ567" s="8">
        <v>0</v>
      </c>
      <c r="BR567" s="8">
        <v>0</v>
      </c>
      <c r="BS567" s="2">
        <v>39</v>
      </c>
      <c r="BT567" s="8">
        <v>0</v>
      </c>
      <c r="BU567" s="2">
        <v>975</v>
      </c>
      <c r="BV567" t="b">
        <v>1</v>
      </c>
      <c r="BW567" t="b">
        <v>1</v>
      </c>
    </row>
    <row r="568" spans="1:75" x14ac:dyDescent="0.25">
      <c r="A568" s="5" t="s">
        <v>76</v>
      </c>
      <c r="B568" s="5" t="s">
        <v>79</v>
      </c>
      <c r="C568" s="5" t="s">
        <v>76</v>
      </c>
      <c r="D568" s="5" t="s">
        <v>76</v>
      </c>
      <c r="E568" s="5" t="s">
        <v>76</v>
      </c>
      <c r="F568" s="5" t="s">
        <v>76</v>
      </c>
      <c r="G568" s="5" t="s">
        <v>76</v>
      </c>
      <c r="H568" s="5" t="s">
        <v>76</v>
      </c>
      <c r="I568" s="5" t="s">
        <v>76</v>
      </c>
      <c r="J568" s="3">
        <f>SUMIF(BV566:BV567, TRUE, J566:J567)</f>
        <v>0</v>
      </c>
      <c r="K568" s="3">
        <f>SUMIF(BV566:BV567, TRUE, K566:K567)</f>
        <v>78</v>
      </c>
      <c r="L568" s="3">
        <f>SUMIF(BV566:BV567, TRUE, L566:L567)</f>
        <v>1950</v>
      </c>
      <c r="M568" s="3">
        <f>SUMIF(BV566:BV567, TRUE, M566:M567)</f>
        <v>0</v>
      </c>
      <c r="N568" s="3">
        <f>SUMIF(BV566:BV567, TRUE, N566:N567)</f>
        <v>0</v>
      </c>
      <c r="O568" s="3">
        <f>SUMIF(BV566:BV567, TRUE, O566:O567)</f>
        <v>0</v>
      </c>
      <c r="P568" s="3">
        <f>SUMIF(BV566:BV567, TRUE, P566:P567)</f>
        <v>0</v>
      </c>
      <c r="Q568" s="3">
        <f>SUMIF(BV566:BV567, TRUE, Q566:Q567)</f>
        <v>0</v>
      </c>
      <c r="R568" s="3">
        <f>SUMIF(BV566:BV567, TRUE, R566:R567)</f>
        <v>0</v>
      </c>
      <c r="S568" s="3">
        <f>SUMIF(BV566:BV567, TRUE, S566:S567)</f>
        <v>0</v>
      </c>
      <c r="T568" s="3">
        <f>SUMIF(BV566:BV567, TRUE, T566:T567)</f>
        <v>0</v>
      </c>
      <c r="U568" s="3">
        <f>SUMIF(BV566:BV567, TRUE, U566:U567)</f>
        <v>0</v>
      </c>
      <c r="V568" s="3">
        <f>SUMIF(BV566:BV567, TRUE, V566:V567)</f>
        <v>0</v>
      </c>
      <c r="W568" s="3">
        <f>SUMIF(BV566:BV567, TRUE, W566:W567)</f>
        <v>0</v>
      </c>
      <c r="X568" s="3">
        <f>SUMIF(BV566:BV567, TRUE, X566:X567)</f>
        <v>0</v>
      </c>
      <c r="Y568" s="3">
        <f>SUMIF(BV566:BV567, TRUE, Y566:Y567)</f>
        <v>0</v>
      </c>
      <c r="Z568" s="3">
        <f>SUMIF(BV566:BV567, TRUE, Z566:Z567)</f>
        <v>0</v>
      </c>
      <c r="AA568" s="3">
        <f>SUMIF(BV566:BV567, TRUE, AA566:AA567)</f>
        <v>0</v>
      </c>
      <c r="AB568" s="3">
        <f>SUMIF(BV566:BV567, TRUE, AB566:AB567)</f>
        <v>0</v>
      </c>
      <c r="AC568" s="3">
        <f>SUMIF(BV566:BV567, TRUE, AC566:AC567)</f>
        <v>0</v>
      </c>
      <c r="AD568" s="3">
        <f>SUMIF(BV566:BV567, TRUE, AD566:AD567)</f>
        <v>0</v>
      </c>
      <c r="AE568" s="3">
        <f>SUMIF(BV566:BV567, TRUE, AE566:AE567)</f>
        <v>0</v>
      </c>
      <c r="AF568" s="3">
        <f>SUMIF(BV566:BV567, TRUE, AF566:AF567)</f>
        <v>0</v>
      </c>
      <c r="AG568" s="3">
        <f>SUMIF(BV566:BV567, TRUE, AG566:AG567)</f>
        <v>0</v>
      </c>
      <c r="AH568" s="3">
        <f>SUMIF(BV566:BV567, TRUE, AH566:AH567)</f>
        <v>0</v>
      </c>
      <c r="AI568" s="3">
        <f>SUMIF(BV566:BV567, TRUE, AI566:AI567)</f>
        <v>0</v>
      </c>
      <c r="AJ568" s="3">
        <f>SUMIF(BV566:BV567, TRUE, AJ566:AJ567)</f>
        <v>0</v>
      </c>
      <c r="AK568" s="3">
        <f>SUMIF(BV566:BV567, TRUE, AK566:AK567)</f>
        <v>0</v>
      </c>
      <c r="AL568" s="3">
        <f>SUMIF(BV566:BV567, TRUE, AL566:AL567)</f>
        <v>0</v>
      </c>
      <c r="AM568" s="3">
        <f>SUMIF(BV566:BV567, TRUE, AM566:AM567)</f>
        <v>0</v>
      </c>
      <c r="AN568" s="3">
        <f>SUMIF(BV566:BV567, TRUE, AN566:AN567)</f>
        <v>0</v>
      </c>
      <c r="AO568" s="3">
        <f>SUMIF(BV566:BV567, TRUE, AO566:AO567)</f>
        <v>0</v>
      </c>
      <c r="AP568" s="3">
        <f>SUMIF(BV566:BV567, TRUE, AP566:AP567)</f>
        <v>0</v>
      </c>
      <c r="AQ568" s="3">
        <f>SUMIF(BV566:BV567, TRUE, AQ566:AQ567)</f>
        <v>0</v>
      </c>
      <c r="AR568" s="3">
        <f>SUMIF(BV566:BV567, TRUE, AR566:AR567)</f>
        <v>0</v>
      </c>
      <c r="AS568" s="3">
        <f>SUMIF(BV566:BV567, TRUE, AS566:AS567)</f>
        <v>0</v>
      </c>
      <c r="AT568" s="3">
        <f>SUMIF(BV566:BV567, TRUE, AT566:AT567)</f>
        <v>0</v>
      </c>
      <c r="AU568" s="3">
        <f>SUMIF(BV566:BV567, TRUE, AU566:AU567)</f>
        <v>0</v>
      </c>
      <c r="AV568" s="3">
        <f>SUMIF(BV566:BV567, TRUE, AV566:AV567)</f>
        <v>0</v>
      </c>
      <c r="AW568" s="3">
        <f>SUMIF(BV566:BV567, TRUE, AW566:AW567)</f>
        <v>0</v>
      </c>
      <c r="AX568" s="3">
        <f>SUMIF(BV566:BV567, TRUE, AX566:AX567)</f>
        <v>0</v>
      </c>
      <c r="AY568" s="3">
        <f>SUMIF(BV566:BV567, TRUE, AY566:AY567)</f>
        <v>0</v>
      </c>
      <c r="AZ568" s="3">
        <f>SUMIF(BV566:BV567, TRUE, AZ566:AZ567)</f>
        <v>0</v>
      </c>
      <c r="BA568" s="3">
        <f>SUMIF(BV566:BV567, TRUE, BA566:BA567)</f>
        <v>0</v>
      </c>
      <c r="BB568" s="3">
        <f>SUMIF(BV566:BV567, TRUE, BB566:BB567)</f>
        <v>0</v>
      </c>
      <c r="BC568" s="3">
        <f>SUMIF(BV566:BV567, TRUE, BC566:BC567)</f>
        <v>0</v>
      </c>
      <c r="BD568" s="3">
        <f>SUMIF(BV566:BV567, TRUE, BD566:BD567)</f>
        <v>0</v>
      </c>
      <c r="BE568" s="3">
        <f>SUMIF(BV566:BV567, TRUE, BE566:BE567)</f>
        <v>0</v>
      </c>
      <c r="BF568" s="3">
        <f>SUMIF(BV566:BV567, TRUE, BF566:BF567)</f>
        <v>0</v>
      </c>
      <c r="BG568" s="3">
        <f>SUMIF(BV566:BV567, TRUE, BG566:BG567)</f>
        <v>0</v>
      </c>
      <c r="BH568" s="3">
        <f>SUMIF(BV566:BV567, TRUE, BH566:BH567)</f>
        <v>0</v>
      </c>
      <c r="BI568" s="3">
        <f>SUMIF(BV566:BV567, TRUE, BI566:BI567)</f>
        <v>0</v>
      </c>
      <c r="BJ568" s="3">
        <f>SUMIF(BV566:BV567, TRUE, BJ566:BJ567)</f>
        <v>0</v>
      </c>
      <c r="BK568" s="3">
        <f>SUMIF(BV566:BV567, TRUE, BK566:BK567)</f>
        <v>0</v>
      </c>
      <c r="BL568" s="3">
        <f>SUMIF(BV566:BV567, TRUE, BL566:BL567)</f>
        <v>0</v>
      </c>
      <c r="BM568" s="3">
        <f>SUMIF(BV566:BV567, TRUE, BM566:BM567)</f>
        <v>0</v>
      </c>
      <c r="BN568" s="3">
        <f>SUMIF(BV566:BV567, TRUE, BN566:BN567)</f>
        <v>0</v>
      </c>
      <c r="BO568" s="3">
        <f>SUMIF(BV566:BV567, TRUE, BO566:BO567)</f>
        <v>0</v>
      </c>
      <c r="BP568" s="3">
        <f>SUMIF(BV566:BV567, TRUE, BP566:BP567)</f>
        <v>0</v>
      </c>
      <c r="BQ568" s="3">
        <f>SUMIF(BV566:BV567, TRUE, BQ566:BQ567)</f>
        <v>0</v>
      </c>
      <c r="BR568" s="3">
        <f>SUMIF(BV566:BV567, TRUE, BR566:BR567)</f>
        <v>0</v>
      </c>
      <c r="BS568" s="3">
        <f>SUMIF(BV566:BV567, TRUE, BS566:BS567)</f>
        <v>78</v>
      </c>
      <c r="BT568" s="3">
        <f>SUMIF(BV566:BV567, TRUE, BT566:BT567)</f>
        <v>0</v>
      </c>
      <c r="BU568" s="3">
        <f>SUMIF(BV566:BV567, TRUE, BU566:BU567)</f>
        <v>1950</v>
      </c>
      <c r="BV568" t="b">
        <v>0</v>
      </c>
      <c r="BW568" t="b">
        <v>0</v>
      </c>
    </row>
    <row r="569" spans="1:75" x14ac:dyDescent="0.25">
      <c r="A569" s="9" t="s">
        <v>524</v>
      </c>
      <c r="B569" s="9" t="s">
        <v>525</v>
      </c>
      <c r="C569" s="9" t="s">
        <v>75</v>
      </c>
      <c r="D569" s="9" t="s">
        <v>76</v>
      </c>
      <c r="E569" s="9" t="s">
        <v>82</v>
      </c>
      <c r="F569" s="9" t="s">
        <v>76</v>
      </c>
      <c r="G569" s="1">
        <v>45569</v>
      </c>
      <c r="H569" s="1">
        <v>45568</v>
      </c>
      <c r="I569" s="9" t="s">
        <v>78</v>
      </c>
      <c r="J569" s="8">
        <v>0</v>
      </c>
      <c r="K569" s="2">
        <v>70</v>
      </c>
      <c r="L569" s="2">
        <v>2731.54</v>
      </c>
      <c r="M569" s="8">
        <v>0</v>
      </c>
      <c r="N569" s="8">
        <v>0</v>
      </c>
      <c r="O569" s="2">
        <v>0</v>
      </c>
      <c r="P569" s="8">
        <v>0</v>
      </c>
      <c r="Q569" s="2">
        <v>0</v>
      </c>
      <c r="R569" s="8">
        <v>0</v>
      </c>
      <c r="S569" s="8">
        <v>0</v>
      </c>
      <c r="T569" s="2">
        <v>0</v>
      </c>
      <c r="U569" s="8">
        <v>0</v>
      </c>
      <c r="V569" s="8">
        <v>0</v>
      </c>
      <c r="W569" s="2">
        <v>0</v>
      </c>
      <c r="X569" s="8">
        <v>0</v>
      </c>
      <c r="Y569" s="2">
        <v>0</v>
      </c>
      <c r="Z569" s="8">
        <v>0</v>
      </c>
      <c r="AA569" s="2">
        <v>0</v>
      </c>
      <c r="AB569" s="8">
        <v>0</v>
      </c>
      <c r="AC569" s="8">
        <v>0</v>
      </c>
      <c r="AD569" s="2">
        <v>0</v>
      </c>
      <c r="AE569" s="8">
        <v>0</v>
      </c>
      <c r="AF569" s="8">
        <v>0</v>
      </c>
      <c r="AG569" s="2">
        <v>0</v>
      </c>
      <c r="AH569" s="8">
        <v>0</v>
      </c>
      <c r="AI569" s="8">
        <v>0</v>
      </c>
      <c r="AJ569" s="2">
        <v>0</v>
      </c>
      <c r="AK569" s="8">
        <v>0</v>
      </c>
      <c r="AL569" s="2">
        <v>0</v>
      </c>
      <c r="AM569" s="8">
        <v>0</v>
      </c>
      <c r="AN569" s="2">
        <v>0</v>
      </c>
      <c r="AO569" s="8">
        <v>0</v>
      </c>
      <c r="AP569" s="2">
        <v>0</v>
      </c>
      <c r="AQ569" s="8">
        <v>0</v>
      </c>
      <c r="AR569" s="2">
        <v>0</v>
      </c>
      <c r="AS569" s="8">
        <v>0</v>
      </c>
      <c r="AT569" s="2">
        <v>0</v>
      </c>
      <c r="AU569" s="8">
        <v>0</v>
      </c>
      <c r="AV569" s="2">
        <v>0</v>
      </c>
      <c r="AW569" s="8">
        <v>0</v>
      </c>
      <c r="AX569" s="2">
        <v>0</v>
      </c>
      <c r="AY569" s="8">
        <v>0</v>
      </c>
      <c r="AZ569" s="2">
        <v>0</v>
      </c>
      <c r="BA569" s="8">
        <v>0</v>
      </c>
      <c r="BB569" s="2">
        <v>0</v>
      </c>
      <c r="BC569" s="8">
        <v>0</v>
      </c>
      <c r="BD569" s="2">
        <v>0</v>
      </c>
      <c r="BE569" s="8">
        <v>0</v>
      </c>
      <c r="BF569" s="2">
        <v>0</v>
      </c>
      <c r="BG569" s="8">
        <v>0</v>
      </c>
      <c r="BH569" s="8">
        <v>0</v>
      </c>
      <c r="BI569" s="8">
        <v>0</v>
      </c>
      <c r="BJ569" s="8">
        <v>0</v>
      </c>
      <c r="BK569" s="8">
        <v>0</v>
      </c>
      <c r="BL569" s="8">
        <v>0</v>
      </c>
      <c r="BM569" s="8">
        <v>0</v>
      </c>
      <c r="BN569" s="8">
        <v>0</v>
      </c>
      <c r="BO569" s="8">
        <v>0</v>
      </c>
      <c r="BP569" s="8">
        <v>0</v>
      </c>
      <c r="BQ569" s="8">
        <v>0</v>
      </c>
      <c r="BR569" s="8">
        <v>0</v>
      </c>
      <c r="BS569" s="2">
        <v>70</v>
      </c>
      <c r="BT569" s="8">
        <v>0</v>
      </c>
      <c r="BU569" s="2">
        <v>2731.54</v>
      </c>
      <c r="BV569" t="b">
        <v>1</v>
      </c>
      <c r="BW569" t="b">
        <v>1</v>
      </c>
    </row>
    <row r="570" spans="1:75" x14ac:dyDescent="0.25">
      <c r="A570" s="9" t="s">
        <v>524</v>
      </c>
      <c r="B570" s="9" t="s">
        <v>525</v>
      </c>
      <c r="C570" s="9" t="s">
        <v>75</v>
      </c>
      <c r="D570" s="9" t="s">
        <v>76</v>
      </c>
      <c r="E570" s="9" t="s">
        <v>82</v>
      </c>
      <c r="F570" s="9" t="s">
        <v>76</v>
      </c>
      <c r="G570" s="1">
        <v>45583</v>
      </c>
      <c r="H570" s="1">
        <v>45582</v>
      </c>
      <c r="I570" s="9" t="s">
        <v>78</v>
      </c>
      <c r="J570" s="8">
        <v>0</v>
      </c>
      <c r="K570" s="2">
        <v>70</v>
      </c>
      <c r="L570" s="2">
        <v>2731.54</v>
      </c>
      <c r="M570" s="8">
        <v>0</v>
      </c>
      <c r="N570" s="8">
        <v>0</v>
      </c>
      <c r="O570" s="2">
        <v>0</v>
      </c>
      <c r="P570" s="8">
        <v>0</v>
      </c>
      <c r="Q570" s="2">
        <v>0</v>
      </c>
      <c r="R570" s="8">
        <v>0</v>
      </c>
      <c r="S570" s="8">
        <v>0</v>
      </c>
      <c r="T570" s="2">
        <v>0</v>
      </c>
      <c r="U570" s="8">
        <v>0</v>
      </c>
      <c r="V570" s="8">
        <v>0</v>
      </c>
      <c r="W570" s="2">
        <v>0</v>
      </c>
      <c r="X570" s="8">
        <v>0</v>
      </c>
      <c r="Y570" s="2">
        <v>0</v>
      </c>
      <c r="Z570" s="8">
        <v>0</v>
      </c>
      <c r="AA570" s="2">
        <v>0</v>
      </c>
      <c r="AB570" s="8">
        <v>0</v>
      </c>
      <c r="AC570" s="8">
        <v>0</v>
      </c>
      <c r="AD570" s="2">
        <v>0</v>
      </c>
      <c r="AE570" s="8">
        <v>0</v>
      </c>
      <c r="AF570" s="8">
        <v>0</v>
      </c>
      <c r="AG570" s="2">
        <v>0</v>
      </c>
      <c r="AH570" s="8">
        <v>0</v>
      </c>
      <c r="AI570" s="8">
        <v>0</v>
      </c>
      <c r="AJ570" s="2">
        <v>0</v>
      </c>
      <c r="AK570" s="8">
        <v>0</v>
      </c>
      <c r="AL570" s="2">
        <v>0</v>
      </c>
      <c r="AM570" s="8">
        <v>0</v>
      </c>
      <c r="AN570" s="2">
        <v>0</v>
      </c>
      <c r="AO570" s="8">
        <v>0</v>
      </c>
      <c r="AP570" s="2">
        <v>0</v>
      </c>
      <c r="AQ570" s="8">
        <v>0</v>
      </c>
      <c r="AR570" s="2">
        <v>0</v>
      </c>
      <c r="AS570" s="8">
        <v>0</v>
      </c>
      <c r="AT570" s="2">
        <v>0</v>
      </c>
      <c r="AU570" s="8">
        <v>0</v>
      </c>
      <c r="AV570" s="2">
        <v>0</v>
      </c>
      <c r="AW570" s="8">
        <v>0</v>
      </c>
      <c r="AX570" s="2">
        <v>0</v>
      </c>
      <c r="AY570" s="8">
        <v>0</v>
      </c>
      <c r="AZ570" s="2">
        <v>0</v>
      </c>
      <c r="BA570" s="8">
        <v>0</v>
      </c>
      <c r="BB570" s="2">
        <v>0</v>
      </c>
      <c r="BC570" s="8">
        <v>0</v>
      </c>
      <c r="BD570" s="2">
        <v>0</v>
      </c>
      <c r="BE570" s="8">
        <v>0</v>
      </c>
      <c r="BF570" s="2">
        <v>0</v>
      </c>
      <c r="BG570" s="8">
        <v>0</v>
      </c>
      <c r="BH570" s="8">
        <v>0</v>
      </c>
      <c r="BI570" s="8">
        <v>0</v>
      </c>
      <c r="BJ570" s="8">
        <v>0</v>
      </c>
      <c r="BK570" s="8">
        <v>0</v>
      </c>
      <c r="BL570" s="8">
        <v>0</v>
      </c>
      <c r="BM570" s="8">
        <v>0</v>
      </c>
      <c r="BN570" s="8">
        <v>0</v>
      </c>
      <c r="BO570" s="8">
        <v>0</v>
      </c>
      <c r="BP570" s="8">
        <v>0</v>
      </c>
      <c r="BQ570" s="8">
        <v>0</v>
      </c>
      <c r="BR570" s="8">
        <v>0</v>
      </c>
      <c r="BS570" s="2">
        <v>70</v>
      </c>
      <c r="BT570" s="8">
        <v>0</v>
      </c>
      <c r="BU570" s="2">
        <v>2731.54</v>
      </c>
      <c r="BV570" t="b">
        <v>1</v>
      </c>
      <c r="BW570" t="b">
        <v>1</v>
      </c>
    </row>
    <row r="571" spans="1:75" x14ac:dyDescent="0.25">
      <c r="A571" s="5" t="s">
        <v>76</v>
      </c>
      <c r="B571" s="5" t="s">
        <v>79</v>
      </c>
      <c r="C571" s="5" t="s">
        <v>76</v>
      </c>
      <c r="D571" s="5" t="s">
        <v>76</v>
      </c>
      <c r="E571" s="5" t="s">
        <v>76</v>
      </c>
      <c r="F571" s="5" t="s">
        <v>76</v>
      </c>
      <c r="G571" s="5" t="s">
        <v>76</v>
      </c>
      <c r="H571" s="5" t="s">
        <v>76</v>
      </c>
      <c r="I571" s="5" t="s">
        <v>76</v>
      </c>
      <c r="J571" s="3">
        <f>SUMIF(BV569:BV570, TRUE, J569:J570)</f>
        <v>0</v>
      </c>
      <c r="K571" s="3">
        <f>SUMIF(BV569:BV570, TRUE, K569:K570)</f>
        <v>140</v>
      </c>
      <c r="L571" s="3">
        <f>SUMIF(BV569:BV570, TRUE, L569:L570)</f>
        <v>5463.08</v>
      </c>
      <c r="M571" s="3">
        <f>SUMIF(BV569:BV570, TRUE, M569:M570)</f>
        <v>0</v>
      </c>
      <c r="N571" s="3">
        <f>SUMIF(BV569:BV570, TRUE, N569:N570)</f>
        <v>0</v>
      </c>
      <c r="O571" s="3">
        <f>SUMIF(BV569:BV570, TRUE, O569:O570)</f>
        <v>0</v>
      </c>
      <c r="P571" s="3">
        <f>SUMIF(BV569:BV570, TRUE, P569:P570)</f>
        <v>0</v>
      </c>
      <c r="Q571" s="3">
        <f>SUMIF(BV569:BV570, TRUE, Q569:Q570)</f>
        <v>0</v>
      </c>
      <c r="R571" s="3">
        <f>SUMIF(BV569:BV570, TRUE, R569:R570)</f>
        <v>0</v>
      </c>
      <c r="S571" s="3">
        <f>SUMIF(BV569:BV570, TRUE, S569:S570)</f>
        <v>0</v>
      </c>
      <c r="T571" s="3">
        <f>SUMIF(BV569:BV570, TRUE, T569:T570)</f>
        <v>0</v>
      </c>
      <c r="U571" s="3">
        <f>SUMIF(BV569:BV570, TRUE, U569:U570)</f>
        <v>0</v>
      </c>
      <c r="V571" s="3">
        <f>SUMIF(BV569:BV570, TRUE, V569:V570)</f>
        <v>0</v>
      </c>
      <c r="W571" s="3">
        <f>SUMIF(BV569:BV570, TRUE, W569:W570)</f>
        <v>0</v>
      </c>
      <c r="X571" s="3">
        <f>SUMIF(BV569:BV570, TRUE, X569:X570)</f>
        <v>0</v>
      </c>
      <c r="Y571" s="3">
        <f>SUMIF(BV569:BV570, TRUE, Y569:Y570)</f>
        <v>0</v>
      </c>
      <c r="Z571" s="3">
        <f>SUMIF(BV569:BV570, TRUE, Z569:Z570)</f>
        <v>0</v>
      </c>
      <c r="AA571" s="3">
        <f>SUMIF(BV569:BV570, TRUE, AA569:AA570)</f>
        <v>0</v>
      </c>
      <c r="AB571" s="3">
        <f>SUMIF(BV569:BV570, TRUE, AB569:AB570)</f>
        <v>0</v>
      </c>
      <c r="AC571" s="3">
        <f>SUMIF(BV569:BV570, TRUE, AC569:AC570)</f>
        <v>0</v>
      </c>
      <c r="AD571" s="3">
        <f>SUMIF(BV569:BV570, TRUE, AD569:AD570)</f>
        <v>0</v>
      </c>
      <c r="AE571" s="3">
        <f>SUMIF(BV569:BV570, TRUE, AE569:AE570)</f>
        <v>0</v>
      </c>
      <c r="AF571" s="3">
        <f>SUMIF(BV569:BV570, TRUE, AF569:AF570)</f>
        <v>0</v>
      </c>
      <c r="AG571" s="3">
        <f>SUMIF(BV569:BV570, TRUE, AG569:AG570)</f>
        <v>0</v>
      </c>
      <c r="AH571" s="3">
        <f>SUMIF(BV569:BV570, TRUE, AH569:AH570)</f>
        <v>0</v>
      </c>
      <c r="AI571" s="3">
        <f>SUMIF(BV569:BV570, TRUE, AI569:AI570)</f>
        <v>0</v>
      </c>
      <c r="AJ571" s="3">
        <f>SUMIF(BV569:BV570, TRUE, AJ569:AJ570)</f>
        <v>0</v>
      </c>
      <c r="AK571" s="3">
        <f>SUMIF(BV569:BV570, TRUE, AK569:AK570)</f>
        <v>0</v>
      </c>
      <c r="AL571" s="3">
        <f>SUMIF(BV569:BV570, TRUE, AL569:AL570)</f>
        <v>0</v>
      </c>
      <c r="AM571" s="3">
        <f>SUMIF(BV569:BV570, TRUE, AM569:AM570)</f>
        <v>0</v>
      </c>
      <c r="AN571" s="3">
        <f>SUMIF(BV569:BV570, TRUE, AN569:AN570)</f>
        <v>0</v>
      </c>
      <c r="AO571" s="3">
        <f>SUMIF(BV569:BV570, TRUE, AO569:AO570)</f>
        <v>0</v>
      </c>
      <c r="AP571" s="3">
        <f>SUMIF(BV569:BV570, TRUE, AP569:AP570)</f>
        <v>0</v>
      </c>
      <c r="AQ571" s="3">
        <f>SUMIF(BV569:BV570, TRUE, AQ569:AQ570)</f>
        <v>0</v>
      </c>
      <c r="AR571" s="3">
        <f>SUMIF(BV569:BV570, TRUE, AR569:AR570)</f>
        <v>0</v>
      </c>
      <c r="AS571" s="3">
        <f>SUMIF(BV569:BV570, TRUE, AS569:AS570)</f>
        <v>0</v>
      </c>
      <c r="AT571" s="3">
        <f>SUMIF(BV569:BV570, TRUE, AT569:AT570)</f>
        <v>0</v>
      </c>
      <c r="AU571" s="3">
        <f>SUMIF(BV569:BV570, TRUE, AU569:AU570)</f>
        <v>0</v>
      </c>
      <c r="AV571" s="3">
        <f>SUMIF(BV569:BV570, TRUE, AV569:AV570)</f>
        <v>0</v>
      </c>
      <c r="AW571" s="3">
        <f>SUMIF(BV569:BV570, TRUE, AW569:AW570)</f>
        <v>0</v>
      </c>
      <c r="AX571" s="3">
        <f>SUMIF(BV569:BV570, TRUE, AX569:AX570)</f>
        <v>0</v>
      </c>
      <c r="AY571" s="3">
        <f>SUMIF(BV569:BV570, TRUE, AY569:AY570)</f>
        <v>0</v>
      </c>
      <c r="AZ571" s="3">
        <f>SUMIF(BV569:BV570, TRUE, AZ569:AZ570)</f>
        <v>0</v>
      </c>
      <c r="BA571" s="3">
        <f>SUMIF(BV569:BV570, TRUE, BA569:BA570)</f>
        <v>0</v>
      </c>
      <c r="BB571" s="3">
        <f>SUMIF(BV569:BV570, TRUE, BB569:BB570)</f>
        <v>0</v>
      </c>
      <c r="BC571" s="3">
        <f>SUMIF(BV569:BV570, TRUE, BC569:BC570)</f>
        <v>0</v>
      </c>
      <c r="BD571" s="3">
        <f>SUMIF(BV569:BV570, TRUE, BD569:BD570)</f>
        <v>0</v>
      </c>
      <c r="BE571" s="3">
        <f>SUMIF(BV569:BV570, TRUE, BE569:BE570)</f>
        <v>0</v>
      </c>
      <c r="BF571" s="3">
        <f>SUMIF(BV569:BV570, TRUE, BF569:BF570)</f>
        <v>0</v>
      </c>
      <c r="BG571" s="3">
        <f>SUMIF(BV569:BV570, TRUE, BG569:BG570)</f>
        <v>0</v>
      </c>
      <c r="BH571" s="3">
        <f>SUMIF(BV569:BV570, TRUE, BH569:BH570)</f>
        <v>0</v>
      </c>
      <c r="BI571" s="3">
        <f>SUMIF(BV569:BV570, TRUE, BI569:BI570)</f>
        <v>0</v>
      </c>
      <c r="BJ571" s="3">
        <f>SUMIF(BV569:BV570, TRUE, BJ569:BJ570)</f>
        <v>0</v>
      </c>
      <c r="BK571" s="3">
        <f>SUMIF(BV569:BV570, TRUE, BK569:BK570)</f>
        <v>0</v>
      </c>
      <c r="BL571" s="3">
        <f>SUMIF(BV569:BV570, TRUE, BL569:BL570)</f>
        <v>0</v>
      </c>
      <c r="BM571" s="3">
        <f>SUMIF(BV569:BV570, TRUE, BM569:BM570)</f>
        <v>0</v>
      </c>
      <c r="BN571" s="3">
        <f>SUMIF(BV569:BV570, TRUE, BN569:BN570)</f>
        <v>0</v>
      </c>
      <c r="BO571" s="3">
        <f>SUMIF(BV569:BV570, TRUE, BO569:BO570)</f>
        <v>0</v>
      </c>
      <c r="BP571" s="3">
        <f>SUMIF(BV569:BV570, TRUE, BP569:BP570)</f>
        <v>0</v>
      </c>
      <c r="BQ571" s="3">
        <f>SUMIF(BV569:BV570, TRUE, BQ569:BQ570)</f>
        <v>0</v>
      </c>
      <c r="BR571" s="3">
        <f>SUMIF(BV569:BV570, TRUE, BR569:BR570)</f>
        <v>0</v>
      </c>
      <c r="BS571" s="3">
        <f>SUMIF(BV569:BV570, TRUE, BS569:BS570)</f>
        <v>140</v>
      </c>
      <c r="BT571" s="3">
        <f>SUMIF(BV569:BV570, TRUE, BT569:BT570)</f>
        <v>0</v>
      </c>
      <c r="BU571" s="3">
        <f>SUMIF(BV569:BV570, TRUE, BU569:BU570)</f>
        <v>5463.08</v>
      </c>
      <c r="BV571" t="b">
        <v>0</v>
      </c>
      <c r="BW571" t="b">
        <v>0</v>
      </c>
    </row>
    <row r="572" spans="1:75" x14ac:dyDescent="0.25">
      <c r="A572" s="9" t="s">
        <v>526</v>
      </c>
      <c r="B572" s="9" t="s">
        <v>527</v>
      </c>
      <c r="C572" s="9" t="s">
        <v>75</v>
      </c>
      <c r="D572" s="9" t="s">
        <v>85</v>
      </c>
      <c r="E572" s="9" t="s">
        <v>86</v>
      </c>
      <c r="F572" s="9" t="s">
        <v>76</v>
      </c>
      <c r="G572" s="1">
        <v>45569</v>
      </c>
      <c r="H572" s="1">
        <v>45568</v>
      </c>
      <c r="I572" s="9" t="s">
        <v>78</v>
      </c>
      <c r="J572" s="8">
        <v>0</v>
      </c>
      <c r="K572" s="2">
        <v>58</v>
      </c>
      <c r="L572" s="2">
        <v>1077.6600000000001</v>
      </c>
      <c r="M572" s="8">
        <v>0</v>
      </c>
      <c r="N572" s="8">
        <v>0</v>
      </c>
      <c r="O572" s="2">
        <v>0</v>
      </c>
      <c r="P572" s="2">
        <v>10.5</v>
      </c>
      <c r="Q572" s="2">
        <v>195.09</v>
      </c>
      <c r="R572" s="8">
        <v>0</v>
      </c>
      <c r="S572" s="8">
        <v>0</v>
      </c>
      <c r="T572" s="2">
        <v>0</v>
      </c>
      <c r="U572" s="8">
        <v>0</v>
      </c>
      <c r="V572" s="2">
        <v>1.5</v>
      </c>
      <c r="W572" s="2">
        <v>27.87</v>
      </c>
      <c r="X572" s="8">
        <v>0</v>
      </c>
      <c r="Y572" s="2">
        <v>0</v>
      </c>
      <c r="Z572" s="8">
        <v>0</v>
      </c>
      <c r="AA572" s="2">
        <v>0</v>
      </c>
      <c r="AB572" s="8">
        <v>0</v>
      </c>
      <c r="AC572" s="8">
        <v>0</v>
      </c>
      <c r="AD572" s="2">
        <v>0</v>
      </c>
      <c r="AE572" s="8">
        <v>0</v>
      </c>
      <c r="AF572" s="8">
        <v>0</v>
      </c>
      <c r="AG572" s="2">
        <v>0</v>
      </c>
      <c r="AH572" s="8">
        <v>0</v>
      </c>
      <c r="AI572" s="8">
        <v>0</v>
      </c>
      <c r="AJ572" s="2">
        <v>0</v>
      </c>
      <c r="AK572" s="8">
        <v>0</v>
      </c>
      <c r="AL572" s="2">
        <v>0</v>
      </c>
      <c r="AM572" s="8">
        <v>0</v>
      </c>
      <c r="AN572" s="2">
        <v>0</v>
      </c>
      <c r="AO572" s="8">
        <v>0</v>
      </c>
      <c r="AP572" s="2">
        <v>0</v>
      </c>
      <c r="AQ572" s="8">
        <v>0</v>
      </c>
      <c r="AR572" s="2">
        <v>0</v>
      </c>
      <c r="AS572" s="8">
        <v>0</v>
      </c>
      <c r="AT572" s="2">
        <v>0</v>
      </c>
      <c r="AU572" s="8">
        <v>0</v>
      </c>
      <c r="AV572" s="2">
        <v>0</v>
      </c>
      <c r="AW572" s="8">
        <v>0</v>
      </c>
      <c r="AX572" s="2">
        <v>0</v>
      </c>
      <c r="AY572" s="8">
        <v>0</v>
      </c>
      <c r="AZ572" s="2">
        <v>0</v>
      </c>
      <c r="BA572" s="8">
        <v>0</v>
      </c>
      <c r="BB572" s="2">
        <v>0</v>
      </c>
      <c r="BC572" s="8">
        <v>0</v>
      </c>
      <c r="BD572" s="2">
        <v>0</v>
      </c>
      <c r="BE572" s="8">
        <v>0</v>
      </c>
      <c r="BF572" s="2">
        <v>0</v>
      </c>
      <c r="BG572" s="8">
        <v>0</v>
      </c>
      <c r="BH572" s="8">
        <v>0</v>
      </c>
      <c r="BI572" s="8">
        <v>0</v>
      </c>
      <c r="BJ572" s="8">
        <v>0</v>
      </c>
      <c r="BK572" s="8">
        <v>0</v>
      </c>
      <c r="BL572" s="8">
        <v>0</v>
      </c>
      <c r="BM572" s="8">
        <v>0</v>
      </c>
      <c r="BN572" s="8">
        <v>0</v>
      </c>
      <c r="BO572" s="8">
        <v>0</v>
      </c>
      <c r="BP572" s="8">
        <v>0</v>
      </c>
      <c r="BQ572" s="8">
        <v>0</v>
      </c>
      <c r="BR572" s="8">
        <v>0</v>
      </c>
      <c r="BS572" s="2">
        <v>70</v>
      </c>
      <c r="BT572" s="8">
        <v>0</v>
      </c>
      <c r="BU572" s="2">
        <v>1300.6199999999999</v>
      </c>
      <c r="BV572" t="b">
        <v>1</v>
      </c>
      <c r="BW572" t="b">
        <v>1</v>
      </c>
    </row>
    <row r="573" spans="1:75" x14ac:dyDescent="0.25">
      <c r="A573" s="9" t="s">
        <v>526</v>
      </c>
      <c r="B573" s="9" t="s">
        <v>527</v>
      </c>
      <c r="C573" s="9" t="s">
        <v>75</v>
      </c>
      <c r="D573" s="9" t="s">
        <v>85</v>
      </c>
      <c r="E573" s="9" t="s">
        <v>86</v>
      </c>
      <c r="F573" s="9" t="s">
        <v>76</v>
      </c>
      <c r="G573" s="1">
        <v>45583</v>
      </c>
      <c r="H573" s="1">
        <v>45582</v>
      </c>
      <c r="I573" s="9" t="s">
        <v>78</v>
      </c>
      <c r="J573" s="8">
        <v>0</v>
      </c>
      <c r="K573" s="2">
        <v>68.5</v>
      </c>
      <c r="L573" s="2">
        <v>1272.75</v>
      </c>
      <c r="M573" s="8">
        <v>0</v>
      </c>
      <c r="N573" s="8">
        <v>0</v>
      </c>
      <c r="O573" s="2">
        <v>0</v>
      </c>
      <c r="P573" s="2">
        <v>1.5</v>
      </c>
      <c r="Q573" s="2">
        <v>27.87</v>
      </c>
      <c r="R573" s="8">
        <v>0</v>
      </c>
      <c r="S573" s="8">
        <v>0</v>
      </c>
      <c r="T573" s="2">
        <v>0</v>
      </c>
      <c r="U573" s="8">
        <v>0</v>
      </c>
      <c r="V573" s="8">
        <v>0</v>
      </c>
      <c r="W573" s="2">
        <v>0</v>
      </c>
      <c r="X573" s="8">
        <v>0</v>
      </c>
      <c r="Y573" s="2">
        <v>0</v>
      </c>
      <c r="Z573" s="8">
        <v>0</v>
      </c>
      <c r="AA573" s="2">
        <v>0</v>
      </c>
      <c r="AB573" s="8">
        <v>0</v>
      </c>
      <c r="AC573" s="8">
        <v>0</v>
      </c>
      <c r="AD573" s="2">
        <v>0</v>
      </c>
      <c r="AE573" s="8">
        <v>0</v>
      </c>
      <c r="AF573" s="8">
        <v>0</v>
      </c>
      <c r="AG573" s="2">
        <v>0</v>
      </c>
      <c r="AH573" s="8">
        <v>0</v>
      </c>
      <c r="AI573" s="8">
        <v>0</v>
      </c>
      <c r="AJ573" s="2">
        <v>0</v>
      </c>
      <c r="AK573" s="8">
        <v>0</v>
      </c>
      <c r="AL573" s="2">
        <v>0</v>
      </c>
      <c r="AM573" s="8">
        <v>0</v>
      </c>
      <c r="AN573" s="2">
        <v>0</v>
      </c>
      <c r="AO573" s="8">
        <v>0</v>
      </c>
      <c r="AP573" s="2">
        <v>0</v>
      </c>
      <c r="AQ573" s="8">
        <v>0</v>
      </c>
      <c r="AR573" s="2">
        <v>0</v>
      </c>
      <c r="AS573" s="8">
        <v>0</v>
      </c>
      <c r="AT573" s="2">
        <v>0</v>
      </c>
      <c r="AU573" s="8">
        <v>0</v>
      </c>
      <c r="AV573" s="2">
        <v>0</v>
      </c>
      <c r="AW573" s="8">
        <v>0</v>
      </c>
      <c r="AX573" s="2">
        <v>0</v>
      </c>
      <c r="AY573" s="8">
        <v>0</v>
      </c>
      <c r="AZ573" s="2">
        <v>0</v>
      </c>
      <c r="BA573" s="8">
        <v>0</v>
      </c>
      <c r="BB573" s="2">
        <v>0</v>
      </c>
      <c r="BC573" s="8">
        <v>0</v>
      </c>
      <c r="BD573" s="2">
        <v>0</v>
      </c>
      <c r="BE573" s="8">
        <v>0</v>
      </c>
      <c r="BF573" s="2">
        <v>0</v>
      </c>
      <c r="BG573" s="8">
        <v>0</v>
      </c>
      <c r="BH573" s="8">
        <v>0</v>
      </c>
      <c r="BI573" s="8">
        <v>0</v>
      </c>
      <c r="BJ573" s="8">
        <v>0</v>
      </c>
      <c r="BK573" s="8">
        <v>0</v>
      </c>
      <c r="BL573" s="8">
        <v>0</v>
      </c>
      <c r="BM573" s="8">
        <v>0</v>
      </c>
      <c r="BN573" s="8">
        <v>0</v>
      </c>
      <c r="BO573" s="8">
        <v>0</v>
      </c>
      <c r="BP573" s="8">
        <v>0</v>
      </c>
      <c r="BQ573" s="8">
        <v>0</v>
      </c>
      <c r="BR573" s="8">
        <v>0</v>
      </c>
      <c r="BS573" s="2">
        <v>70</v>
      </c>
      <c r="BT573" s="8">
        <v>0</v>
      </c>
      <c r="BU573" s="2">
        <v>1300.6199999999999</v>
      </c>
      <c r="BV573" t="b">
        <v>1</v>
      </c>
      <c r="BW573" t="b">
        <v>1</v>
      </c>
    </row>
    <row r="574" spans="1:75" x14ac:dyDescent="0.25">
      <c r="A574" s="5" t="s">
        <v>76</v>
      </c>
      <c r="B574" s="5" t="s">
        <v>79</v>
      </c>
      <c r="C574" s="5" t="s">
        <v>76</v>
      </c>
      <c r="D574" s="5" t="s">
        <v>76</v>
      </c>
      <c r="E574" s="5" t="s">
        <v>76</v>
      </c>
      <c r="F574" s="5" t="s">
        <v>76</v>
      </c>
      <c r="G574" s="5" t="s">
        <v>76</v>
      </c>
      <c r="H574" s="5" t="s">
        <v>76</v>
      </c>
      <c r="I574" s="5" t="s">
        <v>76</v>
      </c>
      <c r="J574" s="3">
        <f>SUMIF(BV572:BV573, TRUE, J572:J573)</f>
        <v>0</v>
      </c>
      <c r="K574" s="3">
        <f>SUMIF(BV572:BV573, TRUE, K572:K573)</f>
        <v>126.5</v>
      </c>
      <c r="L574" s="3">
        <f>SUMIF(BV572:BV573, TRUE, L572:L573)</f>
        <v>2350.41</v>
      </c>
      <c r="M574" s="3">
        <f>SUMIF(BV572:BV573, TRUE, M572:M573)</f>
        <v>0</v>
      </c>
      <c r="N574" s="3">
        <f>SUMIF(BV572:BV573, TRUE, N572:N573)</f>
        <v>0</v>
      </c>
      <c r="O574" s="3">
        <f>SUMIF(BV572:BV573, TRUE, O572:O573)</f>
        <v>0</v>
      </c>
      <c r="P574" s="3">
        <f>SUMIF(BV572:BV573, TRUE, P572:P573)</f>
        <v>12</v>
      </c>
      <c r="Q574" s="3">
        <f>SUMIF(BV572:BV573, TRUE, Q572:Q573)</f>
        <v>222.96</v>
      </c>
      <c r="R574" s="3">
        <f>SUMIF(BV572:BV573, TRUE, R572:R573)</f>
        <v>0</v>
      </c>
      <c r="S574" s="3">
        <f>SUMIF(BV572:BV573, TRUE, S572:S573)</f>
        <v>0</v>
      </c>
      <c r="T574" s="3">
        <f>SUMIF(BV572:BV573, TRUE, T572:T573)</f>
        <v>0</v>
      </c>
      <c r="U574" s="3">
        <f>SUMIF(BV572:BV573, TRUE, U572:U573)</f>
        <v>0</v>
      </c>
      <c r="V574" s="3">
        <f>SUMIF(BV572:BV573, TRUE, V572:V573)</f>
        <v>1.5</v>
      </c>
      <c r="W574" s="3">
        <f>SUMIF(BV572:BV573, TRUE, W572:W573)</f>
        <v>27.87</v>
      </c>
      <c r="X574" s="3">
        <f>SUMIF(BV572:BV573, TRUE, X572:X573)</f>
        <v>0</v>
      </c>
      <c r="Y574" s="3">
        <f>SUMIF(BV572:BV573, TRUE, Y572:Y573)</f>
        <v>0</v>
      </c>
      <c r="Z574" s="3">
        <f>SUMIF(BV572:BV573, TRUE, Z572:Z573)</f>
        <v>0</v>
      </c>
      <c r="AA574" s="3">
        <f>SUMIF(BV572:BV573, TRUE, AA572:AA573)</f>
        <v>0</v>
      </c>
      <c r="AB574" s="3">
        <f>SUMIF(BV572:BV573, TRUE, AB572:AB573)</f>
        <v>0</v>
      </c>
      <c r="AC574" s="3">
        <f>SUMIF(BV572:BV573, TRUE, AC572:AC573)</f>
        <v>0</v>
      </c>
      <c r="AD574" s="3">
        <f>SUMIF(BV572:BV573, TRUE, AD572:AD573)</f>
        <v>0</v>
      </c>
      <c r="AE574" s="3">
        <f>SUMIF(BV572:BV573, TRUE, AE572:AE573)</f>
        <v>0</v>
      </c>
      <c r="AF574" s="3">
        <f>SUMIF(BV572:BV573, TRUE, AF572:AF573)</f>
        <v>0</v>
      </c>
      <c r="AG574" s="3">
        <f>SUMIF(BV572:BV573, TRUE, AG572:AG573)</f>
        <v>0</v>
      </c>
      <c r="AH574" s="3">
        <f>SUMIF(BV572:BV573, TRUE, AH572:AH573)</f>
        <v>0</v>
      </c>
      <c r="AI574" s="3">
        <f>SUMIF(BV572:BV573, TRUE, AI572:AI573)</f>
        <v>0</v>
      </c>
      <c r="AJ574" s="3">
        <f>SUMIF(BV572:BV573, TRUE, AJ572:AJ573)</f>
        <v>0</v>
      </c>
      <c r="AK574" s="3">
        <f>SUMIF(BV572:BV573, TRUE, AK572:AK573)</f>
        <v>0</v>
      </c>
      <c r="AL574" s="3">
        <f>SUMIF(BV572:BV573, TRUE, AL572:AL573)</f>
        <v>0</v>
      </c>
      <c r="AM574" s="3">
        <f>SUMIF(BV572:BV573, TRUE, AM572:AM573)</f>
        <v>0</v>
      </c>
      <c r="AN574" s="3">
        <f>SUMIF(BV572:BV573, TRUE, AN572:AN573)</f>
        <v>0</v>
      </c>
      <c r="AO574" s="3">
        <f>SUMIF(BV572:BV573, TRUE, AO572:AO573)</f>
        <v>0</v>
      </c>
      <c r="AP574" s="3">
        <f>SUMIF(BV572:BV573, TRUE, AP572:AP573)</f>
        <v>0</v>
      </c>
      <c r="AQ574" s="3">
        <f>SUMIF(BV572:BV573, TRUE, AQ572:AQ573)</f>
        <v>0</v>
      </c>
      <c r="AR574" s="3">
        <f>SUMIF(BV572:BV573, TRUE, AR572:AR573)</f>
        <v>0</v>
      </c>
      <c r="AS574" s="3">
        <f>SUMIF(BV572:BV573, TRUE, AS572:AS573)</f>
        <v>0</v>
      </c>
      <c r="AT574" s="3">
        <f>SUMIF(BV572:BV573, TRUE, AT572:AT573)</f>
        <v>0</v>
      </c>
      <c r="AU574" s="3">
        <f>SUMIF(BV572:BV573, TRUE, AU572:AU573)</f>
        <v>0</v>
      </c>
      <c r="AV574" s="3">
        <f>SUMIF(BV572:BV573, TRUE, AV572:AV573)</f>
        <v>0</v>
      </c>
      <c r="AW574" s="3">
        <f>SUMIF(BV572:BV573, TRUE, AW572:AW573)</f>
        <v>0</v>
      </c>
      <c r="AX574" s="3">
        <f>SUMIF(BV572:BV573, TRUE, AX572:AX573)</f>
        <v>0</v>
      </c>
      <c r="AY574" s="3">
        <f>SUMIF(BV572:BV573, TRUE, AY572:AY573)</f>
        <v>0</v>
      </c>
      <c r="AZ574" s="3">
        <f>SUMIF(BV572:BV573, TRUE, AZ572:AZ573)</f>
        <v>0</v>
      </c>
      <c r="BA574" s="3">
        <f>SUMIF(BV572:BV573, TRUE, BA572:BA573)</f>
        <v>0</v>
      </c>
      <c r="BB574" s="3">
        <f>SUMIF(BV572:BV573, TRUE, BB572:BB573)</f>
        <v>0</v>
      </c>
      <c r="BC574" s="3">
        <f>SUMIF(BV572:BV573, TRUE, BC572:BC573)</f>
        <v>0</v>
      </c>
      <c r="BD574" s="3">
        <f>SUMIF(BV572:BV573, TRUE, BD572:BD573)</f>
        <v>0</v>
      </c>
      <c r="BE574" s="3">
        <f>SUMIF(BV572:BV573, TRUE, BE572:BE573)</f>
        <v>0</v>
      </c>
      <c r="BF574" s="3">
        <f>SUMIF(BV572:BV573, TRUE, BF572:BF573)</f>
        <v>0</v>
      </c>
      <c r="BG574" s="3">
        <f>SUMIF(BV572:BV573, TRUE, BG572:BG573)</f>
        <v>0</v>
      </c>
      <c r="BH574" s="3">
        <f>SUMIF(BV572:BV573, TRUE, BH572:BH573)</f>
        <v>0</v>
      </c>
      <c r="BI574" s="3">
        <f>SUMIF(BV572:BV573, TRUE, BI572:BI573)</f>
        <v>0</v>
      </c>
      <c r="BJ574" s="3">
        <f>SUMIF(BV572:BV573, TRUE, BJ572:BJ573)</f>
        <v>0</v>
      </c>
      <c r="BK574" s="3">
        <f>SUMIF(BV572:BV573, TRUE, BK572:BK573)</f>
        <v>0</v>
      </c>
      <c r="BL574" s="3">
        <f>SUMIF(BV572:BV573, TRUE, BL572:BL573)</f>
        <v>0</v>
      </c>
      <c r="BM574" s="3">
        <f>SUMIF(BV572:BV573, TRUE, BM572:BM573)</f>
        <v>0</v>
      </c>
      <c r="BN574" s="3">
        <f>SUMIF(BV572:BV573, TRUE, BN572:BN573)</f>
        <v>0</v>
      </c>
      <c r="BO574" s="3">
        <f>SUMIF(BV572:BV573, TRUE, BO572:BO573)</f>
        <v>0</v>
      </c>
      <c r="BP574" s="3">
        <f>SUMIF(BV572:BV573, TRUE, BP572:BP573)</f>
        <v>0</v>
      </c>
      <c r="BQ574" s="3">
        <f>SUMIF(BV572:BV573, TRUE, BQ572:BQ573)</f>
        <v>0</v>
      </c>
      <c r="BR574" s="3">
        <f>SUMIF(BV572:BV573, TRUE, BR572:BR573)</f>
        <v>0</v>
      </c>
      <c r="BS574" s="3">
        <f>SUMIF(BV572:BV573, TRUE, BS572:BS573)</f>
        <v>140</v>
      </c>
      <c r="BT574" s="3">
        <f>SUMIF(BV572:BV573, TRUE, BT572:BT573)</f>
        <v>0</v>
      </c>
      <c r="BU574" s="3">
        <f>SUMIF(BV572:BV573, TRUE, BU572:BU573)</f>
        <v>2601.2399999999998</v>
      </c>
      <c r="BV574" t="b">
        <v>0</v>
      </c>
      <c r="BW574" t="b">
        <v>0</v>
      </c>
    </row>
    <row r="575" spans="1:75" x14ac:dyDescent="0.25">
      <c r="A575" s="9" t="s">
        <v>528</v>
      </c>
      <c r="B575" s="9" t="s">
        <v>529</v>
      </c>
      <c r="C575" s="9" t="s">
        <v>117</v>
      </c>
      <c r="D575" s="9" t="s">
        <v>76</v>
      </c>
      <c r="E575" s="9" t="s">
        <v>118</v>
      </c>
      <c r="F575" s="9" t="s">
        <v>76</v>
      </c>
      <c r="G575" s="1">
        <v>45569</v>
      </c>
      <c r="H575" s="1">
        <v>45568</v>
      </c>
      <c r="I575" s="9" t="s">
        <v>119</v>
      </c>
      <c r="J575" s="2">
        <v>5582.44</v>
      </c>
      <c r="K575" s="2">
        <v>80</v>
      </c>
      <c r="L575" s="2">
        <v>5582.44</v>
      </c>
      <c r="M575" s="8">
        <v>0</v>
      </c>
      <c r="N575" s="8">
        <v>0</v>
      </c>
      <c r="O575" s="2">
        <v>0</v>
      </c>
      <c r="P575" s="8">
        <v>0</v>
      </c>
      <c r="Q575" s="2">
        <v>0</v>
      </c>
      <c r="R575" s="8">
        <v>0</v>
      </c>
      <c r="S575" s="8">
        <v>0</v>
      </c>
      <c r="T575" s="2">
        <v>0</v>
      </c>
      <c r="U575" s="8">
        <v>0</v>
      </c>
      <c r="V575" s="8">
        <v>0</v>
      </c>
      <c r="W575" s="2">
        <v>0</v>
      </c>
      <c r="X575" s="8">
        <v>0</v>
      </c>
      <c r="Y575" s="2">
        <v>0</v>
      </c>
      <c r="Z575" s="8">
        <v>0</v>
      </c>
      <c r="AA575" s="2">
        <v>0</v>
      </c>
      <c r="AB575" s="8">
        <v>0</v>
      </c>
      <c r="AC575" s="8">
        <v>0</v>
      </c>
      <c r="AD575" s="2">
        <v>0</v>
      </c>
      <c r="AE575" s="8">
        <v>0</v>
      </c>
      <c r="AF575" s="8">
        <v>0</v>
      </c>
      <c r="AG575" s="2">
        <v>0</v>
      </c>
      <c r="AH575" s="8">
        <v>0</v>
      </c>
      <c r="AI575" s="8">
        <v>0</v>
      </c>
      <c r="AJ575" s="2">
        <v>0</v>
      </c>
      <c r="AK575" s="8">
        <v>0</v>
      </c>
      <c r="AL575" s="2">
        <v>0</v>
      </c>
      <c r="AM575" s="8">
        <v>0</v>
      </c>
      <c r="AN575" s="2">
        <v>0</v>
      </c>
      <c r="AO575" s="8">
        <v>0</v>
      </c>
      <c r="AP575" s="2">
        <v>0</v>
      </c>
      <c r="AQ575" s="8">
        <v>0</v>
      </c>
      <c r="AR575" s="2">
        <v>0</v>
      </c>
      <c r="AS575" s="8">
        <v>0</v>
      </c>
      <c r="AT575" s="2">
        <v>0</v>
      </c>
      <c r="AU575" s="8">
        <v>0</v>
      </c>
      <c r="AV575" s="2">
        <v>0</v>
      </c>
      <c r="AW575" s="8">
        <v>0</v>
      </c>
      <c r="AX575" s="2">
        <v>0</v>
      </c>
      <c r="AY575" s="8">
        <v>0</v>
      </c>
      <c r="AZ575" s="2">
        <v>0</v>
      </c>
      <c r="BA575" s="8">
        <v>0</v>
      </c>
      <c r="BB575" s="2">
        <v>0</v>
      </c>
      <c r="BC575" s="8">
        <v>0</v>
      </c>
      <c r="BD575" s="2">
        <v>0</v>
      </c>
      <c r="BE575" s="8">
        <v>0</v>
      </c>
      <c r="BF575" s="2">
        <v>0</v>
      </c>
      <c r="BG575" s="8">
        <v>0</v>
      </c>
      <c r="BH575" s="8">
        <v>0</v>
      </c>
      <c r="BI575" s="8">
        <v>0</v>
      </c>
      <c r="BJ575" s="8">
        <v>0</v>
      </c>
      <c r="BK575" s="8">
        <v>0</v>
      </c>
      <c r="BL575" s="8">
        <v>0</v>
      </c>
      <c r="BM575" s="8">
        <v>0</v>
      </c>
      <c r="BN575" s="8">
        <v>0</v>
      </c>
      <c r="BO575" s="8">
        <v>0</v>
      </c>
      <c r="BP575" s="8">
        <v>0</v>
      </c>
      <c r="BQ575" s="8">
        <v>0</v>
      </c>
      <c r="BR575" s="8">
        <v>0</v>
      </c>
      <c r="BS575" s="2">
        <v>80</v>
      </c>
      <c r="BT575" s="8">
        <v>0</v>
      </c>
      <c r="BU575" s="2">
        <v>5582.44</v>
      </c>
      <c r="BV575" t="b">
        <v>1</v>
      </c>
      <c r="BW575" t="b">
        <v>1</v>
      </c>
    </row>
    <row r="576" spans="1:75" x14ac:dyDescent="0.25">
      <c r="A576" s="9" t="s">
        <v>528</v>
      </c>
      <c r="B576" s="9" t="s">
        <v>529</v>
      </c>
      <c r="C576" s="9" t="s">
        <v>117</v>
      </c>
      <c r="D576" s="9" t="s">
        <v>76</v>
      </c>
      <c r="E576" s="9" t="s">
        <v>118</v>
      </c>
      <c r="F576" s="9" t="s">
        <v>76</v>
      </c>
      <c r="G576" s="1">
        <v>45583</v>
      </c>
      <c r="H576" s="1">
        <v>45582</v>
      </c>
      <c r="I576" s="9" t="s">
        <v>119</v>
      </c>
      <c r="J576" s="2">
        <v>11164.88</v>
      </c>
      <c r="K576" s="2">
        <v>80</v>
      </c>
      <c r="L576" s="2">
        <v>5582.44</v>
      </c>
      <c r="M576" s="8">
        <v>0</v>
      </c>
      <c r="N576" s="8">
        <v>0</v>
      </c>
      <c r="O576" s="2">
        <v>0</v>
      </c>
      <c r="P576" s="8">
        <v>0</v>
      </c>
      <c r="Q576" s="2">
        <v>0</v>
      </c>
      <c r="R576" s="8">
        <v>0</v>
      </c>
      <c r="S576" s="8">
        <v>0</v>
      </c>
      <c r="T576" s="2">
        <v>0</v>
      </c>
      <c r="U576" s="8">
        <v>0</v>
      </c>
      <c r="V576" s="8">
        <v>0</v>
      </c>
      <c r="W576" s="2">
        <v>0</v>
      </c>
      <c r="X576" s="8">
        <v>0</v>
      </c>
      <c r="Y576" s="2">
        <v>0</v>
      </c>
      <c r="Z576" s="8">
        <v>0</v>
      </c>
      <c r="AA576" s="2">
        <v>0</v>
      </c>
      <c r="AB576" s="8">
        <v>0</v>
      </c>
      <c r="AC576" s="8">
        <v>0</v>
      </c>
      <c r="AD576" s="2">
        <v>0</v>
      </c>
      <c r="AE576" s="8">
        <v>0</v>
      </c>
      <c r="AF576" s="8">
        <v>0</v>
      </c>
      <c r="AG576" s="2">
        <v>0</v>
      </c>
      <c r="AH576" s="8">
        <v>0</v>
      </c>
      <c r="AI576" s="8">
        <v>0</v>
      </c>
      <c r="AJ576" s="2">
        <v>0</v>
      </c>
      <c r="AK576" s="8">
        <v>0</v>
      </c>
      <c r="AL576" s="2">
        <v>0</v>
      </c>
      <c r="AM576" s="8">
        <v>0</v>
      </c>
      <c r="AN576" s="2">
        <v>0</v>
      </c>
      <c r="AO576" s="8">
        <v>0</v>
      </c>
      <c r="AP576" s="2">
        <v>0</v>
      </c>
      <c r="AQ576" s="8">
        <v>0</v>
      </c>
      <c r="AR576" s="2">
        <v>0</v>
      </c>
      <c r="AS576" s="8">
        <v>0</v>
      </c>
      <c r="AT576" s="2">
        <v>0</v>
      </c>
      <c r="AU576" s="8">
        <v>0</v>
      </c>
      <c r="AV576" s="2">
        <v>0</v>
      </c>
      <c r="AW576" s="8">
        <v>0</v>
      </c>
      <c r="AX576" s="2">
        <v>0</v>
      </c>
      <c r="AY576" s="8">
        <v>0</v>
      </c>
      <c r="AZ576" s="2">
        <v>0</v>
      </c>
      <c r="BA576" s="8">
        <v>0</v>
      </c>
      <c r="BB576" s="2">
        <v>0</v>
      </c>
      <c r="BC576" s="8">
        <v>0</v>
      </c>
      <c r="BD576" s="2">
        <v>0</v>
      </c>
      <c r="BE576" s="8">
        <v>0</v>
      </c>
      <c r="BF576" s="2">
        <v>0</v>
      </c>
      <c r="BG576" s="8">
        <v>0</v>
      </c>
      <c r="BH576" s="8">
        <v>0</v>
      </c>
      <c r="BI576" s="8">
        <v>0</v>
      </c>
      <c r="BJ576" s="8">
        <v>0</v>
      </c>
      <c r="BK576" s="8">
        <v>0</v>
      </c>
      <c r="BL576" s="8">
        <v>0</v>
      </c>
      <c r="BM576" s="8">
        <v>0</v>
      </c>
      <c r="BN576" s="8">
        <v>0</v>
      </c>
      <c r="BO576" s="8">
        <v>0</v>
      </c>
      <c r="BP576" s="8">
        <v>0</v>
      </c>
      <c r="BQ576" s="8">
        <v>0</v>
      </c>
      <c r="BR576" s="8">
        <v>0</v>
      </c>
      <c r="BS576" s="2">
        <v>80</v>
      </c>
      <c r="BT576" s="8">
        <v>0</v>
      </c>
      <c r="BU576" s="2">
        <v>5582.44</v>
      </c>
      <c r="BV576" t="b">
        <v>1</v>
      </c>
      <c r="BW576" t="b">
        <v>1</v>
      </c>
    </row>
    <row r="577" spans="1:75" x14ac:dyDescent="0.25">
      <c r="A577" s="5" t="s">
        <v>76</v>
      </c>
      <c r="B577" s="5" t="s">
        <v>79</v>
      </c>
      <c r="C577" s="5" t="s">
        <v>76</v>
      </c>
      <c r="D577" s="5" t="s">
        <v>76</v>
      </c>
      <c r="E577" s="5" t="s">
        <v>76</v>
      </c>
      <c r="F577" s="5" t="s">
        <v>76</v>
      </c>
      <c r="G577" s="5" t="s">
        <v>76</v>
      </c>
      <c r="H577" s="5" t="s">
        <v>76</v>
      </c>
      <c r="I577" s="5" t="s">
        <v>76</v>
      </c>
      <c r="J577" s="3">
        <f>SUMIF(BV575:BV576, TRUE, J575:J576)</f>
        <v>16747.32</v>
      </c>
      <c r="K577" s="3">
        <f>SUMIF(BV575:BV576, TRUE, K575:K576)</f>
        <v>160</v>
      </c>
      <c r="L577" s="3">
        <f>SUMIF(BV575:BV576, TRUE, L575:L576)</f>
        <v>11164.88</v>
      </c>
      <c r="M577" s="3">
        <f>SUMIF(BV575:BV576, TRUE, M575:M576)</f>
        <v>0</v>
      </c>
      <c r="N577" s="3">
        <f>SUMIF(BV575:BV576, TRUE, N575:N576)</f>
        <v>0</v>
      </c>
      <c r="O577" s="3">
        <f>SUMIF(BV575:BV576, TRUE, O575:O576)</f>
        <v>0</v>
      </c>
      <c r="P577" s="3">
        <f>SUMIF(BV575:BV576, TRUE, P575:P576)</f>
        <v>0</v>
      </c>
      <c r="Q577" s="3">
        <f>SUMIF(BV575:BV576, TRUE, Q575:Q576)</f>
        <v>0</v>
      </c>
      <c r="R577" s="3">
        <f>SUMIF(BV575:BV576, TRUE, R575:R576)</f>
        <v>0</v>
      </c>
      <c r="S577" s="3">
        <f>SUMIF(BV575:BV576, TRUE, S575:S576)</f>
        <v>0</v>
      </c>
      <c r="T577" s="3">
        <f>SUMIF(BV575:BV576, TRUE, T575:T576)</f>
        <v>0</v>
      </c>
      <c r="U577" s="3">
        <f>SUMIF(BV575:BV576, TRUE, U575:U576)</f>
        <v>0</v>
      </c>
      <c r="V577" s="3">
        <f>SUMIF(BV575:BV576, TRUE, V575:V576)</f>
        <v>0</v>
      </c>
      <c r="W577" s="3">
        <f>SUMIF(BV575:BV576, TRUE, W575:W576)</f>
        <v>0</v>
      </c>
      <c r="X577" s="3">
        <f>SUMIF(BV575:BV576, TRUE, X575:X576)</f>
        <v>0</v>
      </c>
      <c r="Y577" s="3">
        <f>SUMIF(BV575:BV576, TRUE, Y575:Y576)</f>
        <v>0</v>
      </c>
      <c r="Z577" s="3">
        <f>SUMIF(BV575:BV576, TRUE, Z575:Z576)</f>
        <v>0</v>
      </c>
      <c r="AA577" s="3">
        <f>SUMIF(BV575:BV576, TRUE, AA575:AA576)</f>
        <v>0</v>
      </c>
      <c r="AB577" s="3">
        <f>SUMIF(BV575:BV576, TRUE, AB575:AB576)</f>
        <v>0</v>
      </c>
      <c r="AC577" s="3">
        <f>SUMIF(BV575:BV576, TRUE, AC575:AC576)</f>
        <v>0</v>
      </c>
      <c r="AD577" s="3">
        <f>SUMIF(BV575:BV576, TRUE, AD575:AD576)</f>
        <v>0</v>
      </c>
      <c r="AE577" s="3">
        <f>SUMIF(BV575:BV576, TRUE, AE575:AE576)</f>
        <v>0</v>
      </c>
      <c r="AF577" s="3">
        <f>SUMIF(BV575:BV576, TRUE, AF575:AF576)</f>
        <v>0</v>
      </c>
      <c r="AG577" s="3">
        <f>SUMIF(BV575:BV576, TRUE, AG575:AG576)</f>
        <v>0</v>
      </c>
      <c r="AH577" s="3">
        <f>SUMIF(BV575:BV576, TRUE, AH575:AH576)</f>
        <v>0</v>
      </c>
      <c r="AI577" s="3">
        <f>SUMIF(BV575:BV576, TRUE, AI575:AI576)</f>
        <v>0</v>
      </c>
      <c r="AJ577" s="3">
        <f>SUMIF(BV575:BV576, TRUE, AJ575:AJ576)</f>
        <v>0</v>
      </c>
      <c r="AK577" s="3">
        <f>SUMIF(BV575:BV576, TRUE, AK575:AK576)</f>
        <v>0</v>
      </c>
      <c r="AL577" s="3">
        <f>SUMIF(BV575:BV576, TRUE, AL575:AL576)</f>
        <v>0</v>
      </c>
      <c r="AM577" s="3">
        <f>SUMIF(BV575:BV576, TRUE, AM575:AM576)</f>
        <v>0</v>
      </c>
      <c r="AN577" s="3">
        <f>SUMIF(BV575:BV576, TRUE, AN575:AN576)</f>
        <v>0</v>
      </c>
      <c r="AO577" s="3">
        <f>SUMIF(BV575:BV576, TRUE, AO575:AO576)</f>
        <v>0</v>
      </c>
      <c r="AP577" s="3">
        <f>SUMIF(BV575:BV576, TRUE, AP575:AP576)</f>
        <v>0</v>
      </c>
      <c r="AQ577" s="3">
        <f>SUMIF(BV575:BV576, TRUE, AQ575:AQ576)</f>
        <v>0</v>
      </c>
      <c r="AR577" s="3">
        <f>SUMIF(BV575:BV576, TRUE, AR575:AR576)</f>
        <v>0</v>
      </c>
      <c r="AS577" s="3">
        <f>SUMIF(BV575:BV576, TRUE, AS575:AS576)</f>
        <v>0</v>
      </c>
      <c r="AT577" s="3">
        <f>SUMIF(BV575:BV576, TRUE, AT575:AT576)</f>
        <v>0</v>
      </c>
      <c r="AU577" s="3">
        <f>SUMIF(BV575:BV576, TRUE, AU575:AU576)</f>
        <v>0</v>
      </c>
      <c r="AV577" s="3">
        <f>SUMIF(BV575:BV576, TRUE, AV575:AV576)</f>
        <v>0</v>
      </c>
      <c r="AW577" s="3">
        <f>SUMIF(BV575:BV576, TRUE, AW575:AW576)</f>
        <v>0</v>
      </c>
      <c r="AX577" s="3">
        <f>SUMIF(BV575:BV576, TRUE, AX575:AX576)</f>
        <v>0</v>
      </c>
      <c r="AY577" s="3">
        <f>SUMIF(BV575:BV576, TRUE, AY575:AY576)</f>
        <v>0</v>
      </c>
      <c r="AZ577" s="3">
        <f>SUMIF(BV575:BV576, TRUE, AZ575:AZ576)</f>
        <v>0</v>
      </c>
      <c r="BA577" s="3">
        <f>SUMIF(BV575:BV576, TRUE, BA575:BA576)</f>
        <v>0</v>
      </c>
      <c r="BB577" s="3">
        <f>SUMIF(BV575:BV576, TRUE, BB575:BB576)</f>
        <v>0</v>
      </c>
      <c r="BC577" s="3">
        <f>SUMIF(BV575:BV576, TRUE, BC575:BC576)</f>
        <v>0</v>
      </c>
      <c r="BD577" s="3">
        <f>SUMIF(BV575:BV576, TRUE, BD575:BD576)</f>
        <v>0</v>
      </c>
      <c r="BE577" s="3">
        <f>SUMIF(BV575:BV576, TRUE, BE575:BE576)</f>
        <v>0</v>
      </c>
      <c r="BF577" s="3">
        <f>SUMIF(BV575:BV576, TRUE, BF575:BF576)</f>
        <v>0</v>
      </c>
      <c r="BG577" s="3">
        <f>SUMIF(BV575:BV576, TRUE, BG575:BG576)</f>
        <v>0</v>
      </c>
      <c r="BH577" s="3">
        <f>SUMIF(BV575:BV576, TRUE, BH575:BH576)</f>
        <v>0</v>
      </c>
      <c r="BI577" s="3">
        <f>SUMIF(BV575:BV576, TRUE, BI575:BI576)</f>
        <v>0</v>
      </c>
      <c r="BJ577" s="3">
        <f>SUMIF(BV575:BV576, TRUE, BJ575:BJ576)</f>
        <v>0</v>
      </c>
      <c r="BK577" s="3">
        <f>SUMIF(BV575:BV576, TRUE, BK575:BK576)</f>
        <v>0</v>
      </c>
      <c r="BL577" s="3">
        <f>SUMIF(BV575:BV576, TRUE, BL575:BL576)</f>
        <v>0</v>
      </c>
      <c r="BM577" s="3">
        <f>SUMIF(BV575:BV576, TRUE, BM575:BM576)</f>
        <v>0</v>
      </c>
      <c r="BN577" s="3">
        <f>SUMIF(BV575:BV576, TRUE, BN575:BN576)</f>
        <v>0</v>
      </c>
      <c r="BO577" s="3">
        <f>SUMIF(BV575:BV576, TRUE, BO575:BO576)</f>
        <v>0</v>
      </c>
      <c r="BP577" s="3">
        <f>SUMIF(BV575:BV576, TRUE, BP575:BP576)</f>
        <v>0</v>
      </c>
      <c r="BQ577" s="3">
        <f>SUMIF(BV575:BV576, TRUE, BQ575:BQ576)</f>
        <v>0</v>
      </c>
      <c r="BR577" s="3">
        <f>SUMIF(BV575:BV576, TRUE, BR575:BR576)</f>
        <v>0</v>
      </c>
      <c r="BS577" s="3">
        <f>SUMIF(BV575:BV576, TRUE, BS575:BS576)</f>
        <v>160</v>
      </c>
      <c r="BT577" s="3">
        <f>SUMIF(BV575:BV576, TRUE, BT575:BT576)</f>
        <v>0</v>
      </c>
      <c r="BU577" s="3">
        <f>SUMIF(BV575:BV576, TRUE, BU575:BU576)</f>
        <v>11164.88</v>
      </c>
      <c r="BV577" t="b">
        <v>0</v>
      </c>
      <c r="BW577" t="b">
        <v>0</v>
      </c>
    </row>
    <row r="578" spans="1:75" x14ac:dyDescent="0.25">
      <c r="A578" s="9" t="s">
        <v>530</v>
      </c>
      <c r="B578" s="9" t="s">
        <v>531</v>
      </c>
      <c r="C578" s="9" t="s">
        <v>117</v>
      </c>
      <c r="D578" s="9" t="s">
        <v>76</v>
      </c>
      <c r="E578" s="9" t="s">
        <v>118</v>
      </c>
      <c r="F578" s="9" t="s">
        <v>76</v>
      </c>
      <c r="G578" s="1">
        <v>45569</v>
      </c>
      <c r="H578" s="1">
        <v>45568</v>
      </c>
      <c r="I578" s="9" t="s">
        <v>78</v>
      </c>
      <c r="J578" s="8">
        <v>0</v>
      </c>
      <c r="K578" s="2">
        <v>80</v>
      </c>
      <c r="L578" s="2">
        <v>4145.28</v>
      </c>
      <c r="M578" s="8">
        <v>0</v>
      </c>
      <c r="N578" s="8">
        <v>0</v>
      </c>
      <c r="O578" s="2">
        <v>0</v>
      </c>
      <c r="P578" s="8">
        <v>0</v>
      </c>
      <c r="Q578" s="2">
        <v>0</v>
      </c>
      <c r="R578" s="8">
        <v>0</v>
      </c>
      <c r="S578" s="8">
        <v>0</v>
      </c>
      <c r="T578" s="2">
        <v>0</v>
      </c>
      <c r="U578" s="8">
        <v>0</v>
      </c>
      <c r="V578" s="8">
        <v>0</v>
      </c>
      <c r="W578" s="2">
        <v>0</v>
      </c>
      <c r="X578" s="8">
        <v>0</v>
      </c>
      <c r="Y578" s="2">
        <v>0</v>
      </c>
      <c r="Z578" s="8">
        <v>0</v>
      </c>
      <c r="AA578" s="2">
        <v>0</v>
      </c>
      <c r="AB578" s="8">
        <v>0</v>
      </c>
      <c r="AC578" s="8">
        <v>0</v>
      </c>
      <c r="AD578" s="2">
        <v>0</v>
      </c>
      <c r="AE578" s="8">
        <v>0</v>
      </c>
      <c r="AF578" s="8">
        <v>0</v>
      </c>
      <c r="AG578" s="2">
        <v>0</v>
      </c>
      <c r="AH578" s="8">
        <v>0</v>
      </c>
      <c r="AI578" s="8">
        <v>0</v>
      </c>
      <c r="AJ578" s="2">
        <v>0</v>
      </c>
      <c r="AK578" s="8">
        <v>0</v>
      </c>
      <c r="AL578" s="2">
        <v>0</v>
      </c>
      <c r="AM578" s="8">
        <v>0</v>
      </c>
      <c r="AN578" s="2">
        <v>0</v>
      </c>
      <c r="AO578" s="8">
        <v>0</v>
      </c>
      <c r="AP578" s="2">
        <v>0</v>
      </c>
      <c r="AQ578" s="8">
        <v>0</v>
      </c>
      <c r="AR578" s="2">
        <v>0</v>
      </c>
      <c r="AS578" s="8">
        <v>0</v>
      </c>
      <c r="AT578" s="2">
        <v>0</v>
      </c>
      <c r="AU578" s="8">
        <v>0</v>
      </c>
      <c r="AV578" s="2">
        <v>0</v>
      </c>
      <c r="AW578" s="8">
        <v>0</v>
      </c>
      <c r="AX578" s="2">
        <v>0</v>
      </c>
      <c r="AY578" s="8">
        <v>0</v>
      </c>
      <c r="AZ578" s="2">
        <v>0</v>
      </c>
      <c r="BA578" s="8">
        <v>0</v>
      </c>
      <c r="BB578" s="2">
        <v>0</v>
      </c>
      <c r="BC578" s="8">
        <v>0</v>
      </c>
      <c r="BD578" s="2">
        <v>0</v>
      </c>
      <c r="BE578" s="8">
        <v>0</v>
      </c>
      <c r="BF578" s="2">
        <v>0</v>
      </c>
      <c r="BG578" s="8">
        <v>0</v>
      </c>
      <c r="BH578" s="8">
        <v>0</v>
      </c>
      <c r="BI578" s="8">
        <v>0</v>
      </c>
      <c r="BJ578" s="8">
        <v>0</v>
      </c>
      <c r="BK578" s="8">
        <v>0</v>
      </c>
      <c r="BL578" s="8">
        <v>0</v>
      </c>
      <c r="BM578" s="8">
        <v>0</v>
      </c>
      <c r="BN578" s="8">
        <v>0</v>
      </c>
      <c r="BO578" s="8">
        <v>0</v>
      </c>
      <c r="BP578" s="8">
        <v>0</v>
      </c>
      <c r="BQ578" s="8">
        <v>0</v>
      </c>
      <c r="BR578" s="8">
        <v>0</v>
      </c>
      <c r="BS578" s="2">
        <v>80</v>
      </c>
      <c r="BT578" s="8">
        <v>0</v>
      </c>
      <c r="BU578" s="2">
        <v>4145.28</v>
      </c>
      <c r="BV578" t="b">
        <v>1</v>
      </c>
      <c r="BW578" t="b">
        <v>1</v>
      </c>
    </row>
    <row r="579" spans="1:75" x14ac:dyDescent="0.25">
      <c r="A579" s="9" t="s">
        <v>530</v>
      </c>
      <c r="B579" s="9" t="s">
        <v>531</v>
      </c>
      <c r="C579" s="9" t="s">
        <v>117</v>
      </c>
      <c r="D579" s="9" t="s">
        <v>76</v>
      </c>
      <c r="E579" s="9" t="s">
        <v>118</v>
      </c>
      <c r="F579" s="9" t="s">
        <v>76</v>
      </c>
      <c r="G579" s="1">
        <v>45583</v>
      </c>
      <c r="H579" s="1">
        <v>45582</v>
      </c>
      <c r="I579" s="9" t="s">
        <v>119</v>
      </c>
      <c r="J579" s="2">
        <v>4145.28</v>
      </c>
      <c r="K579" s="2">
        <v>80</v>
      </c>
      <c r="L579" s="2">
        <v>4145.28</v>
      </c>
      <c r="M579" s="8">
        <v>0</v>
      </c>
      <c r="N579" s="8">
        <v>0</v>
      </c>
      <c r="O579" s="2">
        <v>0</v>
      </c>
      <c r="P579" s="8">
        <v>0</v>
      </c>
      <c r="Q579" s="2">
        <v>0</v>
      </c>
      <c r="R579" s="8">
        <v>0</v>
      </c>
      <c r="S579" s="8">
        <v>0</v>
      </c>
      <c r="T579" s="2">
        <v>0</v>
      </c>
      <c r="U579" s="8">
        <v>0</v>
      </c>
      <c r="V579" s="8">
        <v>0</v>
      </c>
      <c r="W579" s="2">
        <v>0</v>
      </c>
      <c r="X579" s="8">
        <v>0</v>
      </c>
      <c r="Y579" s="2">
        <v>0</v>
      </c>
      <c r="Z579" s="8">
        <v>0</v>
      </c>
      <c r="AA579" s="2">
        <v>0</v>
      </c>
      <c r="AB579" s="8">
        <v>0</v>
      </c>
      <c r="AC579" s="8">
        <v>0</v>
      </c>
      <c r="AD579" s="2">
        <v>0</v>
      </c>
      <c r="AE579" s="8">
        <v>0</v>
      </c>
      <c r="AF579" s="8">
        <v>0</v>
      </c>
      <c r="AG579" s="2">
        <v>0</v>
      </c>
      <c r="AH579" s="8">
        <v>0</v>
      </c>
      <c r="AI579" s="8">
        <v>0</v>
      </c>
      <c r="AJ579" s="2">
        <v>0</v>
      </c>
      <c r="AK579" s="8">
        <v>0</v>
      </c>
      <c r="AL579" s="2">
        <v>0</v>
      </c>
      <c r="AM579" s="8">
        <v>0</v>
      </c>
      <c r="AN579" s="2">
        <v>0</v>
      </c>
      <c r="AO579" s="8">
        <v>0</v>
      </c>
      <c r="AP579" s="2">
        <v>0</v>
      </c>
      <c r="AQ579" s="8">
        <v>0</v>
      </c>
      <c r="AR579" s="2">
        <v>0</v>
      </c>
      <c r="AS579" s="8">
        <v>0</v>
      </c>
      <c r="AT579" s="2">
        <v>0</v>
      </c>
      <c r="AU579" s="8">
        <v>0</v>
      </c>
      <c r="AV579" s="2">
        <v>0</v>
      </c>
      <c r="AW579" s="8">
        <v>0</v>
      </c>
      <c r="AX579" s="2">
        <v>0</v>
      </c>
      <c r="AY579" s="8">
        <v>0</v>
      </c>
      <c r="AZ579" s="2">
        <v>0</v>
      </c>
      <c r="BA579" s="8">
        <v>0</v>
      </c>
      <c r="BB579" s="2">
        <v>0</v>
      </c>
      <c r="BC579" s="8">
        <v>0</v>
      </c>
      <c r="BD579" s="2">
        <v>0</v>
      </c>
      <c r="BE579" s="8">
        <v>0</v>
      </c>
      <c r="BF579" s="2">
        <v>0</v>
      </c>
      <c r="BG579" s="8">
        <v>0</v>
      </c>
      <c r="BH579" s="8">
        <v>0</v>
      </c>
      <c r="BI579" s="8">
        <v>0</v>
      </c>
      <c r="BJ579" s="8">
        <v>0</v>
      </c>
      <c r="BK579" s="8">
        <v>0</v>
      </c>
      <c r="BL579" s="8">
        <v>0</v>
      </c>
      <c r="BM579" s="8">
        <v>0</v>
      </c>
      <c r="BN579" s="8">
        <v>0</v>
      </c>
      <c r="BO579" s="8">
        <v>0</v>
      </c>
      <c r="BP579" s="8">
        <v>0</v>
      </c>
      <c r="BQ579" s="8">
        <v>0</v>
      </c>
      <c r="BR579" s="8">
        <v>0</v>
      </c>
      <c r="BS579" s="2">
        <v>80</v>
      </c>
      <c r="BT579" s="8">
        <v>0</v>
      </c>
      <c r="BU579" s="2">
        <v>4145.28</v>
      </c>
      <c r="BV579" t="b">
        <v>1</v>
      </c>
      <c r="BW579" t="b">
        <v>1</v>
      </c>
    </row>
    <row r="580" spans="1:75" x14ac:dyDescent="0.25">
      <c r="A580" s="5" t="s">
        <v>76</v>
      </c>
      <c r="B580" s="5" t="s">
        <v>79</v>
      </c>
      <c r="C580" s="5" t="s">
        <v>76</v>
      </c>
      <c r="D580" s="5" t="s">
        <v>76</v>
      </c>
      <c r="E580" s="5" t="s">
        <v>76</v>
      </c>
      <c r="F580" s="5" t="s">
        <v>76</v>
      </c>
      <c r="G580" s="5" t="s">
        <v>76</v>
      </c>
      <c r="H580" s="5" t="s">
        <v>76</v>
      </c>
      <c r="I580" s="5" t="s">
        <v>76</v>
      </c>
      <c r="J580" s="3">
        <f>SUMIF(BV578:BV579, TRUE, J578:J579)</f>
        <v>4145.28</v>
      </c>
      <c r="K580" s="3">
        <f>SUMIF(BV578:BV579, TRUE, K578:K579)</f>
        <v>160</v>
      </c>
      <c r="L580" s="3">
        <f>SUMIF(BV578:BV579, TRUE, L578:L579)</f>
        <v>8290.56</v>
      </c>
      <c r="M580" s="3">
        <f>SUMIF(BV578:BV579, TRUE, M578:M579)</f>
        <v>0</v>
      </c>
      <c r="N580" s="3">
        <f>SUMIF(BV578:BV579, TRUE, N578:N579)</f>
        <v>0</v>
      </c>
      <c r="O580" s="3">
        <f>SUMIF(BV578:BV579, TRUE, O578:O579)</f>
        <v>0</v>
      </c>
      <c r="P580" s="3">
        <f>SUMIF(BV578:BV579, TRUE, P578:P579)</f>
        <v>0</v>
      </c>
      <c r="Q580" s="3">
        <f>SUMIF(BV578:BV579, TRUE, Q578:Q579)</f>
        <v>0</v>
      </c>
      <c r="R580" s="3">
        <f>SUMIF(BV578:BV579, TRUE, R578:R579)</f>
        <v>0</v>
      </c>
      <c r="S580" s="3">
        <f>SUMIF(BV578:BV579, TRUE, S578:S579)</f>
        <v>0</v>
      </c>
      <c r="T580" s="3">
        <f>SUMIF(BV578:BV579, TRUE, T578:T579)</f>
        <v>0</v>
      </c>
      <c r="U580" s="3">
        <f>SUMIF(BV578:BV579, TRUE, U578:U579)</f>
        <v>0</v>
      </c>
      <c r="V580" s="3">
        <f>SUMIF(BV578:BV579, TRUE, V578:V579)</f>
        <v>0</v>
      </c>
      <c r="W580" s="3">
        <f>SUMIF(BV578:BV579, TRUE, W578:W579)</f>
        <v>0</v>
      </c>
      <c r="X580" s="3">
        <f>SUMIF(BV578:BV579, TRUE, X578:X579)</f>
        <v>0</v>
      </c>
      <c r="Y580" s="3">
        <f>SUMIF(BV578:BV579, TRUE, Y578:Y579)</f>
        <v>0</v>
      </c>
      <c r="Z580" s="3">
        <f>SUMIF(BV578:BV579, TRUE, Z578:Z579)</f>
        <v>0</v>
      </c>
      <c r="AA580" s="3">
        <f>SUMIF(BV578:BV579, TRUE, AA578:AA579)</f>
        <v>0</v>
      </c>
      <c r="AB580" s="3">
        <f>SUMIF(BV578:BV579, TRUE, AB578:AB579)</f>
        <v>0</v>
      </c>
      <c r="AC580" s="3">
        <f>SUMIF(BV578:BV579, TRUE, AC578:AC579)</f>
        <v>0</v>
      </c>
      <c r="AD580" s="3">
        <f>SUMIF(BV578:BV579, TRUE, AD578:AD579)</f>
        <v>0</v>
      </c>
      <c r="AE580" s="3">
        <f>SUMIF(BV578:BV579, TRUE, AE578:AE579)</f>
        <v>0</v>
      </c>
      <c r="AF580" s="3">
        <f>SUMIF(BV578:BV579, TRUE, AF578:AF579)</f>
        <v>0</v>
      </c>
      <c r="AG580" s="3">
        <f>SUMIF(BV578:BV579, TRUE, AG578:AG579)</f>
        <v>0</v>
      </c>
      <c r="AH580" s="3">
        <f>SUMIF(BV578:BV579, TRUE, AH578:AH579)</f>
        <v>0</v>
      </c>
      <c r="AI580" s="3">
        <f>SUMIF(BV578:BV579, TRUE, AI578:AI579)</f>
        <v>0</v>
      </c>
      <c r="AJ580" s="3">
        <f>SUMIF(BV578:BV579, TRUE, AJ578:AJ579)</f>
        <v>0</v>
      </c>
      <c r="AK580" s="3">
        <f>SUMIF(BV578:BV579, TRUE, AK578:AK579)</f>
        <v>0</v>
      </c>
      <c r="AL580" s="3">
        <f>SUMIF(BV578:BV579, TRUE, AL578:AL579)</f>
        <v>0</v>
      </c>
      <c r="AM580" s="3">
        <f>SUMIF(BV578:BV579, TRUE, AM578:AM579)</f>
        <v>0</v>
      </c>
      <c r="AN580" s="3">
        <f>SUMIF(BV578:BV579, TRUE, AN578:AN579)</f>
        <v>0</v>
      </c>
      <c r="AO580" s="3">
        <f>SUMIF(BV578:BV579, TRUE, AO578:AO579)</f>
        <v>0</v>
      </c>
      <c r="AP580" s="3">
        <f>SUMIF(BV578:BV579, TRUE, AP578:AP579)</f>
        <v>0</v>
      </c>
      <c r="AQ580" s="3">
        <f>SUMIF(BV578:BV579, TRUE, AQ578:AQ579)</f>
        <v>0</v>
      </c>
      <c r="AR580" s="3">
        <f>SUMIF(BV578:BV579, TRUE, AR578:AR579)</f>
        <v>0</v>
      </c>
      <c r="AS580" s="3">
        <f>SUMIF(BV578:BV579, TRUE, AS578:AS579)</f>
        <v>0</v>
      </c>
      <c r="AT580" s="3">
        <f>SUMIF(BV578:BV579, TRUE, AT578:AT579)</f>
        <v>0</v>
      </c>
      <c r="AU580" s="3">
        <f>SUMIF(BV578:BV579, TRUE, AU578:AU579)</f>
        <v>0</v>
      </c>
      <c r="AV580" s="3">
        <f>SUMIF(BV578:BV579, TRUE, AV578:AV579)</f>
        <v>0</v>
      </c>
      <c r="AW580" s="3">
        <f>SUMIF(BV578:BV579, TRUE, AW578:AW579)</f>
        <v>0</v>
      </c>
      <c r="AX580" s="3">
        <f>SUMIF(BV578:BV579, TRUE, AX578:AX579)</f>
        <v>0</v>
      </c>
      <c r="AY580" s="3">
        <f>SUMIF(BV578:BV579, TRUE, AY578:AY579)</f>
        <v>0</v>
      </c>
      <c r="AZ580" s="3">
        <f>SUMIF(BV578:BV579, TRUE, AZ578:AZ579)</f>
        <v>0</v>
      </c>
      <c r="BA580" s="3">
        <f>SUMIF(BV578:BV579, TRUE, BA578:BA579)</f>
        <v>0</v>
      </c>
      <c r="BB580" s="3">
        <f>SUMIF(BV578:BV579, TRUE, BB578:BB579)</f>
        <v>0</v>
      </c>
      <c r="BC580" s="3">
        <f>SUMIF(BV578:BV579, TRUE, BC578:BC579)</f>
        <v>0</v>
      </c>
      <c r="BD580" s="3">
        <f>SUMIF(BV578:BV579, TRUE, BD578:BD579)</f>
        <v>0</v>
      </c>
      <c r="BE580" s="3">
        <f>SUMIF(BV578:BV579, TRUE, BE578:BE579)</f>
        <v>0</v>
      </c>
      <c r="BF580" s="3">
        <f>SUMIF(BV578:BV579, TRUE, BF578:BF579)</f>
        <v>0</v>
      </c>
      <c r="BG580" s="3">
        <f>SUMIF(BV578:BV579, TRUE, BG578:BG579)</f>
        <v>0</v>
      </c>
      <c r="BH580" s="3">
        <f>SUMIF(BV578:BV579, TRUE, BH578:BH579)</f>
        <v>0</v>
      </c>
      <c r="BI580" s="3">
        <f>SUMIF(BV578:BV579, TRUE, BI578:BI579)</f>
        <v>0</v>
      </c>
      <c r="BJ580" s="3">
        <f>SUMIF(BV578:BV579, TRUE, BJ578:BJ579)</f>
        <v>0</v>
      </c>
      <c r="BK580" s="3">
        <f>SUMIF(BV578:BV579, TRUE, BK578:BK579)</f>
        <v>0</v>
      </c>
      <c r="BL580" s="3">
        <f>SUMIF(BV578:BV579, TRUE, BL578:BL579)</f>
        <v>0</v>
      </c>
      <c r="BM580" s="3">
        <f>SUMIF(BV578:BV579, TRUE, BM578:BM579)</f>
        <v>0</v>
      </c>
      <c r="BN580" s="3">
        <f>SUMIF(BV578:BV579, TRUE, BN578:BN579)</f>
        <v>0</v>
      </c>
      <c r="BO580" s="3">
        <f>SUMIF(BV578:BV579, TRUE, BO578:BO579)</f>
        <v>0</v>
      </c>
      <c r="BP580" s="3">
        <f>SUMIF(BV578:BV579, TRUE, BP578:BP579)</f>
        <v>0</v>
      </c>
      <c r="BQ580" s="3">
        <f>SUMIF(BV578:BV579, TRUE, BQ578:BQ579)</f>
        <v>0</v>
      </c>
      <c r="BR580" s="3">
        <f>SUMIF(BV578:BV579, TRUE, BR578:BR579)</f>
        <v>0</v>
      </c>
      <c r="BS580" s="3">
        <f>SUMIF(BV578:BV579, TRUE, BS578:BS579)</f>
        <v>160</v>
      </c>
      <c r="BT580" s="3">
        <f>SUMIF(BV578:BV579, TRUE, BT578:BT579)</f>
        <v>0</v>
      </c>
      <c r="BU580" s="3">
        <f>SUMIF(BV578:BV579, TRUE, BU578:BU579)</f>
        <v>8290.56</v>
      </c>
      <c r="BV580" t="b">
        <v>0</v>
      </c>
      <c r="BW580" t="b">
        <v>0</v>
      </c>
    </row>
    <row r="581" spans="1:75" x14ac:dyDescent="0.25">
      <c r="A581" s="9" t="s">
        <v>532</v>
      </c>
      <c r="B581" s="9" t="s">
        <v>533</v>
      </c>
      <c r="C581" s="9" t="s">
        <v>75</v>
      </c>
      <c r="D581" s="9" t="s">
        <v>89</v>
      </c>
      <c r="E581" s="9" t="s">
        <v>77</v>
      </c>
      <c r="F581" s="9" t="s">
        <v>76</v>
      </c>
      <c r="G581" s="1">
        <v>45569</v>
      </c>
      <c r="H581" s="1">
        <v>45568</v>
      </c>
      <c r="I581" s="9" t="s">
        <v>78</v>
      </c>
      <c r="J581" s="8">
        <v>0</v>
      </c>
      <c r="K581" s="2">
        <v>13.54</v>
      </c>
      <c r="L581" s="2">
        <v>230.18</v>
      </c>
      <c r="M581" s="8">
        <v>0</v>
      </c>
      <c r="N581" s="8">
        <v>0</v>
      </c>
      <c r="O581" s="2">
        <v>0</v>
      </c>
      <c r="P581" s="2">
        <v>5</v>
      </c>
      <c r="Q581" s="2">
        <v>85</v>
      </c>
      <c r="R581" s="8">
        <v>0</v>
      </c>
      <c r="S581" s="8">
        <v>0</v>
      </c>
      <c r="T581" s="2">
        <v>0</v>
      </c>
      <c r="U581" s="8">
        <v>0</v>
      </c>
      <c r="V581" s="8">
        <v>0</v>
      </c>
      <c r="W581" s="2">
        <v>0</v>
      </c>
      <c r="X581" s="8">
        <v>0</v>
      </c>
      <c r="Y581" s="2">
        <v>0</v>
      </c>
      <c r="Z581" s="8">
        <v>0</v>
      </c>
      <c r="AA581" s="2">
        <v>0</v>
      </c>
      <c r="AB581" s="8">
        <v>0</v>
      </c>
      <c r="AC581" s="8">
        <v>0</v>
      </c>
      <c r="AD581" s="2">
        <v>0</v>
      </c>
      <c r="AE581" s="8">
        <v>0</v>
      </c>
      <c r="AF581" s="8">
        <v>0</v>
      </c>
      <c r="AG581" s="2">
        <v>0</v>
      </c>
      <c r="AH581" s="8">
        <v>0</v>
      </c>
      <c r="AI581" s="8">
        <v>0</v>
      </c>
      <c r="AJ581" s="2">
        <v>0</v>
      </c>
      <c r="AK581" s="8">
        <v>0</v>
      </c>
      <c r="AL581" s="2">
        <v>0</v>
      </c>
      <c r="AM581" s="8">
        <v>0</v>
      </c>
      <c r="AN581" s="2">
        <v>0</v>
      </c>
      <c r="AO581" s="8">
        <v>0</v>
      </c>
      <c r="AP581" s="2">
        <v>0</v>
      </c>
      <c r="AQ581" s="8">
        <v>0</v>
      </c>
      <c r="AR581" s="2">
        <v>0</v>
      </c>
      <c r="AS581" s="8">
        <v>0</v>
      </c>
      <c r="AT581" s="2">
        <v>0</v>
      </c>
      <c r="AU581" s="8">
        <v>0</v>
      </c>
      <c r="AV581" s="2">
        <v>0</v>
      </c>
      <c r="AW581" s="8">
        <v>0</v>
      </c>
      <c r="AX581" s="2">
        <v>0</v>
      </c>
      <c r="AY581" s="8">
        <v>0</v>
      </c>
      <c r="AZ581" s="2">
        <v>0</v>
      </c>
      <c r="BA581" s="8">
        <v>0</v>
      </c>
      <c r="BB581" s="2">
        <v>0</v>
      </c>
      <c r="BC581" s="8">
        <v>0</v>
      </c>
      <c r="BD581" s="2">
        <v>0</v>
      </c>
      <c r="BE581" s="8">
        <v>0</v>
      </c>
      <c r="BF581" s="2">
        <v>0</v>
      </c>
      <c r="BG581" s="8">
        <v>0</v>
      </c>
      <c r="BH581" s="8">
        <v>0</v>
      </c>
      <c r="BI581" s="8">
        <v>0</v>
      </c>
      <c r="BJ581" s="8">
        <v>0</v>
      </c>
      <c r="BK581" s="8">
        <v>0</v>
      </c>
      <c r="BL581" s="8">
        <v>0</v>
      </c>
      <c r="BM581" s="8">
        <v>0</v>
      </c>
      <c r="BN581" s="8">
        <v>0</v>
      </c>
      <c r="BO581" s="8">
        <v>0</v>
      </c>
      <c r="BP581" s="8">
        <v>0</v>
      </c>
      <c r="BQ581" s="8">
        <v>0</v>
      </c>
      <c r="BR581" s="8">
        <v>0</v>
      </c>
      <c r="BS581" s="2">
        <v>18.54</v>
      </c>
      <c r="BT581" s="8">
        <v>0</v>
      </c>
      <c r="BU581" s="2">
        <v>315.18</v>
      </c>
      <c r="BV581" t="b">
        <v>1</v>
      </c>
      <c r="BW581" t="b">
        <v>1</v>
      </c>
    </row>
    <row r="582" spans="1:75" x14ac:dyDescent="0.25">
      <c r="A582" s="9" t="s">
        <v>532</v>
      </c>
      <c r="B582" s="9" t="s">
        <v>533</v>
      </c>
      <c r="C582" s="9" t="s">
        <v>75</v>
      </c>
      <c r="D582" s="9" t="s">
        <v>89</v>
      </c>
      <c r="E582" s="9" t="s">
        <v>77</v>
      </c>
      <c r="F582" s="9" t="s">
        <v>76</v>
      </c>
      <c r="G582" s="1">
        <v>45583</v>
      </c>
      <c r="H582" s="1">
        <v>45582</v>
      </c>
      <c r="I582" s="9" t="s">
        <v>78</v>
      </c>
      <c r="J582" s="8">
        <v>0</v>
      </c>
      <c r="K582" s="2">
        <v>28.05</v>
      </c>
      <c r="L582" s="2">
        <v>476.85</v>
      </c>
      <c r="M582" s="8">
        <v>0</v>
      </c>
      <c r="N582" s="8">
        <v>0</v>
      </c>
      <c r="O582" s="2">
        <v>0</v>
      </c>
      <c r="P582" s="8">
        <v>0</v>
      </c>
      <c r="Q582" s="2">
        <v>0</v>
      </c>
      <c r="R582" s="8">
        <v>0</v>
      </c>
      <c r="S582" s="8">
        <v>0</v>
      </c>
      <c r="T582" s="2">
        <v>0</v>
      </c>
      <c r="U582" s="8">
        <v>0</v>
      </c>
      <c r="V582" s="8">
        <v>0</v>
      </c>
      <c r="W582" s="2">
        <v>0</v>
      </c>
      <c r="X582" s="8">
        <v>0</v>
      </c>
      <c r="Y582" s="2">
        <v>0</v>
      </c>
      <c r="Z582" s="8">
        <v>0</v>
      </c>
      <c r="AA582" s="2">
        <v>0</v>
      </c>
      <c r="AB582" s="8">
        <v>0</v>
      </c>
      <c r="AC582" s="8">
        <v>0</v>
      </c>
      <c r="AD582" s="2">
        <v>0</v>
      </c>
      <c r="AE582" s="8">
        <v>0</v>
      </c>
      <c r="AF582" s="8">
        <v>0</v>
      </c>
      <c r="AG582" s="2">
        <v>0</v>
      </c>
      <c r="AH582" s="8">
        <v>0</v>
      </c>
      <c r="AI582" s="8">
        <v>0</v>
      </c>
      <c r="AJ582" s="2">
        <v>0</v>
      </c>
      <c r="AK582" s="8">
        <v>0</v>
      </c>
      <c r="AL582" s="2">
        <v>0</v>
      </c>
      <c r="AM582" s="8">
        <v>0</v>
      </c>
      <c r="AN582" s="2">
        <v>0</v>
      </c>
      <c r="AO582" s="8">
        <v>0</v>
      </c>
      <c r="AP582" s="2">
        <v>0</v>
      </c>
      <c r="AQ582" s="8">
        <v>0</v>
      </c>
      <c r="AR582" s="2">
        <v>0</v>
      </c>
      <c r="AS582" s="8">
        <v>0</v>
      </c>
      <c r="AT582" s="2">
        <v>0</v>
      </c>
      <c r="AU582" s="8">
        <v>0</v>
      </c>
      <c r="AV582" s="2">
        <v>0</v>
      </c>
      <c r="AW582" s="8">
        <v>0</v>
      </c>
      <c r="AX582" s="2">
        <v>0</v>
      </c>
      <c r="AY582" s="8">
        <v>0</v>
      </c>
      <c r="AZ582" s="2">
        <v>0</v>
      </c>
      <c r="BA582" s="8">
        <v>0</v>
      </c>
      <c r="BB582" s="2">
        <v>0</v>
      </c>
      <c r="BC582" s="8">
        <v>0</v>
      </c>
      <c r="BD582" s="2">
        <v>0</v>
      </c>
      <c r="BE582" s="8">
        <v>0</v>
      </c>
      <c r="BF582" s="2">
        <v>0</v>
      </c>
      <c r="BG582" s="8">
        <v>0</v>
      </c>
      <c r="BH582" s="8">
        <v>0</v>
      </c>
      <c r="BI582" s="8">
        <v>0</v>
      </c>
      <c r="BJ582" s="8">
        <v>0</v>
      </c>
      <c r="BK582" s="8">
        <v>0</v>
      </c>
      <c r="BL582" s="8">
        <v>0</v>
      </c>
      <c r="BM582" s="8">
        <v>0</v>
      </c>
      <c r="BN582" s="8">
        <v>0</v>
      </c>
      <c r="BO582" s="8">
        <v>0</v>
      </c>
      <c r="BP582" s="8">
        <v>0</v>
      </c>
      <c r="BQ582" s="8">
        <v>0</v>
      </c>
      <c r="BR582" s="8">
        <v>0</v>
      </c>
      <c r="BS582" s="2">
        <v>28.05</v>
      </c>
      <c r="BT582" s="8">
        <v>0</v>
      </c>
      <c r="BU582" s="2">
        <v>476.85</v>
      </c>
      <c r="BV582" t="b">
        <v>1</v>
      </c>
      <c r="BW582" t="b">
        <v>1</v>
      </c>
    </row>
    <row r="583" spans="1:75" x14ac:dyDescent="0.25">
      <c r="A583" s="5" t="s">
        <v>76</v>
      </c>
      <c r="B583" s="5" t="s">
        <v>79</v>
      </c>
      <c r="C583" s="5" t="s">
        <v>76</v>
      </c>
      <c r="D583" s="5" t="s">
        <v>76</v>
      </c>
      <c r="E583" s="5" t="s">
        <v>76</v>
      </c>
      <c r="F583" s="5" t="s">
        <v>76</v>
      </c>
      <c r="G583" s="5" t="s">
        <v>76</v>
      </c>
      <c r="H583" s="5" t="s">
        <v>76</v>
      </c>
      <c r="I583" s="5" t="s">
        <v>76</v>
      </c>
      <c r="J583" s="3">
        <f>SUMIF(BV581:BV582, TRUE, J581:J582)</f>
        <v>0</v>
      </c>
      <c r="K583" s="3">
        <f>SUMIF(BV581:BV582, TRUE, K581:K582)</f>
        <v>41.59</v>
      </c>
      <c r="L583" s="3">
        <f>SUMIF(BV581:BV582, TRUE, L581:L582)</f>
        <v>707.03</v>
      </c>
      <c r="M583" s="3">
        <f>SUMIF(BV581:BV582, TRUE, M581:M582)</f>
        <v>0</v>
      </c>
      <c r="N583" s="3">
        <f>SUMIF(BV581:BV582, TRUE, N581:N582)</f>
        <v>0</v>
      </c>
      <c r="O583" s="3">
        <f>SUMIF(BV581:BV582, TRUE, O581:O582)</f>
        <v>0</v>
      </c>
      <c r="P583" s="3">
        <f>SUMIF(BV581:BV582, TRUE, P581:P582)</f>
        <v>5</v>
      </c>
      <c r="Q583" s="3">
        <f>SUMIF(BV581:BV582, TRUE, Q581:Q582)</f>
        <v>85</v>
      </c>
      <c r="R583" s="3">
        <f>SUMIF(BV581:BV582, TRUE, R581:R582)</f>
        <v>0</v>
      </c>
      <c r="S583" s="3">
        <f>SUMIF(BV581:BV582, TRUE, S581:S582)</f>
        <v>0</v>
      </c>
      <c r="T583" s="3">
        <f>SUMIF(BV581:BV582, TRUE, T581:T582)</f>
        <v>0</v>
      </c>
      <c r="U583" s="3">
        <f>SUMIF(BV581:BV582, TRUE, U581:U582)</f>
        <v>0</v>
      </c>
      <c r="V583" s="3">
        <f>SUMIF(BV581:BV582, TRUE, V581:V582)</f>
        <v>0</v>
      </c>
      <c r="W583" s="3">
        <f>SUMIF(BV581:BV582, TRUE, W581:W582)</f>
        <v>0</v>
      </c>
      <c r="X583" s="3">
        <f>SUMIF(BV581:BV582, TRUE, X581:X582)</f>
        <v>0</v>
      </c>
      <c r="Y583" s="3">
        <f>SUMIF(BV581:BV582, TRUE, Y581:Y582)</f>
        <v>0</v>
      </c>
      <c r="Z583" s="3">
        <f>SUMIF(BV581:BV582, TRUE, Z581:Z582)</f>
        <v>0</v>
      </c>
      <c r="AA583" s="3">
        <f>SUMIF(BV581:BV582, TRUE, AA581:AA582)</f>
        <v>0</v>
      </c>
      <c r="AB583" s="3">
        <f>SUMIF(BV581:BV582, TRUE, AB581:AB582)</f>
        <v>0</v>
      </c>
      <c r="AC583" s="3">
        <f>SUMIF(BV581:BV582, TRUE, AC581:AC582)</f>
        <v>0</v>
      </c>
      <c r="AD583" s="3">
        <f>SUMIF(BV581:BV582, TRUE, AD581:AD582)</f>
        <v>0</v>
      </c>
      <c r="AE583" s="3">
        <f>SUMIF(BV581:BV582, TRUE, AE581:AE582)</f>
        <v>0</v>
      </c>
      <c r="AF583" s="3">
        <f>SUMIF(BV581:BV582, TRUE, AF581:AF582)</f>
        <v>0</v>
      </c>
      <c r="AG583" s="3">
        <f>SUMIF(BV581:BV582, TRUE, AG581:AG582)</f>
        <v>0</v>
      </c>
      <c r="AH583" s="3">
        <f>SUMIF(BV581:BV582, TRUE, AH581:AH582)</f>
        <v>0</v>
      </c>
      <c r="AI583" s="3">
        <f>SUMIF(BV581:BV582, TRUE, AI581:AI582)</f>
        <v>0</v>
      </c>
      <c r="AJ583" s="3">
        <f>SUMIF(BV581:BV582, TRUE, AJ581:AJ582)</f>
        <v>0</v>
      </c>
      <c r="AK583" s="3">
        <f>SUMIF(BV581:BV582, TRUE, AK581:AK582)</f>
        <v>0</v>
      </c>
      <c r="AL583" s="3">
        <f>SUMIF(BV581:BV582, TRUE, AL581:AL582)</f>
        <v>0</v>
      </c>
      <c r="AM583" s="3">
        <f>SUMIF(BV581:BV582, TRUE, AM581:AM582)</f>
        <v>0</v>
      </c>
      <c r="AN583" s="3">
        <f>SUMIF(BV581:BV582, TRUE, AN581:AN582)</f>
        <v>0</v>
      </c>
      <c r="AO583" s="3">
        <f>SUMIF(BV581:BV582, TRUE, AO581:AO582)</f>
        <v>0</v>
      </c>
      <c r="AP583" s="3">
        <f>SUMIF(BV581:BV582, TRUE, AP581:AP582)</f>
        <v>0</v>
      </c>
      <c r="AQ583" s="3">
        <f>SUMIF(BV581:BV582, TRUE, AQ581:AQ582)</f>
        <v>0</v>
      </c>
      <c r="AR583" s="3">
        <f>SUMIF(BV581:BV582, TRUE, AR581:AR582)</f>
        <v>0</v>
      </c>
      <c r="AS583" s="3">
        <f>SUMIF(BV581:BV582, TRUE, AS581:AS582)</f>
        <v>0</v>
      </c>
      <c r="AT583" s="3">
        <f>SUMIF(BV581:BV582, TRUE, AT581:AT582)</f>
        <v>0</v>
      </c>
      <c r="AU583" s="3">
        <f>SUMIF(BV581:BV582, TRUE, AU581:AU582)</f>
        <v>0</v>
      </c>
      <c r="AV583" s="3">
        <f>SUMIF(BV581:BV582, TRUE, AV581:AV582)</f>
        <v>0</v>
      </c>
      <c r="AW583" s="3">
        <f>SUMIF(BV581:BV582, TRUE, AW581:AW582)</f>
        <v>0</v>
      </c>
      <c r="AX583" s="3">
        <f>SUMIF(BV581:BV582, TRUE, AX581:AX582)</f>
        <v>0</v>
      </c>
      <c r="AY583" s="3">
        <f>SUMIF(BV581:BV582, TRUE, AY581:AY582)</f>
        <v>0</v>
      </c>
      <c r="AZ583" s="3">
        <f>SUMIF(BV581:BV582, TRUE, AZ581:AZ582)</f>
        <v>0</v>
      </c>
      <c r="BA583" s="3">
        <f>SUMIF(BV581:BV582, TRUE, BA581:BA582)</f>
        <v>0</v>
      </c>
      <c r="BB583" s="3">
        <f>SUMIF(BV581:BV582, TRUE, BB581:BB582)</f>
        <v>0</v>
      </c>
      <c r="BC583" s="3">
        <f>SUMIF(BV581:BV582, TRUE, BC581:BC582)</f>
        <v>0</v>
      </c>
      <c r="BD583" s="3">
        <f>SUMIF(BV581:BV582, TRUE, BD581:BD582)</f>
        <v>0</v>
      </c>
      <c r="BE583" s="3">
        <f>SUMIF(BV581:BV582, TRUE, BE581:BE582)</f>
        <v>0</v>
      </c>
      <c r="BF583" s="3">
        <f>SUMIF(BV581:BV582, TRUE, BF581:BF582)</f>
        <v>0</v>
      </c>
      <c r="BG583" s="3">
        <f>SUMIF(BV581:BV582, TRUE, BG581:BG582)</f>
        <v>0</v>
      </c>
      <c r="BH583" s="3">
        <f>SUMIF(BV581:BV582, TRUE, BH581:BH582)</f>
        <v>0</v>
      </c>
      <c r="BI583" s="3">
        <f>SUMIF(BV581:BV582, TRUE, BI581:BI582)</f>
        <v>0</v>
      </c>
      <c r="BJ583" s="3">
        <f>SUMIF(BV581:BV582, TRUE, BJ581:BJ582)</f>
        <v>0</v>
      </c>
      <c r="BK583" s="3">
        <f>SUMIF(BV581:BV582, TRUE, BK581:BK582)</f>
        <v>0</v>
      </c>
      <c r="BL583" s="3">
        <f>SUMIF(BV581:BV582, TRUE, BL581:BL582)</f>
        <v>0</v>
      </c>
      <c r="BM583" s="3">
        <f>SUMIF(BV581:BV582, TRUE, BM581:BM582)</f>
        <v>0</v>
      </c>
      <c r="BN583" s="3">
        <f>SUMIF(BV581:BV582, TRUE, BN581:BN582)</f>
        <v>0</v>
      </c>
      <c r="BO583" s="3">
        <f>SUMIF(BV581:BV582, TRUE, BO581:BO582)</f>
        <v>0</v>
      </c>
      <c r="BP583" s="3">
        <f>SUMIF(BV581:BV582, TRUE, BP581:BP582)</f>
        <v>0</v>
      </c>
      <c r="BQ583" s="3">
        <f>SUMIF(BV581:BV582, TRUE, BQ581:BQ582)</f>
        <v>0</v>
      </c>
      <c r="BR583" s="3">
        <f>SUMIF(BV581:BV582, TRUE, BR581:BR582)</f>
        <v>0</v>
      </c>
      <c r="BS583" s="3">
        <f>SUMIF(BV581:BV582, TRUE, BS581:BS582)</f>
        <v>46.59</v>
      </c>
      <c r="BT583" s="3">
        <f>SUMIF(BV581:BV582, TRUE, BT581:BT582)</f>
        <v>0</v>
      </c>
      <c r="BU583" s="3">
        <f>SUMIF(BV581:BV582, TRUE, BU581:BU582)</f>
        <v>792.03</v>
      </c>
      <c r="BV583" t="b">
        <v>0</v>
      </c>
      <c r="BW583" t="b">
        <v>0</v>
      </c>
    </row>
    <row r="584" spans="1:75" x14ac:dyDescent="0.25">
      <c r="A584" s="9" t="s">
        <v>534</v>
      </c>
      <c r="B584" s="9" t="s">
        <v>535</v>
      </c>
      <c r="C584" s="9" t="s">
        <v>75</v>
      </c>
      <c r="D584" s="9" t="s">
        <v>76</v>
      </c>
      <c r="E584" s="9" t="s">
        <v>206</v>
      </c>
      <c r="F584" s="9" t="s">
        <v>76</v>
      </c>
      <c r="G584" s="1">
        <v>45569</v>
      </c>
      <c r="H584" s="1">
        <v>45568</v>
      </c>
      <c r="I584" s="9" t="s">
        <v>78</v>
      </c>
      <c r="J584" s="8">
        <v>0</v>
      </c>
      <c r="K584" s="2">
        <v>53</v>
      </c>
      <c r="L584" s="2">
        <v>1060</v>
      </c>
      <c r="M584" s="8">
        <v>0</v>
      </c>
      <c r="N584" s="2">
        <v>13</v>
      </c>
      <c r="O584" s="2">
        <v>390</v>
      </c>
      <c r="P584" s="8">
        <v>0</v>
      </c>
      <c r="Q584" s="2">
        <v>0</v>
      </c>
      <c r="R584" s="8">
        <v>0</v>
      </c>
      <c r="S584" s="8">
        <v>0</v>
      </c>
      <c r="T584" s="2">
        <v>0</v>
      </c>
      <c r="U584" s="8">
        <v>0</v>
      </c>
      <c r="V584" s="8">
        <v>0</v>
      </c>
      <c r="W584" s="2">
        <v>0</v>
      </c>
      <c r="X584" s="8">
        <v>0</v>
      </c>
      <c r="Y584" s="2">
        <v>0</v>
      </c>
      <c r="Z584" s="8">
        <v>0</v>
      </c>
      <c r="AA584" s="2">
        <v>0</v>
      </c>
      <c r="AB584" s="8">
        <v>0</v>
      </c>
      <c r="AC584" s="8">
        <v>0</v>
      </c>
      <c r="AD584" s="2">
        <v>0</v>
      </c>
      <c r="AE584" s="8">
        <v>0</v>
      </c>
      <c r="AF584" s="8">
        <v>0</v>
      </c>
      <c r="AG584" s="2">
        <v>0</v>
      </c>
      <c r="AH584" s="8">
        <v>0</v>
      </c>
      <c r="AI584" s="8">
        <v>0</v>
      </c>
      <c r="AJ584" s="2">
        <v>0</v>
      </c>
      <c r="AK584" s="8">
        <v>0</v>
      </c>
      <c r="AL584" s="2">
        <v>0</v>
      </c>
      <c r="AM584" s="8">
        <v>0</v>
      </c>
      <c r="AN584" s="2">
        <v>0</v>
      </c>
      <c r="AO584" s="8">
        <v>0</v>
      </c>
      <c r="AP584" s="2">
        <v>0</v>
      </c>
      <c r="AQ584" s="8">
        <v>0</v>
      </c>
      <c r="AR584" s="2">
        <v>0</v>
      </c>
      <c r="AS584" s="8">
        <v>0</v>
      </c>
      <c r="AT584" s="2">
        <v>0</v>
      </c>
      <c r="AU584" s="8">
        <v>0</v>
      </c>
      <c r="AV584" s="2">
        <v>0</v>
      </c>
      <c r="AW584" s="8">
        <v>0</v>
      </c>
      <c r="AX584" s="2">
        <v>0</v>
      </c>
      <c r="AY584" s="8">
        <v>0</v>
      </c>
      <c r="AZ584" s="2">
        <v>0</v>
      </c>
      <c r="BA584" s="8">
        <v>0</v>
      </c>
      <c r="BB584" s="2">
        <v>0</v>
      </c>
      <c r="BC584" s="8">
        <v>0</v>
      </c>
      <c r="BD584" s="2">
        <v>0</v>
      </c>
      <c r="BE584" s="8">
        <v>0</v>
      </c>
      <c r="BF584" s="2">
        <v>0</v>
      </c>
      <c r="BG584" s="8">
        <v>0</v>
      </c>
      <c r="BH584" s="8">
        <v>0</v>
      </c>
      <c r="BI584" s="8">
        <v>0</v>
      </c>
      <c r="BJ584" s="8">
        <v>0</v>
      </c>
      <c r="BK584" s="8">
        <v>0</v>
      </c>
      <c r="BL584" s="2">
        <v>17</v>
      </c>
      <c r="BM584" s="8">
        <v>0</v>
      </c>
      <c r="BN584" s="8">
        <v>0</v>
      </c>
      <c r="BO584" s="8">
        <v>0</v>
      </c>
      <c r="BP584" s="8">
        <v>0</v>
      </c>
      <c r="BQ584" s="8">
        <v>0</v>
      </c>
      <c r="BR584" s="2">
        <v>17</v>
      </c>
      <c r="BS584" s="2">
        <v>66</v>
      </c>
      <c r="BT584" s="8">
        <v>0</v>
      </c>
      <c r="BU584" s="2">
        <v>1467</v>
      </c>
      <c r="BV584" t="b">
        <v>1</v>
      </c>
      <c r="BW584" t="b">
        <v>1</v>
      </c>
    </row>
    <row r="585" spans="1:75" x14ac:dyDescent="0.25">
      <c r="A585" s="9" t="s">
        <v>534</v>
      </c>
      <c r="B585" s="9" t="s">
        <v>535</v>
      </c>
      <c r="C585" s="9" t="s">
        <v>75</v>
      </c>
      <c r="D585" s="9" t="s">
        <v>76</v>
      </c>
      <c r="E585" s="9" t="s">
        <v>206</v>
      </c>
      <c r="F585" s="9" t="s">
        <v>76</v>
      </c>
      <c r="G585" s="1">
        <v>45583</v>
      </c>
      <c r="H585" s="1">
        <v>45582</v>
      </c>
      <c r="I585" s="9" t="s">
        <v>78</v>
      </c>
      <c r="J585" s="8">
        <v>0</v>
      </c>
      <c r="K585" s="2">
        <v>14.5</v>
      </c>
      <c r="L585" s="2">
        <v>290</v>
      </c>
      <c r="M585" s="8">
        <v>0</v>
      </c>
      <c r="N585" s="8">
        <v>0</v>
      </c>
      <c r="O585" s="2">
        <v>0</v>
      </c>
      <c r="P585" s="8">
        <v>0</v>
      </c>
      <c r="Q585" s="2">
        <v>0</v>
      </c>
      <c r="R585" s="8">
        <v>0</v>
      </c>
      <c r="S585" s="8">
        <v>0</v>
      </c>
      <c r="T585" s="2">
        <v>0</v>
      </c>
      <c r="U585" s="8">
        <v>0</v>
      </c>
      <c r="V585" s="8">
        <v>0</v>
      </c>
      <c r="W585" s="2">
        <v>0</v>
      </c>
      <c r="X585" s="8">
        <v>0</v>
      </c>
      <c r="Y585" s="2">
        <v>0</v>
      </c>
      <c r="Z585" s="8">
        <v>0</v>
      </c>
      <c r="AA585" s="2">
        <v>0</v>
      </c>
      <c r="AB585" s="8">
        <v>0</v>
      </c>
      <c r="AC585" s="8">
        <v>0</v>
      </c>
      <c r="AD585" s="2">
        <v>0</v>
      </c>
      <c r="AE585" s="8">
        <v>0</v>
      </c>
      <c r="AF585" s="8">
        <v>0</v>
      </c>
      <c r="AG585" s="2">
        <v>0</v>
      </c>
      <c r="AH585" s="8">
        <v>0</v>
      </c>
      <c r="AI585" s="8">
        <v>0</v>
      </c>
      <c r="AJ585" s="2">
        <v>0</v>
      </c>
      <c r="AK585" s="8">
        <v>0</v>
      </c>
      <c r="AL585" s="2">
        <v>0</v>
      </c>
      <c r="AM585" s="8">
        <v>0</v>
      </c>
      <c r="AN585" s="2">
        <v>0</v>
      </c>
      <c r="AO585" s="8">
        <v>0</v>
      </c>
      <c r="AP585" s="2">
        <v>0</v>
      </c>
      <c r="AQ585" s="8">
        <v>0</v>
      </c>
      <c r="AR585" s="2">
        <v>0</v>
      </c>
      <c r="AS585" s="8">
        <v>0</v>
      </c>
      <c r="AT585" s="2">
        <v>0</v>
      </c>
      <c r="AU585" s="8">
        <v>0</v>
      </c>
      <c r="AV585" s="2">
        <v>0</v>
      </c>
      <c r="AW585" s="8">
        <v>0</v>
      </c>
      <c r="AX585" s="2">
        <v>0</v>
      </c>
      <c r="AY585" s="8">
        <v>0</v>
      </c>
      <c r="AZ585" s="2">
        <v>0</v>
      </c>
      <c r="BA585" s="8">
        <v>0</v>
      </c>
      <c r="BB585" s="2">
        <v>0</v>
      </c>
      <c r="BC585" s="8">
        <v>0</v>
      </c>
      <c r="BD585" s="2">
        <v>0</v>
      </c>
      <c r="BE585" s="8">
        <v>0</v>
      </c>
      <c r="BF585" s="2">
        <v>0</v>
      </c>
      <c r="BG585" s="8">
        <v>0</v>
      </c>
      <c r="BH585" s="8">
        <v>0</v>
      </c>
      <c r="BI585" s="8">
        <v>0</v>
      </c>
      <c r="BJ585" s="8">
        <v>0</v>
      </c>
      <c r="BK585" s="8">
        <v>0</v>
      </c>
      <c r="BL585" s="8">
        <v>0</v>
      </c>
      <c r="BM585" s="8">
        <v>0</v>
      </c>
      <c r="BN585" s="8">
        <v>0</v>
      </c>
      <c r="BO585" s="8">
        <v>0</v>
      </c>
      <c r="BP585" s="8">
        <v>0</v>
      </c>
      <c r="BQ585" s="8">
        <v>0</v>
      </c>
      <c r="BR585" s="8">
        <v>0</v>
      </c>
      <c r="BS585" s="2">
        <v>14.5</v>
      </c>
      <c r="BT585" s="8">
        <v>0</v>
      </c>
      <c r="BU585" s="2">
        <v>290</v>
      </c>
      <c r="BV585" t="b">
        <v>1</v>
      </c>
      <c r="BW585" t="b">
        <v>1</v>
      </c>
    </row>
    <row r="586" spans="1:75" x14ac:dyDescent="0.25">
      <c r="A586" s="5" t="s">
        <v>76</v>
      </c>
      <c r="B586" s="5" t="s">
        <v>79</v>
      </c>
      <c r="C586" s="5" t="s">
        <v>76</v>
      </c>
      <c r="D586" s="5" t="s">
        <v>76</v>
      </c>
      <c r="E586" s="5" t="s">
        <v>76</v>
      </c>
      <c r="F586" s="5" t="s">
        <v>76</v>
      </c>
      <c r="G586" s="5" t="s">
        <v>76</v>
      </c>
      <c r="H586" s="5" t="s">
        <v>76</v>
      </c>
      <c r="I586" s="5" t="s">
        <v>76</v>
      </c>
      <c r="J586" s="3">
        <f>SUMIF(BV584:BV585, TRUE, J584:J585)</f>
        <v>0</v>
      </c>
      <c r="K586" s="3">
        <f>SUMIF(BV584:BV585, TRUE, K584:K585)</f>
        <v>67.5</v>
      </c>
      <c r="L586" s="3">
        <f>SUMIF(BV584:BV585, TRUE, L584:L585)</f>
        <v>1350</v>
      </c>
      <c r="M586" s="3">
        <f>SUMIF(BV584:BV585, TRUE, M584:M585)</f>
        <v>0</v>
      </c>
      <c r="N586" s="3">
        <f>SUMIF(BV584:BV585, TRUE, N584:N585)</f>
        <v>13</v>
      </c>
      <c r="O586" s="3">
        <f>SUMIF(BV584:BV585, TRUE, O584:O585)</f>
        <v>390</v>
      </c>
      <c r="P586" s="3">
        <f>SUMIF(BV584:BV585, TRUE, P584:P585)</f>
        <v>0</v>
      </c>
      <c r="Q586" s="3">
        <f>SUMIF(BV584:BV585, TRUE, Q584:Q585)</f>
        <v>0</v>
      </c>
      <c r="R586" s="3">
        <f>SUMIF(BV584:BV585, TRUE, R584:R585)</f>
        <v>0</v>
      </c>
      <c r="S586" s="3">
        <f>SUMIF(BV584:BV585, TRUE, S584:S585)</f>
        <v>0</v>
      </c>
      <c r="T586" s="3">
        <f>SUMIF(BV584:BV585, TRUE, T584:T585)</f>
        <v>0</v>
      </c>
      <c r="U586" s="3">
        <f>SUMIF(BV584:BV585, TRUE, U584:U585)</f>
        <v>0</v>
      </c>
      <c r="V586" s="3">
        <f>SUMIF(BV584:BV585, TRUE, V584:V585)</f>
        <v>0</v>
      </c>
      <c r="W586" s="3">
        <f>SUMIF(BV584:BV585, TRUE, W584:W585)</f>
        <v>0</v>
      </c>
      <c r="X586" s="3">
        <f>SUMIF(BV584:BV585, TRUE, X584:X585)</f>
        <v>0</v>
      </c>
      <c r="Y586" s="3">
        <f>SUMIF(BV584:BV585, TRUE, Y584:Y585)</f>
        <v>0</v>
      </c>
      <c r="Z586" s="3">
        <f>SUMIF(BV584:BV585, TRUE, Z584:Z585)</f>
        <v>0</v>
      </c>
      <c r="AA586" s="3">
        <f>SUMIF(BV584:BV585, TRUE, AA584:AA585)</f>
        <v>0</v>
      </c>
      <c r="AB586" s="3">
        <f>SUMIF(BV584:BV585, TRUE, AB584:AB585)</f>
        <v>0</v>
      </c>
      <c r="AC586" s="3">
        <f>SUMIF(BV584:BV585, TRUE, AC584:AC585)</f>
        <v>0</v>
      </c>
      <c r="AD586" s="3">
        <f>SUMIF(BV584:BV585, TRUE, AD584:AD585)</f>
        <v>0</v>
      </c>
      <c r="AE586" s="3">
        <f>SUMIF(BV584:BV585, TRUE, AE584:AE585)</f>
        <v>0</v>
      </c>
      <c r="AF586" s="3">
        <f>SUMIF(BV584:BV585, TRUE, AF584:AF585)</f>
        <v>0</v>
      </c>
      <c r="AG586" s="3">
        <f>SUMIF(BV584:BV585, TRUE, AG584:AG585)</f>
        <v>0</v>
      </c>
      <c r="AH586" s="3">
        <f>SUMIF(BV584:BV585, TRUE, AH584:AH585)</f>
        <v>0</v>
      </c>
      <c r="AI586" s="3">
        <f>SUMIF(BV584:BV585, TRUE, AI584:AI585)</f>
        <v>0</v>
      </c>
      <c r="AJ586" s="3">
        <f>SUMIF(BV584:BV585, TRUE, AJ584:AJ585)</f>
        <v>0</v>
      </c>
      <c r="AK586" s="3">
        <f>SUMIF(BV584:BV585, TRUE, AK584:AK585)</f>
        <v>0</v>
      </c>
      <c r="AL586" s="3">
        <f>SUMIF(BV584:BV585, TRUE, AL584:AL585)</f>
        <v>0</v>
      </c>
      <c r="AM586" s="3">
        <f>SUMIF(BV584:BV585, TRUE, AM584:AM585)</f>
        <v>0</v>
      </c>
      <c r="AN586" s="3">
        <f>SUMIF(BV584:BV585, TRUE, AN584:AN585)</f>
        <v>0</v>
      </c>
      <c r="AO586" s="3">
        <f>SUMIF(BV584:BV585, TRUE, AO584:AO585)</f>
        <v>0</v>
      </c>
      <c r="AP586" s="3">
        <f>SUMIF(BV584:BV585, TRUE, AP584:AP585)</f>
        <v>0</v>
      </c>
      <c r="AQ586" s="3">
        <f>SUMIF(BV584:BV585, TRUE, AQ584:AQ585)</f>
        <v>0</v>
      </c>
      <c r="AR586" s="3">
        <f>SUMIF(BV584:BV585, TRUE, AR584:AR585)</f>
        <v>0</v>
      </c>
      <c r="AS586" s="3">
        <f>SUMIF(BV584:BV585, TRUE, AS584:AS585)</f>
        <v>0</v>
      </c>
      <c r="AT586" s="3">
        <f>SUMIF(BV584:BV585, TRUE, AT584:AT585)</f>
        <v>0</v>
      </c>
      <c r="AU586" s="3">
        <f>SUMIF(BV584:BV585, TRUE, AU584:AU585)</f>
        <v>0</v>
      </c>
      <c r="AV586" s="3">
        <f>SUMIF(BV584:BV585, TRUE, AV584:AV585)</f>
        <v>0</v>
      </c>
      <c r="AW586" s="3">
        <f>SUMIF(BV584:BV585, TRUE, AW584:AW585)</f>
        <v>0</v>
      </c>
      <c r="AX586" s="3">
        <f>SUMIF(BV584:BV585, TRUE, AX584:AX585)</f>
        <v>0</v>
      </c>
      <c r="AY586" s="3">
        <f>SUMIF(BV584:BV585, TRUE, AY584:AY585)</f>
        <v>0</v>
      </c>
      <c r="AZ586" s="3">
        <f>SUMIF(BV584:BV585, TRUE, AZ584:AZ585)</f>
        <v>0</v>
      </c>
      <c r="BA586" s="3">
        <f>SUMIF(BV584:BV585, TRUE, BA584:BA585)</f>
        <v>0</v>
      </c>
      <c r="BB586" s="3">
        <f>SUMIF(BV584:BV585, TRUE, BB584:BB585)</f>
        <v>0</v>
      </c>
      <c r="BC586" s="3">
        <f>SUMIF(BV584:BV585, TRUE, BC584:BC585)</f>
        <v>0</v>
      </c>
      <c r="BD586" s="3">
        <f>SUMIF(BV584:BV585, TRUE, BD584:BD585)</f>
        <v>0</v>
      </c>
      <c r="BE586" s="3">
        <f>SUMIF(BV584:BV585, TRUE, BE584:BE585)</f>
        <v>0</v>
      </c>
      <c r="BF586" s="3">
        <f>SUMIF(BV584:BV585, TRUE, BF584:BF585)</f>
        <v>0</v>
      </c>
      <c r="BG586" s="3">
        <f>SUMIF(BV584:BV585, TRUE, BG584:BG585)</f>
        <v>0</v>
      </c>
      <c r="BH586" s="3">
        <f>SUMIF(BV584:BV585, TRUE, BH584:BH585)</f>
        <v>0</v>
      </c>
      <c r="BI586" s="3">
        <f>SUMIF(BV584:BV585, TRUE, BI584:BI585)</f>
        <v>0</v>
      </c>
      <c r="BJ586" s="3">
        <f>SUMIF(BV584:BV585, TRUE, BJ584:BJ585)</f>
        <v>0</v>
      </c>
      <c r="BK586" s="3">
        <f>SUMIF(BV584:BV585, TRUE, BK584:BK585)</f>
        <v>0</v>
      </c>
      <c r="BL586" s="3">
        <f>SUMIF(BV584:BV585, TRUE, BL584:BL585)</f>
        <v>17</v>
      </c>
      <c r="BM586" s="3">
        <f>SUMIF(BV584:BV585, TRUE, BM584:BM585)</f>
        <v>0</v>
      </c>
      <c r="BN586" s="3">
        <f>SUMIF(BV584:BV585, TRUE, BN584:BN585)</f>
        <v>0</v>
      </c>
      <c r="BO586" s="3">
        <f>SUMIF(BV584:BV585, TRUE, BO584:BO585)</f>
        <v>0</v>
      </c>
      <c r="BP586" s="3">
        <f>SUMIF(BV584:BV585, TRUE, BP584:BP585)</f>
        <v>0</v>
      </c>
      <c r="BQ586" s="3">
        <f>SUMIF(BV584:BV585, TRUE, BQ584:BQ585)</f>
        <v>0</v>
      </c>
      <c r="BR586" s="3">
        <f>SUMIF(BV584:BV585, TRUE, BR584:BR585)</f>
        <v>17</v>
      </c>
      <c r="BS586" s="3">
        <f>SUMIF(BV584:BV585, TRUE, BS584:BS585)</f>
        <v>80.5</v>
      </c>
      <c r="BT586" s="3">
        <f>SUMIF(BV584:BV585, TRUE, BT584:BT585)</f>
        <v>0</v>
      </c>
      <c r="BU586" s="3">
        <f>SUMIF(BV584:BV585, TRUE, BU584:BU585)</f>
        <v>1757</v>
      </c>
      <c r="BV586" t="b">
        <v>0</v>
      </c>
      <c r="BW586" t="b">
        <v>0</v>
      </c>
    </row>
    <row r="587" spans="1:75" x14ac:dyDescent="0.25">
      <c r="A587" s="9" t="s">
        <v>536</v>
      </c>
      <c r="B587" s="9" t="s">
        <v>537</v>
      </c>
      <c r="C587" s="9" t="s">
        <v>75</v>
      </c>
      <c r="D587" s="9" t="s">
        <v>76</v>
      </c>
      <c r="E587" s="9" t="s">
        <v>216</v>
      </c>
      <c r="F587" s="9" t="s">
        <v>76</v>
      </c>
      <c r="G587" s="1">
        <v>45569</v>
      </c>
      <c r="H587" s="1">
        <v>45568</v>
      </c>
      <c r="I587" s="9" t="s">
        <v>78</v>
      </c>
      <c r="J587" s="8">
        <v>0</v>
      </c>
      <c r="K587" s="2">
        <v>40.5</v>
      </c>
      <c r="L587" s="2">
        <v>769.5</v>
      </c>
      <c r="M587" s="8">
        <v>0</v>
      </c>
      <c r="N587" s="8">
        <v>0</v>
      </c>
      <c r="O587" s="2">
        <v>0</v>
      </c>
      <c r="P587" s="8">
        <v>0</v>
      </c>
      <c r="Q587" s="2">
        <v>0</v>
      </c>
      <c r="R587" s="8">
        <v>0</v>
      </c>
      <c r="S587" s="8">
        <v>0</v>
      </c>
      <c r="T587" s="2">
        <v>0</v>
      </c>
      <c r="U587" s="8">
        <v>0</v>
      </c>
      <c r="V587" s="8">
        <v>0</v>
      </c>
      <c r="W587" s="2">
        <v>0</v>
      </c>
      <c r="X587" s="8">
        <v>0</v>
      </c>
      <c r="Y587" s="2">
        <v>0</v>
      </c>
      <c r="Z587" s="8">
        <v>0</v>
      </c>
      <c r="AA587" s="2">
        <v>0</v>
      </c>
      <c r="AB587" s="8">
        <v>0</v>
      </c>
      <c r="AC587" s="8">
        <v>0</v>
      </c>
      <c r="AD587" s="2">
        <v>0</v>
      </c>
      <c r="AE587" s="8">
        <v>0</v>
      </c>
      <c r="AF587" s="8">
        <v>0</v>
      </c>
      <c r="AG587" s="2">
        <v>0</v>
      </c>
      <c r="AH587" s="8">
        <v>0</v>
      </c>
      <c r="AI587" s="8">
        <v>0</v>
      </c>
      <c r="AJ587" s="2">
        <v>0</v>
      </c>
      <c r="AK587" s="8">
        <v>0</v>
      </c>
      <c r="AL587" s="2">
        <v>0</v>
      </c>
      <c r="AM587" s="8">
        <v>0</v>
      </c>
      <c r="AN587" s="2">
        <v>0</v>
      </c>
      <c r="AO587" s="8">
        <v>0</v>
      </c>
      <c r="AP587" s="2">
        <v>0</v>
      </c>
      <c r="AQ587" s="8">
        <v>0</v>
      </c>
      <c r="AR587" s="2">
        <v>0</v>
      </c>
      <c r="AS587" s="8">
        <v>0</v>
      </c>
      <c r="AT587" s="2">
        <v>0</v>
      </c>
      <c r="AU587" s="8">
        <v>0</v>
      </c>
      <c r="AV587" s="2">
        <v>0</v>
      </c>
      <c r="AW587" s="8">
        <v>0</v>
      </c>
      <c r="AX587" s="2">
        <v>0</v>
      </c>
      <c r="AY587" s="8">
        <v>0</v>
      </c>
      <c r="AZ587" s="2">
        <v>0</v>
      </c>
      <c r="BA587" s="8">
        <v>0</v>
      </c>
      <c r="BB587" s="2">
        <v>0</v>
      </c>
      <c r="BC587" s="8">
        <v>0</v>
      </c>
      <c r="BD587" s="2">
        <v>0</v>
      </c>
      <c r="BE587" s="8">
        <v>0</v>
      </c>
      <c r="BF587" s="2">
        <v>0</v>
      </c>
      <c r="BG587" s="8">
        <v>0</v>
      </c>
      <c r="BH587" s="8">
        <v>0</v>
      </c>
      <c r="BI587" s="8">
        <v>0</v>
      </c>
      <c r="BJ587" s="8">
        <v>0</v>
      </c>
      <c r="BK587" s="8">
        <v>0</v>
      </c>
      <c r="BL587" s="8">
        <v>0</v>
      </c>
      <c r="BM587" s="8">
        <v>0</v>
      </c>
      <c r="BN587" s="8">
        <v>0</v>
      </c>
      <c r="BO587" s="8">
        <v>0</v>
      </c>
      <c r="BP587" s="8">
        <v>0</v>
      </c>
      <c r="BQ587" s="8">
        <v>0</v>
      </c>
      <c r="BR587" s="8">
        <v>0</v>
      </c>
      <c r="BS587" s="2">
        <v>40.5</v>
      </c>
      <c r="BT587" s="8">
        <v>0</v>
      </c>
      <c r="BU587" s="2">
        <v>769.5</v>
      </c>
      <c r="BV587" t="b">
        <v>1</v>
      </c>
      <c r="BW587" t="b">
        <v>1</v>
      </c>
    </row>
    <row r="588" spans="1:75" x14ac:dyDescent="0.25">
      <c r="A588" s="9" t="s">
        <v>536</v>
      </c>
      <c r="B588" s="9" t="s">
        <v>537</v>
      </c>
      <c r="C588" s="9" t="s">
        <v>75</v>
      </c>
      <c r="D588" s="9" t="s">
        <v>76</v>
      </c>
      <c r="E588" s="9" t="s">
        <v>216</v>
      </c>
      <c r="F588" s="9" t="s">
        <v>76</v>
      </c>
      <c r="G588" s="1">
        <v>45583</v>
      </c>
      <c r="H588" s="1">
        <v>45582</v>
      </c>
      <c r="I588" s="9" t="s">
        <v>78</v>
      </c>
      <c r="J588" s="8">
        <v>0</v>
      </c>
      <c r="K588" s="2">
        <v>46</v>
      </c>
      <c r="L588" s="2">
        <v>874</v>
      </c>
      <c r="M588" s="8">
        <v>0</v>
      </c>
      <c r="N588" s="8">
        <v>0</v>
      </c>
      <c r="O588" s="2">
        <v>0</v>
      </c>
      <c r="P588" s="8">
        <v>0</v>
      </c>
      <c r="Q588" s="2">
        <v>0</v>
      </c>
      <c r="R588" s="8">
        <v>0</v>
      </c>
      <c r="S588" s="8">
        <v>0</v>
      </c>
      <c r="T588" s="2">
        <v>0</v>
      </c>
      <c r="U588" s="8">
        <v>0</v>
      </c>
      <c r="V588" s="8">
        <v>0</v>
      </c>
      <c r="W588" s="2">
        <v>0</v>
      </c>
      <c r="X588" s="8">
        <v>0</v>
      </c>
      <c r="Y588" s="2">
        <v>0</v>
      </c>
      <c r="Z588" s="8">
        <v>0</v>
      </c>
      <c r="AA588" s="2">
        <v>0</v>
      </c>
      <c r="AB588" s="8">
        <v>0</v>
      </c>
      <c r="AC588" s="8">
        <v>0</v>
      </c>
      <c r="AD588" s="2">
        <v>0</v>
      </c>
      <c r="AE588" s="8">
        <v>0</v>
      </c>
      <c r="AF588" s="8">
        <v>0</v>
      </c>
      <c r="AG588" s="2">
        <v>0</v>
      </c>
      <c r="AH588" s="8">
        <v>0</v>
      </c>
      <c r="AI588" s="8">
        <v>0</v>
      </c>
      <c r="AJ588" s="2">
        <v>0</v>
      </c>
      <c r="AK588" s="8">
        <v>0</v>
      </c>
      <c r="AL588" s="2">
        <v>0</v>
      </c>
      <c r="AM588" s="8">
        <v>0</v>
      </c>
      <c r="AN588" s="2">
        <v>0</v>
      </c>
      <c r="AO588" s="8">
        <v>0</v>
      </c>
      <c r="AP588" s="2">
        <v>0</v>
      </c>
      <c r="AQ588" s="8">
        <v>0</v>
      </c>
      <c r="AR588" s="2">
        <v>0</v>
      </c>
      <c r="AS588" s="8">
        <v>0</v>
      </c>
      <c r="AT588" s="2">
        <v>0</v>
      </c>
      <c r="AU588" s="8">
        <v>0</v>
      </c>
      <c r="AV588" s="2">
        <v>0</v>
      </c>
      <c r="AW588" s="8">
        <v>0</v>
      </c>
      <c r="AX588" s="2">
        <v>0</v>
      </c>
      <c r="AY588" s="8">
        <v>0</v>
      </c>
      <c r="AZ588" s="2">
        <v>0</v>
      </c>
      <c r="BA588" s="8">
        <v>0</v>
      </c>
      <c r="BB588" s="2">
        <v>0</v>
      </c>
      <c r="BC588" s="8">
        <v>0</v>
      </c>
      <c r="BD588" s="2">
        <v>0</v>
      </c>
      <c r="BE588" s="8">
        <v>0</v>
      </c>
      <c r="BF588" s="2">
        <v>0</v>
      </c>
      <c r="BG588" s="8">
        <v>0</v>
      </c>
      <c r="BH588" s="8">
        <v>0</v>
      </c>
      <c r="BI588" s="8">
        <v>0</v>
      </c>
      <c r="BJ588" s="8">
        <v>0</v>
      </c>
      <c r="BK588" s="8">
        <v>0</v>
      </c>
      <c r="BL588" s="8">
        <v>0</v>
      </c>
      <c r="BM588" s="8">
        <v>0</v>
      </c>
      <c r="BN588" s="8">
        <v>0</v>
      </c>
      <c r="BO588" s="8">
        <v>0</v>
      </c>
      <c r="BP588" s="8">
        <v>0</v>
      </c>
      <c r="BQ588" s="8">
        <v>0</v>
      </c>
      <c r="BR588" s="8">
        <v>0</v>
      </c>
      <c r="BS588" s="2">
        <v>46</v>
      </c>
      <c r="BT588" s="8">
        <v>0</v>
      </c>
      <c r="BU588" s="2">
        <v>874</v>
      </c>
      <c r="BV588" t="b">
        <v>1</v>
      </c>
      <c r="BW588" t="b">
        <v>1</v>
      </c>
    </row>
    <row r="589" spans="1:75" x14ac:dyDescent="0.25">
      <c r="A589" s="5" t="s">
        <v>76</v>
      </c>
      <c r="B589" s="5" t="s">
        <v>79</v>
      </c>
      <c r="C589" s="5" t="s">
        <v>76</v>
      </c>
      <c r="D589" s="5" t="s">
        <v>76</v>
      </c>
      <c r="E589" s="5" t="s">
        <v>76</v>
      </c>
      <c r="F589" s="5" t="s">
        <v>76</v>
      </c>
      <c r="G589" s="5" t="s">
        <v>76</v>
      </c>
      <c r="H589" s="5" t="s">
        <v>76</v>
      </c>
      <c r="I589" s="5" t="s">
        <v>76</v>
      </c>
      <c r="J589" s="3">
        <f>SUMIF(BV587:BV588, TRUE, J587:J588)</f>
        <v>0</v>
      </c>
      <c r="K589" s="3">
        <f>SUMIF(BV587:BV588, TRUE, K587:K588)</f>
        <v>86.5</v>
      </c>
      <c r="L589" s="3">
        <f>SUMIF(BV587:BV588, TRUE, L587:L588)</f>
        <v>1643.5</v>
      </c>
      <c r="M589" s="3">
        <f>SUMIF(BV587:BV588, TRUE, M587:M588)</f>
        <v>0</v>
      </c>
      <c r="N589" s="3">
        <f>SUMIF(BV587:BV588, TRUE, N587:N588)</f>
        <v>0</v>
      </c>
      <c r="O589" s="3">
        <f>SUMIF(BV587:BV588, TRUE, O587:O588)</f>
        <v>0</v>
      </c>
      <c r="P589" s="3">
        <f>SUMIF(BV587:BV588, TRUE, P587:P588)</f>
        <v>0</v>
      </c>
      <c r="Q589" s="3">
        <f>SUMIF(BV587:BV588, TRUE, Q587:Q588)</f>
        <v>0</v>
      </c>
      <c r="R589" s="3">
        <f>SUMIF(BV587:BV588, TRUE, R587:R588)</f>
        <v>0</v>
      </c>
      <c r="S589" s="3">
        <f>SUMIF(BV587:BV588, TRUE, S587:S588)</f>
        <v>0</v>
      </c>
      <c r="T589" s="3">
        <f>SUMIF(BV587:BV588, TRUE, T587:T588)</f>
        <v>0</v>
      </c>
      <c r="U589" s="3">
        <f>SUMIF(BV587:BV588, TRUE, U587:U588)</f>
        <v>0</v>
      </c>
      <c r="V589" s="3">
        <f>SUMIF(BV587:BV588, TRUE, V587:V588)</f>
        <v>0</v>
      </c>
      <c r="W589" s="3">
        <f>SUMIF(BV587:BV588, TRUE, W587:W588)</f>
        <v>0</v>
      </c>
      <c r="X589" s="3">
        <f>SUMIF(BV587:BV588, TRUE, X587:X588)</f>
        <v>0</v>
      </c>
      <c r="Y589" s="3">
        <f>SUMIF(BV587:BV588, TRUE, Y587:Y588)</f>
        <v>0</v>
      </c>
      <c r="Z589" s="3">
        <f>SUMIF(BV587:BV588, TRUE, Z587:Z588)</f>
        <v>0</v>
      </c>
      <c r="AA589" s="3">
        <f>SUMIF(BV587:BV588, TRUE, AA587:AA588)</f>
        <v>0</v>
      </c>
      <c r="AB589" s="3">
        <f>SUMIF(BV587:BV588, TRUE, AB587:AB588)</f>
        <v>0</v>
      </c>
      <c r="AC589" s="3">
        <f>SUMIF(BV587:BV588, TRUE, AC587:AC588)</f>
        <v>0</v>
      </c>
      <c r="AD589" s="3">
        <f>SUMIF(BV587:BV588, TRUE, AD587:AD588)</f>
        <v>0</v>
      </c>
      <c r="AE589" s="3">
        <f>SUMIF(BV587:BV588, TRUE, AE587:AE588)</f>
        <v>0</v>
      </c>
      <c r="AF589" s="3">
        <f>SUMIF(BV587:BV588, TRUE, AF587:AF588)</f>
        <v>0</v>
      </c>
      <c r="AG589" s="3">
        <f>SUMIF(BV587:BV588, TRUE, AG587:AG588)</f>
        <v>0</v>
      </c>
      <c r="AH589" s="3">
        <f>SUMIF(BV587:BV588, TRUE, AH587:AH588)</f>
        <v>0</v>
      </c>
      <c r="AI589" s="3">
        <f>SUMIF(BV587:BV588, TRUE, AI587:AI588)</f>
        <v>0</v>
      </c>
      <c r="AJ589" s="3">
        <f>SUMIF(BV587:BV588, TRUE, AJ587:AJ588)</f>
        <v>0</v>
      </c>
      <c r="AK589" s="3">
        <f>SUMIF(BV587:BV588, TRUE, AK587:AK588)</f>
        <v>0</v>
      </c>
      <c r="AL589" s="3">
        <f>SUMIF(BV587:BV588, TRUE, AL587:AL588)</f>
        <v>0</v>
      </c>
      <c r="AM589" s="3">
        <f>SUMIF(BV587:BV588, TRUE, AM587:AM588)</f>
        <v>0</v>
      </c>
      <c r="AN589" s="3">
        <f>SUMIF(BV587:BV588, TRUE, AN587:AN588)</f>
        <v>0</v>
      </c>
      <c r="AO589" s="3">
        <f>SUMIF(BV587:BV588, TRUE, AO587:AO588)</f>
        <v>0</v>
      </c>
      <c r="AP589" s="3">
        <f>SUMIF(BV587:BV588, TRUE, AP587:AP588)</f>
        <v>0</v>
      </c>
      <c r="AQ589" s="3">
        <f>SUMIF(BV587:BV588, TRUE, AQ587:AQ588)</f>
        <v>0</v>
      </c>
      <c r="AR589" s="3">
        <f>SUMIF(BV587:BV588, TRUE, AR587:AR588)</f>
        <v>0</v>
      </c>
      <c r="AS589" s="3">
        <f>SUMIF(BV587:BV588, TRUE, AS587:AS588)</f>
        <v>0</v>
      </c>
      <c r="AT589" s="3">
        <f>SUMIF(BV587:BV588, TRUE, AT587:AT588)</f>
        <v>0</v>
      </c>
      <c r="AU589" s="3">
        <f>SUMIF(BV587:BV588, TRUE, AU587:AU588)</f>
        <v>0</v>
      </c>
      <c r="AV589" s="3">
        <f>SUMIF(BV587:BV588, TRUE, AV587:AV588)</f>
        <v>0</v>
      </c>
      <c r="AW589" s="3">
        <f>SUMIF(BV587:BV588, TRUE, AW587:AW588)</f>
        <v>0</v>
      </c>
      <c r="AX589" s="3">
        <f>SUMIF(BV587:BV588, TRUE, AX587:AX588)</f>
        <v>0</v>
      </c>
      <c r="AY589" s="3">
        <f>SUMIF(BV587:BV588, TRUE, AY587:AY588)</f>
        <v>0</v>
      </c>
      <c r="AZ589" s="3">
        <f>SUMIF(BV587:BV588, TRUE, AZ587:AZ588)</f>
        <v>0</v>
      </c>
      <c r="BA589" s="3">
        <f>SUMIF(BV587:BV588, TRUE, BA587:BA588)</f>
        <v>0</v>
      </c>
      <c r="BB589" s="3">
        <f>SUMIF(BV587:BV588, TRUE, BB587:BB588)</f>
        <v>0</v>
      </c>
      <c r="BC589" s="3">
        <f>SUMIF(BV587:BV588, TRUE, BC587:BC588)</f>
        <v>0</v>
      </c>
      <c r="BD589" s="3">
        <f>SUMIF(BV587:BV588, TRUE, BD587:BD588)</f>
        <v>0</v>
      </c>
      <c r="BE589" s="3">
        <f>SUMIF(BV587:BV588, TRUE, BE587:BE588)</f>
        <v>0</v>
      </c>
      <c r="BF589" s="3">
        <f>SUMIF(BV587:BV588, TRUE, BF587:BF588)</f>
        <v>0</v>
      </c>
      <c r="BG589" s="3">
        <f>SUMIF(BV587:BV588, TRUE, BG587:BG588)</f>
        <v>0</v>
      </c>
      <c r="BH589" s="3">
        <f>SUMIF(BV587:BV588, TRUE, BH587:BH588)</f>
        <v>0</v>
      </c>
      <c r="BI589" s="3">
        <f>SUMIF(BV587:BV588, TRUE, BI587:BI588)</f>
        <v>0</v>
      </c>
      <c r="BJ589" s="3">
        <f>SUMIF(BV587:BV588, TRUE, BJ587:BJ588)</f>
        <v>0</v>
      </c>
      <c r="BK589" s="3">
        <f>SUMIF(BV587:BV588, TRUE, BK587:BK588)</f>
        <v>0</v>
      </c>
      <c r="BL589" s="3">
        <f>SUMIF(BV587:BV588, TRUE, BL587:BL588)</f>
        <v>0</v>
      </c>
      <c r="BM589" s="3">
        <f>SUMIF(BV587:BV588, TRUE, BM587:BM588)</f>
        <v>0</v>
      </c>
      <c r="BN589" s="3">
        <f>SUMIF(BV587:BV588, TRUE, BN587:BN588)</f>
        <v>0</v>
      </c>
      <c r="BO589" s="3">
        <f>SUMIF(BV587:BV588, TRUE, BO587:BO588)</f>
        <v>0</v>
      </c>
      <c r="BP589" s="3">
        <f>SUMIF(BV587:BV588, TRUE, BP587:BP588)</f>
        <v>0</v>
      </c>
      <c r="BQ589" s="3">
        <f>SUMIF(BV587:BV588, TRUE, BQ587:BQ588)</f>
        <v>0</v>
      </c>
      <c r="BR589" s="3">
        <f>SUMIF(BV587:BV588, TRUE, BR587:BR588)</f>
        <v>0</v>
      </c>
      <c r="BS589" s="3">
        <f>SUMIF(BV587:BV588, TRUE, BS587:BS588)</f>
        <v>86.5</v>
      </c>
      <c r="BT589" s="3">
        <f>SUMIF(BV587:BV588, TRUE, BT587:BT588)</f>
        <v>0</v>
      </c>
      <c r="BU589" s="3">
        <f>SUMIF(BV587:BV588, TRUE, BU587:BU588)</f>
        <v>1643.5</v>
      </c>
      <c r="BV589" t="b">
        <v>0</v>
      </c>
      <c r="BW589" t="b">
        <v>0</v>
      </c>
    </row>
    <row r="590" spans="1:75" x14ac:dyDescent="0.25">
      <c r="A590" s="9" t="s">
        <v>538</v>
      </c>
      <c r="B590" s="9" t="s">
        <v>539</v>
      </c>
      <c r="C590" s="9" t="s">
        <v>75</v>
      </c>
      <c r="D590" s="9" t="s">
        <v>76</v>
      </c>
      <c r="E590" s="9" t="s">
        <v>118</v>
      </c>
      <c r="F590" s="9" t="s">
        <v>76</v>
      </c>
      <c r="G590" s="1">
        <v>45569</v>
      </c>
      <c r="H590" s="1">
        <v>45568</v>
      </c>
      <c r="I590" s="9" t="s">
        <v>78</v>
      </c>
      <c r="J590" s="8">
        <v>0</v>
      </c>
      <c r="K590" s="2">
        <v>80</v>
      </c>
      <c r="L590" s="2">
        <v>6363.46</v>
      </c>
      <c r="M590" s="8">
        <v>0</v>
      </c>
      <c r="N590" s="8">
        <v>0</v>
      </c>
      <c r="O590" s="2">
        <v>0</v>
      </c>
      <c r="P590" s="8">
        <v>0</v>
      </c>
      <c r="Q590" s="2">
        <v>0</v>
      </c>
      <c r="R590" s="8">
        <v>0</v>
      </c>
      <c r="S590" s="8">
        <v>0</v>
      </c>
      <c r="T590" s="2">
        <v>0</v>
      </c>
      <c r="U590" s="8">
        <v>0</v>
      </c>
      <c r="V590" s="8">
        <v>0</v>
      </c>
      <c r="W590" s="2">
        <v>0</v>
      </c>
      <c r="X590" s="8">
        <v>0</v>
      </c>
      <c r="Y590" s="2">
        <v>0</v>
      </c>
      <c r="Z590" s="8">
        <v>0</v>
      </c>
      <c r="AA590" s="2">
        <v>0</v>
      </c>
      <c r="AB590" s="8">
        <v>0</v>
      </c>
      <c r="AC590" s="8">
        <v>0</v>
      </c>
      <c r="AD590" s="2">
        <v>0</v>
      </c>
      <c r="AE590" s="8">
        <v>0</v>
      </c>
      <c r="AF590" s="8">
        <v>0</v>
      </c>
      <c r="AG590" s="2">
        <v>0</v>
      </c>
      <c r="AH590" s="8">
        <v>0</v>
      </c>
      <c r="AI590" s="8">
        <v>0</v>
      </c>
      <c r="AJ590" s="2">
        <v>0</v>
      </c>
      <c r="AK590" s="8">
        <v>0</v>
      </c>
      <c r="AL590" s="2">
        <v>0</v>
      </c>
      <c r="AM590" s="8">
        <v>0</v>
      </c>
      <c r="AN590" s="2">
        <v>0</v>
      </c>
      <c r="AO590" s="8">
        <v>0</v>
      </c>
      <c r="AP590" s="2">
        <v>0</v>
      </c>
      <c r="AQ590" s="8">
        <v>0</v>
      </c>
      <c r="AR590" s="2">
        <v>0</v>
      </c>
      <c r="AS590" s="8">
        <v>0</v>
      </c>
      <c r="AT590" s="2">
        <v>0</v>
      </c>
      <c r="AU590" s="8">
        <v>0</v>
      </c>
      <c r="AV590" s="2">
        <v>0</v>
      </c>
      <c r="AW590" s="8">
        <v>0</v>
      </c>
      <c r="AX590" s="2">
        <v>0</v>
      </c>
      <c r="AY590" s="8">
        <v>0</v>
      </c>
      <c r="AZ590" s="2">
        <v>0</v>
      </c>
      <c r="BA590" s="8">
        <v>0</v>
      </c>
      <c r="BB590" s="2">
        <v>0</v>
      </c>
      <c r="BC590" s="8">
        <v>0</v>
      </c>
      <c r="BD590" s="2">
        <v>0</v>
      </c>
      <c r="BE590" s="8">
        <v>0</v>
      </c>
      <c r="BF590" s="2">
        <v>0</v>
      </c>
      <c r="BG590" s="8">
        <v>0</v>
      </c>
      <c r="BH590" s="8">
        <v>0</v>
      </c>
      <c r="BI590" s="8">
        <v>0</v>
      </c>
      <c r="BJ590" s="8">
        <v>0</v>
      </c>
      <c r="BK590" s="8">
        <v>0</v>
      </c>
      <c r="BL590" s="8">
        <v>0</v>
      </c>
      <c r="BM590" s="8">
        <v>0</v>
      </c>
      <c r="BN590" s="8">
        <v>0</v>
      </c>
      <c r="BO590" s="8">
        <v>0</v>
      </c>
      <c r="BP590" s="8">
        <v>0</v>
      </c>
      <c r="BQ590" s="8">
        <v>0</v>
      </c>
      <c r="BR590" s="8">
        <v>0</v>
      </c>
      <c r="BS590" s="2">
        <v>80</v>
      </c>
      <c r="BT590" s="8">
        <v>0</v>
      </c>
      <c r="BU590" s="2">
        <v>6363.46</v>
      </c>
      <c r="BV590" t="b">
        <v>1</v>
      </c>
      <c r="BW590" t="b">
        <v>1</v>
      </c>
    </row>
    <row r="591" spans="1:75" x14ac:dyDescent="0.25">
      <c r="A591" s="9" t="s">
        <v>538</v>
      </c>
      <c r="B591" s="9" t="s">
        <v>539</v>
      </c>
      <c r="C591" s="9" t="s">
        <v>75</v>
      </c>
      <c r="D591" s="9" t="s">
        <v>76</v>
      </c>
      <c r="E591" s="9" t="s">
        <v>118</v>
      </c>
      <c r="F591" s="9" t="s">
        <v>76</v>
      </c>
      <c r="G591" s="1">
        <v>45583</v>
      </c>
      <c r="H591" s="1">
        <v>45582</v>
      </c>
      <c r="I591" s="9" t="s">
        <v>78</v>
      </c>
      <c r="J591" s="8">
        <v>0</v>
      </c>
      <c r="K591" s="2">
        <v>80</v>
      </c>
      <c r="L591" s="2">
        <v>6363.46</v>
      </c>
      <c r="M591" s="8">
        <v>0</v>
      </c>
      <c r="N591" s="8">
        <v>0</v>
      </c>
      <c r="O591" s="2">
        <v>0</v>
      </c>
      <c r="P591" s="8">
        <v>0</v>
      </c>
      <c r="Q591" s="2">
        <v>0</v>
      </c>
      <c r="R591" s="8">
        <v>0</v>
      </c>
      <c r="S591" s="8">
        <v>0</v>
      </c>
      <c r="T591" s="2">
        <v>0</v>
      </c>
      <c r="U591" s="8">
        <v>0</v>
      </c>
      <c r="V591" s="8">
        <v>0</v>
      </c>
      <c r="W591" s="2">
        <v>0</v>
      </c>
      <c r="X591" s="8">
        <v>0</v>
      </c>
      <c r="Y591" s="2">
        <v>0</v>
      </c>
      <c r="Z591" s="8">
        <v>0</v>
      </c>
      <c r="AA591" s="2">
        <v>0</v>
      </c>
      <c r="AB591" s="8">
        <v>0</v>
      </c>
      <c r="AC591" s="8">
        <v>0</v>
      </c>
      <c r="AD591" s="2">
        <v>0</v>
      </c>
      <c r="AE591" s="8">
        <v>0</v>
      </c>
      <c r="AF591" s="8">
        <v>0</v>
      </c>
      <c r="AG591" s="2">
        <v>0</v>
      </c>
      <c r="AH591" s="8">
        <v>0</v>
      </c>
      <c r="AI591" s="8">
        <v>0</v>
      </c>
      <c r="AJ591" s="2">
        <v>0</v>
      </c>
      <c r="AK591" s="8">
        <v>0</v>
      </c>
      <c r="AL591" s="2">
        <v>0</v>
      </c>
      <c r="AM591" s="8">
        <v>0</v>
      </c>
      <c r="AN591" s="2">
        <v>0</v>
      </c>
      <c r="AO591" s="8">
        <v>0</v>
      </c>
      <c r="AP591" s="2">
        <v>0</v>
      </c>
      <c r="AQ591" s="8">
        <v>0</v>
      </c>
      <c r="AR591" s="2">
        <v>0</v>
      </c>
      <c r="AS591" s="8">
        <v>0</v>
      </c>
      <c r="AT591" s="2">
        <v>0</v>
      </c>
      <c r="AU591" s="8">
        <v>0</v>
      </c>
      <c r="AV591" s="2">
        <v>0</v>
      </c>
      <c r="AW591" s="8">
        <v>0</v>
      </c>
      <c r="AX591" s="2">
        <v>0</v>
      </c>
      <c r="AY591" s="8">
        <v>0</v>
      </c>
      <c r="AZ591" s="2">
        <v>0</v>
      </c>
      <c r="BA591" s="8">
        <v>0</v>
      </c>
      <c r="BB591" s="2">
        <v>0</v>
      </c>
      <c r="BC591" s="8">
        <v>0</v>
      </c>
      <c r="BD591" s="2">
        <v>0</v>
      </c>
      <c r="BE591" s="8">
        <v>0</v>
      </c>
      <c r="BF591" s="2">
        <v>0</v>
      </c>
      <c r="BG591" s="8">
        <v>0</v>
      </c>
      <c r="BH591" s="8">
        <v>0</v>
      </c>
      <c r="BI591" s="8">
        <v>0</v>
      </c>
      <c r="BJ591" s="8">
        <v>0</v>
      </c>
      <c r="BK591" s="8">
        <v>0</v>
      </c>
      <c r="BL591" s="8">
        <v>0</v>
      </c>
      <c r="BM591" s="8">
        <v>0</v>
      </c>
      <c r="BN591" s="8">
        <v>0</v>
      </c>
      <c r="BO591" s="8">
        <v>0</v>
      </c>
      <c r="BP591" s="8">
        <v>0</v>
      </c>
      <c r="BQ591" s="8">
        <v>0</v>
      </c>
      <c r="BR591" s="8">
        <v>0</v>
      </c>
      <c r="BS591" s="2">
        <v>80</v>
      </c>
      <c r="BT591" s="8">
        <v>0</v>
      </c>
      <c r="BU591" s="2">
        <v>6363.46</v>
      </c>
      <c r="BV591" t="b">
        <v>1</v>
      </c>
      <c r="BW591" t="b">
        <v>1</v>
      </c>
    </row>
    <row r="592" spans="1:75" x14ac:dyDescent="0.25">
      <c r="A592" s="5" t="s">
        <v>76</v>
      </c>
      <c r="B592" s="5" t="s">
        <v>79</v>
      </c>
      <c r="C592" s="5" t="s">
        <v>76</v>
      </c>
      <c r="D592" s="5" t="s">
        <v>76</v>
      </c>
      <c r="E592" s="5" t="s">
        <v>76</v>
      </c>
      <c r="F592" s="5" t="s">
        <v>76</v>
      </c>
      <c r="G592" s="5" t="s">
        <v>76</v>
      </c>
      <c r="H592" s="5" t="s">
        <v>76</v>
      </c>
      <c r="I592" s="5" t="s">
        <v>76</v>
      </c>
      <c r="J592" s="3">
        <f>SUMIF(BV590:BV591, TRUE, J590:J591)</f>
        <v>0</v>
      </c>
      <c r="K592" s="3">
        <f>SUMIF(BV590:BV591, TRUE, K590:K591)</f>
        <v>160</v>
      </c>
      <c r="L592" s="3">
        <f>SUMIF(BV590:BV591, TRUE, L590:L591)</f>
        <v>12726.92</v>
      </c>
      <c r="M592" s="3">
        <f>SUMIF(BV590:BV591, TRUE, M590:M591)</f>
        <v>0</v>
      </c>
      <c r="N592" s="3">
        <f>SUMIF(BV590:BV591, TRUE, N590:N591)</f>
        <v>0</v>
      </c>
      <c r="O592" s="3">
        <f>SUMIF(BV590:BV591, TRUE, O590:O591)</f>
        <v>0</v>
      </c>
      <c r="P592" s="3">
        <f>SUMIF(BV590:BV591, TRUE, P590:P591)</f>
        <v>0</v>
      </c>
      <c r="Q592" s="3">
        <f>SUMIF(BV590:BV591, TRUE, Q590:Q591)</f>
        <v>0</v>
      </c>
      <c r="R592" s="3">
        <f>SUMIF(BV590:BV591, TRUE, R590:R591)</f>
        <v>0</v>
      </c>
      <c r="S592" s="3">
        <f>SUMIF(BV590:BV591, TRUE, S590:S591)</f>
        <v>0</v>
      </c>
      <c r="T592" s="3">
        <f>SUMIF(BV590:BV591, TRUE, T590:T591)</f>
        <v>0</v>
      </c>
      <c r="U592" s="3">
        <f>SUMIF(BV590:BV591, TRUE, U590:U591)</f>
        <v>0</v>
      </c>
      <c r="V592" s="3">
        <f>SUMIF(BV590:BV591, TRUE, V590:V591)</f>
        <v>0</v>
      </c>
      <c r="W592" s="3">
        <f>SUMIF(BV590:BV591, TRUE, W590:W591)</f>
        <v>0</v>
      </c>
      <c r="X592" s="3">
        <f>SUMIF(BV590:BV591, TRUE, X590:X591)</f>
        <v>0</v>
      </c>
      <c r="Y592" s="3">
        <f>SUMIF(BV590:BV591, TRUE, Y590:Y591)</f>
        <v>0</v>
      </c>
      <c r="Z592" s="3">
        <f>SUMIF(BV590:BV591, TRUE, Z590:Z591)</f>
        <v>0</v>
      </c>
      <c r="AA592" s="3">
        <f>SUMIF(BV590:BV591, TRUE, AA590:AA591)</f>
        <v>0</v>
      </c>
      <c r="AB592" s="3">
        <f>SUMIF(BV590:BV591, TRUE, AB590:AB591)</f>
        <v>0</v>
      </c>
      <c r="AC592" s="3">
        <f>SUMIF(BV590:BV591, TRUE, AC590:AC591)</f>
        <v>0</v>
      </c>
      <c r="AD592" s="3">
        <f>SUMIF(BV590:BV591, TRUE, AD590:AD591)</f>
        <v>0</v>
      </c>
      <c r="AE592" s="3">
        <f>SUMIF(BV590:BV591, TRUE, AE590:AE591)</f>
        <v>0</v>
      </c>
      <c r="AF592" s="3">
        <f>SUMIF(BV590:BV591, TRUE, AF590:AF591)</f>
        <v>0</v>
      </c>
      <c r="AG592" s="3">
        <f>SUMIF(BV590:BV591, TRUE, AG590:AG591)</f>
        <v>0</v>
      </c>
      <c r="AH592" s="3">
        <f>SUMIF(BV590:BV591, TRUE, AH590:AH591)</f>
        <v>0</v>
      </c>
      <c r="AI592" s="3">
        <f>SUMIF(BV590:BV591, TRUE, AI590:AI591)</f>
        <v>0</v>
      </c>
      <c r="AJ592" s="3">
        <f>SUMIF(BV590:BV591, TRUE, AJ590:AJ591)</f>
        <v>0</v>
      </c>
      <c r="AK592" s="3">
        <f>SUMIF(BV590:BV591, TRUE, AK590:AK591)</f>
        <v>0</v>
      </c>
      <c r="AL592" s="3">
        <f>SUMIF(BV590:BV591, TRUE, AL590:AL591)</f>
        <v>0</v>
      </c>
      <c r="AM592" s="3">
        <f>SUMIF(BV590:BV591, TRUE, AM590:AM591)</f>
        <v>0</v>
      </c>
      <c r="AN592" s="3">
        <f>SUMIF(BV590:BV591, TRUE, AN590:AN591)</f>
        <v>0</v>
      </c>
      <c r="AO592" s="3">
        <f>SUMIF(BV590:BV591, TRUE, AO590:AO591)</f>
        <v>0</v>
      </c>
      <c r="AP592" s="3">
        <f>SUMIF(BV590:BV591, TRUE, AP590:AP591)</f>
        <v>0</v>
      </c>
      <c r="AQ592" s="3">
        <f>SUMIF(BV590:BV591, TRUE, AQ590:AQ591)</f>
        <v>0</v>
      </c>
      <c r="AR592" s="3">
        <f>SUMIF(BV590:BV591, TRUE, AR590:AR591)</f>
        <v>0</v>
      </c>
      <c r="AS592" s="3">
        <f>SUMIF(BV590:BV591, TRUE, AS590:AS591)</f>
        <v>0</v>
      </c>
      <c r="AT592" s="3">
        <f>SUMIF(BV590:BV591, TRUE, AT590:AT591)</f>
        <v>0</v>
      </c>
      <c r="AU592" s="3">
        <f>SUMIF(BV590:BV591, TRUE, AU590:AU591)</f>
        <v>0</v>
      </c>
      <c r="AV592" s="3">
        <f>SUMIF(BV590:BV591, TRUE, AV590:AV591)</f>
        <v>0</v>
      </c>
      <c r="AW592" s="3">
        <f>SUMIF(BV590:BV591, TRUE, AW590:AW591)</f>
        <v>0</v>
      </c>
      <c r="AX592" s="3">
        <f>SUMIF(BV590:BV591, TRUE, AX590:AX591)</f>
        <v>0</v>
      </c>
      <c r="AY592" s="3">
        <f>SUMIF(BV590:BV591, TRUE, AY590:AY591)</f>
        <v>0</v>
      </c>
      <c r="AZ592" s="3">
        <f>SUMIF(BV590:BV591, TRUE, AZ590:AZ591)</f>
        <v>0</v>
      </c>
      <c r="BA592" s="3">
        <f>SUMIF(BV590:BV591, TRUE, BA590:BA591)</f>
        <v>0</v>
      </c>
      <c r="BB592" s="3">
        <f>SUMIF(BV590:BV591, TRUE, BB590:BB591)</f>
        <v>0</v>
      </c>
      <c r="BC592" s="3">
        <f>SUMIF(BV590:BV591, TRUE, BC590:BC591)</f>
        <v>0</v>
      </c>
      <c r="BD592" s="3">
        <f>SUMIF(BV590:BV591, TRUE, BD590:BD591)</f>
        <v>0</v>
      </c>
      <c r="BE592" s="3">
        <f>SUMIF(BV590:BV591, TRUE, BE590:BE591)</f>
        <v>0</v>
      </c>
      <c r="BF592" s="3">
        <f>SUMIF(BV590:BV591, TRUE, BF590:BF591)</f>
        <v>0</v>
      </c>
      <c r="BG592" s="3">
        <f>SUMIF(BV590:BV591, TRUE, BG590:BG591)</f>
        <v>0</v>
      </c>
      <c r="BH592" s="3">
        <f>SUMIF(BV590:BV591, TRUE, BH590:BH591)</f>
        <v>0</v>
      </c>
      <c r="BI592" s="3">
        <f>SUMIF(BV590:BV591, TRUE, BI590:BI591)</f>
        <v>0</v>
      </c>
      <c r="BJ592" s="3">
        <f>SUMIF(BV590:BV591, TRUE, BJ590:BJ591)</f>
        <v>0</v>
      </c>
      <c r="BK592" s="3">
        <f>SUMIF(BV590:BV591, TRUE, BK590:BK591)</f>
        <v>0</v>
      </c>
      <c r="BL592" s="3">
        <f>SUMIF(BV590:BV591, TRUE, BL590:BL591)</f>
        <v>0</v>
      </c>
      <c r="BM592" s="3">
        <f>SUMIF(BV590:BV591, TRUE, BM590:BM591)</f>
        <v>0</v>
      </c>
      <c r="BN592" s="3">
        <f>SUMIF(BV590:BV591, TRUE, BN590:BN591)</f>
        <v>0</v>
      </c>
      <c r="BO592" s="3">
        <f>SUMIF(BV590:BV591, TRUE, BO590:BO591)</f>
        <v>0</v>
      </c>
      <c r="BP592" s="3">
        <f>SUMIF(BV590:BV591, TRUE, BP590:BP591)</f>
        <v>0</v>
      </c>
      <c r="BQ592" s="3">
        <f>SUMIF(BV590:BV591, TRUE, BQ590:BQ591)</f>
        <v>0</v>
      </c>
      <c r="BR592" s="3">
        <f>SUMIF(BV590:BV591, TRUE, BR590:BR591)</f>
        <v>0</v>
      </c>
      <c r="BS592" s="3">
        <f>SUMIF(BV590:BV591, TRUE, BS590:BS591)</f>
        <v>160</v>
      </c>
      <c r="BT592" s="3">
        <f>SUMIF(BV590:BV591, TRUE, BT590:BT591)</f>
        <v>0</v>
      </c>
      <c r="BU592" s="3">
        <f>SUMIF(BV590:BV591, TRUE, BU590:BU591)</f>
        <v>12726.92</v>
      </c>
      <c r="BV592" t="b">
        <v>0</v>
      </c>
      <c r="BW592" t="b">
        <v>0</v>
      </c>
    </row>
    <row r="593" spans="1:75" x14ac:dyDescent="0.25">
      <c r="A593" s="9" t="s">
        <v>540</v>
      </c>
      <c r="B593" s="9" t="s">
        <v>541</v>
      </c>
      <c r="C593" s="9" t="s">
        <v>75</v>
      </c>
      <c r="D593" s="9" t="s">
        <v>138</v>
      </c>
      <c r="E593" s="9" t="s">
        <v>186</v>
      </c>
      <c r="F593" s="9" t="s">
        <v>76</v>
      </c>
      <c r="G593" s="1">
        <v>45569</v>
      </c>
      <c r="H593" s="1">
        <v>45568</v>
      </c>
      <c r="I593" s="9" t="s">
        <v>78</v>
      </c>
      <c r="J593" s="8">
        <v>0</v>
      </c>
      <c r="K593" s="2">
        <v>80</v>
      </c>
      <c r="L593" s="2">
        <v>2951.45</v>
      </c>
      <c r="M593" s="8">
        <v>0</v>
      </c>
      <c r="N593" s="2">
        <v>8</v>
      </c>
      <c r="O593" s="2">
        <v>442.72</v>
      </c>
      <c r="P593" s="8">
        <v>0</v>
      </c>
      <c r="Q593" s="2">
        <v>0</v>
      </c>
      <c r="R593" s="8">
        <v>0</v>
      </c>
      <c r="S593" s="8">
        <v>0</v>
      </c>
      <c r="T593" s="2">
        <v>0</v>
      </c>
      <c r="U593" s="8">
        <v>0</v>
      </c>
      <c r="V593" s="8">
        <v>0</v>
      </c>
      <c r="W593" s="2">
        <v>0</v>
      </c>
      <c r="X593" s="8">
        <v>0</v>
      </c>
      <c r="Y593" s="2">
        <v>0</v>
      </c>
      <c r="Z593" s="8">
        <v>0</v>
      </c>
      <c r="AA593" s="2">
        <v>0</v>
      </c>
      <c r="AB593" s="8">
        <v>0</v>
      </c>
      <c r="AC593" s="8">
        <v>0</v>
      </c>
      <c r="AD593" s="2">
        <v>0</v>
      </c>
      <c r="AE593" s="8">
        <v>0</v>
      </c>
      <c r="AF593" s="8">
        <v>0</v>
      </c>
      <c r="AG593" s="2">
        <v>0</v>
      </c>
      <c r="AH593" s="8">
        <v>0</v>
      </c>
      <c r="AI593" s="8">
        <v>0</v>
      </c>
      <c r="AJ593" s="2">
        <v>0</v>
      </c>
      <c r="AK593" s="8">
        <v>0</v>
      </c>
      <c r="AL593" s="2">
        <v>0</v>
      </c>
      <c r="AM593" s="8">
        <v>0</v>
      </c>
      <c r="AN593" s="2">
        <v>0</v>
      </c>
      <c r="AO593" s="8">
        <v>0</v>
      </c>
      <c r="AP593" s="2">
        <v>0</v>
      </c>
      <c r="AQ593" s="8">
        <v>0</v>
      </c>
      <c r="AR593" s="2">
        <v>0</v>
      </c>
      <c r="AS593" s="8">
        <v>0</v>
      </c>
      <c r="AT593" s="2">
        <v>0</v>
      </c>
      <c r="AU593" s="8">
        <v>0</v>
      </c>
      <c r="AV593" s="2">
        <v>0</v>
      </c>
      <c r="AW593" s="8">
        <v>0</v>
      </c>
      <c r="AX593" s="2">
        <v>0</v>
      </c>
      <c r="AY593" s="8">
        <v>0</v>
      </c>
      <c r="AZ593" s="2">
        <v>0</v>
      </c>
      <c r="BA593" s="8">
        <v>0</v>
      </c>
      <c r="BB593" s="2">
        <v>0</v>
      </c>
      <c r="BC593" s="8">
        <v>0</v>
      </c>
      <c r="BD593" s="2">
        <v>0</v>
      </c>
      <c r="BE593" s="8">
        <v>0</v>
      </c>
      <c r="BF593" s="2">
        <v>0</v>
      </c>
      <c r="BG593" s="8">
        <v>0</v>
      </c>
      <c r="BH593" s="8">
        <v>0</v>
      </c>
      <c r="BI593" s="8">
        <v>0</v>
      </c>
      <c r="BJ593" s="8">
        <v>0</v>
      </c>
      <c r="BK593" s="8">
        <v>0</v>
      </c>
      <c r="BL593" s="8">
        <v>0</v>
      </c>
      <c r="BM593" s="8">
        <v>0</v>
      </c>
      <c r="BN593" s="8">
        <v>0</v>
      </c>
      <c r="BO593" s="8">
        <v>0</v>
      </c>
      <c r="BP593" s="8">
        <v>0</v>
      </c>
      <c r="BQ593" s="8">
        <v>0</v>
      </c>
      <c r="BR593" s="8">
        <v>0</v>
      </c>
      <c r="BS593" s="2">
        <v>88</v>
      </c>
      <c r="BT593" s="8">
        <v>0</v>
      </c>
      <c r="BU593" s="2">
        <v>3394.17</v>
      </c>
      <c r="BV593" t="b">
        <v>1</v>
      </c>
      <c r="BW593" t="b">
        <v>1</v>
      </c>
    </row>
    <row r="594" spans="1:75" x14ac:dyDescent="0.25">
      <c r="A594" s="9" t="s">
        <v>540</v>
      </c>
      <c r="B594" s="9" t="s">
        <v>541</v>
      </c>
      <c r="C594" s="9" t="s">
        <v>75</v>
      </c>
      <c r="D594" s="9" t="s">
        <v>138</v>
      </c>
      <c r="E594" s="9" t="s">
        <v>186</v>
      </c>
      <c r="F594" s="9" t="s">
        <v>76</v>
      </c>
      <c r="G594" s="1">
        <v>45583</v>
      </c>
      <c r="H594" s="1">
        <v>45582</v>
      </c>
      <c r="I594" s="9" t="s">
        <v>78</v>
      </c>
      <c r="J594" s="8">
        <v>0</v>
      </c>
      <c r="K594" s="2">
        <v>72</v>
      </c>
      <c r="L594" s="2">
        <v>2656.3</v>
      </c>
      <c r="M594" s="8">
        <v>0</v>
      </c>
      <c r="N594" s="2">
        <v>8</v>
      </c>
      <c r="O594" s="2">
        <v>442.72</v>
      </c>
      <c r="P594" s="8">
        <v>0</v>
      </c>
      <c r="Q594" s="2">
        <v>0</v>
      </c>
      <c r="R594" s="8">
        <v>0</v>
      </c>
      <c r="S594" s="2">
        <v>8</v>
      </c>
      <c r="T594" s="2">
        <v>295.14</v>
      </c>
      <c r="U594" s="8">
        <v>0</v>
      </c>
      <c r="V594" s="8">
        <v>0</v>
      </c>
      <c r="W594" s="2">
        <v>0</v>
      </c>
      <c r="X594" s="8">
        <v>0</v>
      </c>
      <c r="Y594" s="2">
        <v>0</v>
      </c>
      <c r="Z594" s="8">
        <v>0</v>
      </c>
      <c r="AA594" s="2">
        <v>0</v>
      </c>
      <c r="AB594" s="8">
        <v>0</v>
      </c>
      <c r="AC594" s="8">
        <v>0</v>
      </c>
      <c r="AD594" s="2">
        <v>0</v>
      </c>
      <c r="AE594" s="8">
        <v>0</v>
      </c>
      <c r="AF594" s="8">
        <v>0</v>
      </c>
      <c r="AG594" s="2">
        <v>0</v>
      </c>
      <c r="AH594" s="8">
        <v>0</v>
      </c>
      <c r="AI594" s="8">
        <v>0</v>
      </c>
      <c r="AJ594" s="2">
        <v>0</v>
      </c>
      <c r="AK594" s="8">
        <v>0</v>
      </c>
      <c r="AL594" s="2">
        <v>0</v>
      </c>
      <c r="AM594" s="8">
        <v>0</v>
      </c>
      <c r="AN594" s="2">
        <v>0</v>
      </c>
      <c r="AO594" s="8">
        <v>0</v>
      </c>
      <c r="AP594" s="2">
        <v>0</v>
      </c>
      <c r="AQ594" s="8">
        <v>0</v>
      </c>
      <c r="AR594" s="2">
        <v>0</v>
      </c>
      <c r="AS594" s="8">
        <v>0</v>
      </c>
      <c r="AT594" s="2">
        <v>0</v>
      </c>
      <c r="AU594" s="8">
        <v>0</v>
      </c>
      <c r="AV594" s="2">
        <v>0</v>
      </c>
      <c r="AW594" s="8">
        <v>0</v>
      </c>
      <c r="AX594" s="2">
        <v>0</v>
      </c>
      <c r="AY594" s="8">
        <v>0</v>
      </c>
      <c r="AZ594" s="2">
        <v>0</v>
      </c>
      <c r="BA594" s="8">
        <v>0</v>
      </c>
      <c r="BB594" s="2">
        <v>0</v>
      </c>
      <c r="BC594" s="8">
        <v>0</v>
      </c>
      <c r="BD594" s="2">
        <v>0</v>
      </c>
      <c r="BE594" s="8">
        <v>0</v>
      </c>
      <c r="BF594" s="2">
        <v>0</v>
      </c>
      <c r="BG594" s="8">
        <v>0</v>
      </c>
      <c r="BH594" s="8">
        <v>0</v>
      </c>
      <c r="BI594" s="8">
        <v>0</v>
      </c>
      <c r="BJ594" s="8">
        <v>0</v>
      </c>
      <c r="BK594" s="8">
        <v>0</v>
      </c>
      <c r="BL594" s="8">
        <v>0</v>
      </c>
      <c r="BM594" s="8">
        <v>0</v>
      </c>
      <c r="BN594" s="8">
        <v>0</v>
      </c>
      <c r="BO594" s="8">
        <v>0</v>
      </c>
      <c r="BP594" s="8">
        <v>0</v>
      </c>
      <c r="BQ594" s="8">
        <v>0</v>
      </c>
      <c r="BR594" s="8">
        <v>0</v>
      </c>
      <c r="BS594" s="2">
        <v>88</v>
      </c>
      <c r="BT594" s="8">
        <v>0</v>
      </c>
      <c r="BU594" s="2">
        <v>3394.16</v>
      </c>
      <c r="BV594" t="b">
        <v>1</v>
      </c>
      <c r="BW594" t="b">
        <v>1</v>
      </c>
    </row>
    <row r="595" spans="1:75" x14ac:dyDescent="0.25">
      <c r="A595" s="5" t="s">
        <v>76</v>
      </c>
      <c r="B595" s="5" t="s">
        <v>79</v>
      </c>
      <c r="C595" s="5" t="s">
        <v>76</v>
      </c>
      <c r="D595" s="5" t="s">
        <v>76</v>
      </c>
      <c r="E595" s="5" t="s">
        <v>76</v>
      </c>
      <c r="F595" s="5" t="s">
        <v>76</v>
      </c>
      <c r="G595" s="5" t="s">
        <v>76</v>
      </c>
      <c r="H595" s="5" t="s">
        <v>76</v>
      </c>
      <c r="I595" s="5" t="s">
        <v>76</v>
      </c>
      <c r="J595" s="3">
        <f>SUMIF(BV593:BV594, TRUE, J593:J594)</f>
        <v>0</v>
      </c>
      <c r="K595" s="3">
        <f>SUMIF(BV593:BV594, TRUE, K593:K594)</f>
        <v>152</v>
      </c>
      <c r="L595" s="3">
        <f>SUMIF(BV593:BV594, TRUE, L593:L594)</f>
        <v>5607.75</v>
      </c>
      <c r="M595" s="3">
        <f>SUMIF(BV593:BV594, TRUE, M593:M594)</f>
        <v>0</v>
      </c>
      <c r="N595" s="3">
        <f>SUMIF(BV593:BV594, TRUE, N593:N594)</f>
        <v>16</v>
      </c>
      <c r="O595" s="3">
        <f>SUMIF(BV593:BV594, TRUE, O593:O594)</f>
        <v>885.44</v>
      </c>
      <c r="P595" s="3">
        <f>SUMIF(BV593:BV594, TRUE, P593:P594)</f>
        <v>0</v>
      </c>
      <c r="Q595" s="3">
        <f>SUMIF(BV593:BV594, TRUE, Q593:Q594)</f>
        <v>0</v>
      </c>
      <c r="R595" s="3">
        <f>SUMIF(BV593:BV594, TRUE, R593:R594)</f>
        <v>0</v>
      </c>
      <c r="S595" s="3">
        <f>SUMIF(BV593:BV594, TRUE, S593:S594)</f>
        <v>8</v>
      </c>
      <c r="T595" s="3">
        <f>SUMIF(BV593:BV594, TRUE, T593:T594)</f>
        <v>295.14</v>
      </c>
      <c r="U595" s="3">
        <f>SUMIF(BV593:BV594, TRUE, U593:U594)</f>
        <v>0</v>
      </c>
      <c r="V595" s="3">
        <f>SUMIF(BV593:BV594, TRUE, V593:V594)</f>
        <v>0</v>
      </c>
      <c r="W595" s="3">
        <f>SUMIF(BV593:BV594, TRUE, W593:W594)</f>
        <v>0</v>
      </c>
      <c r="X595" s="3">
        <f>SUMIF(BV593:BV594, TRUE, X593:X594)</f>
        <v>0</v>
      </c>
      <c r="Y595" s="3">
        <f>SUMIF(BV593:BV594, TRUE, Y593:Y594)</f>
        <v>0</v>
      </c>
      <c r="Z595" s="3">
        <f>SUMIF(BV593:BV594, TRUE, Z593:Z594)</f>
        <v>0</v>
      </c>
      <c r="AA595" s="3">
        <f>SUMIF(BV593:BV594, TRUE, AA593:AA594)</f>
        <v>0</v>
      </c>
      <c r="AB595" s="3">
        <f>SUMIF(BV593:BV594, TRUE, AB593:AB594)</f>
        <v>0</v>
      </c>
      <c r="AC595" s="3">
        <f>SUMIF(BV593:BV594, TRUE, AC593:AC594)</f>
        <v>0</v>
      </c>
      <c r="AD595" s="3">
        <f>SUMIF(BV593:BV594, TRUE, AD593:AD594)</f>
        <v>0</v>
      </c>
      <c r="AE595" s="3">
        <f>SUMIF(BV593:BV594, TRUE, AE593:AE594)</f>
        <v>0</v>
      </c>
      <c r="AF595" s="3">
        <f>SUMIF(BV593:BV594, TRUE, AF593:AF594)</f>
        <v>0</v>
      </c>
      <c r="AG595" s="3">
        <f>SUMIF(BV593:BV594, TRUE, AG593:AG594)</f>
        <v>0</v>
      </c>
      <c r="AH595" s="3">
        <f>SUMIF(BV593:BV594, TRUE, AH593:AH594)</f>
        <v>0</v>
      </c>
      <c r="AI595" s="3">
        <f>SUMIF(BV593:BV594, TRUE, AI593:AI594)</f>
        <v>0</v>
      </c>
      <c r="AJ595" s="3">
        <f>SUMIF(BV593:BV594, TRUE, AJ593:AJ594)</f>
        <v>0</v>
      </c>
      <c r="AK595" s="3">
        <f>SUMIF(BV593:BV594, TRUE, AK593:AK594)</f>
        <v>0</v>
      </c>
      <c r="AL595" s="3">
        <f>SUMIF(BV593:BV594, TRUE, AL593:AL594)</f>
        <v>0</v>
      </c>
      <c r="AM595" s="3">
        <f>SUMIF(BV593:BV594, TRUE, AM593:AM594)</f>
        <v>0</v>
      </c>
      <c r="AN595" s="3">
        <f>SUMIF(BV593:BV594, TRUE, AN593:AN594)</f>
        <v>0</v>
      </c>
      <c r="AO595" s="3">
        <f>SUMIF(BV593:BV594, TRUE, AO593:AO594)</f>
        <v>0</v>
      </c>
      <c r="AP595" s="3">
        <f>SUMIF(BV593:BV594, TRUE, AP593:AP594)</f>
        <v>0</v>
      </c>
      <c r="AQ595" s="3">
        <f>SUMIF(BV593:BV594, TRUE, AQ593:AQ594)</f>
        <v>0</v>
      </c>
      <c r="AR595" s="3">
        <f>SUMIF(BV593:BV594, TRUE, AR593:AR594)</f>
        <v>0</v>
      </c>
      <c r="AS595" s="3">
        <f>SUMIF(BV593:BV594, TRUE, AS593:AS594)</f>
        <v>0</v>
      </c>
      <c r="AT595" s="3">
        <f>SUMIF(BV593:BV594, TRUE, AT593:AT594)</f>
        <v>0</v>
      </c>
      <c r="AU595" s="3">
        <f>SUMIF(BV593:BV594, TRUE, AU593:AU594)</f>
        <v>0</v>
      </c>
      <c r="AV595" s="3">
        <f>SUMIF(BV593:BV594, TRUE, AV593:AV594)</f>
        <v>0</v>
      </c>
      <c r="AW595" s="3">
        <f>SUMIF(BV593:BV594, TRUE, AW593:AW594)</f>
        <v>0</v>
      </c>
      <c r="AX595" s="3">
        <f>SUMIF(BV593:BV594, TRUE, AX593:AX594)</f>
        <v>0</v>
      </c>
      <c r="AY595" s="3">
        <f>SUMIF(BV593:BV594, TRUE, AY593:AY594)</f>
        <v>0</v>
      </c>
      <c r="AZ595" s="3">
        <f>SUMIF(BV593:BV594, TRUE, AZ593:AZ594)</f>
        <v>0</v>
      </c>
      <c r="BA595" s="3">
        <f>SUMIF(BV593:BV594, TRUE, BA593:BA594)</f>
        <v>0</v>
      </c>
      <c r="BB595" s="3">
        <f>SUMIF(BV593:BV594, TRUE, BB593:BB594)</f>
        <v>0</v>
      </c>
      <c r="BC595" s="3">
        <f>SUMIF(BV593:BV594, TRUE, BC593:BC594)</f>
        <v>0</v>
      </c>
      <c r="BD595" s="3">
        <f>SUMIF(BV593:BV594, TRUE, BD593:BD594)</f>
        <v>0</v>
      </c>
      <c r="BE595" s="3">
        <f>SUMIF(BV593:BV594, TRUE, BE593:BE594)</f>
        <v>0</v>
      </c>
      <c r="BF595" s="3">
        <f>SUMIF(BV593:BV594, TRUE, BF593:BF594)</f>
        <v>0</v>
      </c>
      <c r="BG595" s="3">
        <f>SUMIF(BV593:BV594, TRUE, BG593:BG594)</f>
        <v>0</v>
      </c>
      <c r="BH595" s="3">
        <f>SUMIF(BV593:BV594, TRUE, BH593:BH594)</f>
        <v>0</v>
      </c>
      <c r="BI595" s="3">
        <f>SUMIF(BV593:BV594, TRUE, BI593:BI594)</f>
        <v>0</v>
      </c>
      <c r="BJ595" s="3">
        <f>SUMIF(BV593:BV594, TRUE, BJ593:BJ594)</f>
        <v>0</v>
      </c>
      <c r="BK595" s="3">
        <f>SUMIF(BV593:BV594, TRUE, BK593:BK594)</f>
        <v>0</v>
      </c>
      <c r="BL595" s="3">
        <f>SUMIF(BV593:BV594, TRUE, BL593:BL594)</f>
        <v>0</v>
      </c>
      <c r="BM595" s="3">
        <f>SUMIF(BV593:BV594, TRUE, BM593:BM594)</f>
        <v>0</v>
      </c>
      <c r="BN595" s="3">
        <f>SUMIF(BV593:BV594, TRUE, BN593:BN594)</f>
        <v>0</v>
      </c>
      <c r="BO595" s="3">
        <f>SUMIF(BV593:BV594, TRUE, BO593:BO594)</f>
        <v>0</v>
      </c>
      <c r="BP595" s="3">
        <f>SUMIF(BV593:BV594, TRUE, BP593:BP594)</f>
        <v>0</v>
      </c>
      <c r="BQ595" s="3">
        <f>SUMIF(BV593:BV594, TRUE, BQ593:BQ594)</f>
        <v>0</v>
      </c>
      <c r="BR595" s="3">
        <f>SUMIF(BV593:BV594, TRUE, BR593:BR594)</f>
        <v>0</v>
      </c>
      <c r="BS595" s="3">
        <f>SUMIF(BV593:BV594, TRUE, BS593:BS594)</f>
        <v>176</v>
      </c>
      <c r="BT595" s="3">
        <f>SUMIF(BV593:BV594, TRUE, BT593:BT594)</f>
        <v>0</v>
      </c>
      <c r="BU595" s="3">
        <f>SUMIF(BV593:BV594, TRUE, BU593:BU594)</f>
        <v>6788.33</v>
      </c>
      <c r="BV595" t="b">
        <v>0</v>
      </c>
      <c r="BW595" t="b">
        <v>0</v>
      </c>
    </row>
    <row r="596" spans="1:75" x14ac:dyDescent="0.25">
      <c r="A596" s="9" t="s">
        <v>542</v>
      </c>
      <c r="B596" s="9" t="s">
        <v>543</v>
      </c>
      <c r="C596" s="9" t="s">
        <v>117</v>
      </c>
      <c r="D596" s="9" t="s">
        <v>198</v>
      </c>
      <c r="E596" s="9" t="s">
        <v>167</v>
      </c>
      <c r="F596" s="9" t="s">
        <v>76</v>
      </c>
      <c r="G596" s="1">
        <v>45569</v>
      </c>
      <c r="H596" s="1">
        <v>45568</v>
      </c>
      <c r="I596" s="9" t="s">
        <v>119</v>
      </c>
      <c r="J596" s="2">
        <v>3095.22</v>
      </c>
      <c r="K596" s="2">
        <v>63</v>
      </c>
      <c r="L596" s="2">
        <v>2785.7</v>
      </c>
      <c r="M596" s="8">
        <v>0</v>
      </c>
      <c r="N596" s="2">
        <v>0</v>
      </c>
      <c r="O596" s="2">
        <v>0</v>
      </c>
      <c r="P596" s="2">
        <v>7</v>
      </c>
      <c r="Q596" s="2">
        <v>309.52</v>
      </c>
      <c r="R596" s="8">
        <v>0</v>
      </c>
      <c r="S596" s="8">
        <v>0</v>
      </c>
      <c r="T596" s="2">
        <v>0</v>
      </c>
      <c r="U596" s="8">
        <v>0</v>
      </c>
      <c r="V596" s="8">
        <v>0</v>
      </c>
      <c r="W596" s="2">
        <v>0</v>
      </c>
      <c r="X596" s="8">
        <v>0</v>
      </c>
      <c r="Y596" s="2">
        <v>0</v>
      </c>
      <c r="Z596" s="8">
        <v>0</v>
      </c>
      <c r="AA596" s="2">
        <v>0</v>
      </c>
      <c r="AB596" s="8">
        <v>0</v>
      </c>
      <c r="AC596" s="8">
        <v>0</v>
      </c>
      <c r="AD596" s="2">
        <v>0</v>
      </c>
      <c r="AE596" s="8">
        <v>0</v>
      </c>
      <c r="AF596" s="8">
        <v>0</v>
      </c>
      <c r="AG596" s="2">
        <v>0</v>
      </c>
      <c r="AH596" s="8">
        <v>0</v>
      </c>
      <c r="AI596" s="8">
        <v>0</v>
      </c>
      <c r="AJ596" s="2">
        <v>0</v>
      </c>
      <c r="AK596" s="8">
        <v>0</v>
      </c>
      <c r="AL596" s="2">
        <v>0</v>
      </c>
      <c r="AM596" s="8">
        <v>0</v>
      </c>
      <c r="AN596" s="2">
        <v>0</v>
      </c>
      <c r="AO596" s="8">
        <v>0</v>
      </c>
      <c r="AP596" s="2">
        <v>0</v>
      </c>
      <c r="AQ596" s="8">
        <v>0</v>
      </c>
      <c r="AR596" s="2">
        <v>0</v>
      </c>
      <c r="AS596" s="8">
        <v>0</v>
      </c>
      <c r="AT596" s="2">
        <v>0</v>
      </c>
      <c r="AU596" s="8">
        <v>0</v>
      </c>
      <c r="AV596" s="2">
        <v>0</v>
      </c>
      <c r="AW596" s="8">
        <v>0</v>
      </c>
      <c r="AX596" s="2">
        <v>0</v>
      </c>
      <c r="AY596" s="8">
        <v>0</v>
      </c>
      <c r="AZ596" s="2">
        <v>0</v>
      </c>
      <c r="BA596" s="8">
        <v>0</v>
      </c>
      <c r="BB596" s="2">
        <v>0</v>
      </c>
      <c r="BC596" s="8">
        <v>0</v>
      </c>
      <c r="BD596" s="2">
        <v>0</v>
      </c>
      <c r="BE596" s="8">
        <v>0</v>
      </c>
      <c r="BF596" s="2">
        <v>0</v>
      </c>
      <c r="BG596" s="8">
        <v>0</v>
      </c>
      <c r="BH596" s="8">
        <v>0</v>
      </c>
      <c r="BI596" s="8">
        <v>0</v>
      </c>
      <c r="BJ596" s="8">
        <v>0</v>
      </c>
      <c r="BK596" s="8">
        <v>0</v>
      </c>
      <c r="BL596" s="8">
        <v>0</v>
      </c>
      <c r="BM596" s="8">
        <v>0</v>
      </c>
      <c r="BN596" s="8">
        <v>0</v>
      </c>
      <c r="BO596" s="8">
        <v>0</v>
      </c>
      <c r="BP596" s="8">
        <v>0</v>
      </c>
      <c r="BQ596" s="8">
        <v>0</v>
      </c>
      <c r="BR596" s="8">
        <v>0</v>
      </c>
      <c r="BS596" s="2">
        <v>70</v>
      </c>
      <c r="BT596" s="8">
        <v>0</v>
      </c>
      <c r="BU596" s="2">
        <v>3095.22</v>
      </c>
      <c r="BV596" t="b">
        <v>1</v>
      </c>
      <c r="BW596" t="b">
        <v>1</v>
      </c>
    </row>
    <row r="597" spans="1:75" x14ac:dyDescent="0.25">
      <c r="A597" s="9" t="s">
        <v>542</v>
      </c>
      <c r="B597" s="9" t="s">
        <v>543</v>
      </c>
      <c r="C597" s="9" t="s">
        <v>117</v>
      </c>
      <c r="D597" s="9" t="s">
        <v>198</v>
      </c>
      <c r="E597" s="9" t="s">
        <v>167</v>
      </c>
      <c r="F597" s="9" t="s">
        <v>76</v>
      </c>
      <c r="G597" s="1">
        <v>45583</v>
      </c>
      <c r="H597" s="1">
        <v>45582</v>
      </c>
      <c r="I597" s="9" t="s">
        <v>119</v>
      </c>
      <c r="J597" s="2">
        <v>6190.44</v>
      </c>
      <c r="K597" s="2">
        <v>59.5</v>
      </c>
      <c r="L597" s="2">
        <v>2630.94</v>
      </c>
      <c r="M597" s="8">
        <v>0</v>
      </c>
      <c r="N597" s="8">
        <v>0</v>
      </c>
      <c r="O597" s="2">
        <v>0</v>
      </c>
      <c r="P597" s="2">
        <v>10.5</v>
      </c>
      <c r="Q597" s="2">
        <v>464.28</v>
      </c>
      <c r="R597" s="8">
        <v>0</v>
      </c>
      <c r="S597" s="8">
        <v>0</v>
      </c>
      <c r="T597" s="2">
        <v>0</v>
      </c>
      <c r="U597" s="8">
        <v>0</v>
      </c>
      <c r="V597" s="8">
        <v>0</v>
      </c>
      <c r="W597" s="2">
        <v>0</v>
      </c>
      <c r="X597" s="8">
        <v>0</v>
      </c>
      <c r="Y597" s="2">
        <v>0</v>
      </c>
      <c r="Z597" s="8">
        <v>0</v>
      </c>
      <c r="AA597" s="2">
        <v>0</v>
      </c>
      <c r="AB597" s="8">
        <v>0</v>
      </c>
      <c r="AC597" s="8">
        <v>0</v>
      </c>
      <c r="AD597" s="2">
        <v>0</v>
      </c>
      <c r="AE597" s="8">
        <v>0</v>
      </c>
      <c r="AF597" s="8">
        <v>0</v>
      </c>
      <c r="AG597" s="2">
        <v>0</v>
      </c>
      <c r="AH597" s="8">
        <v>0</v>
      </c>
      <c r="AI597" s="8">
        <v>0</v>
      </c>
      <c r="AJ597" s="2">
        <v>0</v>
      </c>
      <c r="AK597" s="8">
        <v>0</v>
      </c>
      <c r="AL597" s="2">
        <v>0</v>
      </c>
      <c r="AM597" s="8">
        <v>0</v>
      </c>
      <c r="AN597" s="2">
        <v>0</v>
      </c>
      <c r="AO597" s="8">
        <v>0</v>
      </c>
      <c r="AP597" s="2">
        <v>0</v>
      </c>
      <c r="AQ597" s="8">
        <v>0</v>
      </c>
      <c r="AR597" s="2">
        <v>0</v>
      </c>
      <c r="AS597" s="8">
        <v>0</v>
      </c>
      <c r="AT597" s="2">
        <v>0</v>
      </c>
      <c r="AU597" s="8">
        <v>0</v>
      </c>
      <c r="AV597" s="2">
        <v>0</v>
      </c>
      <c r="AW597" s="8">
        <v>0</v>
      </c>
      <c r="AX597" s="2">
        <v>0</v>
      </c>
      <c r="AY597" s="8">
        <v>0</v>
      </c>
      <c r="AZ597" s="2">
        <v>0</v>
      </c>
      <c r="BA597" s="8">
        <v>0</v>
      </c>
      <c r="BB597" s="2">
        <v>0</v>
      </c>
      <c r="BC597" s="8">
        <v>0</v>
      </c>
      <c r="BD597" s="2">
        <v>0</v>
      </c>
      <c r="BE597" s="8">
        <v>0</v>
      </c>
      <c r="BF597" s="2">
        <v>0</v>
      </c>
      <c r="BG597" s="8">
        <v>0</v>
      </c>
      <c r="BH597" s="8">
        <v>0</v>
      </c>
      <c r="BI597" s="8">
        <v>0</v>
      </c>
      <c r="BJ597" s="8">
        <v>0</v>
      </c>
      <c r="BK597" s="8">
        <v>0</v>
      </c>
      <c r="BL597" s="8">
        <v>0</v>
      </c>
      <c r="BM597" s="8">
        <v>0</v>
      </c>
      <c r="BN597" s="8">
        <v>0</v>
      </c>
      <c r="BO597" s="8">
        <v>0</v>
      </c>
      <c r="BP597" s="8">
        <v>0</v>
      </c>
      <c r="BQ597" s="8">
        <v>0</v>
      </c>
      <c r="BR597" s="8">
        <v>0</v>
      </c>
      <c r="BS597" s="2">
        <v>70</v>
      </c>
      <c r="BT597" s="8">
        <v>0</v>
      </c>
      <c r="BU597" s="2">
        <v>3095.22</v>
      </c>
      <c r="BV597" t="b">
        <v>1</v>
      </c>
      <c r="BW597" t="b">
        <v>1</v>
      </c>
    </row>
    <row r="598" spans="1:75" x14ac:dyDescent="0.25">
      <c r="A598" s="5" t="s">
        <v>76</v>
      </c>
      <c r="B598" s="5" t="s">
        <v>79</v>
      </c>
      <c r="C598" s="5" t="s">
        <v>76</v>
      </c>
      <c r="D598" s="5" t="s">
        <v>76</v>
      </c>
      <c r="E598" s="5" t="s">
        <v>76</v>
      </c>
      <c r="F598" s="5" t="s">
        <v>76</v>
      </c>
      <c r="G598" s="5" t="s">
        <v>76</v>
      </c>
      <c r="H598" s="5" t="s">
        <v>76</v>
      </c>
      <c r="I598" s="5" t="s">
        <v>76</v>
      </c>
      <c r="J598" s="3">
        <f>SUMIF(BV596:BV597, TRUE, J596:J597)</f>
        <v>9285.66</v>
      </c>
      <c r="K598" s="3">
        <f>SUMIF(BV596:BV597, TRUE, K596:K597)</f>
        <v>122.5</v>
      </c>
      <c r="L598" s="3">
        <f>SUMIF(BV596:BV597, TRUE, L596:L597)</f>
        <v>5416.6399999999994</v>
      </c>
      <c r="M598" s="3">
        <f>SUMIF(BV596:BV597, TRUE, M596:M597)</f>
        <v>0</v>
      </c>
      <c r="N598" s="3">
        <f>SUMIF(BV596:BV597, TRUE, N596:N597)</f>
        <v>0</v>
      </c>
      <c r="O598" s="3">
        <f>SUMIF(BV596:BV597, TRUE, O596:O597)</f>
        <v>0</v>
      </c>
      <c r="P598" s="3">
        <f>SUMIF(BV596:BV597, TRUE, P596:P597)</f>
        <v>17.5</v>
      </c>
      <c r="Q598" s="3">
        <f>SUMIF(BV596:BV597, TRUE, Q596:Q597)</f>
        <v>773.8</v>
      </c>
      <c r="R598" s="3">
        <f>SUMIF(BV596:BV597, TRUE, R596:R597)</f>
        <v>0</v>
      </c>
      <c r="S598" s="3">
        <f>SUMIF(BV596:BV597, TRUE, S596:S597)</f>
        <v>0</v>
      </c>
      <c r="T598" s="3">
        <f>SUMIF(BV596:BV597, TRUE, T596:T597)</f>
        <v>0</v>
      </c>
      <c r="U598" s="3">
        <f>SUMIF(BV596:BV597, TRUE, U596:U597)</f>
        <v>0</v>
      </c>
      <c r="V598" s="3">
        <f>SUMIF(BV596:BV597, TRUE, V596:V597)</f>
        <v>0</v>
      </c>
      <c r="W598" s="3">
        <f>SUMIF(BV596:BV597, TRUE, W596:W597)</f>
        <v>0</v>
      </c>
      <c r="X598" s="3">
        <f>SUMIF(BV596:BV597, TRUE, X596:X597)</f>
        <v>0</v>
      </c>
      <c r="Y598" s="3">
        <f>SUMIF(BV596:BV597, TRUE, Y596:Y597)</f>
        <v>0</v>
      </c>
      <c r="Z598" s="3">
        <f>SUMIF(BV596:BV597, TRUE, Z596:Z597)</f>
        <v>0</v>
      </c>
      <c r="AA598" s="3">
        <f>SUMIF(BV596:BV597, TRUE, AA596:AA597)</f>
        <v>0</v>
      </c>
      <c r="AB598" s="3">
        <f>SUMIF(BV596:BV597, TRUE, AB596:AB597)</f>
        <v>0</v>
      </c>
      <c r="AC598" s="3">
        <f>SUMIF(BV596:BV597, TRUE, AC596:AC597)</f>
        <v>0</v>
      </c>
      <c r="AD598" s="3">
        <f>SUMIF(BV596:BV597, TRUE, AD596:AD597)</f>
        <v>0</v>
      </c>
      <c r="AE598" s="3">
        <f>SUMIF(BV596:BV597, TRUE, AE596:AE597)</f>
        <v>0</v>
      </c>
      <c r="AF598" s="3">
        <f>SUMIF(BV596:BV597, TRUE, AF596:AF597)</f>
        <v>0</v>
      </c>
      <c r="AG598" s="3">
        <f>SUMIF(BV596:BV597, TRUE, AG596:AG597)</f>
        <v>0</v>
      </c>
      <c r="AH598" s="3">
        <f>SUMIF(BV596:BV597, TRUE, AH596:AH597)</f>
        <v>0</v>
      </c>
      <c r="AI598" s="3">
        <f>SUMIF(BV596:BV597, TRUE, AI596:AI597)</f>
        <v>0</v>
      </c>
      <c r="AJ598" s="3">
        <f>SUMIF(BV596:BV597, TRUE, AJ596:AJ597)</f>
        <v>0</v>
      </c>
      <c r="AK598" s="3">
        <f>SUMIF(BV596:BV597, TRUE, AK596:AK597)</f>
        <v>0</v>
      </c>
      <c r="AL598" s="3">
        <f>SUMIF(BV596:BV597, TRUE, AL596:AL597)</f>
        <v>0</v>
      </c>
      <c r="AM598" s="3">
        <f>SUMIF(BV596:BV597, TRUE, AM596:AM597)</f>
        <v>0</v>
      </c>
      <c r="AN598" s="3">
        <f>SUMIF(BV596:BV597, TRUE, AN596:AN597)</f>
        <v>0</v>
      </c>
      <c r="AO598" s="3">
        <f>SUMIF(BV596:BV597, TRUE, AO596:AO597)</f>
        <v>0</v>
      </c>
      <c r="AP598" s="3">
        <f>SUMIF(BV596:BV597, TRUE, AP596:AP597)</f>
        <v>0</v>
      </c>
      <c r="AQ598" s="3">
        <f>SUMIF(BV596:BV597, TRUE, AQ596:AQ597)</f>
        <v>0</v>
      </c>
      <c r="AR598" s="3">
        <f>SUMIF(BV596:BV597, TRUE, AR596:AR597)</f>
        <v>0</v>
      </c>
      <c r="AS598" s="3">
        <f>SUMIF(BV596:BV597, TRUE, AS596:AS597)</f>
        <v>0</v>
      </c>
      <c r="AT598" s="3">
        <f>SUMIF(BV596:BV597, TRUE, AT596:AT597)</f>
        <v>0</v>
      </c>
      <c r="AU598" s="3">
        <f>SUMIF(BV596:BV597, TRUE, AU596:AU597)</f>
        <v>0</v>
      </c>
      <c r="AV598" s="3">
        <f>SUMIF(BV596:BV597, TRUE, AV596:AV597)</f>
        <v>0</v>
      </c>
      <c r="AW598" s="3">
        <f>SUMIF(BV596:BV597, TRUE, AW596:AW597)</f>
        <v>0</v>
      </c>
      <c r="AX598" s="3">
        <f>SUMIF(BV596:BV597, TRUE, AX596:AX597)</f>
        <v>0</v>
      </c>
      <c r="AY598" s="3">
        <f>SUMIF(BV596:BV597, TRUE, AY596:AY597)</f>
        <v>0</v>
      </c>
      <c r="AZ598" s="3">
        <f>SUMIF(BV596:BV597, TRUE, AZ596:AZ597)</f>
        <v>0</v>
      </c>
      <c r="BA598" s="3">
        <f>SUMIF(BV596:BV597, TRUE, BA596:BA597)</f>
        <v>0</v>
      </c>
      <c r="BB598" s="3">
        <f>SUMIF(BV596:BV597, TRUE, BB596:BB597)</f>
        <v>0</v>
      </c>
      <c r="BC598" s="3">
        <f>SUMIF(BV596:BV597, TRUE, BC596:BC597)</f>
        <v>0</v>
      </c>
      <c r="BD598" s="3">
        <f>SUMIF(BV596:BV597, TRUE, BD596:BD597)</f>
        <v>0</v>
      </c>
      <c r="BE598" s="3">
        <f>SUMIF(BV596:BV597, TRUE, BE596:BE597)</f>
        <v>0</v>
      </c>
      <c r="BF598" s="3">
        <f>SUMIF(BV596:BV597, TRUE, BF596:BF597)</f>
        <v>0</v>
      </c>
      <c r="BG598" s="3">
        <f>SUMIF(BV596:BV597, TRUE, BG596:BG597)</f>
        <v>0</v>
      </c>
      <c r="BH598" s="3">
        <f>SUMIF(BV596:BV597, TRUE, BH596:BH597)</f>
        <v>0</v>
      </c>
      <c r="BI598" s="3">
        <f>SUMIF(BV596:BV597, TRUE, BI596:BI597)</f>
        <v>0</v>
      </c>
      <c r="BJ598" s="3">
        <f>SUMIF(BV596:BV597, TRUE, BJ596:BJ597)</f>
        <v>0</v>
      </c>
      <c r="BK598" s="3">
        <f>SUMIF(BV596:BV597, TRUE, BK596:BK597)</f>
        <v>0</v>
      </c>
      <c r="BL598" s="3">
        <f>SUMIF(BV596:BV597, TRUE, BL596:BL597)</f>
        <v>0</v>
      </c>
      <c r="BM598" s="3">
        <f>SUMIF(BV596:BV597, TRUE, BM596:BM597)</f>
        <v>0</v>
      </c>
      <c r="BN598" s="3">
        <f>SUMIF(BV596:BV597, TRUE, BN596:BN597)</f>
        <v>0</v>
      </c>
      <c r="BO598" s="3">
        <f>SUMIF(BV596:BV597, TRUE, BO596:BO597)</f>
        <v>0</v>
      </c>
      <c r="BP598" s="3">
        <f>SUMIF(BV596:BV597, TRUE, BP596:BP597)</f>
        <v>0</v>
      </c>
      <c r="BQ598" s="3">
        <f>SUMIF(BV596:BV597, TRUE, BQ596:BQ597)</f>
        <v>0</v>
      </c>
      <c r="BR598" s="3">
        <f>SUMIF(BV596:BV597, TRUE, BR596:BR597)</f>
        <v>0</v>
      </c>
      <c r="BS598" s="3">
        <f>SUMIF(BV596:BV597, TRUE, BS596:BS597)</f>
        <v>140</v>
      </c>
      <c r="BT598" s="3">
        <f>SUMIF(BV596:BV597, TRUE, BT596:BT597)</f>
        <v>0</v>
      </c>
      <c r="BU598" s="3">
        <f>SUMIF(BV596:BV597, TRUE, BU596:BU597)</f>
        <v>6190.44</v>
      </c>
      <c r="BV598" t="b">
        <v>0</v>
      </c>
      <c r="BW598" t="b">
        <v>0</v>
      </c>
    </row>
    <row r="599" spans="1:75" x14ac:dyDescent="0.25">
      <c r="A599" s="9" t="s">
        <v>544</v>
      </c>
      <c r="B599" s="9" t="s">
        <v>545</v>
      </c>
      <c r="C599" s="9" t="s">
        <v>75</v>
      </c>
      <c r="D599" s="9" t="s">
        <v>138</v>
      </c>
      <c r="E599" s="9" t="s">
        <v>251</v>
      </c>
      <c r="F599" s="9" t="s">
        <v>76</v>
      </c>
      <c r="G599" s="1">
        <v>45569</v>
      </c>
      <c r="H599" s="1">
        <v>45568</v>
      </c>
      <c r="I599" s="9" t="s">
        <v>78</v>
      </c>
      <c r="J599" s="8">
        <v>0</v>
      </c>
      <c r="K599" s="8">
        <v>0</v>
      </c>
      <c r="L599" s="2">
        <v>0</v>
      </c>
      <c r="M599" s="8">
        <v>0</v>
      </c>
      <c r="N599" s="8">
        <v>0</v>
      </c>
      <c r="O599" s="2">
        <v>0</v>
      </c>
      <c r="P599" s="2">
        <v>80</v>
      </c>
      <c r="Q599" s="2">
        <v>3399.45</v>
      </c>
      <c r="R599" s="8">
        <v>0</v>
      </c>
      <c r="S599" s="8">
        <v>0</v>
      </c>
      <c r="T599" s="2">
        <v>0</v>
      </c>
      <c r="U599" s="8">
        <v>0</v>
      </c>
      <c r="V599" s="8">
        <v>0</v>
      </c>
      <c r="W599" s="2">
        <v>0</v>
      </c>
      <c r="X599" s="8">
        <v>0</v>
      </c>
      <c r="Y599" s="2">
        <v>0</v>
      </c>
      <c r="Z599" s="8">
        <v>0</v>
      </c>
      <c r="AA599" s="2">
        <v>0</v>
      </c>
      <c r="AB599" s="8">
        <v>0</v>
      </c>
      <c r="AC599" s="8">
        <v>0</v>
      </c>
      <c r="AD599" s="2">
        <v>0</v>
      </c>
      <c r="AE599" s="8">
        <v>0</v>
      </c>
      <c r="AF599" s="8">
        <v>0</v>
      </c>
      <c r="AG599" s="2">
        <v>0</v>
      </c>
      <c r="AH599" s="8">
        <v>0</v>
      </c>
      <c r="AI599" s="8">
        <v>0</v>
      </c>
      <c r="AJ599" s="2">
        <v>0</v>
      </c>
      <c r="AK599" s="8">
        <v>0</v>
      </c>
      <c r="AL599" s="2">
        <v>0</v>
      </c>
      <c r="AM599" s="8">
        <v>0</v>
      </c>
      <c r="AN599" s="2">
        <v>0</v>
      </c>
      <c r="AO599" s="8">
        <v>0</v>
      </c>
      <c r="AP599" s="2">
        <v>0</v>
      </c>
      <c r="AQ599" s="8">
        <v>0</v>
      </c>
      <c r="AR599" s="2">
        <v>0</v>
      </c>
      <c r="AS599" s="8">
        <v>0</v>
      </c>
      <c r="AT599" s="2">
        <v>0</v>
      </c>
      <c r="AU599" s="8">
        <v>0</v>
      </c>
      <c r="AV599" s="2">
        <v>0</v>
      </c>
      <c r="AW599" s="8">
        <v>0</v>
      </c>
      <c r="AX599" s="2">
        <v>0</v>
      </c>
      <c r="AY599" s="8">
        <v>0</v>
      </c>
      <c r="AZ599" s="2">
        <v>0</v>
      </c>
      <c r="BA599" s="8">
        <v>0</v>
      </c>
      <c r="BB599" s="2">
        <v>0</v>
      </c>
      <c r="BC599" s="8">
        <v>0</v>
      </c>
      <c r="BD599" s="2">
        <v>0</v>
      </c>
      <c r="BE599" s="8">
        <v>0</v>
      </c>
      <c r="BF599" s="2">
        <v>0</v>
      </c>
      <c r="BG599" s="8">
        <v>0</v>
      </c>
      <c r="BH599" s="8">
        <v>0</v>
      </c>
      <c r="BI599" s="8">
        <v>0</v>
      </c>
      <c r="BJ599" s="8">
        <v>0</v>
      </c>
      <c r="BK599" s="8">
        <v>0</v>
      </c>
      <c r="BL599" s="8">
        <v>0</v>
      </c>
      <c r="BM599" s="8">
        <v>0</v>
      </c>
      <c r="BN599" s="8">
        <v>0</v>
      </c>
      <c r="BO599" s="8">
        <v>0</v>
      </c>
      <c r="BP599" s="8">
        <v>0</v>
      </c>
      <c r="BQ599" s="8">
        <v>0</v>
      </c>
      <c r="BR599" s="8">
        <v>0</v>
      </c>
      <c r="BS599" s="2">
        <v>80</v>
      </c>
      <c r="BT599" s="8">
        <v>0</v>
      </c>
      <c r="BU599" s="2">
        <v>3399.45</v>
      </c>
      <c r="BV599" t="b">
        <v>1</v>
      </c>
      <c r="BW599" t="b">
        <v>1</v>
      </c>
    </row>
    <row r="600" spans="1:75" x14ac:dyDescent="0.25">
      <c r="A600" s="9" t="s">
        <v>544</v>
      </c>
      <c r="B600" s="9" t="s">
        <v>545</v>
      </c>
      <c r="C600" s="9" t="s">
        <v>75</v>
      </c>
      <c r="D600" s="9" t="s">
        <v>138</v>
      </c>
      <c r="E600" s="9" t="s">
        <v>251</v>
      </c>
      <c r="F600" s="9" t="s">
        <v>76</v>
      </c>
      <c r="G600" s="1">
        <v>45583</v>
      </c>
      <c r="H600" s="1">
        <v>45582</v>
      </c>
      <c r="I600" s="9" t="s">
        <v>78</v>
      </c>
      <c r="J600" s="8">
        <v>0</v>
      </c>
      <c r="K600" s="8">
        <v>0</v>
      </c>
      <c r="L600" s="2">
        <v>0</v>
      </c>
      <c r="M600" s="8">
        <v>0</v>
      </c>
      <c r="N600" s="8">
        <v>0</v>
      </c>
      <c r="O600" s="2">
        <v>0</v>
      </c>
      <c r="P600" s="2">
        <v>80</v>
      </c>
      <c r="Q600" s="2">
        <v>3399.45</v>
      </c>
      <c r="R600" s="8">
        <v>0</v>
      </c>
      <c r="S600" s="8">
        <v>0</v>
      </c>
      <c r="T600" s="2">
        <v>0</v>
      </c>
      <c r="U600" s="8">
        <v>0</v>
      </c>
      <c r="V600" s="8">
        <v>0</v>
      </c>
      <c r="W600" s="2">
        <v>0</v>
      </c>
      <c r="X600" s="8">
        <v>0</v>
      </c>
      <c r="Y600" s="2">
        <v>0</v>
      </c>
      <c r="Z600" s="8">
        <v>0</v>
      </c>
      <c r="AA600" s="2">
        <v>0</v>
      </c>
      <c r="AB600" s="8">
        <v>0</v>
      </c>
      <c r="AC600" s="8">
        <v>0</v>
      </c>
      <c r="AD600" s="2">
        <v>0</v>
      </c>
      <c r="AE600" s="8">
        <v>0</v>
      </c>
      <c r="AF600" s="8">
        <v>0</v>
      </c>
      <c r="AG600" s="2">
        <v>0</v>
      </c>
      <c r="AH600" s="8">
        <v>0</v>
      </c>
      <c r="AI600" s="8">
        <v>0</v>
      </c>
      <c r="AJ600" s="2">
        <v>0</v>
      </c>
      <c r="AK600" s="8">
        <v>0</v>
      </c>
      <c r="AL600" s="2">
        <v>0</v>
      </c>
      <c r="AM600" s="8">
        <v>0</v>
      </c>
      <c r="AN600" s="2">
        <v>0</v>
      </c>
      <c r="AO600" s="8">
        <v>0</v>
      </c>
      <c r="AP600" s="2">
        <v>0</v>
      </c>
      <c r="AQ600" s="8">
        <v>0</v>
      </c>
      <c r="AR600" s="2">
        <v>0</v>
      </c>
      <c r="AS600" s="8">
        <v>0</v>
      </c>
      <c r="AT600" s="2">
        <v>0</v>
      </c>
      <c r="AU600" s="8">
        <v>0</v>
      </c>
      <c r="AV600" s="2">
        <v>0</v>
      </c>
      <c r="AW600" s="8">
        <v>0</v>
      </c>
      <c r="AX600" s="2">
        <v>0</v>
      </c>
      <c r="AY600" s="8">
        <v>0</v>
      </c>
      <c r="AZ600" s="2">
        <v>0</v>
      </c>
      <c r="BA600" s="8">
        <v>0</v>
      </c>
      <c r="BB600" s="2">
        <v>0</v>
      </c>
      <c r="BC600" s="8">
        <v>0</v>
      </c>
      <c r="BD600" s="2">
        <v>0</v>
      </c>
      <c r="BE600" s="8">
        <v>0</v>
      </c>
      <c r="BF600" s="2">
        <v>0</v>
      </c>
      <c r="BG600" s="8">
        <v>0</v>
      </c>
      <c r="BH600" s="8">
        <v>0</v>
      </c>
      <c r="BI600" s="8">
        <v>0</v>
      </c>
      <c r="BJ600" s="8">
        <v>0</v>
      </c>
      <c r="BK600" s="8">
        <v>0</v>
      </c>
      <c r="BL600" s="8">
        <v>0</v>
      </c>
      <c r="BM600" s="8">
        <v>0</v>
      </c>
      <c r="BN600" s="8">
        <v>0</v>
      </c>
      <c r="BO600" s="8">
        <v>0</v>
      </c>
      <c r="BP600" s="8">
        <v>0</v>
      </c>
      <c r="BQ600" s="8">
        <v>0</v>
      </c>
      <c r="BR600" s="8">
        <v>0</v>
      </c>
      <c r="BS600" s="2">
        <v>80</v>
      </c>
      <c r="BT600" s="8">
        <v>0</v>
      </c>
      <c r="BU600" s="2">
        <v>3399.45</v>
      </c>
      <c r="BV600" t="b">
        <v>1</v>
      </c>
      <c r="BW600" t="b">
        <v>1</v>
      </c>
    </row>
    <row r="601" spans="1:75" x14ac:dyDescent="0.25">
      <c r="A601" s="5" t="s">
        <v>76</v>
      </c>
      <c r="B601" s="5" t="s">
        <v>79</v>
      </c>
      <c r="C601" s="5" t="s">
        <v>76</v>
      </c>
      <c r="D601" s="5" t="s">
        <v>76</v>
      </c>
      <c r="E601" s="5" t="s">
        <v>76</v>
      </c>
      <c r="F601" s="5" t="s">
        <v>76</v>
      </c>
      <c r="G601" s="5" t="s">
        <v>76</v>
      </c>
      <c r="H601" s="5" t="s">
        <v>76</v>
      </c>
      <c r="I601" s="5" t="s">
        <v>76</v>
      </c>
      <c r="J601" s="3">
        <f>SUMIF(BV599:BV600, TRUE, J599:J600)</f>
        <v>0</v>
      </c>
      <c r="K601" s="3">
        <f>SUMIF(BV599:BV600, TRUE, K599:K600)</f>
        <v>0</v>
      </c>
      <c r="L601" s="3">
        <f>SUMIF(BV599:BV600, TRUE, L599:L600)</f>
        <v>0</v>
      </c>
      <c r="M601" s="3">
        <f>SUMIF(BV599:BV600, TRUE, M599:M600)</f>
        <v>0</v>
      </c>
      <c r="N601" s="3">
        <f>SUMIF(BV599:BV600, TRUE, N599:N600)</f>
        <v>0</v>
      </c>
      <c r="O601" s="3">
        <f>SUMIF(BV599:BV600, TRUE, O599:O600)</f>
        <v>0</v>
      </c>
      <c r="P601" s="3">
        <f>SUMIF(BV599:BV600, TRUE, P599:P600)</f>
        <v>160</v>
      </c>
      <c r="Q601" s="3">
        <f>SUMIF(BV599:BV600, TRUE, Q599:Q600)</f>
        <v>6798.9</v>
      </c>
      <c r="R601" s="3">
        <f>SUMIF(BV599:BV600, TRUE, R599:R600)</f>
        <v>0</v>
      </c>
      <c r="S601" s="3">
        <f>SUMIF(BV599:BV600, TRUE, S599:S600)</f>
        <v>0</v>
      </c>
      <c r="T601" s="3">
        <f>SUMIF(BV599:BV600, TRUE, T599:T600)</f>
        <v>0</v>
      </c>
      <c r="U601" s="3">
        <f>SUMIF(BV599:BV600, TRUE, U599:U600)</f>
        <v>0</v>
      </c>
      <c r="V601" s="3">
        <f>SUMIF(BV599:BV600, TRUE, V599:V600)</f>
        <v>0</v>
      </c>
      <c r="W601" s="3">
        <f>SUMIF(BV599:BV600, TRUE, W599:W600)</f>
        <v>0</v>
      </c>
      <c r="X601" s="3">
        <f>SUMIF(BV599:BV600, TRUE, X599:X600)</f>
        <v>0</v>
      </c>
      <c r="Y601" s="3">
        <f>SUMIF(BV599:BV600, TRUE, Y599:Y600)</f>
        <v>0</v>
      </c>
      <c r="Z601" s="3">
        <f>SUMIF(BV599:BV600, TRUE, Z599:Z600)</f>
        <v>0</v>
      </c>
      <c r="AA601" s="3">
        <f>SUMIF(BV599:BV600, TRUE, AA599:AA600)</f>
        <v>0</v>
      </c>
      <c r="AB601" s="3">
        <f>SUMIF(BV599:BV600, TRUE, AB599:AB600)</f>
        <v>0</v>
      </c>
      <c r="AC601" s="3">
        <f>SUMIF(BV599:BV600, TRUE, AC599:AC600)</f>
        <v>0</v>
      </c>
      <c r="AD601" s="3">
        <f>SUMIF(BV599:BV600, TRUE, AD599:AD600)</f>
        <v>0</v>
      </c>
      <c r="AE601" s="3">
        <f>SUMIF(BV599:BV600, TRUE, AE599:AE600)</f>
        <v>0</v>
      </c>
      <c r="AF601" s="3">
        <f>SUMIF(BV599:BV600, TRUE, AF599:AF600)</f>
        <v>0</v>
      </c>
      <c r="AG601" s="3">
        <f>SUMIF(BV599:BV600, TRUE, AG599:AG600)</f>
        <v>0</v>
      </c>
      <c r="AH601" s="3">
        <f>SUMIF(BV599:BV600, TRUE, AH599:AH600)</f>
        <v>0</v>
      </c>
      <c r="AI601" s="3">
        <f>SUMIF(BV599:BV600, TRUE, AI599:AI600)</f>
        <v>0</v>
      </c>
      <c r="AJ601" s="3">
        <f>SUMIF(BV599:BV600, TRUE, AJ599:AJ600)</f>
        <v>0</v>
      </c>
      <c r="AK601" s="3">
        <f>SUMIF(BV599:BV600, TRUE, AK599:AK600)</f>
        <v>0</v>
      </c>
      <c r="AL601" s="3">
        <f>SUMIF(BV599:BV600, TRUE, AL599:AL600)</f>
        <v>0</v>
      </c>
      <c r="AM601" s="3">
        <f>SUMIF(BV599:BV600, TRUE, AM599:AM600)</f>
        <v>0</v>
      </c>
      <c r="AN601" s="3">
        <f>SUMIF(BV599:BV600, TRUE, AN599:AN600)</f>
        <v>0</v>
      </c>
      <c r="AO601" s="3">
        <f>SUMIF(BV599:BV600, TRUE, AO599:AO600)</f>
        <v>0</v>
      </c>
      <c r="AP601" s="3">
        <f>SUMIF(BV599:BV600, TRUE, AP599:AP600)</f>
        <v>0</v>
      </c>
      <c r="AQ601" s="3">
        <f>SUMIF(BV599:BV600, TRUE, AQ599:AQ600)</f>
        <v>0</v>
      </c>
      <c r="AR601" s="3">
        <f>SUMIF(BV599:BV600, TRUE, AR599:AR600)</f>
        <v>0</v>
      </c>
      <c r="AS601" s="3">
        <f>SUMIF(BV599:BV600, TRUE, AS599:AS600)</f>
        <v>0</v>
      </c>
      <c r="AT601" s="3">
        <f>SUMIF(BV599:BV600, TRUE, AT599:AT600)</f>
        <v>0</v>
      </c>
      <c r="AU601" s="3">
        <f>SUMIF(BV599:BV600, TRUE, AU599:AU600)</f>
        <v>0</v>
      </c>
      <c r="AV601" s="3">
        <f>SUMIF(BV599:BV600, TRUE, AV599:AV600)</f>
        <v>0</v>
      </c>
      <c r="AW601" s="3">
        <f>SUMIF(BV599:BV600, TRUE, AW599:AW600)</f>
        <v>0</v>
      </c>
      <c r="AX601" s="3">
        <f>SUMIF(BV599:BV600, TRUE, AX599:AX600)</f>
        <v>0</v>
      </c>
      <c r="AY601" s="3">
        <f>SUMIF(BV599:BV600, TRUE, AY599:AY600)</f>
        <v>0</v>
      </c>
      <c r="AZ601" s="3">
        <f>SUMIF(BV599:BV600, TRUE, AZ599:AZ600)</f>
        <v>0</v>
      </c>
      <c r="BA601" s="3">
        <f>SUMIF(BV599:BV600, TRUE, BA599:BA600)</f>
        <v>0</v>
      </c>
      <c r="BB601" s="3">
        <f>SUMIF(BV599:BV600, TRUE, BB599:BB600)</f>
        <v>0</v>
      </c>
      <c r="BC601" s="3">
        <f>SUMIF(BV599:BV600, TRUE, BC599:BC600)</f>
        <v>0</v>
      </c>
      <c r="BD601" s="3">
        <f>SUMIF(BV599:BV600, TRUE, BD599:BD600)</f>
        <v>0</v>
      </c>
      <c r="BE601" s="3">
        <f>SUMIF(BV599:BV600, TRUE, BE599:BE600)</f>
        <v>0</v>
      </c>
      <c r="BF601" s="3">
        <f>SUMIF(BV599:BV600, TRUE, BF599:BF600)</f>
        <v>0</v>
      </c>
      <c r="BG601" s="3">
        <f>SUMIF(BV599:BV600, TRUE, BG599:BG600)</f>
        <v>0</v>
      </c>
      <c r="BH601" s="3">
        <f>SUMIF(BV599:BV600, TRUE, BH599:BH600)</f>
        <v>0</v>
      </c>
      <c r="BI601" s="3">
        <f>SUMIF(BV599:BV600, TRUE, BI599:BI600)</f>
        <v>0</v>
      </c>
      <c r="BJ601" s="3">
        <f>SUMIF(BV599:BV600, TRUE, BJ599:BJ600)</f>
        <v>0</v>
      </c>
      <c r="BK601" s="3">
        <f>SUMIF(BV599:BV600, TRUE, BK599:BK600)</f>
        <v>0</v>
      </c>
      <c r="BL601" s="3">
        <f>SUMIF(BV599:BV600, TRUE, BL599:BL600)</f>
        <v>0</v>
      </c>
      <c r="BM601" s="3">
        <f>SUMIF(BV599:BV600, TRUE, BM599:BM600)</f>
        <v>0</v>
      </c>
      <c r="BN601" s="3">
        <f>SUMIF(BV599:BV600, TRUE, BN599:BN600)</f>
        <v>0</v>
      </c>
      <c r="BO601" s="3">
        <f>SUMIF(BV599:BV600, TRUE, BO599:BO600)</f>
        <v>0</v>
      </c>
      <c r="BP601" s="3">
        <f>SUMIF(BV599:BV600, TRUE, BP599:BP600)</f>
        <v>0</v>
      </c>
      <c r="BQ601" s="3">
        <f>SUMIF(BV599:BV600, TRUE, BQ599:BQ600)</f>
        <v>0</v>
      </c>
      <c r="BR601" s="3">
        <f>SUMIF(BV599:BV600, TRUE, BR599:BR600)</f>
        <v>0</v>
      </c>
      <c r="BS601" s="3">
        <f>SUMIF(BV599:BV600, TRUE, BS599:BS600)</f>
        <v>160</v>
      </c>
      <c r="BT601" s="3">
        <f>SUMIF(BV599:BV600, TRUE, BT599:BT600)</f>
        <v>0</v>
      </c>
      <c r="BU601" s="3">
        <f>SUMIF(BV599:BV600, TRUE, BU599:BU600)</f>
        <v>6798.9</v>
      </c>
      <c r="BV601" t="b">
        <v>0</v>
      </c>
      <c r="BW601" t="b">
        <v>0</v>
      </c>
    </row>
    <row r="602" spans="1:75" x14ac:dyDescent="0.25">
      <c r="A602" s="9" t="s">
        <v>546</v>
      </c>
      <c r="B602" s="9" t="s">
        <v>547</v>
      </c>
      <c r="C602" s="9" t="s">
        <v>117</v>
      </c>
      <c r="D602" s="9" t="s">
        <v>76</v>
      </c>
      <c r="E602" s="9" t="s">
        <v>118</v>
      </c>
      <c r="F602" s="9" t="s">
        <v>76</v>
      </c>
      <c r="G602" s="1">
        <v>45569</v>
      </c>
      <c r="H602" s="1">
        <v>45568</v>
      </c>
      <c r="I602" s="9" t="s">
        <v>78</v>
      </c>
      <c r="J602" s="8">
        <v>0</v>
      </c>
      <c r="K602" s="2">
        <v>80</v>
      </c>
      <c r="L602" s="2">
        <v>3563.75</v>
      </c>
      <c r="M602" s="8">
        <v>0</v>
      </c>
      <c r="N602" s="8">
        <v>0</v>
      </c>
      <c r="O602" s="2">
        <v>0</v>
      </c>
      <c r="P602" s="8">
        <v>0</v>
      </c>
      <c r="Q602" s="2">
        <v>0</v>
      </c>
      <c r="R602" s="8">
        <v>0</v>
      </c>
      <c r="S602" s="8">
        <v>0</v>
      </c>
      <c r="T602" s="2">
        <v>0</v>
      </c>
      <c r="U602" s="8">
        <v>0</v>
      </c>
      <c r="V602" s="8">
        <v>0</v>
      </c>
      <c r="W602" s="2">
        <v>0</v>
      </c>
      <c r="X602" s="2">
        <v>9</v>
      </c>
      <c r="Y602" s="2">
        <v>765</v>
      </c>
      <c r="Z602" s="8">
        <v>0</v>
      </c>
      <c r="AA602" s="2">
        <v>0</v>
      </c>
      <c r="AB602" s="8">
        <v>0</v>
      </c>
      <c r="AC602" s="8">
        <v>0</v>
      </c>
      <c r="AD602" s="2">
        <v>0</v>
      </c>
      <c r="AE602" s="8">
        <v>0</v>
      </c>
      <c r="AF602" s="8">
        <v>0</v>
      </c>
      <c r="AG602" s="2">
        <v>0</v>
      </c>
      <c r="AH602" s="8">
        <v>0</v>
      </c>
      <c r="AI602" s="8">
        <v>0</v>
      </c>
      <c r="AJ602" s="2">
        <v>0</v>
      </c>
      <c r="AK602" s="8">
        <v>0</v>
      </c>
      <c r="AL602" s="2">
        <v>0</v>
      </c>
      <c r="AM602" s="8">
        <v>0</v>
      </c>
      <c r="AN602" s="2">
        <v>0</v>
      </c>
      <c r="AO602" s="8">
        <v>0</v>
      </c>
      <c r="AP602" s="2">
        <v>0</v>
      </c>
      <c r="AQ602" s="8">
        <v>0</v>
      </c>
      <c r="AR602" s="2">
        <v>0</v>
      </c>
      <c r="AS602" s="8">
        <v>0</v>
      </c>
      <c r="AT602" s="2">
        <v>0</v>
      </c>
      <c r="AU602" s="8">
        <v>0</v>
      </c>
      <c r="AV602" s="2">
        <v>0</v>
      </c>
      <c r="AW602" s="8">
        <v>0</v>
      </c>
      <c r="AX602" s="2">
        <v>0</v>
      </c>
      <c r="AY602" s="8">
        <v>0</v>
      </c>
      <c r="AZ602" s="2">
        <v>0</v>
      </c>
      <c r="BA602" s="8">
        <v>0</v>
      </c>
      <c r="BB602" s="2">
        <v>0</v>
      </c>
      <c r="BC602" s="8">
        <v>0</v>
      </c>
      <c r="BD602" s="2">
        <v>0</v>
      </c>
      <c r="BE602" s="8">
        <v>0</v>
      </c>
      <c r="BF602" s="2">
        <v>0</v>
      </c>
      <c r="BG602" s="8">
        <v>0</v>
      </c>
      <c r="BH602" s="8">
        <v>0</v>
      </c>
      <c r="BI602" s="8">
        <v>0</v>
      </c>
      <c r="BJ602" s="8">
        <v>0</v>
      </c>
      <c r="BK602" s="8">
        <v>0</v>
      </c>
      <c r="BL602" s="8">
        <v>0</v>
      </c>
      <c r="BM602" s="8">
        <v>0</v>
      </c>
      <c r="BN602" s="8">
        <v>0</v>
      </c>
      <c r="BO602" s="8">
        <v>0</v>
      </c>
      <c r="BP602" s="8">
        <v>0</v>
      </c>
      <c r="BQ602" s="8">
        <v>0</v>
      </c>
      <c r="BR602" s="8">
        <v>0</v>
      </c>
      <c r="BS602" s="2">
        <v>89</v>
      </c>
      <c r="BT602" s="8">
        <v>0</v>
      </c>
      <c r="BU602" s="2">
        <v>4328.75</v>
      </c>
      <c r="BV602" t="b">
        <v>1</v>
      </c>
      <c r="BW602" t="b">
        <v>1</v>
      </c>
    </row>
    <row r="603" spans="1:75" x14ac:dyDescent="0.25">
      <c r="A603" s="9" t="s">
        <v>546</v>
      </c>
      <c r="B603" s="9" t="s">
        <v>547</v>
      </c>
      <c r="C603" s="9" t="s">
        <v>117</v>
      </c>
      <c r="D603" s="9" t="s">
        <v>76</v>
      </c>
      <c r="E603" s="9" t="s">
        <v>118</v>
      </c>
      <c r="F603" s="9" t="s">
        <v>76</v>
      </c>
      <c r="G603" s="1">
        <v>45583</v>
      </c>
      <c r="H603" s="1">
        <v>45582</v>
      </c>
      <c r="I603" s="9" t="s">
        <v>119</v>
      </c>
      <c r="J603" s="2">
        <v>3804.08</v>
      </c>
      <c r="K603" s="2">
        <v>80</v>
      </c>
      <c r="L603" s="2">
        <v>3804.08</v>
      </c>
      <c r="M603" s="8">
        <v>0</v>
      </c>
      <c r="N603" s="8">
        <v>0</v>
      </c>
      <c r="O603" s="2">
        <v>0</v>
      </c>
      <c r="P603" s="8">
        <v>0</v>
      </c>
      <c r="Q603" s="2">
        <v>0</v>
      </c>
      <c r="R603" s="8">
        <v>0</v>
      </c>
      <c r="S603" s="8">
        <v>0</v>
      </c>
      <c r="T603" s="2">
        <v>0</v>
      </c>
      <c r="U603" s="8">
        <v>0</v>
      </c>
      <c r="V603" s="8">
        <v>0</v>
      </c>
      <c r="W603" s="2">
        <v>0</v>
      </c>
      <c r="X603" s="2">
        <v>7.5</v>
      </c>
      <c r="Y603" s="2">
        <v>637.5</v>
      </c>
      <c r="Z603" s="8">
        <v>0</v>
      </c>
      <c r="AA603" s="2">
        <v>0</v>
      </c>
      <c r="AB603" s="8">
        <v>0</v>
      </c>
      <c r="AC603" s="8">
        <v>0</v>
      </c>
      <c r="AD603" s="2">
        <v>0</v>
      </c>
      <c r="AE603" s="8">
        <v>0</v>
      </c>
      <c r="AF603" s="8">
        <v>0</v>
      </c>
      <c r="AG603" s="2">
        <v>0</v>
      </c>
      <c r="AH603" s="8">
        <v>0</v>
      </c>
      <c r="AI603" s="8">
        <v>0</v>
      </c>
      <c r="AJ603" s="2">
        <v>0</v>
      </c>
      <c r="AK603" s="8">
        <v>0</v>
      </c>
      <c r="AL603" s="2">
        <v>0</v>
      </c>
      <c r="AM603" s="8">
        <v>0</v>
      </c>
      <c r="AN603" s="2">
        <v>0</v>
      </c>
      <c r="AO603" s="8">
        <v>0</v>
      </c>
      <c r="AP603" s="2">
        <v>0</v>
      </c>
      <c r="AQ603" s="8">
        <v>0</v>
      </c>
      <c r="AR603" s="2">
        <v>0</v>
      </c>
      <c r="AS603" s="8">
        <v>0</v>
      </c>
      <c r="AT603" s="2">
        <v>0</v>
      </c>
      <c r="AU603" s="8">
        <v>0</v>
      </c>
      <c r="AV603" s="2">
        <v>0</v>
      </c>
      <c r="AW603" s="8">
        <v>0</v>
      </c>
      <c r="AX603" s="2">
        <v>0</v>
      </c>
      <c r="AY603" s="8">
        <v>0</v>
      </c>
      <c r="AZ603" s="2">
        <v>0</v>
      </c>
      <c r="BA603" s="8">
        <v>0</v>
      </c>
      <c r="BB603" s="2">
        <v>0</v>
      </c>
      <c r="BC603" s="8">
        <v>0</v>
      </c>
      <c r="BD603" s="2">
        <v>0</v>
      </c>
      <c r="BE603" s="8">
        <v>0</v>
      </c>
      <c r="BF603" s="2">
        <v>0</v>
      </c>
      <c r="BG603" s="8">
        <v>0</v>
      </c>
      <c r="BH603" s="8">
        <v>0</v>
      </c>
      <c r="BI603" s="8">
        <v>0</v>
      </c>
      <c r="BJ603" s="8">
        <v>0</v>
      </c>
      <c r="BK603" s="8">
        <v>0</v>
      </c>
      <c r="BL603" s="8">
        <v>0</v>
      </c>
      <c r="BM603" s="8">
        <v>0</v>
      </c>
      <c r="BN603" s="8">
        <v>0</v>
      </c>
      <c r="BO603" s="8">
        <v>0</v>
      </c>
      <c r="BP603" s="8">
        <v>0</v>
      </c>
      <c r="BQ603" s="8">
        <v>0</v>
      </c>
      <c r="BR603" s="8">
        <v>0</v>
      </c>
      <c r="BS603" s="2">
        <v>87.5</v>
      </c>
      <c r="BT603" s="8">
        <v>0</v>
      </c>
      <c r="BU603" s="2">
        <v>4441.58</v>
      </c>
      <c r="BV603" t="b">
        <v>1</v>
      </c>
      <c r="BW603" t="b">
        <v>1</v>
      </c>
    </row>
    <row r="604" spans="1:75" x14ac:dyDescent="0.25">
      <c r="A604" s="5" t="s">
        <v>76</v>
      </c>
      <c r="B604" s="5" t="s">
        <v>79</v>
      </c>
      <c r="C604" s="5" t="s">
        <v>76</v>
      </c>
      <c r="D604" s="5" t="s">
        <v>76</v>
      </c>
      <c r="E604" s="5" t="s">
        <v>76</v>
      </c>
      <c r="F604" s="5" t="s">
        <v>76</v>
      </c>
      <c r="G604" s="5" t="s">
        <v>76</v>
      </c>
      <c r="H604" s="5" t="s">
        <v>76</v>
      </c>
      <c r="I604" s="5" t="s">
        <v>76</v>
      </c>
      <c r="J604" s="3">
        <f>SUMIF(BV602:BV603, TRUE, J602:J603)</f>
        <v>3804.08</v>
      </c>
      <c r="K604" s="3">
        <f>SUMIF(BV602:BV603, TRUE, K602:K603)</f>
        <v>160</v>
      </c>
      <c r="L604" s="3">
        <f>SUMIF(BV602:BV603, TRUE, L602:L603)</f>
        <v>7367.83</v>
      </c>
      <c r="M604" s="3">
        <f>SUMIF(BV602:BV603, TRUE, M602:M603)</f>
        <v>0</v>
      </c>
      <c r="N604" s="3">
        <f>SUMIF(BV602:BV603, TRUE, N602:N603)</f>
        <v>0</v>
      </c>
      <c r="O604" s="3">
        <f>SUMIF(BV602:BV603, TRUE, O602:O603)</f>
        <v>0</v>
      </c>
      <c r="P604" s="3">
        <f>SUMIF(BV602:BV603, TRUE, P602:P603)</f>
        <v>0</v>
      </c>
      <c r="Q604" s="3">
        <f>SUMIF(BV602:BV603, TRUE, Q602:Q603)</f>
        <v>0</v>
      </c>
      <c r="R604" s="3">
        <f>SUMIF(BV602:BV603, TRUE, R602:R603)</f>
        <v>0</v>
      </c>
      <c r="S604" s="3">
        <f>SUMIF(BV602:BV603, TRUE, S602:S603)</f>
        <v>0</v>
      </c>
      <c r="T604" s="3">
        <f>SUMIF(BV602:BV603, TRUE, T602:T603)</f>
        <v>0</v>
      </c>
      <c r="U604" s="3">
        <f>SUMIF(BV602:BV603, TRUE, U602:U603)</f>
        <v>0</v>
      </c>
      <c r="V604" s="3">
        <f>SUMIF(BV602:BV603, TRUE, V602:V603)</f>
        <v>0</v>
      </c>
      <c r="W604" s="3">
        <f>SUMIF(BV602:BV603, TRUE, W602:W603)</f>
        <v>0</v>
      </c>
      <c r="X604" s="3">
        <f>SUMIF(BV602:BV603, TRUE, X602:X603)</f>
        <v>16.5</v>
      </c>
      <c r="Y604" s="3">
        <f>SUMIF(BV602:BV603, TRUE, Y602:Y603)</f>
        <v>1402.5</v>
      </c>
      <c r="Z604" s="3">
        <f>SUMIF(BV602:BV603, TRUE, Z602:Z603)</f>
        <v>0</v>
      </c>
      <c r="AA604" s="3">
        <f>SUMIF(BV602:BV603, TRUE, AA602:AA603)</f>
        <v>0</v>
      </c>
      <c r="AB604" s="3">
        <f>SUMIF(BV602:BV603, TRUE, AB602:AB603)</f>
        <v>0</v>
      </c>
      <c r="AC604" s="3">
        <f>SUMIF(BV602:BV603, TRUE, AC602:AC603)</f>
        <v>0</v>
      </c>
      <c r="AD604" s="3">
        <f>SUMIF(BV602:BV603, TRUE, AD602:AD603)</f>
        <v>0</v>
      </c>
      <c r="AE604" s="3">
        <f>SUMIF(BV602:BV603, TRUE, AE602:AE603)</f>
        <v>0</v>
      </c>
      <c r="AF604" s="3">
        <f>SUMIF(BV602:BV603, TRUE, AF602:AF603)</f>
        <v>0</v>
      </c>
      <c r="AG604" s="3">
        <f>SUMIF(BV602:BV603, TRUE, AG602:AG603)</f>
        <v>0</v>
      </c>
      <c r="AH604" s="3">
        <f>SUMIF(BV602:BV603, TRUE, AH602:AH603)</f>
        <v>0</v>
      </c>
      <c r="AI604" s="3">
        <f>SUMIF(BV602:BV603, TRUE, AI602:AI603)</f>
        <v>0</v>
      </c>
      <c r="AJ604" s="3">
        <f>SUMIF(BV602:BV603, TRUE, AJ602:AJ603)</f>
        <v>0</v>
      </c>
      <c r="AK604" s="3">
        <f>SUMIF(BV602:BV603, TRUE, AK602:AK603)</f>
        <v>0</v>
      </c>
      <c r="AL604" s="3">
        <f>SUMIF(BV602:BV603, TRUE, AL602:AL603)</f>
        <v>0</v>
      </c>
      <c r="AM604" s="3">
        <f>SUMIF(BV602:BV603, TRUE, AM602:AM603)</f>
        <v>0</v>
      </c>
      <c r="AN604" s="3">
        <f>SUMIF(BV602:BV603, TRUE, AN602:AN603)</f>
        <v>0</v>
      </c>
      <c r="AO604" s="3">
        <f>SUMIF(BV602:BV603, TRUE, AO602:AO603)</f>
        <v>0</v>
      </c>
      <c r="AP604" s="3">
        <f>SUMIF(BV602:BV603, TRUE, AP602:AP603)</f>
        <v>0</v>
      </c>
      <c r="AQ604" s="3">
        <f>SUMIF(BV602:BV603, TRUE, AQ602:AQ603)</f>
        <v>0</v>
      </c>
      <c r="AR604" s="3">
        <f>SUMIF(BV602:BV603, TRUE, AR602:AR603)</f>
        <v>0</v>
      </c>
      <c r="AS604" s="3">
        <f>SUMIF(BV602:BV603, TRUE, AS602:AS603)</f>
        <v>0</v>
      </c>
      <c r="AT604" s="3">
        <f>SUMIF(BV602:BV603, TRUE, AT602:AT603)</f>
        <v>0</v>
      </c>
      <c r="AU604" s="3">
        <f>SUMIF(BV602:BV603, TRUE, AU602:AU603)</f>
        <v>0</v>
      </c>
      <c r="AV604" s="3">
        <f>SUMIF(BV602:BV603, TRUE, AV602:AV603)</f>
        <v>0</v>
      </c>
      <c r="AW604" s="3">
        <f>SUMIF(BV602:BV603, TRUE, AW602:AW603)</f>
        <v>0</v>
      </c>
      <c r="AX604" s="3">
        <f>SUMIF(BV602:BV603, TRUE, AX602:AX603)</f>
        <v>0</v>
      </c>
      <c r="AY604" s="3">
        <f>SUMIF(BV602:BV603, TRUE, AY602:AY603)</f>
        <v>0</v>
      </c>
      <c r="AZ604" s="3">
        <f>SUMIF(BV602:BV603, TRUE, AZ602:AZ603)</f>
        <v>0</v>
      </c>
      <c r="BA604" s="3">
        <f>SUMIF(BV602:BV603, TRUE, BA602:BA603)</f>
        <v>0</v>
      </c>
      <c r="BB604" s="3">
        <f>SUMIF(BV602:BV603, TRUE, BB602:BB603)</f>
        <v>0</v>
      </c>
      <c r="BC604" s="3">
        <f>SUMIF(BV602:BV603, TRUE, BC602:BC603)</f>
        <v>0</v>
      </c>
      <c r="BD604" s="3">
        <f>SUMIF(BV602:BV603, TRUE, BD602:BD603)</f>
        <v>0</v>
      </c>
      <c r="BE604" s="3">
        <f>SUMIF(BV602:BV603, TRUE, BE602:BE603)</f>
        <v>0</v>
      </c>
      <c r="BF604" s="3">
        <f>SUMIF(BV602:BV603, TRUE, BF602:BF603)</f>
        <v>0</v>
      </c>
      <c r="BG604" s="3">
        <f>SUMIF(BV602:BV603, TRUE, BG602:BG603)</f>
        <v>0</v>
      </c>
      <c r="BH604" s="3">
        <f>SUMIF(BV602:BV603, TRUE, BH602:BH603)</f>
        <v>0</v>
      </c>
      <c r="BI604" s="3">
        <f>SUMIF(BV602:BV603, TRUE, BI602:BI603)</f>
        <v>0</v>
      </c>
      <c r="BJ604" s="3">
        <f>SUMIF(BV602:BV603, TRUE, BJ602:BJ603)</f>
        <v>0</v>
      </c>
      <c r="BK604" s="3">
        <f>SUMIF(BV602:BV603, TRUE, BK602:BK603)</f>
        <v>0</v>
      </c>
      <c r="BL604" s="3">
        <f>SUMIF(BV602:BV603, TRUE, BL602:BL603)</f>
        <v>0</v>
      </c>
      <c r="BM604" s="3">
        <f>SUMIF(BV602:BV603, TRUE, BM602:BM603)</f>
        <v>0</v>
      </c>
      <c r="BN604" s="3">
        <f>SUMIF(BV602:BV603, TRUE, BN602:BN603)</f>
        <v>0</v>
      </c>
      <c r="BO604" s="3">
        <f>SUMIF(BV602:BV603, TRUE, BO602:BO603)</f>
        <v>0</v>
      </c>
      <c r="BP604" s="3">
        <f>SUMIF(BV602:BV603, TRUE, BP602:BP603)</f>
        <v>0</v>
      </c>
      <c r="BQ604" s="3">
        <f>SUMIF(BV602:BV603, TRUE, BQ602:BQ603)</f>
        <v>0</v>
      </c>
      <c r="BR604" s="3">
        <f>SUMIF(BV602:BV603, TRUE, BR602:BR603)</f>
        <v>0</v>
      </c>
      <c r="BS604" s="3">
        <f>SUMIF(BV602:BV603, TRUE, BS602:BS603)</f>
        <v>176.5</v>
      </c>
      <c r="BT604" s="3">
        <f>SUMIF(BV602:BV603, TRUE, BT602:BT603)</f>
        <v>0</v>
      </c>
      <c r="BU604" s="3">
        <f>SUMIF(BV602:BV603, TRUE, BU602:BU603)</f>
        <v>8770.33</v>
      </c>
      <c r="BV604" t="b">
        <v>0</v>
      </c>
      <c r="BW604" t="b">
        <v>0</v>
      </c>
    </row>
    <row r="605" spans="1:75" x14ac:dyDescent="0.25">
      <c r="A605" s="9" t="s">
        <v>548</v>
      </c>
      <c r="B605" s="9" t="s">
        <v>549</v>
      </c>
      <c r="C605" s="9" t="s">
        <v>75</v>
      </c>
      <c r="D605" s="9" t="s">
        <v>89</v>
      </c>
      <c r="E605" s="9" t="s">
        <v>474</v>
      </c>
      <c r="F605" s="9" t="s">
        <v>76</v>
      </c>
      <c r="G605" s="1">
        <v>45569</v>
      </c>
      <c r="H605" s="1">
        <v>45568</v>
      </c>
      <c r="I605" s="9" t="s">
        <v>78</v>
      </c>
      <c r="J605" s="8">
        <v>0</v>
      </c>
      <c r="K605" s="2">
        <v>67.5</v>
      </c>
      <c r="L605" s="2">
        <v>1215</v>
      </c>
      <c r="M605" s="8">
        <v>0</v>
      </c>
      <c r="N605" s="8">
        <v>0</v>
      </c>
      <c r="O605" s="2">
        <v>0</v>
      </c>
      <c r="P605" s="8">
        <v>0</v>
      </c>
      <c r="Q605" s="2">
        <v>0</v>
      </c>
      <c r="R605" s="8">
        <v>0</v>
      </c>
      <c r="S605" s="8">
        <v>0</v>
      </c>
      <c r="T605" s="2">
        <v>0</v>
      </c>
      <c r="U605" s="8">
        <v>0</v>
      </c>
      <c r="V605" s="8">
        <v>0</v>
      </c>
      <c r="W605" s="2">
        <v>0</v>
      </c>
      <c r="X605" s="8">
        <v>0</v>
      </c>
      <c r="Y605" s="2">
        <v>0</v>
      </c>
      <c r="Z605" s="8">
        <v>0</v>
      </c>
      <c r="AA605" s="2">
        <v>0</v>
      </c>
      <c r="AB605" s="8">
        <v>0</v>
      </c>
      <c r="AC605" s="8">
        <v>0</v>
      </c>
      <c r="AD605" s="2">
        <v>0</v>
      </c>
      <c r="AE605" s="8">
        <v>0</v>
      </c>
      <c r="AF605" s="8">
        <v>0</v>
      </c>
      <c r="AG605" s="2">
        <v>0</v>
      </c>
      <c r="AH605" s="8">
        <v>0</v>
      </c>
      <c r="AI605" s="8">
        <v>0</v>
      </c>
      <c r="AJ605" s="2">
        <v>0</v>
      </c>
      <c r="AK605" s="8">
        <v>0</v>
      </c>
      <c r="AL605" s="2">
        <v>0</v>
      </c>
      <c r="AM605" s="8">
        <v>0</v>
      </c>
      <c r="AN605" s="2">
        <v>0</v>
      </c>
      <c r="AO605" s="8">
        <v>0</v>
      </c>
      <c r="AP605" s="2">
        <v>0</v>
      </c>
      <c r="AQ605" s="8">
        <v>0</v>
      </c>
      <c r="AR605" s="2">
        <v>0</v>
      </c>
      <c r="AS605" s="8">
        <v>0</v>
      </c>
      <c r="AT605" s="2">
        <v>0</v>
      </c>
      <c r="AU605" s="8">
        <v>0</v>
      </c>
      <c r="AV605" s="2">
        <v>0</v>
      </c>
      <c r="AW605" s="8">
        <v>0</v>
      </c>
      <c r="AX605" s="2">
        <v>0</v>
      </c>
      <c r="AY605" s="8">
        <v>0</v>
      </c>
      <c r="AZ605" s="2">
        <v>0</v>
      </c>
      <c r="BA605" s="8">
        <v>0</v>
      </c>
      <c r="BB605" s="2">
        <v>0</v>
      </c>
      <c r="BC605" s="8">
        <v>0</v>
      </c>
      <c r="BD605" s="2">
        <v>0</v>
      </c>
      <c r="BE605" s="8">
        <v>0</v>
      </c>
      <c r="BF605" s="2">
        <v>0</v>
      </c>
      <c r="BG605" s="8">
        <v>0</v>
      </c>
      <c r="BH605" s="8">
        <v>0</v>
      </c>
      <c r="BI605" s="8">
        <v>0</v>
      </c>
      <c r="BJ605" s="8">
        <v>0</v>
      </c>
      <c r="BK605" s="8">
        <v>0</v>
      </c>
      <c r="BL605" s="8">
        <v>0</v>
      </c>
      <c r="BM605" s="8">
        <v>0</v>
      </c>
      <c r="BN605" s="8">
        <v>0</v>
      </c>
      <c r="BO605" s="8">
        <v>0</v>
      </c>
      <c r="BP605" s="8">
        <v>0</v>
      </c>
      <c r="BQ605" s="8">
        <v>0</v>
      </c>
      <c r="BR605" s="8">
        <v>0</v>
      </c>
      <c r="BS605" s="2">
        <v>67.5</v>
      </c>
      <c r="BT605" s="8">
        <v>0</v>
      </c>
      <c r="BU605" s="2">
        <v>1215</v>
      </c>
      <c r="BV605" t="b">
        <v>1</v>
      </c>
      <c r="BW605" t="b">
        <v>1</v>
      </c>
    </row>
    <row r="606" spans="1:75" x14ac:dyDescent="0.25">
      <c r="A606" s="5" t="s">
        <v>76</v>
      </c>
      <c r="B606" s="5" t="s">
        <v>79</v>
      </c>
      <c r="C606" s="5" t="s">
        <v>76</v>
      </c>
      <c r="D606" s="5" t="s">
        <v>76</v>
      </c>
      <c r="E606" s="5" t="s">
        <v>76</v>
      </c>
      <c r="F606" s="5" t="s">
        <v>76</v>
      </c>
      <c r="G606" s="5" t="s">
        <v>76</v>
      </c>
      <c r="H606" s="5" t="s">
        <v>76</v>
      </c>
      <c r="I606" s="5" t="s">
        <v>76</v>
      </c>
      <c r="J606" s="3">
        <f>SUMIF(BV605:BV605, TRUE, J605:J605)</f>
        <v>0</v>
      </c>
      <c r="K606" s="3">
        <f>SUMIF(BV605:BV605, TRUE, K605:K605)</f>
        <v>67.5</v>
      </c>
      <c r="L606" s="3">
        <f>SUMIF(BV605:BV605, TRUE, L605:L605)</f>
        <v>1215</v>
      </c>
      <c r="M606" s="3">
        <f>SUMIF(BV605:BV605, TRUE, M605:M605)</f>
        <v>0</v>
      </c>
      <c r="N606" s="3">
        <f>SUMIF(BV605:BV605, TRUE, N605:N605)</f>
        <v>0</v>
      </c>
      <c r="O606" s="3">
        <f>SUMIF(BV605:BV605, TRUE, O605:O605)</f>
        <v>0</v>
      </c>
      <c r="P606" s="3">
        <f>SUMIF(BV605:BV605, TRUE, P605:P605)</f>
        <v>0</v>
      </c>
      <c r="Q606" s="3">
        <f>SUMIF(BV605:BV605, TRUE, Q605:Q605)</f>
        <v>0</v>
      </c>
      <c r="R606" s="3">
        <f>SUMIF(BV605:BV605, TRUE, R605:R605)</f>
        <v>0</v>
      </c>
      <c r="S606" s="3">
        <f>SUMIF(BV605:BV605, TRUE, S605:S605)</f>
        <v>0</v>
      </c>
      <c r="T606" s="3">
        <f>SUMIF(BV605:BV605, TRUE, T605:T605)</f>
        <v>0</v>
      </c>
      <c r="U606" s="3">
        <f>SUMIF(BV605:BV605, TRUE, U605:U605)</f>
        <v>0</v>
      </c>
      <c r="V606" s="3">
        <f>SUMIF(BV605:BV605, TRUE, V605:V605)</f>
        <v>0</v>
      </c>
      <c r="W606" s="3">
        <f>SUMIF(BV605:BV605, TRUE, W605:W605)</f>
        <v>0</v>
      </c>
      <c r="X606" s="3">
        <f>SUMIF(BV605:BV605, TRUE, X605:X605)</f>
        <v>0</v>
      </c>
      <c r="Y606" s="3">
        <f>SUMIF(BV605:BV605, TRUE, Y605:Y605)</f>
        <v>0</v>
      </c>
      <c r="Z606" s="3">
        <f>SUMIF(BV605:BV605, TRUE, Z605:Z605)</f>
        <v>0</v>
      </c>
      <c r="AA606" s="3">
        <f>SUMIF(BV605:BV605, TRUE, AA605:AA605)</f>
        <v>0</v>
      </c>
      <c r="AB606" s="3">
        <f>SUMIF(BV605:BV605, TRUE, AB605:AB605)</f>
        <v>0</v>
      </c>
      <c r="AC606" s="3">
        <f>SUMIF(BV605:BV605, TRUE, AC605:AC605)</f>
        <v>0</v>
      </c>
      <c r="AD606" s="3">
        <f>SUMIF(BV605:BV605, TRUE, AD605:AD605)</f>
        <v>0</v>
      </c>
      <c r="AE606" s="3">
        <f>SUMIF(BV605:BV605, TRUE, AE605:AE605)</f>
        <v>0</v>
      </c>
      <c r="AF606" s="3">
        <f>SUMIF(BV605:BV605, TRUE, AF605:AF605)</f>
        <v>0</v>
      </c>
      <c r="AG606" s="3">
        <f>SUMIF(BV605:BV605, TRUE, AG605:AG605)</f>
        <v>0</v>
      </c>
      <c r="AH606" s="3">
        <f>SUMIF(BV605:BV605, TRUE, AH605:AH605)</f>
        <v>0</v>
      </c>
      <c r="AI606" s="3">
        <f>SUMIF(BV605:BV605, TRUE, AI605:AI605)</f>
        <v>0</v>
      </c>
      <c r="AJ606" s="3">
        <f>SUMIF(BV605:BV605, TRUE, AJ605:AJ605)</f>
        <v>0</v>
      </c>
      <c r="AK606" s="3">
        <f>SUMIF(BV605:BV605, TRUE, AK605:AK605)</f>
        <v>0</v>
      </c>
      <c r="AL606" s="3">
        <f>SUMIF(BV605:BV605, TRUE, AL605:AL605)</f>
        <v>0</v>
      </c>
      <c r="AM606" s="3">
        <f>SUMIF(BV605:BV605, TRUE, AM605:AM605)</f>
        <v>0</v>
      </c>
      <c r="AN606" s="3">
        <f>SUMIF(BV605:BV605, TRUE, AN605:AN605)</f>
        <v>0</v>
      </c>
      <c r="AO606" s="3">
        <f>SUMIF(BV605:BV605, TRUE, AO605:AO605)</f>
        <v>0</v>
      </c>
      <c r="AP606" s="3">
        <f>SUMIF(BV605:BV605, TRUE, AP605:AP605)</f>
        <v>0</v>
      </c>
      <c r="AQ606" s="3">
        <f>SUMIF(BV605:BV605, TRUE, AQ605:AQ605)</f>
        <v>0</v>
      </c>
      <c r="AR606" s="3">
        <f>SUMIF(BV605:BV605, TRUE, AR605:AR605)</f>
        <v>0</v>
      </c>
      <c r="AS606" s="3">
        <f>SUMIF(BV605:BV605, TRUE, AS605:AS605)</f>
        <v>0</v>
      </c>
      <c r="AT606" s="3">
        <f>SUMIF(BV605:BV605, TRUE, AT605:AT605)</f>
        <v>0</v>
      </c>
      <c r="AU606" s="3">
        <f>SUMIF(BV605:BV605, TRUE, AU605:AU605)</f>
        <v>0</v>
      </c>
      <c r="AV606" s="3">
        <f>SUMIF(BV605:BV605, TRUE, AV605:AV605)</f>
        <v>0</v>
      </c>
      <c r="AW606" s="3">
        <f>SUMIF(BV605:BV605, TRUE, AW605:AW605)</f>
        <v>0</v>
      </c>
      <c r="AX606" s="3">
        <f>SUMIF(BV605:BV605, TRUE, AX605:AX605)</f>
        <v>0</v>
      </c>
      <c r="AY606" s="3">
        <f>SUMIF(BV605:BV605, TRUE, AY605:AY605)</f>
        <v>0</v>
      </c>
      <c r="AZ606" s="3">
        <f>SUMIF(BV605:BV605, TRUE, AZ605:AZ605)</f>
        <v>0</v>
      </c>
      <c r="BA606" s="3">
        <f>SUMIF(BV605:BV605, TRUE, BA605:BA605)</f>
        <v>0</v>
      </c>
      <c r="BB606" s="3">
        <f>SUMIF(BV605:BV605, TRUE, BB605:BB605)</f>
        <v>0</v>
      </c>
      <c r="BC606" s="3">
        <f>SUMIF(BV605:BV605, TRUE, BC605:BC605)</f>
        <v>0</v>
      </c>
      <c r="BD606" s="3">
        <f>SUMIF(BV605:BV605, TRUE, BD605:BD605)</f>
        <v>0</v>
      </c>
      <c r="BE606" s="3">
        <f>SUMIF(BV605:BV605, TRUE, BE605:BE605)</f>
        <v>0</v>
      </c>
      <c r="BF606" s="3">
        <f>SUMIF(BV605:BV605, TRUE, BF605:BF605)</f>
        <v>0</v>
      </c>
      <c r="BG606" s="3">
        <f>SUMIF(BV605:BV605, TRUE, BG605:BG605)</f>
        <v>0</v>
      </c>
      <c r="BH606" s="3">
        <f>SUMIF(BV605:BV605, TRUE, BH605:BH605)</f>
        <v>0</v>
      </c>
      <c r="BI606" s="3">
        <f>SUMIF(BV605:BV605, TRUE, BI605:BI605)</f>
        <v>0</v>
      </c>
      <c r="BJ606" s="3">
        <f>SUMIF(BV605:BV605, TRUE, BJ605:BJ605)</f>
        <v>0</v>
      </c>
      <c r="BK606" s="3">
        <f>SUMIF(BV605:BV605, TRUE, BK605:BK605)</f>
        <v>0</v>
      </c>
      <c r="BL606" s="3">
        <f>SUMIF(BV605:BV605, TRUE, BL605:BL605)</f>
        <v>0</v>
      </c>
      <c r="BM606" s="3">
        <f>SUMIF(BV605:BV605, TRUE, BM605:BM605)</f>
        <v>0</v>
      </c>
      <c r="BN606" s="3">
        <f>SUMIF(BV605:BV605, TRUE, BN605:BN605)</f>
        <v>0</v>
      </c>
      <c r="BO606" s="3">
        <f>SUMIF(BV605:BV605, TRUE, BO605:BO605)</f>
        <v>0</v>
      </c>
      <c r="BP606" s="3">
        <f>SUMIF(BV605:BV605, TRUE, BP605:BP605)</f>
        <v>0</v>
      </c>
      <c r="BQ606" s="3">
        <f>SUMIF(BV605:BV605, TRUE, BQ605:BQ605)</f>
        <v>0</v>
      </c>
      <c r="BR606" s="3">
        <f>SUMIF(BV605:BV605, TRUE, BR605:BR605)</f>
        <v>0</v>
      </c>
      <c r="BS606" s="3">
        <f>SUMIF(BV605:BV605, TRUE, BS605:BS605)</f>
        <v>67.5</v>
      </c>
      <c r="BT606" s="3">
        <f>SUMIF(BV605:BV605, TRUE, BT605:BT605)</f>
        <v>0</v>
      </c>
      <c r="BU606" s="3">
        <f>SUMIF(BV605:BV605, TRUE, BU605:BU605)</f>
        <v>1215</v>
      </c>
      <c r="BV606" t="b">
        <v>0</v>
      </c>
      <c r="BW606" t="b">
        <v>0</v>
      </c>
    </row>
    <row r="607" spans="1:75" x14ac:dyDescent="0.25">
      <c r="A607" s="9" t="s">
        <v>550</v>
      </c>
      <c r="B607" s="9" t="s">
        <v>551</v>
      </c>
      <c r="C607" s="9" t="s">
        <v>75</v>
      </c>
      <c r="D607" s="9" t="s">
        <v>100</v>
      </c>
      <c r="E607" s="9" t="s">
        <v>186</v>
      </c>
      <c r="F607" s="9" t="s">
        <v>76</v>
      </c>
      <c r="G607" s="1">
        <v>45569</v>
      </c>
      <c r="H607" s="1">
        <v>45568</v>
      </c>
      <c r="I607" s="9" t="s">
        <v>78</v>
      </c>
      <c r="J607" s="8">
        <v>0</v>
      </c>
      <c r="K607" s="2">
        <v>80</v>
      </c>
      <c r="L607" s="2">
        <v>2951.45</v>
      </c>
      <c r="M607" s="8">
        <v>0</v>
      </c>
      <c r="N607" s="8">
        <v>0</v>
      </c>
      <c r="O607" s="2">
        <v>0</v>
      </c>
      <c r="P607" s="8">
        <v>0</v>
      </c>
      <c r="Q607" s="2">
        <v>0</v>
      </c>
      <c r="R607" s="8">
        <v>0</v>
      </c>
      <c r="S607" s="8">
        <v>0</v>
      </c>
      <c r="T607" s="2">
        <v>0</v>
      </c>
      <c r="U607" s="8">
        <v>0</v>
      </c>
      <c r="V607" s="8">
        <v>0</v>
      </c>
      <c r="W607" s="2">
        <v>0</v>
      </c>
      <c r="X607" s="8">
        <v>0</v>
      </c>
      <c r="Y607" s="2">
        <v>0</v>
      </c>
      <c r="Z607" s="8">
        <v>0</v>
      </c>
      <c r="AA607" s="2">
        <v>0</v>
      </c>
      <c r="AB607" s="8">
        <v>0</v>
      </c>
      <c r="AC607" s="8">
        <v>0</v>
      </c>
      <c r="AD607" s="2">
        <v>0</v>
      </c>
      <c r="AE607" s="8">
        <v>0</v>
      </c>
      <c r="AF607" s="8">
        <v>0</v>
      </c>
      <c r="AG607" s="2">
        <v>0</v>
      </c>
      <c r="AH607" s="8">
        <v>0</v>
      </c>
      <c r="AI607" s="8">
        <v>0</v>
      </c>
      <c r="AJ607" s="2">
        <v>0</v>
      </c>
      <c r="AK607" s="8">
        <v>0</v>
      </c>
      <c r="AL607" s="2">
        <v>0</v>
      </c>
      <c r="AM607" s="8">
        <v>0</v>
      </c>
      <c r="AN607" s="2">
        <v>0</v>
      </c>
      <c r="AO607" s="8">
        <v>0</v>
      </c>
      <c r="AP607" s="2">
        <v>0</v>
      </c>
      <c r="AQ607" s="8">
        <v>0</v>
      </c>
      <c r="AR607" s="2">
        <v>0</v>
      </c>
      <c r="AS607" s="8">
        <v>0</v>
      </c>
      <c r="AT607" s="2">
        <v>0</v>
      </c>
      <c r="AU607" s="8">
        <v>0</v>
      </c>
      <c r="AV607" s="2">
        <v>0</v>
      </c>
      <c r="AW607" s="8">
        <v>0</v>
      </c>
      <c r="AX607" s="2">
        <v>0</v>
      </c>
      <c r="AY607" s="8">
        <v>0</v>
      </c>
      <c r="AZ607" s="2">
        <v>0</v>
      </c>
      <c r="BA607" s="8">
        <v>0</v>
      </c>
      <c r="BB607" s="2">
        <v>0</v>
      </c>
      <c r="BC607" s="8">
        <v>0</v>
      </c>
      <c r="BD607" s="2">
        <v>0</v>
      </c>
      <c r="BE607" s="8">
        <v>0</v>
      </c>
      <c r="BF607" s="2">
        <v>0</v>
      </c>
      <c r="BG607" s="8">
        <v>0</v>
      </c>
      <c r="BH607" s="8">
        <v>0</v>
      </c>
      <c r="BI607" s="8">
        <v>0</v>
      </c>
      <c r="BJ607" s="8">
        <v>0</v>
      </c>
      <c r="BK607" s="8">
        <v>0</v>
      </c>
      <c r="BL607" s="8">
        <v>0</v>
      </c>
      <c r="BM607" s="8">
        <v>0</v>
      </c>
      <c r="BN607" s="8">
        <v>0</v>
      </c>
      <c r="BO607" s="8">
        <v>0</v>
      </c>
      <c r="BP607" s="8">
        <v>0</v>
      </c>
      <c r="BQ607" s="8">
        <v>0</v>
      </c>
      <c r="BR607" s="8">
        <v>0</v>
      </c>
      <c r="BS607" s="2">
        <v>80</v>
      </c>
      <c r="BT607" s="8">
        <v>0</v>
      </c>
      <c r="BU607" s="2">
        <v>2951.45</v>
      </c>
      <c r="BV607" t="b">
        <v>1</v>
      </c>
      <c r="BW607" t="b">
        <v>1</v>
      </c>
    </row>
    <row r="608" spans="1:75" x14ac:dyDescent="0.25">
      <c r="A608" s="9" t="s">
        <v>550</v>
      </c>
      <c r="B608" s="9" t="s">
        <v>551</v>
      </c>
      <c r="C608" s="9" t="s">
        <v>75</v>
      </c>
      <c r="D608" s="9" t="s">
        <v>100</v>
      </c>
      <c r="E608" s="9" t="s">
        <v>186</v>
      </c>
      <c r="F608" s="9" t="s">
        <v>76</v>
      </c>
      <c r="G608" s="1">
        <v>45583</v>
      </c>
      <c r="H608" s="1">
        <v>45582</v>
      </c>
      <c r="I608" s="9" t="s">
        <v>78</v>
      </c>
      <c r="J608" s="8">
        <v>0</v>
      </c>
      <c r="K608" s="2">
        <v>80</v>
      </c>
      <c r="L608" s="2">
        <v>2951.45</v>
      </c>
      <c r="M608" s="8">
        <v>0</v>
      </c>
      <c r="N608" s="8">
        <v>0</v>
      </c>
      <c r="O608" s="2">
        <v>0</v>
      </c>
      <c r="P608" s="8">
        <v>0</v>
      </c>
      <c r="Q608" s="2">
        <v>0</v>
      </c>
      <c r="R608" s="8">
        <v>0</v>
      </c>
      <c r="S608" s="8">
        <v>0</v>
      </c>
      <c r="T608" s="2">
        <v>0</v>
      </c>
      <c r="U608" s="8">
        <v>0</v>
      </c>
      <c r="V608" s="8">
        <v>0</v>
      </c>
      <c r="W608" s="2">
        <v>0</v>
      </c>
      <c r="X608" s="8">
        <v>0</v>
      </c>
      <c r="Y608" s="2">
        <v>0</v>
      </c>
      <c r="Z608" s="8">
        <v>0</v>
      </c>
      <c r="AA608" s="2">
        <v>0</v>
      </c>
      <c r="AB608" s="8">
        <v>0</v>
      </c>
      <c r="AC608" s="8">
        <v>0</v>
      </c>
      <c r="AD608" s="2">
        <v>0</v>
      </c>
      <c r="AE608" s="8">
        <v>0</v>
      </c>
      <c r="AF608" s="8">
        <v>0</v>
      </c>
      <c r="AG608" s="2">
        <v>0</v>
      </c>
      <c r="AH608" s="8">
        <v>0</v>
      </c>
      <c r="AI608" s="8">
        <v>0</v>
      </c>
      <c r="AJ608" s="2">
        <v>0</v>
      </c>
      <c r="AK608" s="8">
        <v>0</v>
      </c>
      <c r="AL608" s="2">
        <v>0</v>
      </c>
      <c r="AM608" s="8">
        <v>0</v>
      </c>
      <c r="AN608" s="2">
        <v>0</v>
      </c>
      <c r="AO608" s="8">
        <v>0</v>
      </c>
      <c r="AP608" s="2">
        <v>0</v>
      </c>
      <c r="AQ608" s="8">
        <v>0</v>
      </c>
      <c r="AR608" s="2">
        <v>0</v>
      </c>
      <c r="AS608" s="8">
        <v>0</v>
      </c>
      <c r="AT608" s="2">
        <v>0</v>
      </c>
      <c r="AU608" s="8">
        <v>0</v>
      </c>
      <c r="AV608" s="2">
        <v>0</v>
      </c>
      <c r="AW608" s="8">
        <v>0</v>
      </c>
      <c r="AX608" s="2">
        <v>0</v>
      </c>
      <c r="AY608" s="8">
        <v>0</v>
      </c>
      <c r="AZ608" s="2">
        <v>0</v>
      </c>
      <c r="BA608" s="8">
        <v>0</v>
      </c>
      <c r="BB608" s="2">
        <v>0</v>
      </c>
      <c r="BC608" s="8">
        <v>0</v>
      </c>
      <c r="BD608" s="2">
        <v>0</v>
      </c>
      <c r="BE608" s="8">
        <v>0</v>
      </c>
      <c r="BF608" s="2">
        <v>0</v>
      </c>
      <c r="BG608" s="8">
        <v>0</v>
      </c>
      <c r="BH608" s="8">
        <v>0</v>
      </c>
      <c r="BI608" s="8">
        <v>0</v>
      </c>
      <c r="BJ608" s="8">
        <v>0</v>
      </c>
      <c r="BK608" s="8">
        <v>0</v>
      </c>
      <c r="BL608" s="8">
        <v>0</v>
      </c>
      <c r="BM608" s="8">
        <v>0</v>
      </c>
      <c r="BN608" s="8">
        <v>0</v>
      </c>
      <c r="BO608" s="8">
        <v>0</v>
      </c>
      <c r="BP608" s="8">
        <v>0</v>
      </c>
      <c r="BQ608" s="8">
        <v>0</v>
      </c>
      <c r="BR608" s="8">
        <v>0</v>
      </c>
      <c r="BS608" s="2">
        <v>80</v>
      </c>
      <c r="BT608" s="8">
        <v>0</v>
      </c>
      <c r="BU608" s="2">
        <v>2951.45</v>
      </c>
      <c r="BV608" t="b">
        <v>1</v>
      </c>
      <c r="BW608" t="b">
        <v>1</v>
      </c>
    </row>
    <row r="609" spans="1:75" x14ac:dyDescent="0.25">
      <c r="A609" s="5" t="s">
        <v>76</v>
      </c>
      <c r="B609" s="5" t="s">
        <v>79</v>
      </c>
      <c r="C609" s="5" t="s">
        <v>76</v>
      </c>
      <c r="D609" s="5" t="s">
        <v>76</v>
      </c>
      <c r="E609" s="5" t="s">
        <v>76</v>
      </c>
      <c r="F609" s="5" t="s">
        <v>76</v>
      </c>
      <c r="G609" s="5" t="s">
        <v>76</v>
      </c>
      <c r="H609" s="5" t="s">
        <v>76</v>
      </c>
      <c r="I609" s="5" t="s">
        <v>76</v>
      </c>
      <c r="J609" s="3">
        <f>SUMIF(BV607:BV608, TRUE, J607:J608)</f>
        <v>0</v>
      </c>
      <c r="K609" s="3">
        <f>SUMIF(BV607:BV608, TRUE, K607:K608)</f>
        <v>160</v>
      </c>
      <c r="L609" s="3">
        <f>SUMIF(BV607:BV608, TRUE, L607:L608)</f>
        <v>5902.9</v>
      </c>
      <c r="M609" s="3">
        <f>SUMIF(BV607:BV608, TRUE, M607:M608)</f>
        <v>0</v>
      </c>
      <c r="N609" s="3">
        <f>SUMIF(BV607:BV608, TRUE, N607:N608)</f>
        <v>0</v>
      </c>
      <c r="O609" s="3">
        <f>SUMIF(BV607:BV608, TRUE, O607:O608)</f>
        <v>0</v>
      </c>
      <c r="P609" s="3">
        <f>SUMIF(BV607:BV608, TRUE, P607:P608)</f>
        <v>0</v>
      </c>
      <c r="Q609" s="3">
        <f>SUMIF(BV607:BV608, TRUE, Q607:Q608)</f>
        <v>0</v>
      </c>
      <c r="R609" s="3">
        <f>SUMIF(BV607:BV608, TRUE, R607:R608)</f>
        <v>0</v>
      </c>
      <c r="S609" s="3">
        <f>SUMIF(BV607:BV608, TRUE, S607:S608)</f>
        <v>0</v>
      </c>
      <c r="T609" s="3">
        <f>SUMIF(BV607:BV608, TRUE, T607:T608)</f>
        <v>0</v>
      </c>
      <c r="U609" s="3">
        <f>SUMIF(BV607:BV608, TRUE, U607:U608)</f>
        <v>0</v>
      </c>
      <c r="V609" s="3">
        <f>SUMIF(BV607:BV608, TRUE, V607:V608)</f>
        <v>0</v>
      </c>
      <c r="W609" s="3">
        <f>SUMIF(BV607:BV608, TRUE, W607:W608)</f>
        <v>0</v>
      </c>
      <c r="X609" s="3">
        <f>SUMIF(BV607:BV608, TRUE, X607:X608)</f>
        <v>0</v>
      </c>
      <c r="Y609" s="3">
        <f>SUMIF(BV607:BV608, TRUE, Y607:Y608)</f>
        <v>0</v>
      </c>
      <c r="Z609" s="3">
        <f>SUMIF(BV607:BV608, TRUE, Z607:Z608)</f>
        <v>0</v>
      </c>
      <c r="AA609" s="3">
        <f>SUMIF(BV607:BV608, TRUE, AA607:AA608)</f>
        <v>0</v>
      </c>
      <c r="AB609" s="3">
        <f>SUMIF(BV607:BV608, TRUE, AB607:AB608)</f>
        <v>0</v>
      </c>
      <c r="AC609" s="3">
        <f>SUMIF(BV607:BV608, TRUE, AC607:AC608)</f>
        <v>0</v>
      </c>
      <c r="AD609" s="3">
        <f>SUMIF(BV607:BV608, TRUE, AD607:AD608)</f>
        <v>0</v>
      </c>
      <c r="AE609" s="3">
        <f>SUMIF(BV607:BV608, TRUE, AE607:AE608)</f>
        <v>0</v>
      </c>
      <c r="AF609" s="3">
        <f>SUMIF(BV607:BV608, TRUE, AF607:AF608)</f>
        <v>0</v>
      </c>
      <c r="AG609" s="3">
        <f>SUMIF(BV607:BV608, TRUE, AG607:AG608)</f>
        <v>0</v>
      </c>
      <c r="AH609" s="3">
        <f>SUMIF(BV607:BV608, TRUE, AH607:AH608)</f>
        <v>0</v>
      </c>
      <c r="AI609" s="3">
        <f>SUMIF(BV607:BV608, TRUE, AI607:AI608)</f>
        <v>0</v>
      </c>
      <c r="AJ609" s="3">
        <f>SUMIF(BV607:BV608, TRUE, AJ607:AJ608)</f>
        <v>0</v>
      </c>
      <c r="AK609" s="3">
        <f>SUMIF(BV607:BV608, TRUE, AK607:AK608)</f>
        <v>0</v>
      </c>
      <c r="AL609" s="3">
        <f>SUMIF(BV607:BV608, TRUE, AL607:AL608)</f>
        <v>0</v>
      </c>
      <c r="AM609" s="3">
        <f>SUMIF(BV607:BV608, TRUE, AM607:AM608)</f>
        <v>0</v>
      </c>
      <c r="AN609" s="3">
        <f>SUMIF(BV607:BV608, TRUE, AN607:AN608)</f>
        <v>0</v>
      </c>
      <c r="AO609" s="3">
        <f>SUMIF(BV607:BV608, TRUE, AO607:AO608)</f>
        <v>0</v>
      </c>
      <c r="AP609" s="3">
        <f>SUMIF(BV607:BV608, TRUE, AP607:AP608)</f>
        <v>0</v>
      </c>
      <c r="AQ609" s="3">
        <f>SUMIF(BV607:BV608, TRUE, AQ607:AQ608)</f>
        <v>0</v>
      </c>
      <c r="AR609" s="3">
        <f>SUMIF(BV607:BV608, TRUE, AR607:AR608)</f>
        <v>0</v>
      </c>
      <c r="AS609" s="3">
        <f>SUMIF(BV607:BV608, TRUE, AS607:AS608)</f>
        <v>0</v>
      </c>
      <c r="AT609" s="3">
        <f>SUMIF(BV607:BV608, TRUE, AT607:AT608)</f>
        <v>0</v>
      </c>
      <c r="AU609" s="3">
        <f>SUMIF(BV607:BV608, TRUE, AU607:AU608)</f>
        <v>0</v>
      </c>
      <c r="AV609" s="3">
        <f>SUMIF(BV607:BV608, TRUE, AV607:AV608)</f>
        <v>0</v>
      </c>
      <c r="AW609" s="3">
        <f>SUMIF(BV607:BV608, TRUE, AW607:AW608)</f>
        <v>0</v>
      </c>
      <c r="AX609" s="3">
        <f>SUMIF(BV607:BV608, TRUE, AX607:AX608)</f>
        <v>0</v>
      </c>
      <c r="AY609" s="3">
        <f>SUMIF(BV607:BV608, TRUE, AY607:AY608)</f>
        <v>0</v>
      </c>
      <c r="AZ609" s="3">
        <f>SUMIF(BV607:BV608, TRUE, AZ607:AZ608)</f>
        <v>0</v>
      </c>
      <c r="BA609" s="3">
        <f>SUMIF(BV607:BV608, TRUE, BA607:BA608)</f>
        <v>0</v>
      </c>
      <c r="BB609" s="3">
        <f>SUMIF(BV607:BV608, TRUE, BB607:BB608)</f>
        <v>0</v>
      </c>
      <c r="BC609" s="3">
        <f>SUMIF(BV607:BV608, TRUE, BC607:BC608)</f>
        <v>0</v>
      </c>
      <c r="BD609" s="3">
        <f>SUMIF(BV607:BV608, TRUE, BD607:BD608)</f>
        <v>0</v>
      </c>
      <c r="BE609" s="3">
        <f>SUMIF(BV607:BV608, TRUE, BE607:BE608)</f>
        <v>0</v>
      </c>
      <c r="BF609" s="3">
        <f>SUMIF(BV607:BV608, TRUE, BF607:BF608)</f>
        <v>0</v>
      </c>
      <c r="BG609" s="3">
        <f>SUMIF(BV607:BV608, TRUE, BG607:BG608)</f>
        <v>0</v>
      </c>
      <c r="BH609" s="3">
        <f>SUMIF(BV607:BV608, TRUE, BH607:BH608)</f>
        <v>0</v>
      </c>
      <c r="BI609" s="3">
        <f>SUMIF(BV607:BV608, TRUE, BI607:BI608)</f>
        <v>0</v>
      </c>
      <c r="BJ609" s="3">
        <f>SUMIF(BV607:BV608, TRUE, BJ607:BJ608)</f>
        <v>0</v>
      </c>
      <c r="BK609" s="3">
        <f>SUMIF(BV607:BV608, TRUE, BK607:BK608)</f>
        <v>0</v>
      </c>
      <c r="BL609" s="3">
        <f>SUMIF(BV607:BV608, TRUE, BL607:BL608)</f>
        <v>0</v>
      </c>
      <c r="BM609" s="3">
        <f>SUMIF(BV607:BV608, TRUE, BM607:BM608)</f>
        <v>0</v>
      </c>
      <c r="BN609" s="3">
        <f>SUMIF(BV607:BV608, TRUE, BN607:BN608)</f>
        <v>0</v>
      </c>
      <c r="BO609" s="3">
        <f>SUMIF(BV607:BV608, TRUE, BO607:BO608)</f>
        <v>0</v>
      </c>
      <c r="BP609" s="3">
        <f>SUMIF(BV607:BV608, TRUE, BP607:BP608)</f>
        <v>0</v>
      </c>
      <c r="BQ609" s="3">
        <f>SUMIF(BV607:BV608, TRUE, BQ607:BQ608)</f>
        <v>0</v>
      </c>
      <c r="BR609" s="3">
        <f>SUMIF(BV607:BV608, TRUE, BR607:BR608)</f>
        <v>0</v>
      </c>
      <c r="BS609" s="3">
        <f>SUMIF(BV607:BV608, TRUE, BS607:BS608)</f>
        <v>160</v>
      </c>
      <c r="BT609" s="3">
        <f>SUMIF(BV607:BV608, TRUE, BT607:BT608)</f>
        <v>0</v>
      </c>
      <c r="BU609" s="3">
        <f>SUMIF(BV607:BV608, TRUE, BU607:BU608)</f>
        <v>5902.9</v>
      </c>
      <c r="BV609" t="b">
        <v>0</v>
      </c>
      <c r="BW609" t="b">
        <v>0</v>
      </c>
    </row>
    <row r="610" spans="1:75" x14ac:dyDescent="0.25">
      <c r="A610" s="9" t="s">
        <v>552</v>
      </c>
      <c r="B610" s="9" t="s">
        <v>553</v>
      </c>
      <c r="C610" s="9" t="s">
        <v>75</v>
      </c>
      <c r="D610" s="9" t="s">
        <v>89</v>
      </c>
      <c r="E610" s="9" t="s">
        <v>161</v>
      </c>
      <c r="F610" s="9" t="s">
        <v>76</v>
      </c>
      <c r="G610" s="1">
        <v>45569</v>
      </c>
      <c r="H610" s="1">
        <v>45568</v>
      </c>
      <c r="I610" s="9" t="s">
        <v>78</v>
      </c>
      <c r="J610" s="8">
        <v>0</v>
      </c>
      <c r="K610" s="2">
        <v>23.74</v>
      </c>
      <c r="L610" s="2">
        <v>406.67</v>
      </c>
      <c r="M610" s="8">
        <v>0</v>
      </c>
      <c r="N610" s="8">
        <v>0</v>
      </c>
      <c r="O610" s="2">
        <v>0</v>
      </c>
      <c r="P610" s="8">
        <v>0</v>
      </c>
      <c r="Q610" s="2">
        <v>0</v>
      </c>
      <c r="R610" s="8">
        <v>0</v>
      </c>
      <c r="S610" s="8">
        <v>0</v>
      </c>
      <c r="T610" s="2">
        <v>0</v>
      </c>
      <c r="U610" s="8">
        <v>0</v>
      </c>
      <c r="V610" s="8">
        <v>0</v>
      </c>
      <c r="W610" s="2">
        <v>0</v>
      </c>
      <c r="X610" s="8">
        <v>0</v>
      </c>
      <c r="Y610" s="2">
        <v>0</v>
      </c>
      <c r="Z610" s="8">
        <v>0</v>
      </c>
      <c r="AA610" s="2">
        <v>0</v>
      </c>
      <c r="AB610" s="8">
        <v>0</v>
      </c>
      <c r="AC610" s="8">
        <v>0</v>
      </c>
      <c r="AD610" s="2">
        <v>0</v>
      </c>
      <c r="AE610" s="8">
        <v>0</v>
      </c>
      <c r="AF610" s="8">
        <v>0</v>
      </c>
      <c r="AG610" s="2">
        <v>0</v>
      </c>
      <c r="AH610" s="8">
        <v>0</v>
      </c>
      <c r="AI610" s="8">
        <v>0</v>
      </c>
      <c r="AJ610" s="2">
        <v>0</v>
      </c>
      <c r="AK610" s="8">
        <v>0</v>
      </c>
      <c r="AL610" s="2">
        <v>0</v>
      </c>
      <c r="AM610" s="8">
        <v>0</v>
      </c>
      <c r="AN610" s="2">
        <v>0</v>
      </c>
      <c r="AO610" s="8">
        <v>0</v>
      </c>
      <c r="AP610" s="2">
        <v>0</v>
      </c>
      <c r="AQ610" s="8">
        <v>0</v>
      </c>
      <c r="AR610" s="2">
        <v>0</v>
      </c>
      <c r="AS610" s="8">
        <v>0</v>
      </c>
      <c r="AT610" s="2">
        <v>0</v>
      </c>
      <c r="AU610" s="8">
        <v>0</v>
      </c>
      <c r="AV610" s="2">
        <v>0</v>
      </c>
      <c r="AW610" s="8">
        <v>0</v>
      </c>
      <c r="AX610" s="2">
        <v>0</v>
      </c>
      <c r="AY610" s="8">
        <v>0</v>
      </c>
      <c r="AZ610" s="2">
        <v>0</v>
      </c>
      <c r="BA610" s="8">
        <v>0</v>
      </c>
      <c r="BB610" s="2">
        <v>0</v>
      </c>
      <c r="BC610" s="8">
        <v>0</v>
      </c>
      <c r="BD610" s="2">
        <v>0</v>
      </c>
      <c r="BE610" s="8">
        <v>0</v>
      </c>
      <c r="BF610" s="2">
        <v>0</v>
      </c>
      <c r="BG610" s="8">
        <v>0</v>
      </c>
      <c r="BH610" s="8">
        <v>0</v>
      </c>
      <c r="BI610" s="8">
        <v>0</v>
      </c>
      <c r="BJ610" s="8">
        <v>0</v>
      </c>
      <c r="BK610" s="8">
        <v>0</v>
      </c>
      <c r="BL610" s="8">
        <v>0</v>
      </c>
      <c r="BM610" s="8">
        <v>0</v>
      </c>
      <c r="BN610" s="8">
        <v>0</v>
      </c>
      <c r="BO610" s="8">
        <v>0</v>
      </c>
      <c r="BP610" s="8">
        <v>0</v>
      </c>
      <c r="BQ610" s="8">
        <v>0</v>
      </c>
      <c r="BR610" s="8">
        <v>0</v>
      </c>
      <c r="BS610" s="2">
        <v>23.74</v>
      </c>
      <c r="BT610" s="8">
        <v>0</v>
      </c>
      <c r="BU610" s="2">
        <v>406.67</v>
      </c>
      <c r="BV610" t="b">
        <v>1</v>
      </c>
      <c r="BW610" t="b">
        <v>1</v>
      </c>
    </row>
    <row r="611" spans="1:75" x14ac:dyDescent="0.25">
      <c r="A611" s="9" t="s">
        <v>552</v>
      </c>
      <c r="B611" s="9" t="s">
        <v>553</v>
      </c>
      <c r="C611" s="9" t="s">
        <v>75</v>
      </c>
      <c r="D611" s="9" t="s">
        <v>89</v>
      </c>
      <c r="E611" s="9" t="s">
        <v>161</v>
      </c>
      <c r="F611" s="9" t="s">
        <v>76</v>
      </c>
      <c r="G611" s="1">
        <v>45583</v>
      </c>
      <c r="H611" s="1">
        <v>45582</v>
      </c>
      <c r="I611" s="9" t="s">
        <v>78</v>
      </c>
      <c r="J611" s="8">
        <v>0</v>
      </c>
      <c r="K611" s="2">
        <v>33.32</v>
      </c>
      <c r="L611" s="2">
        <v>570.77</v>
      </c>
      <c r="M611" s="8">
        <v>0</v>
      </c>
      <c r="N611" s="8">
        <v>0</v>
      </c>
      <c r="O611" s="2">
        <v>0</v>
      </c>
      <c r="P611" s="8">
        <v>0</v>
      </c>
      <c r="Q611" s="2">
        <v>0</v>
      </c>
      <c r="R611" s="8">
        <v>0</v>
      </c>
      <c r="S611" s="8">
        <v>0</v>
      </c>
      <c r="T611" s="2">
        <v>0</v>
      </c>
      <c r="U611" s="8">
        <v>0</v>
      </c>
      <c r="V611" s="8">
        <v>0</v>
      </c>
      <c r="W611" s="2">
        <v>0</v>
      </c>
      <c r="X611" s="8">
        <v>0</v>
      </c>
      <c r="Y611" s="2">
        <v>0</v>
      </c>
      <c r="Z611" s="8">
        <v>0</v>
      </c>
      <c r="AA611" s="2">
        <v>0</v>
      </c>
      <c r="AB611" s="8">
        <v>0</v>
      </c>
      <c r="AC611" s="8">
        <v>0</v>
      </c>
      <c r="AD611" s="2">
        <v>0</v>
      </c>
      <c r="AE611" s="8">
        <v>0</v>
      </c>
      <c r="AF611" s="8">
        <v>0</v>
      </c>
      <c r="AG611" s="2">
        <v>0</v>
      </c>
      <c r="AH611" s="8">
        <v>0</v>
      </c>
      <c r="AI611" s="8">
        <v>0</v>
      </c>
      <c r="AJ611" s="2">
        <v>0</v>
      </c>
      <c r="AK611" s="8">
        <v>0</v>
      </c>
      <c r="AL611" s="2">
        <v>0</v>
      </c>
      <c r="AM611" s="8">
        <v>0</v>
      </c>
      <c r="AN611" s="2">
        <v>0</v>
      </c>
      <c r="AO611" s="8">
        <v>0</v>
      </c>
      <c r="AP611" s="2">
        <v>0</v>
      </c>
      <c r="AQ611" s="8">
        <v>0</v>
      </c>
      <c r="AR611" s="2">
        <v>0</v>
      </c>
      <c r="AS611" s="8">
        <v>0</v>
      </c>
      <c r="AT611" s="2">
        <v>0</v>
      </c>
      <c r="AU611" s="8">
        <v>0</v>
      </c>
      <c r="AV611" s="2">
        <v>0</v>
      </c>
      <c r="AW611" s="8">
        <v>0</v>
      </c>
      <c r="AX611" s="2">
        <v>0</v>
      </c>
      <c r="AY611" s="8">
        <v>0</v>
      </c>
      <c r="AZ611" s="2">
        <v>0</v>
      </c>
      <c r="BA611" s="8">
        <v>0</v>
      </c>
      <c r="BB611" s="2">
        <v>0</v>
      </c>
      <c r="BC611" s="8">
        <v>0</v>
      </c>
      <c r="BD611" s="2">
        <v>0</v>
      </c>
      <c r="BE611" s="8">
        <v>0</v>
      </c>
      <c r="BF611" s="2">
        <v>0</v>
      </c>
      <c r="BG611" s="8">
        <v>0</v>
      </c>
      <c r="BH611" s="8">
        <v>0</v>
      </c>
      <c r="BI611" s="8">
        <v>0</v>
      </c>
      <c r="BJ611" s="8">
        <v>0</v>
      </c>
      <c r="BK611" s="8">
        <v>0</v>
      </c>
      <c r="BL611" s="8">
        <v>0</v>
      </c>
      <c r="BM611" s="8">
        <v>0</v>
      </c>
      <c r="BN611" s="8">
        <v>0</v>
      </c>
      <c r="BO611" s="8">
        <v>0</v>
      </c>
      <c r="BP611" s="8">
        <v>0</v>
      </c>
      <c r="BQ611" s="8">
        <v>0</v>
      </c>
      <c r="BR611" s="8">
        <v>0</v>
      </c>
      <c r="BS611" s="2">
        <v>33.32</v>
      </c>
      <c r="BT611" s="8">
        <v>0</v>
      </c>
      <c r="BU611" s="2">
        <v>570.77</v>
      </c>
      <c r="BV611" t="b">
        <v>1</v>
      </c>
      <c r="BW611" t="b">
        <v>1</v>
      </c>
    </row>
    <row r="612" spans="1:75" x14ac:dyDescent="0.25">
      <c r="A612" s="5" t="s">
        <v>76</v>
      </c>
      <c r="B612" s="5" t="s">
        <v>79</v>
      </c>
      <c r="C612" s="5" t="s">
        <v>76</v>
      </c>
      <c r="D612" s="5" t="s">
        <v>76</v>
      </c>
      <c r="E612" s="5" t="s">
        <v>76</v>
      </c>
      <c r="F612" s="5" t="s">
        <v>76</v>
      </c>
      <c r="G612" s="5" t="s">
        <v>76</v>
      </c>
      <c r="H612" s="5" t="s">
        <v>76</v>
      </c>
      <c r="I612" s="5" t="s">
        <v>76</v>
      </c>
      <c r="J612" s="3">
        <f>SUMIF(BV610:BV611, TRUE, J610:J611)</f>
        <v>0</v>
      </c>
      <c r="K612" s="3">
        <f>SUMIF(BV610:BV611, TRUE, K610:K611)</f>
        <v>57.06</v>
      </c>
      <c r="L612" s="3">
        <f>SUMIF(BV610:BV611, TRUE, L610:L611)</f>
        <v>977.44</v>
      </c>
      <c r="M612" s="3">
        <f>SUMIF(BV610:BV611, TRUE, M610:M611)</f>
        <v>0</v>
      </c>
      <c r="N612" s="3">
        <f>SUMIF(BV610:BV611, TRUE, N610:N611)</f>
        <v>0</v>
      </c>
      <c r="O612" s="3">
        <f>SUMIF(BV610:BV611, TRUE, O610:O611)</f>
        <v>0</v>
      </c>
      <c r="P612" s="3">
        <f>SUMIF(BV610:BV611, TRUE, P610:P611)</f>
        <v>0</v>
      </c>
      <c r="Q612" s="3">
        <f>SUMIF(BV610:BV611, TRUE, Q610:Q611)</f>
        <v>0</v>
      </c>
      <c r="R612" s="3">
        <f>SUMIF(BV610:BV611, TRUE, R610:R611)</f>
        <v>0</v>
      </c>
      <c r="S612" s="3">
        <f>SUMIF(BV610:BV611, TRUE, S610:S611)</f>
        <v>0</v>
      </c>
      <c r="T612" s="3">
        <f>SUMIF(BV610:BV611, TRUE, T610:T611)</f>
        <v>0</v>
      </c>
      <c r="U612" s="3">
        <f>SUMIF(BV610:BV611, TRUE, U610:U611)</f>
        <v>0</v>
      </c>
      <c r="V612" s="3">
        <f>SUMIF(BV610:BV611, TRUE, V610:V611)</f>
        <v>0</v>
      </c>
      <c r="W612" s="3">
        <f>SUMIF(BV610:BV611, TRUE, W610:W611)</f>
        <v>0</v>
      </c>
      <c r="X612" s="3">
        <f>SUMIF(BV610:BV611, TRUE, X610:X611)</f>
        <v>0</v>
      </c>
      <c r="Y612" s="3">
        <f>SUMIF(BV610:BV611, TRUE, Y610:Y611)</f>
        <v>0</v>
      </c>
      <c r="Z612" s="3">
        <f>SUMIF(BV610:BV611, TRUE, Z610:Z611)</f>
        <v>0</v>
      </c>
      <c r="AA612" s="3">
        <f>SUMIF(BV610:BV611, TRUE, AA610:AA611)</f>
        <v>0</v>
      </c>
      <c r="AB612" s="3">
        <f>SUMIF(BV610:BV611, TRUE, AB610:AB611)</f>
        <v>0</v>
      </c>
      <c r="AC612" s="3">
        <f>SUMIF(BV610:BV611, TRUE, AC610:AC611)</f>
        <v>0</v>
      </c>
      <c r="AD612" s="3">
        <f>SUMIF(BV610:BV611, TRUE, AD610:AD611)</f>
        <v>0</v>
      </c>
      <c r="AE612" s="3">
        <f>SUMIF(BV610:BV611, TRUE, AE610:AE611)</f>
        <v>0</v>
      </c>
      <c r="AF612" s="3">
        <f>SUMIF(BV610:BV611, TRUE, AF610:AF611)</f>
        <v>0</v>
      </c>
      <c r="AG612" s="3">
        <f>SUMIF(BV610:BV611, TRUE, AG610:AG611)</f>
        <v>0</v>
      </c>
      <c r="AH612" s="3">
        <f>SUMIF(BV610:BV611, TRUE, AH610:AH611)</f>
        <v>0</v>
      </c>
      <c r="AI612" s="3">
        <f>SUMIF(BV610:BV611, TRUE, AI610:AI611)</f>
        <v>0</v>
      </c>
      <c r="AJ612" s="3">
        <f>SUMIF(BV610:BV611, TRUE, AJ610:AJ611)</f>
        <v>0</v>
      </c>
      <c r="AK612" s="3">
        <f>SUMIF(BV610:BV611, TRUE, AK610:AK611)</f>
        <v>0</v>
      </c>
      <c r="AL612" s="3">
        <f>SUMIF(BV610:BV611, TRUE, AL610:AL611)</f>
        <v>0</v>
      </c>
      <c r="AM612" s="3">
        <f>SUMIF(BV610:BV611, TRUE, AM610:AM611)</f>
        <v>0</v>
      </c>
      <c r="AN612" s="3">
        <f>SUMIF(BV610:BV611, TRUE, AN610:AN611)</f>
        <v>0</v>
      </c>
      <c r="AO612" s="3">
        <f>SUMIF(BV610:BV611, TRUE, AO610:AO611)</f>
        <v>0</v>
      </c>
      <c r="AP612" s="3">
        <f>SUMIF(BV610:BV611, TRUE, AP610:AP611)</f>
        <v>0</v>
      </c>
      <c r="AQ612" s="3">
        <f>SUMIF(BV610:BV611, TRUE, AQ610:AQ611)</f>
        <v>0</v>
      </c>
      <c r="AR612" s="3">
        <f>SUMIF(BV610:BV611, TRUE, AR610:AR611)</f>
        <v>0</v>
      </c>
      <c r="AS612" s="3">
        <f>SUMIF(BV610:BV611, TRUE, AS610:AS611)</f>
        <v>0</v>
      </c>
      <c r="AT612" s="3">
        <f>SUMIF(BV610:BV611, TRUE, AT610:AT611)</f>
        <v>0</v>
      </c>
      <c r="AU612" s="3">
        <f>SUMIF(BV610:BV611, TRUE, AU610:AU611)</f>
        <v>0</v>
      </c>
      <c r="AV612" s="3">
        <f>SUMIF(BV610:BV611, TRUE, AV610:AV611)</f>
        <v>0</v>
      </c>
      <c r="AW612" s="3">
        <f>SUMIF(BV610:BV611, TRUE, AW610:AW611)</f>
        <v>0</v>
      </c>
      <c r="AX612" s="3">
        <f>SUMIF(BV610:BV611, TRUE, AX610:AX611)</f>
        <v>0</v>
      </c>
      <c r="AY612" s="3">
        <f>SUMIF(BV610:BV611, TRUE, AY610:AY611)</f>
        <v>0</v>
      </c>
      <c r="AZ612" s="3">
        <f>SUMIF(BV610:BV611, TRUE, AZ610:AZ611)</f>
        <v>0</v>
      </c>
      <c r="BA612" s="3">
        <f>SUMIF(BV610:BV611, TRUE, BA610:BA611)</f>
        <v>0</v>
      </c>
      <c r="BB612" s="3">
        <f>SUMIF(BV610:BV611, TRUE, BB610:BB611)</f>
        <v>0</v>
      </c>
      <c r="BC612" s="3">
        <f>SUMIF(BV610:BV611, TRUE, BC610:BC611)</f>
        <v>0</v>
      </c>
      <c r="BD612" s="3">
        <f>SUMIF(BV610:BV611, TRUE, BD610:BD611)</f>
        <v>0</v>
      </c>
      <c r="BE612" s="3">
        <f>SUMIF(BV610:BV611, TRUE, BE610:BE611)</f>
        <v>0</v>
      </c>
      <c r="BF612" s="3">
        <f>SUMIF(BV610:BV611, TRUE, BF610:BF611)</f>
        <v>0</v>
      </c>
      <c r="BG612" s="3">
        <f>SUMIF(BV610:BV611, TRUE, BG610:BG611)</f>
        <v>0</v>
      </c>
      <c r="BH612" s="3">
        <f>SUMIF(BV610:BV611, TRUE, BH610:BH611)</f>
        <v>0</v>
      </c>
      <c r="BI612" s="3">
        <f>SUMIF(BV610:BV611, TRUE, BI610:BI611)</f>
        <v>0</v>
      </c>
      <c r="BJ612" s="3">
        <f>SUMIF(BV610:BV611, TRUE, BJ610:BJ611)</f>
        <v>0</v>
      </c>
      <c r="BK612" s="3">
        <f>SUMIF(BV610:BV611, TRUE, BK610:BK611)</f>
        <v>0</v>
      </c>
      <c r="BL612" s="3">
        <f>SUMIF(BV610:BV611, TRUE, BL610:BL611)</f>
        <v>0</v>
      </c>
      <c r="BM612" s="3">
        <f>SUMIF(BV610:BV611, TRUE, BM610:BM611)</f>
        <v>0</v>
      </c>
      <c r="BN612" s="3">
        <f>SUMIF(BV610:BV611, TRUE, BN610:BN611)</f>
        <v>0</v>
      </c>
      <c r="BO612" s="3">
        <f>SUMIF(BV610:BV611, TRUE, BO610:BO611)</f>
        <v>0</v>
      </c>
      <c r="BP612" s="3">
        <f>SUMIF(BV610:BV611, TRUE, BP610:BP611)</f>
        <v>0</v>
      </c>
      <c r="BQ612" s="3">
        <f>SUMIF(BV610:BV611, TRUE, BQ610:BQ611)</f>
        <v>0</v>
      </c>
      <c r="BR612" s="3">
        <f>SUMIF(BV610:BV611, TRUE, BR610:BR611)</f>
        <v>0</v>
      </c>
      <c r="BS612" s="3">
        <f>SUMIF(BV610:BV611, TRUE, BS610:BS611)</f>
        <v>57.06</v>
      </c>
      <c r="BT612" s="3">
        <f>SUMIF(BV610:BV611, TRUE, BT610:BT611)</f>
        <v>0</v>
      </c>
      <c r="BU612" s="3">
        <f>SUMIF(BV610:BV611, TRUE, BU610:BU611)</f>
        <v>977.44</v>
      </c>
      <c r="BV612" t="b">
        <v>0</v>
      </c>
      <c r="BW612" t="b">
        <v>0</v>
      </c>
    </row>
    <row r="613" spans="1:75" x14ac:dyDescent="0.25">
      <c r="A613" s="9" t="s">
        <v>554</v>
      </c>
      <c r="B613" s="9" t="s">
        <v>555</v>
      </c>
      <c r="C613" s="9" t="s">
        <v>117</v>
      </c>
      <c r="D613" s="9" t="s">
        <v>76</v>
      </c>
      <c r="E613" s="9" t="s">
        <v>118</v>
      </c>
      <c r="F613" s="9" t="s">
        <v>76</v>
      </c>
      <c r="G613" s="1">
        <v>45569</v>
      </c>
      <c r="H613" s="1">
        <v>45568</v>
      </c>
      <c r="I613" s="9" t="s">
        <v>78</v>
      </c>
      <c r="J613" s="8">
        <v>0</v>
      </c>
      <c r="K613" s="2">
        <v>80</v>
      </c>
      <c r="L613" s="2">
        <v>5904.5</v>
      </c>
      <c r="M613" s="8">
        <v>0</v>
      </c>
      <c r="N613" s="8">
        <v>0</v>
      </c>
      <c r="O613" s="2">
        <v>0</v>
      </c>
      <c r="P613" s="8">
        <v>0</v>
      </c>
      <c r="Q613" s="2">
        <v>0</v>
      </c>
      <c r="R613" s="8">
        <v>0</v>
      </c>
      <c r="S613" s="8">
        <v>0</v>
      </c>
      <c r="T613" s="2">
        <v>0</v>
      </c>
      <c r="U613" s="8">
        <v>0</v>
      </c>
      <c r="V613" s="8">
        <v>0</v>
      </c>
      <c r="W613" s="2">
        <v>0</v>
      </c>
      <c r="X613" s="8">
        <v>0</v>
      </c>
      <c r="Y613" s="2">
        <v>0</v>
      </c>
      <c r="Z613" s="8">
        <v>0</v>
      </c>
      <c r="AA613" s="2">
        <v>0</v>
      </c>
      <c r="AB613" s="8">
        <v>0</v>
      </c>
      <c r="AC613" s="8">
        <v>0</v>
      </c>
      <c r="AD613" s="2">
        <v>0</v>
      </c>
      <c r="AE613" s="8">
        <v>0</v>
      </c>
      <c r="AF613" s="8">
        <v>0</v>
      </c>
      <c r="AG613" s="2">
        <v>0</v>
      </c>
      <c r="AH613" s="8">
        <v>0</v>
      </c>
      <c r="AI613" s="8">
        <v>0</v>
      </c>
      <c r="AJ613" s="2">
        <v>0</v>
      </c>
      <c r="AK613" s="8">
        <v>0</v>
      </c>
      <c r="AL613" s="2">
        <v>0</v>
      </c>
      <c r="AM613" s="8">
        <v>0</v>
      </c>
      <c r="AN613" s="2">
        <v>0</v>
      </c>
      <c r="AO613" s="8">
        <v>0</v>
      </c>
      <c r="AP613" s="2">
        <v>0</v>
      </c>
      <c r="AQ613" s="8">
        <v>0</v>
      </c>
      <c r="AR613" s="2">
        <v>0</v>
      </c>
      <c r="AS613" s="8">
        <v>0</v>
      </c>
      <c r="AT613" s="2">
        <v>0</v>
      </c>
      <c r="AU613" s="8">
        <v>0</v>
      </c>
      <c r="AV613" s="2">
        <v>0</v>
      </c>
      <c r="AW613" s="8">
        <v>0</v>
      </c>
      <c r="AX613" s="2">
        <v>0</v>
      </c>
      <c r="AY613" s="8">
        <v>0</v>
      </c>
      <c r="AZ613" s="2">
        <v>0</v>
      </c>
      <c r="BA613" s="8">
        <v>0</v>
      </c>
      <c r="BB613" s="2">
        <v>0</v>
      </c>
      <c r="BC613" s="8">
        <v>0</v>
      </c>
      <c r="BD613" s="2">
        <v>0</v>
      </c>
      <c r="BE613" s="8">
        <v>0</v>
      </c>
      <c r="BF613" s="2">
        <v>0</v>
      </c>
      <c r="BG613" s="8">
        <v>0</v>
      </c>
      <c r="BH613" s="8">
        <v>0</v>
      </c>
      <c r="BI613" s="8">
        <v>0</v>
      </c>
      <c r="BJ613" s="8">
        <v>0</v>
      </c>
      <c r="BK613" s="8">
        <v>0</v>
      </c>
      <c r="BL613" s="8">
        <v>0</v>
      </c>
      <c r="BM613" s="8">
        <v>0</v>
      </c>
      <c r="BN613" s="8">
        <v>0</v>
      </c>
      <c r="BO613" s="8">
        <v>0</v>
      </c>
      <c r="BP613" s="8">
        <v>0</v>
      </c>
      <c r="BQ613" s="8">
        <v>0</v>
      </c>
      <c r="BR613" s="8">
        <v>0</v>
      </c>
      <c r="BS613" s="2">
        <v>80</v>
      </c>
      <c r="BT613" s="8">
        <v>0</v>
      </c>
      <c r="BU613" s="2">
        <v>5904.5</v>
      </c>
      <c r="BV613" t="b">
        <v>1</v>
      </c>
      <c r="BW613" t="b">
        <v>1</v>
      </c>
    </row>
    <row r="614" spans="1:75" x14ac:dyDescent="0.25">
      <c r="A614" s="9" t="s">
        <v>554</v>
      </c>
      <c r="B614" s="9" t="s">
        <v>555</v>
      </c>
      <c r="C614" s="9" t="s">
        <v>117</v>
      </c>
      <c r="D614" s="9" t="s">
        <v>76</v>
      </c>
      <c r="E614" s="9" t="s">
        <v>118</v>
      </c>
      <c r="F614" s="9" t="s">
        <v>76</v>
      </c>
      <c r="G614" s="1">
        <v>45583</v>
      </c>
      <c r="H614" s="1">
        <v>45582</v>
      </c>
      <c r="I614" s="9" t="s">
        <v>119</v>
      </c>
      <c r="J614" s="2">
        <v>5904.51</v>
      </c>
      <c r="K614" s="2">
        <v>80</v>
      </c>
      <c r="L614" s="2">
        <v>5904.51</v>
      </c>
      <c r="M614" s="8">
        <v>0</v>
      </c>
      <c r="N614" s="8">
        <v>0</v>
      </c>
      <c r="O614" s="2">
        <v>0</v>
      </c>
      <c r="P614" s="8">
        <v>0</v>
      </c>
      <c r="Q614" s="2">
        <v>0</v>
      </c>
      <c r="R614" s="8">
        <v>0</v>
      </c>
      <c r="S614" s="8">
        <v>0</v>
      </c>
      <c r="T614" s="2">
        <v>0</v>
      </c>
      <c r="U614" s="8">
        <v>0</v>
      </c>
      <c r="V614" s="8">
        <v>0</v>
      </c>
      <c r="W614" s="2">
        <v>0</v>
      </c>
      <c r="X614" s="8">
        <v>0</v>
      </c>
      <c r="Y614" s="2">
        <v>0</v>
      </c>
      <c r="Z614" s="8">
        <v>0</v>
      </c>
      <c r="AA614" s="2">
        <v>0</v>
      </c>
      <c r="AB614" s="8">
        <v>0</v>
      </c>
      <c r="AC614" s="8">
        <v>0</v>
      </c>
      <c r="AD614" s="2">
        <v>0</v>
      </c>
      <c r="AE614" s="8">
        <v>0</v>
      </c>
      <c r="AF614" s="8">
        <v>0</v>
      </c>
      <c r="AG614" s="2">
        <v>0</v>
      </c>
      <c r="AH614" s="8">
        <v>0</v>
      </c>
      <c r="AI614" s="8">
        <v>0</v>
      </c>
      <c r="AJ614" s="2">
        <v>0</v>
      </c>
      <c r="AK614" s="8">
        <v>0</v>
      </c>
      <c r="AL614" s="2">
        <v>0</v>
      </c>
      <c r="AM614" s="8">
        <v>0</v>
      </c>
      <c r="AN614" s="2">
        <v>0</v>
      </c>
      <c r="AO614" s="8">
        <v>0</v>
      </c>
      <c r="AP614" s="2">
        <v>0</v>
      </c>
      <c r="AQ614" s="8">
        <v>0</v>
      </c>
      <c r="AR614" s="2">
        <v>0</v>
      </c>
      <c r="AS614" s="8">
        <v>0</v>
      </c>
      <c r="AT614" s="2">
        <v>0</v>
      </c>
      <c r="AU614" s="8">
        <v>0</v>
      </c>
      <c r="AV614" s="2">
        <v>0</v>
      </c>
      <c r="AW614" s="8">
        <v>0</v>
      </c>
      <c r="AX614" s="2">
        <v>0</v>
      </c>
      <c r="AY614" s="8">
        <v>0</v>
      </c>
      <c r="AZ614" s="2">
        <v>0</v>
      </c>
      <c r="BA614" s="8">
        <v>0</v>
      </c>
      <c r="BB614" s="2">
        <v>0</v>
      </c>
      <c r="BC614" s="8">
        <v>0</v>
      </c>
      <c r="BD614" s="2">
        <v>0</v>
      </c>
      <c r="BE614" s="8">
        <v>0</v>
      </c>
      <c r="BF614" s="2">
        <v>0</v>
      </c>
      <c r="BG614" s="8">
        <v>0</v>
      </c>
      <c r="BH614" s="8">
        <v>0</v>
      </c>
      <c r="BI614" s="8">
        <v>0</v>
      </c>
      <c r="BJ614" s="8">
        <v>0</v>
      </c>
      <c r="BK614" s="8">
        <v>0</v>
      </c>
      <c r="BL614" s="8">
        <v>0</v>
      </c>
      <c r="BM614" s="8">
        <v>0</v>
      </c>
      <c r="BN614" s="8">
        <v>0</v>
      </c>
      <c r="BO614" s="8">
        <v>0</v>
      </c>
      <c r="BP614" s="8">
        <v>0</v>
      </c>
      <c r="BQ614" s="8">
        <v>0</v>
      </c>
      <c r="BR614" s="8">
        <v>0</v>
      </c>
      <c r="BS614" s="2">
        <v>80</v>
      </c>
      <c r="BT614" s="8">
        <v>0</v>
      </c>
      <c r="BU614" s="2">
        <v>5904.51</v>
      </c>
      <c r="BV614" t="b">
        <v>1</v>
      </c>
      <c r="BW614" t="b">
        <v>1</v>
      </c>
    </row>
    <row r="615" spans="1:75" x14ac:dyDescent="0.25">
      <c r="A615" s="5" t="s">
        <v>76</v>
      </c>
      <c r="B615" s="5" t="s">
        <v>79</v>
      </c>
      <c r="C615" s="5" t="s">
        <v>76</v>
      </c>
      <c r="D615" s="5" t="s">
        <v>76</v>
      </c>
      <c r="E615" s="5" t="s">
        <v>76</v>
      </c>
      <c r="F615" s="5" t="s">
        <v>76</v>
      </c>
      <c r="G615" s="5" t="s">
        <v>76</v>
      </c>
      <c r="H615" s="5" t="s">
        <v>76</v>
      </c>
      <c r="I615" s="5" t="s">
        <v>76</v>
      </c>
      <c r="J615" s="3">
        <f>SUMIF(BV613:BV614, TRUE, J613:J614)</f>
        <v>5904.51</v>
      </c>
      <c r="K615" s="3">
        <f>SUMIF(BV613:BV614, TRUE, K613:K614)</f>
        <v>160</v>
      </c>
      <c r="L615" s="3">
        <f>SUMIF(BV613:BV614, TRUE, L613:L614)</f>
        <v>11809.01</v>
      </c>
      <c r="M615" s="3">
        <f>SUMIF(BV613:BV614, TRUE, M613:M614)</f>
        <v>0</v>
      </c>
      <c r="N615" s="3">
        <f>SUMIF(BV613:BV614, TRUE, N613:N614)</f>
        <v>0</v>
      </c>
      <c r="O615" s="3">
        <f>SUMIF(BV613:BV614, TRUE, O613:O614)</f>
        <v>0</v>
      </c>
      <c r="P615" s="3">
        <f>SUMIF(BV613:BV614, TRUE, P613:P614)</f>
        <v>0</v>
      </c>
      <c r="Q615" s="3">
        <f>SUMIF(BV613:BV614, TRUE, Q613:Q614)</f>
        <v>0</v>
      </c>
      <c r="R615" s="3">
        <f>SUMIF(BV613:BV614, TRUE, R613:R614)</f>
        <v>0</v>
      </c>
      <c r="S615" s="3">
        <f>SUMIF(BV613:BV614, TRUE, S613:S614)</f>
        <v>0</v>
      </c>
      <c r="T615" s="3">
        <f>SUMIF(BV613:BV614, TRUE, T613:T614)</f>
        <v>0</v>
      </c>
      <c r="U615" s="3">
        <f>SUMIF(BV613:BV614, TRUE, U613:U614)</f>
        <v>0</v>
      </c>
      <c r="V615" s="3">
        <f>SUMIF(BV613:BV614, TRUE, V613:V614)</f>
        <v>0</v>
      </c>
      <c r="W615" s="3">
        <f>SUMIF(BV613:BV614, TRUE, W613:W614)</f>
        <v>0</v>
      </c>
      <c r="X615" s="3">
        <f>SUMIF(BV613:BV614, TRUE, X613:X614)</f>
        <v>0</v>
      </c>
      <c r="Y615" s="3">
        <f>SUMIF(BV613:BV614, TRUE, Y613:Y614)</f>
        <v>0</v>
      </c>
      <c r="Z615" s="3">
        <f>SUMIF(BV613:BV614, TRUE, Z613:Z614)</f>
        <v>0</v>
      </c>
      <c r="AA615" s="3">
        <f>SUMIF(BV613:BV614, TRUE, AA613:AA614)</f>
        <v>0</v>
      </c>
      <c r="AB615" s="3">
        <f>SUMIF(BV613:BV614, TRUE, AB613:AB614)</f>
        <v>0</v>
      </c>
      <c r="AC615" s="3">
        <f>SUMIF(BV613:BV614, TRUE, AC613:AC614)</f>
        <v>0</v>
      </c>
      <c r="AD615" s="3">
        <f>SUMIF(BV613:BV614, TRUE, AD613:AD614)</f>
        <v>0</v>
      </c>
      <c r="AE615" s="3">
        <f>SUMIF(BV613:BV614, TRUE, AE613:AE614)</f>
        <v>0</v>
      </c>
      <c r="AF615" s="3">
        <f>SUMIF(BV613:BV614, TRUE, AF613:AF614)</f>
        <v>0</v>
      </c>
      <c r="AG615" s="3">
        <f>SUMIF(BV613:BV614, TRUE, AG613:AG614)</f>
        <v>0</v>
      </c>
      <c r="AH615" s="3">
        <f>SUMIF(BV613:BV614, TRUE, AH613:AH614)</f>
        <v>0</v>
      </c>
      <c r="AI615" s="3">
        <f>SUMIF(BV613:BV614, TRUE, AI613:AI614)</f>
        <v>0</v>
      </c>
      <c r="AJ615" s="3">
        <f>SUMIF(BV613:BV614, TRUE, AJ613:AJ614)</f>
        <v>0</v>
      </c>
      <c r="AK615" s="3">
        <f>SUMIF(BV613:BV614, TRUE, AK613:AK614)</f>
        <v>0</v>
      </c>
      <c r="AL615" s="3">
        <f>SUMIF(BV613:BV614, TRUE, AL613:AL614)</f>
        <v>0</v>
      </c>
      <c r="AM615" s="3">
        <f>SUMIF(BV613:BV614, TRUE, AM613:AM614)</f>
        <v>0</v>
      </c>
      <c r="AN615" s="3">
        <f>SUMIF(BV613:BV614, TRUE, AN613:AN614)</f>
        <v>0</v>
      </c>
      <c r="AO615" s="3">
        <f>SUMIF(BV613:BV614, TRUE, AO613:AO614)</f>
        <v>0</v>
      </c>
      <c r="AP615" s="3">
        <f>SUMIF(BV613:BV614, TRUE, AP613:AP614)</f>
        <v>0</v>
      </c>
      <c r="AQ615" s="3">
        <f>SUMIF(BV613:BV614, TRUE, AQ613:AQ614)</f>
        <v>0</v>
      </c>
      <c r="AR615" s="3">
        <f>SUMIF(BV613:BV614, TRUE, AR613:AR614)</f>
        <v>0</v>
      </c>
      <c r="AS615" s="3">
        <f>SUMIF(BV613:BV614, TRUE, AS613:AS614)</f>
        <v>0</v>
      </c>
      <c r="AT615" s="3">
        <f>SUMIF(BV613:BV614, TRUE, AT613:AT614)</f>
        <v>0</v>
      </c>
      <c r="AU615" s="3">
        <f>SUMIF(BV613:BV614, TRUE, AU613:AU614)</f>
        <v>0</v>
      </c>
      <c r="AV615" s="3">
        <f>SUMIF(BV613:BV614, TRUE, AV613:AV614)</f>
        <v>0</v>
      </c>
      <c r="AW615" s="3">
        <f>SUMIF(BV613:BV614, TRUE, AW613:AW614)</f>
        <v>0</v>
      </c>
      <c r="AX615" s="3">
        <f>SUMIF(BV613:BV614, TRUE, AX613:AX614)</f>
        <v>0</v>
      </c>
      <c r="AY615" s="3">
        <f>SUMIF(BV613:BV614, TRUE, AY613:AY614)</f>
        <v>0</v>
      </c>
      <c r="AZ615" s="3">
        <f>SUMIF(BV613:BV614, TRUE, AZ613:AZ614)</f>
        <v>0</v>
      </c>
      <c r="BA615" s="3">
        <f>SUMIF(BV613:BV614, TRUE, BA613:BA614)</f>
        <v>0</v>
      </c>
      <c r="BB615" s="3">
        <f>SUMIF(BV613:BV614, TRUE, BB613:BB614)</f>
        <v>0</v>
      </c>
      <c r="BC615" s="3">
        <f>SUMIF(BV613:BV614, TRUE, BC613:BC614)</f>
        <v>0</v>
      </c>
      <c r="BD615" s="3">
        <f>SUMIF(BV613:BV614, TRUE, BD613:BD614)</f>
        <v>0</v>
      </c>
      <c r="BE615" s="3">
        <f>SUMIF(BV613:BV614, TRUE, BE613:BE614)</f>
        <v>0</v>
      </c>
      <c r="BF615" s="3">
        <f>SUMIF(BV613:BV614, TRUE, BF613:BF614)</f>
        <v>0</v>
      </c>
      <c r="BG615" s="3">
        <f>SUMIF(BV613:BV614, TRUE, BG613:BG614)</f>
        <v>0</v>
      </c>
      <c r="BH615" s="3">
        <f>SUMIF(BV613:BV614, TRUE, BH613:BH614)</f>
        <v>0</v>
      </c>
      <c r="BI615" s="3">
        <f>SUMIF(BV613:BV614, TRUE, BI613:BI614)</f>
        <v>0</v>
      </c>
      <c r="BJ615" s="3">
        <f>SUMIF(BV613:BV614, TRUE, BJ613:BJ614)</f>
        <v>0</v>
      </c>
      <c r="BK615" s="3">
        <f>SUMIF(BV613:BV614, TRUE, BK613:BK614)</f>
        <v>0</v>
      </c>
      <c r="BL615" s="3">
        <f>SUMIF(BV613:BV614, TRUE, BL613:BL614)</f>
        <v>0</v>
      </c>
      <c r="BM615" s="3">
        <f>SUMIF(BV613:BV614, TRUE, BM613:BM614)</f>
        <v>0</v>
      </c>
      <c r="BN615" s="3">
        <f>SUMIF(BV613:BV614, TRUE, BN613:BN614)</f>
        <v>0</v>
      </c>
      <c r="BO615" s="3">
        <f>SUMIF(BV613:BV614, TRUE, BO613:BO614)</f>
        <v>0</v>
      </c>
      <c r="BP615" s="3">
        <f>SUMIF(BV613:BV614, TRUE, BP613:BP614)</f>
        <v>0</v>
      </c>
      <c r="BQ615" s="3">
        <f>SUMIF(BV613:BV614, TRUE, BQ613:BQ614)</f>
        <v>0</v>
      </c>
      <c r="BR615" s="3">
        <f>SUMIF(BV613:BV614, TRUE, BR613:BR614)</f>
        <v>0</v>
      </c>
      <c r="BS615" s="3">
        <f>SUMIF(BV613:BV614, TRUE, BS613:BS614)</f>
        <v>160</v>
      </c>
      <c r="BT615" s="3">
        <f>SUMIF(BV613:BV614, TRUE, BT613:BT614)</f>
        <v>0</v>
      </c>
      <c r="BU615" s="3">
        <f>SUMIF(BV613:BV614, TRUE, BU613:BU614)</f>
        <v>11809.01</v>
      </c>
      <c r="BV615" t="b">
        <v>0</v>
      </c>
      <c r="BW615" t="b">
        <v>0</v>
      </c>
    </row>
    <row r="616" spans="1:75" x14ac:dyDescent="0.25">
      <c r="A616" s="9" t="s">
        <v>556</v>
      </c>
      <c r="B616" s="9" t="s">
        <v>557</v>
      </c>
      <c r="C616" s="9" t="s">
        <v>75</v>
      </c>
      <c r="D616" s="9" t="s">
        <v>76</v>
      </c>
      <c r="E616" s="9" t="s">
        <v>206</v>
      </c>
      <c r="F616" s="9" t="s">
        <v>76</v>
      </c>
      <c r="G616" s="1">
        <v>45569</v>
      </c>
      <c r="H616" s="1">
        <v>45568</v>
      </c>
      <c r="I616" s="9" t="s">
        <v>78</v>
      </c>
      <c r="J616" s="8">
        <v>0</v>
      </c>
      <c r="K616" s="2">
        <v>11</v>
      </c>
      <c r="L616" s="2">
        <v>275</v>
      </c>
      <c r="M616" s="8">
        <v>0</v>
      </c>
      <c r="N616" s="8">
        <v>0</v>
      </c>
      <c r="O616" s="2">
        <v>0</v>
      </c>
      <c r="P616" s="8">
        <v>0</v>
      </c>
      <c r="Q616" s="2">
        <v>0</v>
      </c>
      <c r="R616" s="8">
        <v>0</v>
      </c>
      <c r="S616" s="8">
        <v>0</v>
      </c>
      <c r="T616" s="2">
        <v>0</v>
      </c>
      <c r="U616" s="8">
        <v>0</v>
      </c>
      <c r="V616" s="8">
        <v>0</v>
      </c>
      <c r="W616" s="2">
        <v>0</v>
      </c>
      <c r="X616" s="8">
        <v>0</v>
      </c>
      <c r="Y616" s="2">
        <v>0</v>
      </c>
      <c r="Z616" s="8">
        <v>0</v>
      </c>
      <c r="AA616" s="2">
        <v>0</v>
      </c>
      <c r="AB616" s="8">
        <v>0</v>
      </c>
      <c r="AC616" s="8">
        <v>0</v>
      </c>
      <c r="AD616" s="2">
        <v>0</v>
      </c>
      <c r="AE616" s="8">
        <v>0</v>
      </c>
      <c r="AF616" s="8">
        <v>0</v>
      </c>
      <c r="AG616" s="2">
        <v>0</v>
      </c>
      <c r="AH616" s="8">
        <v>0</v>
      </c>
      <c r="AI616" s="8">
        <v>0</v>
      </c>
      <c r="AJ616" s="2">
        <v>0</v>
      </c>
      <c r="AK616" s="8">
        <v>0</v>
      </c>
      <c r="AL616" s="2">
        <v>0</v>
      </c>
      <c r="AM616" s="8">
        <v>0</v>
      </c>
      <c r="AN616" s="2">
        <v>0</v>
      </c>
      <c r="AO616" s="8">
        <v>0</v>
      </c>
      <c r="AP616" s="2">
        <v>0</v>
      </c>
      <c r="AQ616" s="8">
        <v>0</v>
      </c>
      <c r="AR616" s="2">
        <v>0</v>
      </c>
      <c r="AS616" s="8">
        <v>0</v>
      </c>
      <c r="AT616" s="2">
        <v>0</v>
      </c>
      <c r="AU616" s="8">
        <v>0</v>
      </c>
      <c r="AV616" s="2">
        <v>0</v>
      </c>
      <c r="AW616" s="8">
        <v>0</v>
      </c>
      <c r="AX616" s="2">
        <v>0</v>
      </c>
      <c r="AY616" s="8">
        <v>0</v>
      </c>
      <c r="AZ616" s="2">
        <v>0</v>
      </c>
      <c r="BA616" s="8">
        <v>0</v>
      </c>
      <c r="BB616" s="2">
        <v>0</v>
      </c>
      <c r="BC616" s="8">
        <v>0</v>
      </c>
      <c r="BD616" s="2">
        <v>0</v>
      </c>
      <c r="BE616" s="8">
        <v>0</v>
      </c>
      <c r="BF616" s="2">
        <v>0</v>
      </c>
      <c r="BG616" s="8">
        <v>0</v>
      </c>
      <c r="BH616" s="8">
        <v>0</v>
      </c>
      <c r="BI616" s="8">
        <v>0</v>
      </c>
      <c r="BJ616" s="8">
        <v>0</v>
      </c>
      <c r="BK616" s="8">
        <v>0</v>
      </c>
      <c r="BL616" s="8">
        <v>0</v>
      </c>
      <c r="BM616" s="8">
        <v>0</v>
      </c>
      <c r="BN616" s="8">
        <v>0</v>
      </c>
      <c r="BO616" s="8">
        <v>0</v>
      </c>
      <c r="BP616" s="8">
        <v>0</v>
      </c>
      <c r="BQ616" s="8">
        <v>0</v>
      </c>
      <c r="BR616" s="8">
        <v>0</v>
      </c>
      <c r="BS616" s="2">
        <v>11</v>
      </c>
      <c r="BT616" s="8">
        <v>0</v>
      </c>
      <c r="BU616" s="2">
        <v>275</v>
      </c>
      <c r="BV616" t="b">
        <v>1</v>
      </c>
      <c r="BW616" t="b">
        <v>1</v>
      </c>
    </row>
    <row r="617" spans="1:75" x14ac:dyDescent="0.25">
      <c r="A617" s="9" t="s">
        <v>556</v>
      </c>
      <c r="B617" s="9" t="s">
        <v>557</v>
      </c>
      <c r="C617" s="9" t="s">
        <v>75</v>
      </c>
      <c r="D617" s="9" t="s">
        <v>76</v>
      </c>
      <c r="E617" s="9" t="s">
        <v>206</v>
      </c>
      <c r="F617" s="9" t="s">
        <v>76</v>
      </c>
      <c r="G617" s="1">
        <v>45583</v>
      </c>
      <c r="H617" s="1">
        <v>45582</v>
      </c>
      <c r="I617" s="9" t="s">
        <v>78</v>
      </c>
      <c r="J617" s="8">
        <v>0</v>
      </c>
      <c r="K617" s="2">
        <v>8</v>
      </c>
      <c r="L617" s="2">
        <v>200</v>
      </c>
      <c r="M617" s="8">
        <v>0</v>
      </c>
      <c r="N617" s="8">
        <v>0</v>
      </c>
      <c r="O617" s="2">
        <v>0</v>
      </c>
      <c r="P617" s="8">
        <v>0</v>
      </c>
      <c r="Q617" s="2">
        <v>0</v>
      </c>
      <c r="R617" s="8">
        <v>0</v>
      </c>
      <c r="S617" s="8">
        <v>0</v>
      </c>
      <c r="T617" s="2">
        <v>0</v>
      </c>
      <c r="U617" s="8">
        <v>0</v>
      </c>
      <c r="V617" s="8">
        <v>0</v>
      </c>
      <c r="W617" s="2">
        <v>0</v>
      </c>
      <c r="X617" s="8">
        <v>0</v>
      </c>
      <c r="Y617" s="2">
        <v>0</v>
      </c>
      <c r="Z617" s="8">
        <v>0</v>
      </c>
      <c r="AA617" s="2">
        <v>0</v>
      </c>
      <c r="AB617" s="8">
        <v>0</v>
      </c>
      <c r="AC617" s="8">
        <v>0</v>
      </c>
      <c r="AD617" s="2">
        <v>0</v>
      </c>
      <c r="AE617" s="8">
        <v>0</v>
      </c>
      <c r="AF617" s="8">
        <v>0</v>
      </c>
      <c r="AG617" s="2">
        <v>0</v>
      </c>
      <c r="AH617" s="8">
        <v>0</v>
      </c>
      <c r="AI617" s="8">
        <v>0</v>
      </c>
      <c r="AJ617" s="2">
        <v>0</v>
      </c>
      <c r="AK617" s="8">
        <v>0</v>
      </c>
      <c r="AL617" s="2">
        <v>0</v>
      </c>
      <c r="AM617" s="8">
        <v>0</v>
      </c>
      <c r="AN617" s="2">
        <v>0</v>
      </c>
      <c r="AO617" s="8">
        <v>0</v>
      </c>
      <c r="AP617" s="2">
        <v>0</v>
      </c>
      <c r="AQ617" s="8">
        <v>0</v>
      </c>
      <c r="AR617" s="2">
        <v>0</v>
      </c>
      <c r="AS617" s="8">
        <v>0</v>
      </c>
      <c r="AT617" s="2">
        <v>0</v>
      </c>
      <c r="AU617" s="8">
        <v>0</v>
      </c>
      <c r="AV617" s="2">
        <v>0</v>
      </c>
      <c r="AW617" s="8">
        <v>0</v>
      </c>
      <c r="AX617" s="2">
        <v>0</v>
      </c>
      <c r="AY617" s="8">
        <v>0</v>
      </c>
      <c r="AZ617" s="2">
        <v>0</v>
      </c>
      <c r="BA617" s="8">
        <v>0</v>
      </c>
      <c r="BB617" s="2">
        <v>0</v>
      </c>
      <c r="BC617" s="8">
        <v>0</v>
      </c>
      <c r="BD617" s="2">
        <v>0</v>
      </c>
      <c r="BE617" s="8">
        <v>0</v>
      </c>
      <c r="BF617" s="2">
        <v>0</v>
      </c>
      <c r="BG617" s="8">
        <v>0</v>
      </c>
      <c r="BH617" s="8">
        <v>0</v>
      </c>
      <c r="BI617" s="8">
        <v>0</v>
      </c>
      <c r="BJ617" s="8">
        <v>0</v>
      </c>
      <c r="BK617" s="8">
        <v>0</v>
      </c>
      <c r="BL617" s="8">
        <v>0</v>
      </c>
      <c r="BM617" s="8">
        <v>0</v>
      </c>
      <c r="BN617" s="8">
        <v>0</v>
      </c>
      <c r="BO617" s="8">
        <v>0</v>
      </c>
      <c r="BP617" s="8">
        <v>0</v>
      </c>
      <c r="BQ617" s="8">
        <v>0</v>
      </c>
      <c r="BR617" s="8">
        <v>0</v>
      </c>
      <c r="BS617" s="2">
        <v>8</v>
      </c>
      <c r="BT617" s="8">
        <v>0</v>
      </c>
      <c r="BU617" s="2">
        <v>200</v>
      </c>
      <c r="BV617" t="b">
        <v>1</v>
      </c>
      <c r="BW617" t="b">
        <v>1</v>
      </c>
    </row>
    <row r="618" spans="1:75" x14ac:dyDescent="0.25">
      <c r="A618" s="5" t="s">
        <v>76</v>
      </c>
      <c r="B618" s="5" t="s">
        <v>79</v>
      </c>
      <c r="C618" s="5" t="s">
        <v>76</v>
      </c>
      <c r="D618" s="5" t="s">
        <v>76</v>
      </c>
      <c r="E618" s="5" t="s">
        <v>76</v>
      </c>
      <c r="F618" s="5" t="s">
        <v>76</v>
      </c>
      <c r="G618" s="5" t="s">
        <v>76</v>
      </c>
      <c r="H618" s="5" t="s">
        <v>76</v>
      </c>
      <c r="I618" s="5" t="s">
        <v>76</v>
      </c>
      <c r="J618" s="3">
        <f>SUMIF(BV616:BV617, TRUE, J616:J617)</f>
        <v>0</v>
      </c>
      <c r="K618" s="3">
        <f>SUMIF(BV616:BV617, TRUE, K616:K617)</f>
        <v>19</v>
      </c>
      <c r="L618" s="3">
        <f>SUMIF(BV616:BV617, TRUE, L616:L617)</f>
        <v>475</v>
      </c>
      <c r="M618" s="3">
        <f>SUMIF(BV616:BV617, TRUE, M616:M617)</f>
        <v>0</v>
      </c>
      <c r="N618" s="3">
        <f>SUMIF(BV616:BV617, TRUE, N616:N617)</f>
        <v>0</v>
      </c>
      <c r="O618" s="3">
        <f>SUMIF(BV616:BV617, TRUE, O616:O617)</f>
        <v>0</v>
      </c>
      <c r="P618" s="3">
        <f>SUMIF(BV616:BV617, TRUE, P616:P617)</f>
        <v>0</v>
      </c>
      <c r="Q618" s="3">
        <f>SUMIF(BV616:BV617, TRUE, Q616:Q617)</f>
        <v>0</v>
      </c>
      <c r="R618" s="3">
        <f>SUMIF(BV616:BV617, TRUE, R616:R617)</f>
        <v>0</v>
      </c>
      <c r="S618" s="3">
        <f>SUMIF(BV616:BV617, TRUE, S616:S617)</f>
        <v>0</v>
      </c>
      <c r="T618" s="3">
        <f>SUMIF(BV616:BV617, TRUE, T616:T617)</f>
        <v>0</v>
      </c>
      <c r="U618" s="3">
        <f>SUMIF(BV616:BV617, TRUE, U616:U617)</f>
        <v>0</v>
      </c>
      <c r="V618" s="3">
        <f>SUMIF(BV616:BV617, TRUE, V616:V617)</f>
        <v>0</v>
      </c>
      <c r="W618" s="3">
        <f>SUMIF(BV616:BV617, TRUE, W616:W617)</f>
        <v>0</v>
      </c>
      <c r="X618" s="3">
        <f>SUMIF(BV616:BV617, TRUE, X616:X617)</f>
        <v>0</v>
      </c>
      <c r="Y618" s="3">
        <f>SUMIF(BV616:BV617, TRUE, Y616:Y617)</f>
        <v>0</v>
      </c>
      <c r="Z618" s="3">
        <f>SUMIF(BV616:BV617, TRUE, Z616:Z617)</f>
        <v>0</v>
      </c>
      <c r="AA618" s="3">
        <f>SUMIF(BV616:BV617, TRUE, AA616:AA617)</f>
        <v>0</v>
      </c>
      <c r="AB618" s="3">
        <f>SUMIF(BV616:BV617, TRUE, AB616:AB617)</f>
        <v>0</v>
      </c>
      <c r="AC618" s="3">
        <f>SUMIF(BV616:BV617, TRUE, AC616:AC617)</f>
        <v>0</v>
      </c>
      <c r="AD618" s="3">
        <f>SUMIF(BV616:BV617, TRUE, AD616:AD617)</f>
        <v>0</v>
      </c>
      <c r="AE618" s="3">
        <f>SUMIF(BV616:BV617, TRUE, AE616:AE617)</f>
        <v>0</v>
      </c>
      <c r="AF618" s="3">
        <f>SUMIF(BV616:BV617, TRUE, AF616:AF617)</f>
        <v>0</v>
      </c>
      <c r="AG618" s="3">
        <f>SUMIF(BV616:BV617, TRUE, AG616:AG617)</f>
        <v>0</v>
      </c>
      <c r="AH618" s="3">
        <f>SUMIF(BV616:BV617, TRUE, AH616:AH617)</f>
        <v>0</v>
      </c>
      <c r="AI618" s="3">
        <f>SUMIF(BV616:BV617, TRUE, AI616:AI617)</f>
        <v>0</v>
      </c>
      <c r="AJ618" s="3">
        <f>SUMIF(BV616:BV617, TRUE, AJ616:AJ617)</f>
        <v>0</v>
      </c>
      <c r="AK618" s="3">
        <f>SUMIF(BV616:BV617, TRUE, AK616:AK617)</f>
        <v>0</v>
      </c>
      <c r="AL618" s="3">
        <f>SUMIF(BV616:BV617, TRUE, AL616:AL617)</f>
        <v>0</v>
      </c>
      <c r="AM618" s="3">
        <f>SUMIF(BV616:BV617, TRUE, AM616:AM617)</f>
        <v>0</v>
      </c>
      <c r="AN618" s="3">
        <f>SUMIF(BV616:BV617, TRUE, AN616:AN617)</f>
        <v>0</v>
      </c>
      <c r="AO618" s="3">
        <f>SUMIF(BV616:BV617, TRUE, AO616:AO617)</f>
        <v>0</v>
      </c>
      <c r="AP618" s="3">
        <f>SUMIF(BV616:BV617, TRUE, AP616:AP617)</f>
        <v>0</v>
      </c>
      <c r="AQ618" s="3">
        <f>SUMIF(BV616:BV617, TRUE, AQ616:AQ617)</f>
        <v>0</v>
      </c>
      <c r="AR618" s="3">
        <f>SUMIF(BV616:BV617, TRUE, AR616:AR617)</f>
        <v>0</v>
      </c>
      <c r="AS618" s="3">
        <f>SUMIF(BV616:BV617, TRUE, AS616:AS617)</f>
        <v>0</v>
      </c>
      <c r="AT618" s="3">
        <f>SUMIF(BV616:BV617, TRUE, AT616:AT617)</f>
        <v>0</v>
      </c>
      <c r="AU618" s="3">
        <f>SUMIF(BV616:BV617, TRUE, AU616:AU617)</f>
        <v>0</v>
      </c>
      <c r="AV618" s="3">
        <f>SUMIF(BV616:BV617, TRUE, AV616:AV617)</f>
        <v>0</v>
      </c>
      <c r="AW618" s="3">
        <f>SUMIF(BV616:BV617, TRUE, AW616:AW617)</f>
        <v>0</v>
      </c>
      <c r="AX618" s="3">
        <f>SUMIF(BV616:BV617, TRUE, AX616:AX617)</f>
        <v>0</v>
      </c>
      <c r="AY618" s="3">
        <f>SUMIF(BV616:BV617, TRUE, AY616:AY617)</f>
        <v>0</v>
      </c>
      <c r="AZ618" s="3">
        <f>SUMIF(BV616:BV617, TRUE, AZ616:AZ617)</f>
        <v>0</v>
      </c>
      <c r="BA618" s="3">
        <f>SUMIF(BV616:BV617, TRUE, BA616:BA617)</f>
        <v>0</v>
      </c>
      <c r="BB618" s="3">
        <f>SUMIF(BV616:BV617, TRUE, BB616:BB617)</f>
        <v>0</v>
      </c>
      <c r="BC618" s="3">
        <f>SUMIF(BV616:BV617, TRUE, BC616:BC617)</f>
        <v>0</v>
      </c>
      <c r="BD618" s="3">
        <f>SUMIF(BV616:BV617, TRUE, BD616:BD617)</f>
        <v>0</v>
      </c>
      <c r="BE618" s="3">
        <f>SUMIF(BV616:BV617, TRUE, BE616:BE617)</f>
        <v>0</v>
      </c>
      <c r="BF618" s="3">
        <f>SUMIF(BV616:BV617, TRUE, BF616:BF617)</f>
        <v>0</v>
      </c>
      <c r="BG618" s="3">
        <f>SUMIF(BV616:BV617, TRUE, BG616:BG617)</f>
        <v>0</v>
      </c>
      <c r="BH618" s="3">
        <f>SUMIF(BV616:BV617, TRUE, BH616:BH617)</f>
        <v>0</v>
      </c>
      <c r="BI618" s="3">
        <f>SUMIF(BV616:BV617, TRUE, BI616:BI617)</f>
        <v>0</v>
      </c>
      <c r="BJ618" s="3">
        <f>SUMIF(BV616:BV617, TRUE, BJ616:BJ617)</f>
        <v>0</v>
      </c>
      <c r="BK618" s="3">
        <f>SUMIF(BV616:BV617, TRUE, BK616:BK617)</f>
        <v>0</v>
      </c>
      <c r="BL618" s="3">
        <f>SUMIF(BV616:BV617, TRUE, BL616:BL617)</f>
        <v>0</v>
      </c>
      <c r="BM618" s="3">
        <f>SUMIF(BV616:BV617, TRUE, BM616:BM617)</f>
        <v>0</v>
      </c>
      <c r="BN618" s="3">
        <f>SUMIF(BV616:BV617, TRUE, BN616:BN617)</f>
        <v>0</v>
      </c>
      <c r="BO618" s="3">
        <f>SUMIF(BV616:BV617, TRUE, BO616:BO617)</f>
        <v>0</v>
      </c>
      <c r="BP618" s="3">
        <f>SUMIF(BV616:BV617, TRUE, BP616:BP617)</f>
        <v>0</v>
      </c>
      <c r="BQ618" s="3">
        <f>SUMIF(BV616:BV617, TRUE, BQ616:BQ617)</f>
        <v>0</v>
      </c>
      <c r="BR618" s="3">
        <f>SUMIF(BV616:BV617, TRUE, BR616:BR617)</f>
        <v>0</v>
      </c>
      <c r="BS618" s="3">
        <f>SUMIF(BV616:BV617, TRUE, BS616:BS617)</f>
        <v>19</v>
      </c>
      <c r="BT618" s="3">
        <f>SUMIF(BV616:BV617, TRUE, BT616:BT617)</f>
        <v>0</v>
      </c>
      <c r="BU618" s="3">
        <f>SUMIF(BV616:BV617, TRUE, BU616:BU617)</f>
        <v>475</v>
      </c>
      <c r="BV618" t="b">
        <v>0</v>
      </c>
      <c r="BW618" t="b">
        <v>0</v>
      </c>
    </row>
    <row r="619" spans="1:75" x14ac:dyDescent="0.25">
      <c r="A619" s="9" t="s">
        <v>558</v>
      </c>
      <c r="B619" s="9" t="s">
        <v>559</v>
      </c>
      <c r="C619" s="9" t="s">
        <v>75</v>
      </c>
      <c r="D619" s="9" t="s">
        <v>76</v>
      </c>
      <c r="E619" s="9" t="s">
        <v>97</v>
      </c>
      <c r="F619" s="9" t="s">
        <v>76</v>
      </c>
      <c r="G619" s="1">
        <v>45569</v>
      </c>
      <c r="H619" s="1">
        <v>45568</v>
      </c>
      <c r="I619" s="9" t="s">
        <v>78</v>
      </c>
      <c r="J619" s="8">
        <v>0</v>
      </c>
      <c r="K619" s="2">
        <v>40</v>
      </c>
      <c r="L619" s="2">
        <v>914.3</v>
      </c>
      <c r="M619" s="8">
        <v>0</v>
      </c>
      <c r="N619" s="8">
        <v>0</v>
      </c>
      <c r="O619" s="2">
        <v>0</v>
      </c>
      <c r="P619" s="8">
        <v>0</v>
      </c>
      <c r="Q619" s="2">
        <v>0</v>
      </c>
      <c r="R619" s="8">
        <v>0</v>
      </c>
      <c r="S619" s="8">
        <v>0</v>
      </c>
      <c r="T619" s="2">
        <v>0</v>
      </c>
      <c r="U619" s="8">
        <v>0</v>
      </c>
      <c r="V619" s="8">
        <v>0</v>
      </c>
      <c r="W619" s="2">
        <v>0</v>
      </c>
      <c r="X619" s="8">
        <v>0</v>
      </c>
      <c r="Y619" s="2">
        <v>0</v>
      </c>
      <c r="Z619" s="8">
        <v>0</v>
      </c>
      <c r="AA619" s="2">
        <v>0</v>
      </c>
      <c r="AB619" s="8">
        <v>0</v>
      </c>
      <c r="AC619" s="8">
        <v>0</v>
      </c>
      <c r="AD619" s="2">
        <v>0</v>
      </c>
      <c r="AE619" s="8">
        <v>0</v>
      </c>
      <c r="AF619" s="8">
        <v>0</v>
      </c>
      <c r="AG619" s="2">
        <v>0</v>
      </c>
      <c r="AH619" s="8">
        <v>0</v>
      </c>
      <c r="AI619" s="8">
        <v>0</v>
      </c>
      <c r="AJ619" s="2">
        <v>0</v>
      </c>
      <c r="AK619" s="8">
        <v>0</v>
      </c>
      <c r="AL619" s="2">
        <v>0</v>
      </c>
      <c r="AM619" s="8">
        <v>0</v>
      </c>
      <c r="AN619" s="2">
        <v>0</v>
      </c>
      <c r="AO619" s="8">
        <v>0</v>
      </c>
      <c r="AP619" s="2">
        <v>0</v>
      </c>
      <c r="AQ619" s="8">
        <v>0</v>
      </c>
      <c r="AR619" s="2">
        <v>0</v>
      </c>
      <c r="AS619" s="8">
        <v>0</v>
      </c>
      <c r="AT619" s="2">
        <v>0</v>
      </c>
      <c r="AU619" s="8">
        <v>0</v>
      </c>
      <c r="AV619" s="2">
        <v>0</v>
      </c>
      <c r="AW619" s="8">
        <v>0</v>
      </c>
      <c r="AX619" s="2">
        <v>0</v>
      </c>
      <c r="AY619" s="8">
        <v>0</v>
      </c>
      <c r="AZ619" s="2">
        <v>0</v>
      </c>
      <c r="BA619" s="8">
        <v>0</v>
      </c>
      <c r="BB619" s="2">
        <v>0</v>
      </c>
      <c r="BC619" s="8">
        <v>0</v>
      </c>
      <c r="BD619" s="2">
        <v>0</v>
      </c>
      <c r="BE619" s="8">
        <v>0</v>
      </c>
      <c r="BF619" s="2">
        <v>0</v>
      </c>
      <c r="BG619" s="8">
        <v>0</v>
      </c>
      <c r="BH619" s="8">
        <v>0</v>
      </c>
      <c r="BI619" s="8">
        <v>0</v>
      </c>
      <c r="BJ619" s="8">
        <v>0</v>
      </c>
      <c r="BK619" s="8">
        <v>0</v>
      </c>
      <c r="BL619" s="8">
        <v>0</v>
      </c>
      <c r="BM619" s="8">
        <v>0</v>
      </c>
      <c r="BN619" s="8">
        <v>0</v>
      </c>
      <c r="BO619" s="8">
        <v>0</v>
      </c>
      <c r="BP619" s="8">
        <v>0</v>
      </c>
      <c r="BQ619" s="8">
        <v>0</v>
      </c>
      <c r="BR619" s="8">
        <v>0</v>
      </c>
      <c r="BS619" s="2">
        <v>40</v>
      </c>
      <c r="BT619" s="8">
        <v>0</v>
      </c>
      <c r="BU619" s="2">
        <v>914.3</v>
      </c>
      <c r="BV619" t="b">
        <v>1</v>
      </c>
      <c r="BW619" t="b">
        <v>1</v>
      </c>
    </row>
    <row r="620" spans="1:75" x14ac:dyDescent="0.25">
      <c r="A620" s="9" t="s">
        <v>558</v>
      </c>
      <c r="B620" s="9" t="s">
        <v>559</v>
      </c>
      <c r="C620" s="9" t="s">
        <v>75</v>
      </c>
      <c r="D620" s="9" t="s">
        <v>76</v>
      </c>
      <c r="E620" s="9" t="s">
        <v>97</v>
      </c>
      <c r="F620" s="9" t="s">
        <v>76</v>
      </c>
      <c r="G620" s="1">
        <v>45583</v>
      </c>
      <c r="H620" s="1">
        <v>45582</v>
      </c>
      <c r="I620" s="9" t="s">
        <v>78</v>
      </c>
      <c r="J620" s="8">
        <v>0</v>
      </c>
      <c r="K620" s="2">
        <v>36</v>
      </c>
      <c r="L620" s="2">
        <v>822.87</v>
      </c>
      <c r="M620" s="8">
        <v>0</v>
      </c>
      <c r="N620" s="8">
        <v>0</v>
      </c>
      <c r="O620" s="2">
        <v>0</v>
      </c>
      <c r="P620" s="8">
        <v>0</v>
      </c>
      <c r="Q620" s="2">
        <v>0</v>
      </c>
      <c r="R620" s="8">
        <v>0</v>
      </c>
      <c r="S620" s="8">
        <v>0</v>
      </c>
      <c r="T620" s="2">
        <v>0</v>
      </c>
      <c r="U620" s="8">
        <v>0</v>
      </c>
      <c r="V620" s="8">
        <v>0</v>
      </c>
      <c r="W620" s="2">
        <v>0</v>
      </c>
      <c r="X620" s="8">
        <v>0</v>
      </c>
      <c r="Y620" s="2">
        <v>0</v>
      </c>
      <c r="Z620" s="8">
        <v>0</v>
      </c>
      <c r="AA620" s="2">
        <v>0</v>
      </c>
      <c r="AB620" s="8">
        <v>0</v>
      </c>
      <c r="AC620" s="8">
        <v>0</v>
      </c>
      <c r="AD620" s="2">
        <v>0</v>
      </c>
      <c r="AE620" s="8">
        <v>0</v>
      </c>
      <c r="AF620" s="8">
        <v>0</v>
      </c>
      <c r="AG620" s="2">
        <v>0</v>
      </c>
      <c r="AH620" s="8">
        <v>0</v>
      </c>
      <c r="AI620" s="8">
        <v>0</v>
      </c>
      <c r="AJ620" s="2">
        <v>0</v>
      </c>
      <c r="AK620" s="8">
        <v>0</v>
      </c>
      <c r="AL620" s="2">
        <v>0</v>
      </c>
      <c r="AM620" s="8">
        <v>0</v>
      </c>
      <c r="AN620" s="2">
        <v>0</v>
      </c>
      <c r="AO620" s="8">
        <v>0</v>
      </c>
      <c r="AP620" s="2">
        <v>0</v>
      </c>
      <c r="AQ620" s="8">
        <v>0</v>
      </c>
      <c r="AR620" s="2">
        <v>0</v>
      </c>
      <c r="AS620" s="8">
        <v>0</v>
      </c>
      <c r="AT620" s="2">
        <v>0</v>
      </c>
      <c r="AU620" s="8">
        <v>0</v>
      </c>
      <c r="AV620" s="2">
        <v>0</v>
      </c>
      <c r="AW620" s="8">
        <v>0</v>
      </c>
      <c r="AX620" s="2">
        <v>0</v>
      </c>
      <c r="AY620" s="8">
        <v>0</v>
      </c>
      <c r="AZ620" s="2">
        <v>0</v>
      </c>
      <c r="BA620" s="8">
        <v>0</v>
      </c>
      <c r="BB620" s="2">
        <v>0</v>
      </c>
      <c r="BC620" s="8">
        <v>0</v>
      </c>
      <c r="BD620" s="2">
        <v>0</v>
      </c>
      <c r="BE620" s="8">
        <v>0</v>
      </c>
      <c r="BF620" s="2">
        <v>0</v>
      </c>
      <c r="BG620" s="8">
        <v>0</v>
      </c>
      <c r="BH620" s="8">
        <v>0</v>
      </c>
      <c r="BI620" s="8">
        <v>0</v>
      </c>
      <c r="BJ620" s="8">
        <v>0</v>
      </c>
      <c r="BK620" s="8">
        <v>0</v>
      </c>
      <c r="BL620" s="8">
        <v>0</v>
      </c>
      <c r="BM620" s="8">
        <v>0</v>
      </c>
      <c r="BN620" s="8">
        <v>0</v>
      </c>
      <c r="BO620" s="8">
        <v>0</v>
      </c>
      <c r="BP620" s="8">
        <v>0</v>
      </c>
      <c r="BQ620" s="8">
        <v>0</v>
      </c>
      <c r="BR620" s="8">
        <v>0</v>
      </c>
      <c r="BS620" s="2">
        <v>36</v>
      </c>
      <c r="BT620" s="8">
        <v>0</v>
      </c>
      <c r="BU620" s="2">
        <v>822.87</v>
      </c>
      <c r="BV620" t="b">
        <v>1</v>
      </c>
      <c r="BW620" t="b">
        <v>1</v>
      </c>
    </row>
    <row r="621" spans="1:75" x14ac:dyDescent="0.25">
      <c r="A621" s="5" t="s">
        <v>76</v>
      </c>
      <c r="B621" s="5" t="s">
        <v>79</v>
      </c>
      <c r="C621" s="5" t="s">
        <v>76</v>
      </c>
      <c r="D621" s="5" t="s">
        <v>76</v>
      </c>
      <c r="E621" s="5" t="s">
        <v>76</v>
      </c>
      <c r="F621" s="5" t="s">
        <v>76</v>
      </c>
      <c r="G621" s="5" t="s">
        <v>76</v>
      </c>
      <c r="H621" s="5" t="s">
        <v>76</v>
      </c>
      <c r="I621" s="5" t="s">
        <v>76</v>
      </c>
      <c r="J621" s="3">
        <f>SUMIF(BV619:BV620, TRUE, J619:J620)</f>
        <v>0</v>
      </c>
      <c r="K621" s="3">
        <f>SUMIF(BV619:BV620, TRUE, K619:K620)</f>
        <v>76</v>
      </c>
      <c r="L621" s="3">
        <f>SUMIF(BV619:BV620, TRUE, L619:L620)</f>
        <v>1737.17</v>
      </c>
      <c r="M621" s="3">
        <f>SUMIF(BV619:BV620, TRUE, M619:M620)</f>
        <v>0</v>
      </c>
      <c r="N621" s="3">
        <f>SUMIF(BV619:BV620, TRUE, N619:N620)</f>
        <v>0</v>
      </c>
      <c r="O621" s="3">
        <f>SUMIF(BV619:BV620, TRUE, O619:O620)</f>
        <v>0</v>
      </c>
      <c r="P621" s="3">
        <f>SUMIF(BV619:BV620, TRUE, P619:P620)</f>
        <v>0</v>
      </c>
      <c r="Q621" s="3">
        <f>SUMIF(BV619:BV620, TRUE, Q619:Q620)</f>
        <v>0</v>
      </c>
      <c r="R621" s="3">
        <f>SUMIF(BV619:BV620, TRUE, R619:R620)</f>
        <v>0</v>
      </c>
      <c r="S621" s="3">
        <f>SUMIF(BV619:BV620, TRUE, S619:S620)</f>
        <v>0</v>
      </c>
      <c r="T621" s="3">
        <f>SUMIF(BV619:BV620, TRUE, T619:T620)</f>
        <v>0</v>
      </c>
      <c r="U621" s="3">
        <f>SUMIF(BV619:BV620, TRUE, U619:U620)</f>
        <v>0</v>
      </c>
      <c r="V621" s="3">
        <f>SUMIF(BV619:BV620, TRUE, V619:V620)</f>
        <v>0</v>
      </c>
      <c r="W621" s="3">
        <f>SUMIF(BV619:BV620, TRUE, W619:W620)</f>
        <v>0</v>
      </c>
      <c r="X621" s="3">
        <f>SUMIF(BV619:BV620, TRUE, X619:X620)</f>
        <v>0</v>
      </c>
      <c r="Y621" s="3">
        <f>SUMIF(BV619:BV620, TRUE, Y619:Y620)</f>
        <v>0</v>
      </c>
      <c r="Z621" s="3">
        <f>SUMIF(BV619:BV620, TRUE, Z619:Z620)</f>
        <v>0</v>
      </c>
      <c r="AA621" s="3">
        <f>SUMIF(BV619:BV620, TRUE, AA619:AA620)</f>
        <v>0</v>
      </c>
      <c r="AB621" s="3">
        <f>SUMIF(BV619:BV620, TRUE, AB619:AB620)</f>
        <v>0</v>
      </c>
      <c r="AC621" s="3">
        <f>SUMIF(BV619:BV620, TRUE, AC619:AC620)</f>
        <v>0</v>
      </c>
      <c r="AD621" s="3">
        <f>SUMIF(BV619:BV620, TRUE, AD619:AD620)</f>
        <v>0</v>
      </c>
      <c r="AE621" s="3">
        <f>SUMIF(BV619:BV620, TRUE, AE619:AE620)</f>
        <v>0</v>
      </c>
      <c r="AF621" s="3">
        <f>SUMIF(BV619:BV620, TRUE, AF619:AF620)</f>
        <v>0</v>
      </c>
      <c r="AG621" s="3">
        <f>SUMIF(BV619:BV620, TRUE, AG619:AG620)</f>
        <v>0</v>
      </c>
      <c r="AH621" s="3">
        <f>SUMIF(BV619:BV620, TRUE, AH619:AH620)</f>
        <v>0</v>
      </c>
      <c r="AI621" s="3">
        <f>SUMIF(BV619:BV620, TRUE, AI619:AI620)</f>
        <v>0</v>
      </c>
      <c r="AJ621" s="3">
        <f>SUMIF(BV619:BV620, TRUE, AJ619:AJ620)</f>
        <v>0</v>
      </c>
      <c r="AK621" s="3">
        <f>SUMIF(BV619:BV620, TRUE, AK619:AK620)</f>
        <v>0</v>
      </c>
      <c r="AL621" s="3">
        <f>SUMIF(BV619:BV620, TRUE, AL619:AL620)</f>
        <v>0</v>
      </c>
      <c r="AM621" s="3">
        <f>SUMIF(BV619:BV620, TRUE, AM619:AM620)</f>
        <v>0</v>
      </c>
      <c r="AN621" s="3">
        <f>SUMIF(BV619:BV620, TRUE, AN619:AN620)</f>
        <v>0</v>
      </c>
      <c r="AO621" s="3">
        <f>SUMIF(BV619:BV620, TRUE, AO619:AO620)</f>
        <v>0</v>
      </c>
      <c r="AP621" s="3">
        <f>SUMIF(BV619:BV620, TRUE, AP619:AP620)</f>
        <v>0</v>
      </c>
      <c r="AQ621" s="3">
        <f>SUMIF(BV619:BV620, TRUE, AQ619:AQ620)</f>
        <v>0</v>
      </c>
      <c r="AR621" s="3">
        <f>SUMIF(BV619:BV620, TRUE, AR619:AR620)</f>
        <v>0</v>
      </c>
      <c r="AS621" s="3">
        <f>SUMIF(BV619:BV620, TRUE, AS619:AS620)</f>
        <v>0</v>
      </c>
      <c r="AT621" s="3">
        <f>SUMIF(BV619:BV620, TRUE, AT619:AT620)</f>
        <v>0</v>
      </c>
      <c r="AU621" s="3">
        <f>SUMIF(BV619:BV620, TRUE, AU619:AU620)</f>
        <v>0</v>
      </c>
      <c r="AV621" s="3">
        <f>SUMIF(BV619:BV620, TRUE, AV619:AV620)</f>
        <v>0</v>
      </c>
      <c r="AW621" s="3">
        <f>SUMIF(BV619:BV620, TRUE, AW619:AW620)</f>
        <v>0</v>
      </c>
      <c r="AX621" s="3">
        <f>SUMIF(BV619:BV620, TRUE, AX619:AX620)</f>
        <v>0</v>
      </c>
      <c r="AY621" s="3">
        <f>SUMIF(BV619:BV620, TRUE, AY619:AY620)</f>
        <v>0</v>
      </c>
      <c r="AZ621" s="3">
        <f>SUMIF(BV619:BV620, TRUE, AZ619:AZ620)</f>
        <v>0</v>
      </c>
      <c r="BA621" s="3">
        <f>SUMIF(BV619:BV620, TRUE, BA619:BA620)</f>
        <v>0</v>
      </c>
      <c r="BB621" s="3">
        <f>SUMIF(BV619:BV620, TRUE, BB619:BB620)</f>
        <v>0</v>
      </c>
      <c r="BC621" s="3">
        <f>SUMIF(BV619:BV620, TRUE, BC619:BC620)</f>
        <v>0</v>
      </c>
      <c r="BD621" s="3">
        <f>SUMIF(BV619:BV620, TRUE, BD619:BD620)</f>
        <v>0</v>
      </c>
      <c r="BE621" s="3">
        <f>SUMIF(BV619:BV620, TRUE, BE619:BE620)</f>
        <v>0</v>
      </c>
      <c r="BF621" s="3">
        <f>SUMIF(BV619:BV620, TRUE, BF619:BF620)</f>
        <v>0</v>
      </c>
      <c r="BG621" s="3">
        <f>SUMIF(BV619:BV620, TRUE, BG619:BG620)</f>
        <v>0</v>
      </c>
      <c r="BH621" s="3">
        <f>SUMIF(BV619:BV620, TRUE, BH619:BH620)</f>
        <v>0</v>
      </c>
      <c r="BI621" s="3">
        <f>SUMIF(BV619:BV620, TRUE, BI619:BI620)</f>
        <v>0</v>
      </c>
      <c r="BJ621" s="3">
        <f>SUMIF(BV619:BV620, TRUE, BJ619:BJ620)</f>
        <v>0</v>
      </c>
      <c r="BK621" s="3">
        <f>SUMIF(BV619:BV620, TRUE, BK619:BK620)</f>
        <v>0</v>
      </c>
      <c r="BL621" s="3">
        <f>SUMIF(BV619:BV620, TRUE, BL619:BL620)</f>
        <v>0</v>
      </c>
      <c r="BM621" s="3">
        <f>SUMIF(BV619:BV620, TRUE, BM619:BM620)</f>
        <v>0</v>
      </c>
      <c r="BN621" s="3">
        <f>SUMIF(BV619:BV620, TRUE, BN619:BN620)</f>
        <v>0</v>
      </c>
      <c r="BO621" s="3">
        <f>SUMIF(BV619:BV620, TRUE, BO619:BO620)</f>
        <v>0</v>
      </c>
      <c r="BP621" s="3">
        <f>SUMIF(BV619:BV620, TRUE, BP619:BP620)</f>
        <v>0</v>
      </c>
      <c r="BQ621" s="3">
        <f>SUMIF(BV619:BV620, TRUE, BQ619:BQ620)</f>
        <v>0</v>
      </c>
      <c r="BR621" s="3">
        <f>SUMIF(BV619:BV620, TRUE, BR619:BR620)</f>
        <v>0</v>
      </c>
      <c r="BS621" s="3">
        <f>SUMIF(BV619:BV620, TRUE, BS619:BS620)</f>
        <v>76</v>
      </c>
      <c r="BT621" s="3">
        <f>SUMIF(BV619:BV620, TRUE, BT619:BT620)</f>
        <v>0</v>
      </c>
      <c r="BU621" s="3">
        <f>SUMIF(BV619:BV620, TRUE, BU619:BU620)</f>
        <v>1737.17</v>
      </c>
      <c r="BV621" t="b">
        <v>0</v>
      </c>
      <c r="BW621" t="b">
        <v>0</v>
      </c>
    </row>
    <row r="622" spans="1:75" x14ac:dyDescent="0.25">
      <c r="A622" s="9" t="s">
        <v>560</v>
      </c>
      <c r="B622" s="9" t="s">
        <v>561</v>
      </c>
      <c r="C622" s="9" t="s">
        <v>117</v>
      </c>
      <c r="D622" s="9" t="s">
        <v>76</v>
      </c>
      <c r="E622" s="9" t="s">
        <v>343</v>
      </c>
      <c r="F622" s="9" t="s">
        <v>76</v>
      </c>
      <c r="G622" s="1">
        <v>45569</v>
      </c>
      <c r="H622" s="1">
        <v>45568</v>
      </c>
      <c r="I622" s="9" t="s">
        <v>119</v>
      </c>
      <c r="J622" s="2">
        <v>2040</v>
      </c>
      <c r="K622" s="2">
        <v>80</v>
      </c>
      <c r="L622" s="2">
        <v>2040</v>
      </c>
      <c r="M622" s="8">
        <v>0</v>
      </c>
      <c r="N622" s="8">
        <v>0</v>
      </c>
      <c r="O622" s="2">
        <v>0</v>
      </c>
      <c r="P622" s="8">
        <v>0</v>
      </c>
      <c r="Q622" s="2">
        <v>0</v>
      </c>
      <c r="R622" s="8">
        <v>0</v>
      </c>
      <c r="S622" s="8">
        <v>0</v>
      </c>
      <c r="T622" s="2">
        <v>0</v>
      </c>
      <c r="U622" s="8">
        <v>0</v>
      </c>
      <c r="V622" s="8">
        <v>0</v>
      </c>
      <c r="W622" s="2">
        <v>0</v>
      </c>
      <c r="X622" s="8">
        <v>0</v>
      </c>
      <c r="Y622" s="2">
        <v>0</v>
      </c>
      <c r="Z622" s="8">
        <v>0</v>
      </c>
      <c r="AA622" s="2">
        <v>0</v>
      </c>
      <c r="AB622" s="8">
        <v>0</v>
      </c>
      <c r="AC622" s="8">
        <v>0</v>
      </c>
      <c r="AD622" s="2">
        <v>0</v>
      </c>
      <c r="AE622" s="8">
        <v>0</v>
      </c>
      <c r="AF622" s="8">
        <v>0</v>
      </c>
      <c r="AG622" s="2">
        <v>0</v>
      </c>
      <c r="AH622" s="8">
        <v>0</v>
      </c>
      <c r="AI622" s="8">
        <v>0</v>
      </c>
      <c r="AJ622" s="2">
        <v>0</v>
      </c>
      <c r="AK622" s="8">
        <v>0</v>
      </c>
      <c r="AL622" s="2">
        <v>0</v>
      </c>
      <c r="AM622" s="8">
        <v>0</v>
      </c>
      <c r="AN622" s="2">
        <v>0</v>
      </c>
      <c r="AO622" s="8">
        <v>0</v>
      </c>
      <c r="AP622" s="2">
        <v>0</v>
      </c>
      <c r="AQ622" s="8">
        <v>0</v>
      </c>
      <c r="AR622" s="2">
        <v>0</v>
      </c>
      <c r="AS622" s="8">
        <v>0</v>
      </c>
      <c r="AT622" s="2">
        <v>0</v>
      </c>
      <c r="AU622" s="8">
        <v>0</v>
      </c>
      <c r="AV622" s="2">
        <v>0</v>
      </c>
      <c r="AW622" s="8">
        <v>0</v>
      </c>
      <c r="AX622" s="2">
        <v>0</v>
      </c>
      <c r="AY622" s="8">
        <v>0</v>
      </c>
      <c r="AZ622" s="2">
        <v>0</v>
      </c>
      <c r="BA622" s="8">
        <v>0</v>
      </c>
      <c r="BB622" s="2">
        <v>0</v>
      </c>
      <c r="BC622" s="8">
        <v>0</v>
      </c>
      <c r="BD622" s="2">
        <v>0</v>
      </c>
      <c r="BE622" s="8">
        <v>0</v>
      </c>
      <c r="BF622" s="2">
        <v>0</v>
      </c>
      <c r="BG622" s="8">
        <v>0</v>
      </c>
      <c r="BH622" s="8">
        <v>0</v>
      </c>
      <c r="BI622" s="8">
        <v>0</v>
      </c>
      <c r="BJ622" s="8">
        <v>0</v>
      </c>
      <c r="BK622" s="8">
        <v>0</v>
      </c>
      <c r="BL622" s="8">
        <v>0</v>
      </c>
      <c r="BM622" s="8">
        <v>0</v>
      </c>
      <c r="BN622" s="8">
        <v>0</v>
      </c>
      <c r="BO622" s="8">
        <v>0</v>
      </c>
      <c r="BP622" s="8">
        <v>0</v>
      </c>
      <c r="BQ622" s="8">
        <v>0</v>
      </c>
      <c r="BR622" s="8">
        <v>0</v>
      </c>
      <c r="BS622" s="2">
        <v>80</v>
      </c>
      <c r="BT622" s="8">
        <v>0</v>
      </c>
      <c r="BU622" s="2">
        <v>2040</v>
      </c>
      <c r="BV622" t="b">
        <v>1</v>
      </c>
      <c r="BW622" t="b">
        <v>1</v>
      </c>
    </row>
    <row r="623" spans="1:75" x14ac:dyDescent="0.25">
      <c r="A623" s="9" t="s">
        <v>560</v>
      </c>
      <c r="B623" s="9" t="s">
        <v>561</v>
      </c>
      <c r="C623" s="9" t="s">
        <v>117</v>
      </c>
      <c r="D623" s="9" t="s">
        <v>76</v>
      </c>
      <c r="E623" s="9" t="s">
        <v>343</v>
      </c>
      <c r="F623" s="9" t="s">
        <v>76</v>
      </c>
      <c r="G623" s="1">
        <v>45583</v>
      </c>
      <c r="H623" s="1">
        <v>45582</v>
      </c>
      <c r="I623" s="9" t="s">
        <v>119</v>
      </c>
      <c r="J623" s="2">
        <v>4080</v>
      </c>
      <c r="K623" s="2">
        <v>80</v>
      </c>
      <c r="L623" s="2">
        <v>2040</v>
      </c>
      <c r="M623" s="8">
        <v>0</v>
      </c>
      <c r="N623" s="8">
        <v>0</v>
      </c>
      <c r="O623" s="2">
        <v>0</v>
      </c>
      <c r="P623" s="8">
        <v>0</v>
      </c>
      <c r="Q623" s="2">
        <v>0</v>
      </c>
      <c r="R623" s="8">
        <v>0</v>
      </c>
      <c r="S623" s="8">
        <v>0</v>
      </c>
      <c r="T623" s="2">
        <v>0</v>
      </c>
      <c r="U623" s="8">
        <v>0</v>
      </c>
      <c r="V623" s="8">
        <v>0</v>
      </c>
      <c r="W623" s="2">
        <v>0</v>
      </c>
      <c r="X623" s="8">
        <v>0</v>
      </c>
      <c r="Y623" s="2">
        <v>0</v>
      </c>
      <c r="Z623" s="8">
        <v>0</v>
      </c>
      <c r="AA623" s="2">
        <v>0</v>
      </c>
      <c r="AB623" s="8">
        <v>0</v>
      </c>
      <c r="AC623" s="8">
        <v>0</v>
      </c>
      <c r="AD623" s="2">
        <v>0</v>
      </c>
      <c r="AE623" s="8">
        <v>0</v>
      </c>
      <c r="AF623" s="8">
        <v>0</v>
      </c>
      <c r="AG623" s="2">
        <v>0</v>
      </c>
      <c r="AH623" s="8">
        <v>0</v>
      </c>
      <c r="AI623" s="8">
        <v>0</v>
      </c>
      <c r="AJ623" s="2">
        <v>0</v>
      </c>
      <c r="AK623" s="8">
        <v>0</v>
      </c>
      <c r="AL623" s="2">
        <v>0</v>
      </c>
      <c r="AM623" s="8">
        <v>0</v>
      </c>
      <c r="AN623" s="2">
        <v>0</v>
      </c>
      <c r="AO623" s="8">
        <v>0</v>
      </c>
      <c r="AP623" s="2">
        <v>0</v>
      </c>
      <c r="AQ623" s="8">
        <v>0</v>
      </c>
      <c r="AR623" s="2">
        <v>0</v>
      </c>
      <c r="AS623" s="8">
        <v>0</v>
      </c>
      <c r="AT623" s="2">
        <v>0</v>
      </c>
      <c r="AU623" s="8">
        <v>0</v>
      </c>
      <c r="AV623" s="2">
        <v>0</v>
      </c>
      <c r="AW623" s="8">
        <v>0</v>
      </c>
      <c r="AX623" s="2">
        <v>0</v>
      </c>
      <c r="AY623" s="8">
        <v>0</v>
      </c>
      <c r="AZ623" s="2">
        <v>0</v>
      </c>
      <c r="BA623" s="8">
        <v>0</v>
      </c>
      <c r="BB623" s="2">
        <v>0</v>
      </c>
      <c r="BC623" s="8">
        <v>0</v>
      </c>
      <c r="BD623" s="2">
        <v>0</v>
      </c>
      <c r="BE623" s="8">
        <v>0</v>
      </c>
      <c r="BF623" s="2">
        <v>0</v>
      </c>
      <c r="BG623" s="8">
        <v>0</v>
      </c>
      <c r="BH623" s="8">
        <v>0</v>
      </c>
      <c r="BI623" s="8">
        <v>0</v>
      </c>
      <c r="BJ623" s="8">
        <v>0</v>
      </c>
      <c r="BK623" s="8">
        <v>0</v>
      </c>
      <c r="BL623" s="8">
        <v>0</v>
      </c>
      <c r="BM623" s="8">
        <v>0</v>
      </c>
      <c r="BN623" s="8">
        <v>0</v>
      </c>
      <c r="BO623" s="8">
        <v>0</v>
      </c>
      <c r="BP623" s="8">
        <v>0</v>
      </c>
      <c r="BQ623" s="8">
        <v>0</v>
      </c>
      <c r="BR623" s="8">
        <v>0</v>
      </c>
      <c r="BS623" s="2">
        <v>80</v>
      </c>
      <c r="BT623" s="8">
        <v>0</v>
      </c>
      <c r="BU623" s="2">
        <v>2040</v>
      </c>
      <c r="BV623" t="b">
        <v>1</v>
      </c>
      <c r="BW623" t="b">
        <v>1</v>
      </c>
    </row>
    <row r="624" spans="1:75" x14ac:dyDescent="0.25">
      <c r="A624" s="5" t="s">
        <v>76</v>
      </c>
      <c r="B624" s="5" t="s">
        <v>79</v>
      </c>
      <c r="C624" s="5" t="s">
        <v>76</v>
      </c>
      <c r="D624" s="5" t="s">
        <v>76</v>
      </c>
      <c r="E624" s="5" t="s">
        <v>76</v>
      </c>
      <c r="F624" s="5" t="s">
        <v>76</v>
      </c>
      <c r="G624" s="5" t="s">
        <v>76</v>
      </c>
      <c r="H624" s="5" t="s">
        <v>76</v>
      </c>
      <c r="I624" s="5" t="s">
        <v>76</v>
      </c>
      <c r="J624" s="3">
        <f>SUMIF(BV622:BV623, TRUE, J622:J623)</f>
        <v>6120</v>
      </c>
      <c r="K624" s="3">
        <f>SUMIF(BV622:BV623, TRUE, K622:K623)</f>
        <v>160</v>
      </c>
      <c r="L624" s="3">
        <f>SUMIF(BV622:BV623, TRUE, L622:L623)</f>
        <v>4080</v>
      </c>
      <c r="M624" s="3">
        <f>SUMIF(BV622:BV623, TRUE, M622:M623)</f>
        <v>0</v>
      </c>
      <c r="N624" s="3">
        <f>SUMIF(BV622:BV623, TRUE, N622:N623)</f>
        <v>0</v>
      </c>
      <c r="O624" s="3">
        <f>SUMIF(BV622:BV623, TRUE, O622:O623)</f>
        <v>0</v>
      </c>
      <c r="P624" s="3">
        <f>SUMIF(BV622:BV623, TRUE, P622:P623)</f>
        <v>0</v>
      </c>
      <c r="Q624" s="3">
        <f>SUMIF(BV622:BV623, TRUE, Q622:Q623)</f>
        <v>0</v>
      </c>
      <c r="R624" s="3">
        <f>SUMIF(BV622:BV623, TRUE, R622:R623)</f>
        <v>0</v>
      </c>
      <c r="S624" s="3">
        <f>SUMIF(BV622:BV623, TRUE, S622:S623)</f>
        <v>0</v>
      </c>
      <c r="T624" s="3">
        <f>SUMIF(BV622:BV623, TRUE, T622:T623)</f>
        <v>0</v>
      </c>
      <c r="U624" s="3">
        <f>SUMIF(BV622:BV623, TRUE, U622:U623)</f>
        <v>0</v>
      </c>
      <c r="V624" s="3">
        <f>SUMIF(BV622:BV623, TRUE, V622:V623)</f>
        <v>0</v>
      </c>
      <c r="W624" s="3">
        <f>SUMIF(BV622:BV623, TRUE, W622:W623)</f>
        <v>0</v>
      </c>
      <c r="X624" s="3">
        <f>SUMIF(BV622:BV623, TRUE, X622:X623)</f>
        <v>0</v>
      </c>
      <c r="Y624" s="3">
        <f>SUMIF(BV622:BV623, TRUE, Y622:Y623)</f>
        <v>0</v>
      </c>
      <c r="Z624" s="3">
        <f>SUMIF(BV622:BV623, TRUE, Z622:Z623)</f>
        <v>0</v>
      </c>
      <c r="AA624" s="3">
        <f>SUMIF(BV622:BV623, TRUE, AA622:AA623)</f>
        <v>0</v>
      </c>
      <c r="AB624" s="3">
        <f>SUMIF(BV622:BV623, TRUE, AB622:AB623)</f>
        <v>0</v>
      </c>
      <c r="AC624" s="3">
        <f>SUMIF(BV622:BV623, TRUE, AC622:AC623)</f>
        <v>0</v>
      </c>
      <c r="AD624" s="3">
        <f>SUMIF(BV622:BV623, TRUE, AD622:AD623)</f>
        <v>0</v>
      </c>
      <c r="AE624" s="3">
        <f>SUMIF(BV622:BV623, TRUE, AE622:AE623)</f>
        <v>0</v>
      </c>
      <c r="AF624" s="3">
        <f>SUMIF(BV622:BV623, TRUE, AF622:AF623)</f>
        <v>0</v>
      </c>
      <c r="AG624" s="3">
        <f>SUMIF(BV622:BV623, TRUE, AG622:AG623)</f>
        <v>0</v>
      </c>
      <c r="AH624" s="3">
        <f>SUMIF(BV622:BV623, TRUE, AH622:AH623)</f>
        <v>0</v>
      </c>
      <c r="AI624" s="3">
        <f>SUMIF(BV622:BV623, TRUE, AI622:AI623)</f>
        <v>0</v>
      </c>
      <c r="AJ624" s="3">
        <f>SUMIF(BV622:BV623, TRUE, AJ622:AJ623)</f>
        <v>0</v>
      </c>
      <c r="AK624" s="3">
        <f>SUMIF(BV622:BV623, TRUE, AK622:AK623)</f>
        <v>0</v>
      </c>
      <c r="AL624" s="3">
        <f>SUMIF(BV622:BV623, TRUE, AL622:AL623)</f>
        <v>0</v>
      </c>
      <c r="AM624" s="3">
        <f>SUMIF(BV622:BV623, TRUE, AM622:AM623)</f>
        <v>0</v>
      </c>
      <c r="AN624" s="3">
        <f>SUMIF(BV622:BV623, TRUE, AN622:AN623)</f>
        <v>0</v>
      </c>
      <c r="AO624" s="3">
        <f>SUMIF(BV622:BV623, TRUE, AO622:AO623)</f>
        <v>0</v>
      </c>
      <c r="AP624" s="3">
        <f>SUMIF(BV622:BV623, TRUE, AP622:AP623)</f>
        <v>0</v>
      </c>
      <c r="AQ624" s="3">
        <f>SUMIF(BV622:BV623, TRUE, AQ622:AQ623)</f>
        <v>0</v>
      </c>
      <c r="AR624" s="3">
        <f>SUMIF(BV622:BV623, TRUE, AR622:AR623)</f>
        <v>0</v>
      </c>
      <c r="AS624" s="3">
        <f>SUMIF(BV622:BV623, TRUE, AS622:AS623)</f>
        <v>0</v>
      </c>
      <c r="AT624" s="3">
        <f>SUMIF(BV622:BV623, TRUE, AT622:AT623)</f>
        <v>0</v>
      </c>
      <c r="AU624" s="3">
        <f>SUMIF(BV622:BV623, TRUE, AU622:AU623)</f>
        <v>0</v>
      </c>
      <c r="AV624" s="3">
        <f>SUMIF(BV622:BV623, TRUE, AV622:AV623)</f>
        <v>0</v>
      </c>
      <c r="AW624" s="3">
        <f>SUMIF(BV622:BV623, TRUE, AW622:AW623)</f>
        <v>0</v>
      </c>
      <c r="AX624" s="3">
        <f>SUMIF(BV622:BV623, TRUE, AX622:AX623)</f>
        <v>0</v>
      </c>
      <c r="AY624" s="3">
        <f>SUMIF(BV622:BV623, TRUE, AY622:AY623)</f>
        <v>0</v>
      </c>
      <c r="AZ624" s="3">
        <f>SUMIF(BV622:BV623, TRUE, AZ622:AZ623)</f>
        <v>0</v>
      </c>
      <c r="BA624" s="3">
        <f>SUMIF(BV622:BV623, TRUE, BA622:BA623)</f>
        <v>0</v>
      </c>
      <c r="BB624" s="3">
        <f>SUMIF(BV622:BV623, TRUE, BB622:BB623)</f>
        <v>0</v>
      </c>
      <c r="BC624" s="3">
        <f>SUMIF(BV622:BV623, TRUE, BC622:BC623)</f>
        <v>0</v>
      </c>
      <c r="BD624" s="3">
        <f>SUMIF(BV622:BV623, TRUE, BD622:BD623)</f>
        <v>0</v>
      </c>
      <c r="BE624" s="3">
        <f>SUMIF(BV622:BV623, TRUE, BE622:BE623)</f>
        <v>0</v>
      </c>
      <c r="BF624" s="3">
        <f>SUMIF(BV622:BV623, TRUE, BF622:BF623)</f>
        <v>0</v>
      </c>
      <c r="BG624" s="3">
        <f>SUMIF(BV622:BV623, TRUE, BG622:BG623)</f>
        <v>0</v>
      </c>
      <c r="BH624" s="3">
        <f>SUMIF(BV622:BV623, TRUE, BH622:BH623)</f>
        <v>0</v>
      </c>
      <c r="BI624" s="3">
        <f>SUMIF(BV622:BV623, TRUE, BI622:BI623)</f>
        <v>0</v>
      </c>
      <c r="BJ624" s="3">
        <f>SUMIF(BV622:BV623, TRUE, BJ622:BJ623)</f>
        <v>0</v>
      </c>
      <c r="BK624" s="3">
        <f>SUMIF(BV622:BV623, TRUE, BK622:BK623)</f>
        <v>0</v>
      </c>
      <c r="BL624" s="3">
        <f>SUMIF(BV622:BV623, TRUE, BL622:BL623)</f>
        <v>0</v>
      </c>
      <c r="BM624" s="3">
        <f>SUMIF(BV622:BV623, TRUE, BM622:BM623)</f>
        <v>0</v>
      </c>
      <c r="BN624" s="3">
        <f>SUMIF(BV622:BV623, TRUE, BN622:BN623)</f>
        <v>0</v>
      </c>
      <c r="BO624" s="3">
        <f>SUMIF(BV622:BV623, TRUE, BO622:BO623)</f>
        <v>0</v>
      </c>
      <c r="BP624" s="3">
        <f>SUMIF(BV622:BV623, TRUE, BP622:BP623)</f>
        <v>0</v>
      </c>
      <c r="BQ624" s="3">
        <f>SUMIF(BV622:BV623, TRUE, BQ622:BQ623)</f>
        <v>0</v>
      </c>
      <c r="BR624" s="3">
        <f>SUMIF(BV622:BV623, TRUE, BR622:BR623)</f>
        <v>0</v>
      </c>
      <c r="BS624" s="3">
        <f>SUMIF(BV622:BV623, TRUE, BS622:BS623)</f>
        <v>160</v>
      </c>
      <c r="BT624" s="3">
        <f>SUMIF(BV622:BV623, TRUE, BT622:BT623)</f>
        <v>0</v>
      </c>
      <c r="BU624" s="3">
        <f>SUMIF(BV622:BV623, TRUE, BU622:BU623)</f>
        <v>4080</v>
      </c>
      <c r="BV624" t="b">
        <v>0</v>
      </c>
      <c r="BW624" t="b">
        <v>0</v>
      </c>
    </row>
    <row r="625" spans="1:75" x14ac:dyDescent="0.25">
      <c r="A625" s="9" t="s">
        <v>562</v>
      </c>
      <c r="B625" s="9" t="s">
        <v>563</v>
      </c>
      <c r="C625" s="9" t="s">
        <v>75</v>
      </c>
      <c r="D625" s="9" t="s">
        <v>100</v>
      </c>
      <c r="E625" s="9" t="s">
        <v>175</v>
      </c>
      <c r="F625" s="9" t="s">
        <v>76</v>
      </c>
      <c r="G625" s="1">
        <v>45569</v>
      </c>
      <c r="H625" s="1">
        <v>45568</v>
      </c>
      <c r="I625" s="9" t="s">
        <v>78</v>
      </c>
      <c r="J625" s="8">
        <v>0</v>
      </c>
      <c r="K625" s="2">
        <v>64</v>
      </c>
      <c r="L625" s="2">
        <v>1981.48</v>
      </c>
      <c r="M625" s="8">
        <v>0</v>
      </c>
      <c r="N625" s="8">
        <v>0</v>
      </c>
      <c r="O625" s="2">
        <v>0</v>
      </c>
      <c r="P625" s="8">
        <v>0</v>
      </c>
      <c r="Q625" s="2">
        <v>0</v>
      </c>
      <c r="R625" s="8">
        <v>0</v>
      </c>
      <c r="S625" s="8">
        <v>0</v>
      </c>
      <c r="T625" s="2">
        <v>0</v>
      </c>
      <c r="U625" s="8">
        <v>0</v>
      </c>
      <c r="V625" s="8">
        <v>0</v>
      </c>
      <c r="W625" s="2">
        <v>0</v>
      </c>
      <c r="X625" s="8">
        <v>0</v>
      </c>
      <c r="Y625" s="2">
        <v>0</v>
      </c>
      <c r="Z625" s="8">
        <v>0</v>
      </c>
      <c r="AA625" s="2">
        <v>0</v>
      </c>
      <c r="AB625" s="8">
        <v>0</v>
      </c>
      <c r="AC625" s="8">
        <v>0</v>
      </c>
      <c r="AD625" s="2">
        <v>0</v>
      </c>
      <c r="AE625" s="8">
        <v>0</v>
      </c>
      <c r="AF625" s="8">
        <v>0</v>
      </c>
      <c r="AG625" s="2">
        <v>0</v>
      </c>
      <c r="AH625" s="8">
        <v>0</v>
      </c>
      <c r="AI625" s="8">
        <v>0</v>
      </c>
      <c r="AJ625" s="2">
        <v>0</v>
      </c>
      <c r="AK625" s="8">
        <v>0</v>
      </c>
      <c r="AL625" s="2">
        <v>0</v>
      </c>
      <c r="AM625" s="8">
        <v>0</v>
      </c>
      <c r="AN625" s="2">
        <v>0</v>
      </c>
      <c r="AO625" s="8">
        <v>0</v>
      </c>
      <c r="AP625" s="2">
        <v>0</v>
      </c>
      <c r="AQ625" s="8">
        <v>0</v>
      </c>
      <c r="AR625" s="2">
        <v>0</v>
      </c>
      <c r="AS625" s="8">
        <v>0</v>
      </c>
      <c r="AT625" s="2">
        <v>0</v>
      </c>
      <c r="AU625" s="8">
        <v>0</v>
      </c>
      <c r="AV625" s="2">
        <v>0</v>
      </c>
      <c r="AW625" s="8">
        <v>0</v>
      </c>
      <c r="AX625" s="2">
        <v>0</v>
      </c>
      <c r="AY625" s="8">
        <v>0</v>
      </c>
      <c r="AZ625" s="2">
        <v>0</v>
      </c>
      <c r="BA625" s="8">
        <v>0</v>
      </c>
      <c r="BB625" s="2">
        <v>0</v>
      </c>
      <c r="BC625" s="8">
        <v>0</v>
      </c>
      <c r="BD625" s="2">
        <v>0</v>
      </c>
      <c r="BE625" s="8">
        <v>0</v>
      </c>
      <c r="BF625" s="2">
        <v>0</v>
      </c>
      <c r="BG625" s="8">
        <v>0</v>
      </c>
      <c r="BH625" s="8">
        <v>0</v>
      </c>
      <c r="BI625" s="8">
        <v>0</v>
      </c>
      <c r="BJ625" s="8">
        <v>0</v>
      </c>
      <c r="BK625" s="8">
        <v>0</v>
      </c>
      <c r="BL625" s="8">
        <v>0</v>
      </c>
      <c r="BM625" s="8">
        <v>0</v>
      </c>
      <c r="BN625" s="8">
        <v>0</v>
      </c>
      <c r="BO625" s="8">
        <v>0</v>
      </c>
      <c r="BP625" s="8">
        <v>0</v>
      </c>
      <c r="BQ625" s="8">
        <v>0</v>
      </c>
      <c r="BR625" s="8">
        <v>0</v>
      </c>
      <c r="BS625" s="2">
        <v>64</v>
      </c>
      <c r="BT625" s="8">
        <v>0</v>
      </c>
      <c r="BU625" s="2">
        <v>1981.48</v>
      </c>
      <c r="BV625" t="b">
        <v>1</v>
      </c>
      <c r="BW625" t="b">
        <v>1</v>
      </c>
    </row>
    <row r="626" spans="1:75" x14ac:dyDescent="0.25">
      <c r="A626" s="9" t="s">
        <v>562</v>
      </c>
      <c r="B626" s="9" t="s">
        <v>563</v>
      </c>
      <c r="C626" s="9" t="s">
        <v>75</v>
      </c>
      <c r="D626" s="9" t="s">
        <v>100</v>
      </c>
      <c r="E626" s="9" t="s">
        <v>175</v>
      </c>
      <c r="F626" s="9" t="s">
        <v>76</v>
      </c>
      <c r="G626" s="1">
        <v>45583</v>
      </c>
      <c r="H626" s="1">
        <v>45582</v>
      </c>
      <c r="I626" s="9" t="s">
        <v>78</v>
      </c>
      <c r="J626" s="8">
        <v>0</v>
      </c>
      <c r="K626" s="2">
        <v>72</v>
      </c>
      <c r="L626" s="2">
        <v>2229.16</v>
      </c>
      <c r="M626" s="8">
        <v>0</v>
      </c>
      <c r="N626" s="8">
        <v>0</v>
      </c>
      <c r="O626" s="2">
        <v>0</v>
      </c>
      <c r="P626" s="8">
        <v>0</v>
      </c>
      <c r="Q626" s="2">
        <v>0</v>
      </c>
      <c r="R626" s="8">
        <v>0</v>
      </c>
      <c r="S626" s="8">
        <v>0</v>
      </c>
      <c r="T626" s="2">
        <v>0</v>
      </c>
      <c r="U626" s="8">
        <v>0</v>
      </c>
      <c r="V626" s="8">
        <v>0</v>
      </c>
      <c r="W626" s="2">
        <v>0</v>
      </c>
      <c r="X626" s="8">
        <v>0</v>
      </c>
      <c r="Y626" s="2">
        <v>0</v>
      </c>
      <c r="Z626" s="8">
        <v>0</v>
      </c>
      <c r="AA626" s="2">
        <v>0</v>
      </c>
      <c r="AB626" s="8">
        <v>0</v>
      </c>
      <c r="AC626" s="8">
        <v>0</v>
      </c>
      <c r="AD626" s="2">
        <v>0</v>
      </c>
      <c r="AE626" s="8">
        <v>0</v>
      </c>
      <c r="AF626" s="8">
        <v>0</v>
      </c>
      <c r="AG626" s="2">
        <v>0</v>
      </c>
      <c r="AH626" s="8">
        <v>0</v>
      </c>
      <c r="AI626" s="8">
        <v>0</v>
      </c>
      <c r="AJ626" s="2">
        <v>0</v>
      </c>
      <c r="AK626" s="8">
        <v>0</v>
      </c>
      <c r="AL626" s="2">
        <v>0</v>
      </c>
      <c r="AM626" s="8">
        <v>0</v>
      </c>
      <c r="AN626" s="2">
        <v>0</v>
      </c>
      <c r="AO626" s="8">
        <v>0</v>
      </c>
      <c r="AP626" s="2">
        <v>0</v>
      </c>
      <c r="AQ626" s="8">
        <v>0</v>
      </c>
      <c r="AR626" s="2">
        <v>0</v>
      </c>
      <c r="AS626" s="8">
        <v>0</v>
      </c>
      <c r="AT626" s="2">
        <v>0</v>
      </c>
      <c r="AU626" s="8">
        <v>0</v>
      </c>
      <c r="AV626" s="2">
        <v>0</v>
      </c>
      <c r="AW626" s="8">
        <v>0</v>
      </c>
      <c r="AX626" s="2">
        <v>0</v>
      </c>
      <c r="AY626" s="8">
        <v>0</v>
      </c>
      <c r="AZ626" s="2">
        <v>0</v>
      </c>
      <c r="BA626" s="8">
        <v>0</v>
      </c>
      <c r="BB626" s="2">
        <v>0</v>
      </c>
      <c r="BC626" s="8">
        <v>0</v>
      </c>
      <c r="BD626" s="2">
        <v>0</v>
      </c>
      <c r="BE626" s="8">
        <v>0</v>
      </c>
      <c r="BF626" s="2">
        <v>0</v>
      </c>
      <c r="BG626" s="8">
        <v>0</v>
      </c>
      <c r="BH626" s="8">
        <v>0</v>
      </c>
      <c r="BI626" s="8">
        <v>0</v>
      </c>
      <c r="BJ626" s="8">
        <v>0</v>
      </c>
      <c r="BK626" s="8">
        <v>0</v>
      </c>
      <c r="BL626" s="8">
        <v>0</v>
      </c>
      <c r="BM626" s="8">
        <v>0</v>
      </c>
      <c r="BN626" s="8">
        <v>0</v>
      </c>
      <c r="BO626" s="8">
        <v>0</v>
      </c>
      <c r="BP626" s="8">
        <v>0</v>
      </c>
      <c r="BQ626" s="8">
        <v>0</v>
      </c>
      <c r="BR626" s="8">
        <v>0</v>
      </c>
      <c r="BS626" s="2">
        <v>72</v>
      </c>
      <c r="BT626" s="8">
        <v>0</v>
      </c>
      <c r="BU626" s="2">
        <v>2229.16</v>
      </c>
      <c r="BV626" t="b">
        <v>1</v>
      </c>
      <c r="BW626" t="b">
        <v>1</v>
      </c>
    </row>
    <row r="627" spans="1:75" x14ac:dyDescent="0.25">
      <c r="A627" s="5" t="s">
        <v>76</v>
      </c>
      <c r="B627" s="5" t="s">
        <v>79</v>
      </c>
      <c r="C627" s="5" t="s">
        <v>76</v>
      </c>
      <c r="D627" s="5" t="s">
        <v>76</v>
      </c>
      <c r="E627" s="5" t="s">
        <v>76</v>
      </c>
      <c r="F627" s="5" t="s">
        <v>76</v>
      </c>
      <c r="G627" s="5" t="s">
        <v>76</v>
      </c>
      <c r="H627" s="5" t="s">
        <v>76</v>
      </c>
      <c r="I627" s="5" t="s">
        <v>76</v>
      </c>
      <c r="J627" s="3">
        <f>SUMIF(BV625:BV626, TRUE, J625:J626)</f>
        <v>0</v>
      </c>
      <c r="K627" s="3">
        <f>SUMIF(BV625:BV626, TRUE, K625:K626)</f>
        <v>136</v>
      </c>
      <c r="L627" s="3">
        <f>SUMIF(BV625:BV626, TRUE, L625:L626)</f>
        <v>4210.6399999999994</v>
      </c>
      <c r="M627" s="3">
        <f>SUMIF(BV625:BV626, TRUE, M625:M626)</f>
        <v>0</v>
      </c>
      <c r="N627" s="3">
        <f>SUMIF(BV625:BV626, TRUE, N625:N626)</f>
        <v>0</v>
      </c>
      <c r="O627" s="3">
        <f>SUMIF(BV625:BV626, TRUE, O625:O626)</f>
        <v>0</v>
      </c>
      <c r="P627" s="3">
        <f>SUMIF(BV625:BV626, TRUE, P625:P626)</f>
        <v>0</v>
      </c>
      <c r="Q627" s="3">
        <f>SUMIF(BV625:BV626, TRUE, Q625:Q626)</f>
        <v>0</v>
      </c>
      <c r="R627" s="3">
        <f>SUMIF(BV625:BV626, TRUE, R625:R626)</f>
        <v>0</v>
      </c>
      <c r="S627" s="3">
        <f>SUMIF(BV625:BV626, TRUE, S625:S626)</f>
        <v>0</v>
      </c>
      <c r="T627" s="3">
        <f>SUMIF(BV625:BV626, TRUE, T625:T626)</f>
        <v>0</v>
      </c>
      <c r="U627" s="3">
        <f>SUMIF(BV625:BV626, TRUE, U625:U626)</f>
        <v>0</v>
      </c>
      <c r="V627" s="3">
        <f>SUMIF(BV625:BV626, TRUE, V625:V626)</f>
        <v>0</v>
      </c>
      <c r="W627" s="3">
        <f>SUMIF(BV625:BV626, TRUE, W625:W626)</f>
        <v>0</v>
      </c>
      <c r="X627" s="3">
        <f>SUMIF(BV625:BV626, TRUE, X625:X626)</f>
        <v>0</v>
      </c>
      <c r="Y627" s="3">
        <f>SUMIF(BV625:BV626, TRUE, Y625:Y626)</f>
        <v>0</v>
      </c>
      <c r="Z627" s="3">
        <f>SUMIF(BV625:BV626, TRUE, Z625:Z626)</f>
        <v>0</v>
      </c>
      <c r="AA627" s="3">
        <f>SUMIF(BV625:BV626, TRUE, AA625:AA626)</f>
        <v>0</v>
      </c>
      <c r="AB627" s="3">
        <f>SUMIF(BV625:BV626, TRUE, AB625:AB626)</f>
        <v>0</v>
      </c>
      <c r="AC627" s="3">
        <f>SUMIF(BV625:BV626, TRUE, AC625:AC626)</f>
        <v>0</v>
      </c>
      <c r="AD627" s="3">
        <f>SUMIF(BV625:BV626, TRUE, AD625:AD626)</f>
        <v>0</v>
      </c>
      <c r="AE627" s="3">
        <f>SUMIF(BV625:BV626, TRUE, AE625:AE626)</f>
        <v>0</v>
      </c>
      <c r="AF627" s="3">
        <f>SUMIF(BV625:BV626, TRUE, AF625:AF626)</f>
        <v>0</v>
      </c>
      <c r="AG627" s="3">
        <f>SUMIF(BV625:BV626, TRUE, AG625:AG626)</f>
        <v>0</v>
      </c>
      <c r="AH627" s="3">
        <f>SUMIF(BV625:BV626, TRUE, AH625:AH626)</f>
        <v>0</v>
      </c>
      <c r="AI627" s="3">
        <f>SUMIF(BV625:BV626, TRUE, AI625:AI626)</f>
        <v>0</v>
      </c>
      <c r="AJ627" s="3">
        <f>SUMIF(BV625:BV626, TRUE, AJ625:AJ626)</f>
        <v>0</v>
      </c>
      <c r="AK627" s="3">
        <f>SUMIF(BV625:BV626, TRUE, AK625:AK626)</f>
        <v>0</v>
      </c>
      <c r="AL627" s="3">
        <f>SUMIF(BV625:BV626, TRUE, AL625:AL626)</f>
        <v>0</v>
      </c>
      <c r="AM627" s="3">
        <f>SUMIF(BV625:BV626, TRUE, AM625:AM626)</f>
        <v>0</v>
      </c>
      <c r="AN627" s="3">
        <f>SUMIF(BV625:BV626, TRUE, AN625:AN626)</f>
        <v>0</v>
      </c>
      <c r="AO627" s="3">
        <f>SUMIF(BV625:BV626, TRUE, AO625:AO626)</f>
        <v>0</v>
      </c>
      <c r="AP627" s="3">
        <f>SUMIF(BV625:BV626, TRUE, AP625:AP626)</f>
        <v>0</v>
      </c>
      <c r="AQ627" s="3">
        <f>SUMIF(BV625:BV626, TRUE, AQ625:AQ626)</f>
        <v>0</v>
      </c>
      <c r="AR627" s="3">
        <f>SUMIF(BV625:BV626, TRUE, AR625:AR626)</f>
        <v>0</v>
      </c>
      <c r="AS627" s="3">
        <f>SUMIF(BV625:BV626, TRUE, AS625:AS626)</f>
        <v>0</v>
      </c>
      <c r="AT627" s="3">
        <f>SUMIF(BV625:BV626, TRUE, AT625:AT626)</f>
        <v>0</v>
      </c>
      <c r="AU627" s="3">
        <f>SUMIF(BV625:BV626, TRUE, AU625:AU626)</f>
        <v>0</v>
      </c>
      <c r="AV627" s="3">
        <f>SUMIF(BV625:BV626, TRUE, AV625:AV626)</f>
        <v>0</v>
      </c>
      <c r="AW627" s="3">
        <f>SUMIF(BV625:BV626, TRUE, AW625:AW626)</f>
        <v>0</v>
      </c>
      <c r="AX627" s="3">
        <f>SUMIF(BV625:BV626, TRUE, AX625:AX626)</f>
        <v>0</v>
      </c>
      <c r="AY627" s="3">
        <f>SUMIF(BV625:BV626, TRUE, AY625:AY626)</f>
        <v>0</v>
      </c>
      <c r="AZ627" s="3">
        <f>SUMIF(BV625:BV626, TRUE, AZ625:AZ626)</f>
        <v>0</v>
      </c>
      <c r="BA627" s="3">
        <f>SUMIF(BV625:BV626, TRUE, BA625:BA626)</f>
        <v>0</v>
      </c>
      <c r="BB627" s="3">
        <f>SUMIF(BV625:BV626, TRUE, BB625:BB626)</f>
        <v>0</v>
      </c>
      <c r="BC627" s="3">
        <f>SUMIF(BV625:BV626, TRUE, BC625:BC626)</f>
        <v>0</v>
      </c>
      <c r="BD627" s="3">
        <f>SUMIF(BV625:BV626, TRUE, BD625:BD626)</f>
        <v>0</v>
      </c>
      <c r="BE627" s="3">
        <f>SUMIF(BV625:BV626, TRUE, BE625:BE626)</f>
        <v>0</v>
      </c>
      <c r="BF627" s="3">
        <f>SUMIF(BV625:BV626, TRUE, BF625:BF626)</f>
        <v>0</v>
      </c>
      <c r="BG627" s="3">
        <f>SUMIF(BV625:BV626, TRUE, BG625:BG626)</f>
        <v>0</v>
      </c>
      <c r="BH627" s="3">
        <f>SUMIF(BV625:BV626, TRUE, BH625:BH626)</f>
        <v>0</v>
      </c>
      <c r="BI627" s="3">
        <f>SUMIF(BV625:BV626, TRUE, BI625:BI626)</f>
        <v>0</v>
      </c>
      <c r="BJ627" s="3">
        <f>SUMIF(BV625:BV626, TRUE, BJ625:BJ626)</f>
        <v>0</v>
      </c>
      <c r="BK627" s="3">
        <f>SUMIF(BV625:BV626, TRUE, BK625:BK626)</f>
        <v>0</v>
      </c>
      <c r="BL627" s="3">
        <f>SUMIF(BV625:BV626, TRUE, BL625:BL626)</f>
        <v>0</v>
      </c>
      <c r="BM627" s="3">
        <f>SUMIF(BV625:BV626, TRUE, BM625:BM626)</f>
        <v>0</v>
      </c>
      <c r="BN627" s="3">
        <f>SUMIF(BV625:BV626, TRUE, BN625:BN626)</f>
        <v>0</v>
      </c>
      <c r="BO627" s="3">
        <f>SUMIF(BV625:BV626, TRUE, BO625:BO626)</f>
        <v>0</v>
      </c>
      <c r="BP627" s="3">
        <f>SUMIF(BV625:BV626, TRUE, BP625:BP626)</f>
        <v>0</v>
      </c>
      <c r="BQ627" s="3">
        <f>SUMIF(BV625:BV626, TRUE, BQ625:BQ626)</f>
        <v>0</v>
      </c>
      <c r="BR627" s="3">
        <f>SUMIF(BV625:BV626, TRUE, BR625:BR626)</f>
        <v>0</v>
      </c>
      <c r="BS627" s="3">
        <f>SUMIF(BV625:BV626, TRUE, BS625:BS626)</f>
        <v>136</v>
      </c>
      <c r="BT627" s="3">
        <f>SUMIF(BV625:BV626, TRUE, BT625:BT626)</f>
        <v>0</v>
      </c>
      <c r="BU627" s="3">
        <f>SUMIF(BV625:BV626, TRUE, BU625:BU626)</f>
        <v>4210.6399999999994</v>
      </c>
      <c r="BV627" t="b">
        <v>0</v>
      </c>
      <c r="BW627" t="b">
        <v>0</v>
      </c>
    </row>
    <row r="628" spans="1:75" x14ac:dyDescent="0.25">
      <c r="A628" s="9" t="s">
        <v>564</v>
      </c>
      <c r="B628" s="9" t="s">
        <v>565</v>
      </c>
      <c r="C628" s="9" t="s">
        <v>75</v>
      </c>
      <c r="D628" s="9" t="s">
        <v>76</v>
      </c>
      <c r="E628" s="9" t="s">
        <v>189</v>
      </c>
      <c r="F628" s="9" t="s">
        <v>76</v>
      </c>
      <c r="G628" s="1">
        <v>45569</v>
      </c>
      <c r="H628" s="1">
        <v>45568</v>
      </c>
      <c r="I628" s="9" t="s">
        <v>78</v>
      </c>
      <c r="J628" s="8">
        <v>0</v>
      </c>
      <c r="K628" s="2">
        <v>80</v>
      </c>
      <c r="L628" s="2">
        <v>3100</v>
      </c>
      <c r="M628" s="8">
        <v>0</v>
      </c>
      <c r="N628" s="2">
        <v>13</v>
      </c>
      <c r="O628" s="2">
        <v>755.63</v>
      </c>
      <c r="P628" s="8">
        <v>0</v>
      </c>
      <c r="Q628" s="2">
        <v>0</v>
      </c>
      <c r="R628" s="8">
        <v>0</v>
      </c>
      <c r="S628" s="8">
        <v>0</v>
      </c>
      <c r="T628" s="2">
        <v>0</v>
      </c>
      <c r="U628" s="8">
        <v>0</v>
      </c>
      <c r="V628" s="8">
        <v>0</v>
      </c>
      <c r="W628" s="2">
        <v>0</v>
      </c>
      <c r="X628" s="8">
        <v>0</v>
      </c>
      <c r="Y628" s="2">
        <v>0</v>
      </c>
      <c r="Z628" s="8">
        <v>0</v>
      </c>
      <c r="AA628" s="2">
        <v>0</v>
      </c>
      <c r="AB628" s="8">
        <v>0</v>
      </c>
      <c r="AC628" s="8">
        <v>0</v>
      </c>
      <c r="AD628" s="2">
        <v>0</v>
      </c>
      <c r="AE628" s="8">
        <v>0</v>
      </c>
      <c r="AF628" s="8">
        <v>0</v>
      </c>
      <c r="AG628" s="2">
        <v>0</v>
      </c>
      <c r="AH628" s="8">
        <v>0</v>
      </c>
      <c r="AI628" s="8">
        <v>0</v>
      </c>
      <c r="AJ628" s="2">
        <v>0</v>
      </c>
      <c r="AK628" s="8">
        <v>0</v>
      </c>
      <c r="AL628" s="2">
        <v>0</v>
      </c>
      <c r="AM628" s="8">
        <v>0</v>
      </c>
      <c r="AN628" s="2">
        <v>0</v>
      </c>
      <c r="AO628" s="8">
        <v>0</v>
      </c>
      <c r="AP628" s="2">
        <v>0</v>
      </c>
      <c r="AQ628" s="8">
        <v>0</v>
      </c>
      <c r="AR628" s="2">
        <v>0</v>
      </c>
      <c r="AS628" s="8">
        <v>0</v>
      </c>
      <c r="AT628" s="2">
        <v>0</v>
      </c>
      <c r="AU628" s="8">
        <v>0</v>
      </c>
      <c r="AV628" s="2">
        <v>0</v>
      </c>
      <c r="AW628" s="8">
        <v>0</v>
      </c>
      <c r="AX628" s="2">
        <v>0</v>
      </c>
      <c r="AY628" s="8">
        <v>0</v>
      </c>
      <c r="AZ628" s="2">
        <v>0</v>
      </c>
      <c r="BA628" s="8">
        <v>0</v>
      </c>
      <c r="BB628" s="2">
        <v>0</v>
      </c>
      <c r="BC628" s="8">
        <v>0</v>
      </c>
      <c r="BD628" s="2">
        <v>0</v>
      </c>
      <c r="BE628" s="8">
        <v>0</v>
      </c>
      <c r="BF628" s="2">
        <v>0</v>
      </c>
      <c r="BG628" s="8">
        <v>0</v>
      </c>
      <c r="BH628" s="8">
        <v>0</v>
      </c>
      <c r="BI628" s="8">
        <v>0</v>
      </c>
      <c r="BJ628" s="8">
        <v>0</v>
      </c>
      <c r="BK628" s="8">
        <v>0</v>
      </c>
      <c r="BL628" s="8">
        <v>0</v>
      </c>
      <c r="BM628" s="8">
        <v>0</v>
      </c>
      <c r="BN628" s="8">
        <v>0</v>
      </c>
      <c r="BO628" s="8">
        <v>0</v>
      </c>
      <c r="BP628" s="8">
        <v>0</v>
      </c>
      <c r="BQ628" s="8">
        <v>0</v>
      </c>
      <c r="BR628" s="8">
        <v>0</v>
      </c>
      <c r="BS628" s="2">
        <v>93</v>
      </c>
      <c r="BT628" s="8">
        <v>0</v>
      </c>
      <c r="BU628" s="2">
        <v>3855.63</v>
      </c>
      <c r="BV628" t="b">
        <v>1</v>
      </c>
      <c r="BW628" t="b">
        <v>1</v>
      </c>
    </row>
    <row r="629" spans="1:75" x14ac:dyDescent="0.25">
      <c r="A629" s="9" t="s">
        <v>564</v>
      </c>
      <c r="B629" s="9" t="s">
        <v>565</v>
      </c>
      <c r="C629" s="9" t="s">
        <v>75</v>
      </c>
      <c r="D629" s="9" t="s">
        <v>76</v>
      </c>
      <c r="E629" s="9" t="s">
        <v>189</v>
      </c>
      <c r="F629" s="9" t="s">
        <v>76</v>
      </c>
      <c r="G629" s="1">
        <v>45583</v>
      </c>
      <c r="H629" s="1">
        <v>45582</v>
      </c>
      <c r="I629" s="9" t="s">
        <v>78</v>
      </c>
      <c r="J629" s="8">
        <v>0</v>
      </c>
      <c r="K629" s="2">
        <v>80</v>
      </c>
      <c r="L629" s="2">
        <v>3100</v>
      </c>
      <c r="M629" s="8">
        <v>0</v>
      </c>
      <c r="N629" s="2">
        <v>12</v>
      </c>
      <c r="O629" s="2">
        <v>697.5</v>
      </c>
      <c r="P629" s="8">
        <v>0</v>
      </c>
      <c r="Q629" s="2">
        <v>0</v>
      </c>
      <c r="R629" s="8">
        <v>0</v>
      </c>
      <c r="S629" s="8">
        <v>0</v>
      </c>
      <c r="T629" s="2">
        <v>0</v>
      </c>
      <c r="U629" s="8">
        <v>0</v>
      </c>
      <c r="V629" s="8">
        <v>0</v>
      </c>
      <c r="W629" s="2">
        <v>0</v>
      </c>
      <c r="X629" s="8">
        <v>0</v>
      </c>
      <c r="Y629" s="2">
        <v>0</v>
      </c>
      <c r="Z629" s="8">
        <v>0</v>
      </c>
      <c r="AA629" s="2">
        <v>0</v>
      </c>
      <c r="AB629" s="8">
        <v>0</v>
      </c>
      <c r="AC629" s="8">
        <v>0</v>
      </c>
      <c r="AD629" s="2">
        <v>0</v>
      </c>
      <c r="AE629" s="8">
        <v>0</v>
      </c>
      <c r="AF629" s="8">
        <v>0</v>
      </c>
      <c r="AG629" s="2">
        <v>0</v>
      </c>
      <c r="AH629" s="8">
        <v>0</v>
      </c>
      <c r="AI629" s="8">
        <v>0</v>
      </c>
      <c r="AJ629" s="2">
        <v>0</v>
      </c>
      <c r="AK629" s="8">
        <v>0</v>
      </c>
      <c r="AL629" s="2">
        <v>0</v>
      </c>
      <c r="AM629" s="8">
        <v>0</v>
      </c>
      <c r="AN629" s="2">
        <v>0</v>
      </c>
      <c r="AO629" s="8">
        <v>0</v>
      </c>
      <c r="AP629" s="2">
        <v>0</v>
      </c>
      <c r="AQ629" s="8">
        <v>0</v>
      </c>
      <c r="AR629" s="2">
        <v>0</v>
      </c>
      <c r="AS629" s="8">
        <v>0</v>
      </c>
      <c r="AT629" s="2">
        <v>0</v>
      </c>
      <c r="AU629" s="8">
        <v>0</v>
      </c>
      <c r="AV629" s="2">
        <v>0</v>
      </c>
      <c r="AW629" s="8">
        <v>0</v>
      </c>
      <c r="AX629" s="2">
        <v>0</v>
      </c>
      <c r="AY629" s="8">
        <v>0</v>
      </c>
      <c r="AZ629" s="2">
        <v>0</v>
      </c>
      <c r="BA629" s="8">
        <v>0</v>
      </c>
      <c r="BB629" s="2">
        <v>0</v>
      </c>
      <c r="BC629" s="8">
        <v>0</v>
      </c>
      <c r="BD629" s="2">
        <v>0</v>
      </c>
      <c r="BE629" s="8">
        <v>0</v>
      </c>
      <c r="BF629" s="2">
        <v>0</v>
      </c>
      <c r="BG629" s="8">
        <v>0</v>
      </c>
      <c r="BH629" s="8">
        <v>0</v>
      </c>
      <c r="BI629" s="8">
        <v>0</v>
      </c>
      <c r="BJ629" s="8">
        <v>0</v>
      </c>
      <c r="BK629" s="8">
        <v>0</v>
      </c>
      <c r="BL629" s="8">
        <v>0</v>
      </c>
      <c r="BM629" s="8">
        <v>0</v>
      </c>
      <c r="BN629" s="8">
        <v>0</v>
      </c>
      <c r="BO629" s="8">
        <v>0</v>
      </c>
      <c r="BP629" s="8">
        <v>0</v>
      </c>
      <c r="BQ629" s="8">
        <v>0</v>
      </c>
      <c r="BR629" s="8">
        <v>0</v>
      </c>
      <c r="BS629" s="2">
        <v>92</v>
      </c>
      <c r="BT629" s="8">
        <v>0</v>
      </c>
      <c r="BU629" s="2">
        <v>3797.5</v>
      </c>
      <c r="BV629" t="b">
        <v>1</v>
      </c>
      <c r="BW629" t="b">
        <v>1</v>
      </c>
    </row>
    <row r="630" spans="1:75" x14ac:dyDescent="0.25">
      <c r="A630" s="5" t="s">
        <v>76</v>
      </c>
      <c r="B630" s="5" t="s">
        <v>79</v>
      </c>
      <c r="C630" s="5" t="s">
        <v>76</v>
      </c>
      <c r="D630" s="5" t="s">
        <v>76</v>
      </c>
      <c r="E630" s="5" t="s">
        <v>76</v>
      </c>
      <c r="F630" s="5" t="s">
        <v>76</v>
      </c>
      <c r="G630" s="5" t="s">
        <v>76</v>
      </c>
      <c r="H630" s="5" t="s">
        <v>76</v>
      </c>
      <c r="I630" s="5" t="s">
        <v>76</v>
      </c>
      <c r="J630" s="3">
        <f>SUMIF(BV628:BV629, TRUE, J628:J629)</f>
        <v>0</v>
      </c>
      <c r="K630" s="3">
        <f>SUMIF(BV628:BV629, TRUE, K628:K629)</f>
        <v>160</v>
      </c>
      <c r="L630" s="3">
        <f>SUMIF(BV628:BV629, TRUE, L628:L629)</f>
        <v>6200</v>
      </c>
      <c r="M630" s="3">
        <f>SUMIF(BV628:BV629, TRUE, M628:M629)</f>
        <v>0</v>
      </c>
      <c r="N630" s="3">
        <f>SUMIF(BV628:BV629, TRUE, N628:N629)</f>
        <v>25</v>
      </c>
      <c r="O630" s="3">
        <f>SUMIF(BV628:BV629, TRUE, O628:O629)</f>
        <v>1453.13</v>
      </c>
      <c r="P630" s="3">
        <f>SUMIF(BV628:BV629, TRUE, P628:P629)</f>
        <v>0</v>
      </c>
      <c r="Q630" s="3">
        <f>SUMIF(BV628:BV629, TRUE, Q628:Q629)</f>
        <v>0</v>
      </c>
      <c r="R630" s="3">
        <f>SUMIF(BV628:BV629, TRUE, R628:R629)</f>
        <v>0</v>
      </c>
      <c r="S630" s="3">
        <f>SUMIF(BV628:BV629, TRUE, S628:S629)</f>
        <v>0</v>
      </c>
      <c r="T630" s="3">
        <f>SUMIF(BV628:BV629, TRUE, T628:T629)</f>
        <v>0</v>
      </c>
      <c r="U630" s="3">
        <f>SUMIF(BV628:BV629, TRUE, U628:U629)</f>
        <v>0</v>
      </c>
      <c r="V630" s="3">
        <f>SUMIF(BV628:BV629, TRUE, V628:V629)</f>
        <v>0</v>
      </c>
      <c r="W630" s="3">
        <f>SUMIF(BV628:BV629, TRUE, W628:W629)</f>
        <v>0</v>
      </c>
      <c r="X630" s="3">
        <f>SUMIF(BV628:BV629, TRUE, X628:X629)</f>
        <v>0</v>
      </c>
      <c r="Y630" s="3">
        <f>SUMIF(BV628:BV629, TRUE, Y628:Y629)</f>
        <v>0</v>
      </c>
      <c r="Z630" s="3">
        <f>SUMIF(BV628:BV629, TRUE, Z628:Z629)</f>
        <v>0</v>
      </c>
      <c r="AA630" s="3">
        <f>SUMIF(BV628:BV629, TRUE, AA628:AA629)</f>
        <v>0</v>
      </c>
      <c r="AB630" s="3">
        <f>SUMIF(BV628:BV629, TRUE, AB628:AB629)</f>
        <v>0</v>
      </c>
      <c r="AC630" s="3">
        <f>SUMIF(BV628:BV629, TRUE, AC628:AC629)</f>
        <v>0</v>
      </c>
      <c r="AD630" s="3">
        <f>SUMIF(BV628:BV629, TRUE, AD628:AD629)</f>
        <v>0</v>
      </c>
      <c r="AE630" s="3">
        <f>SUMIF(BV628:BV629, TRUE, AE628:AE629)</f>
        <v>0</v>
      </c>
      <c r="AF630" s="3">
        <f>SUMIF(BV628:BV629, TRUE, AF628:AF629)</f>
        <v>0</v>
      </c>
      <c r="AG630" s="3">
        <f>SUMIF(BV628:BV629, TRUE, AG628:AG629)</f>
        <v>0</v>
      </c>
      <c r="AH630" s="3">
        <f>SUMIF(BV628:BV629, TRUE, AH628:AH629)</f>
        <v>0</v>
      </c>
      <c r="AI630" s="3">
        <f>SUMIF(BV628:BV629, TRUE, AI628:AI629)</f>
        <v>0</v>
      </c>
      <c r="AJ630" s="3">
        <f>SUMIF(BV628:BV629, TRUE, AJ628:AJ629)</f>
        <v>0</v>
      </c>
      <c r="AK630" s="3">
        <f>SUMIF(BV628:BV629, TRUE, AK628:AK629)</f>
        <v>0</v>
      </c>
      <c r="AL630" s="3">
        <f>SUMIF(BV628:BV629, TRUE, AL628:AL629)</f>
        <v>0</v>
      </c>
      <c r="AM630" s="3">
        <f>SUMIF(BV628:BV629, TRUE, AM628:AM629)</f>
        <v>0</v>
      </c>
      <c r="AN630" s="3">
        <f>SUMIF(BV628:BV629, TRUE, AN628:AN629)</f>
        <v>0</v>
      </c>
      <c r="AO630" s="3">
        <f>SUMIF(BV628:BV629, TRUE, AO628:AO629)</f>
        <v>0</v>
      </c>
      <c r="AP630" s="3">
        <f>SUMIF(BV628:BV629, TRUE, AP628:AP629)</f>
        <v>0</v>
      </c>
      <c r="AQ630" s="3">
        <f>SUMIF(BV628:BV629, TRUE, AQ628:AQ629)</f>
        <v>0</v>
      </c>
      <c r="AR630" s="3">
        <f>SUMIF(BV628:BV629, TRUE, AR628:AR629)</f>
        <v>0</v>
      </c>
      <c r="AS630" s="3">
        <f>SUMIF(BV628:BV629, TRUE, AS628:AS629)</f>
        <v>0</v>
      </c>
      <c r="AT630" s="3">
        <f>SUMIF(BV628:BV629, TRUE, AT628:AT629)</f>
        <v>0</v>
      </c>
      <c r="AU630" s="3">
        <f>SUMIF(BV628:BV629, TRUE, AU628:AU629)</f>
        <v>0</v>
      </c>
      <c r="AV630" s="3">
        <f>SUMIF(BV628:BV629, TRUE, AV628:AV629)</f>
        <v>0</v>
      </c>
      <c r="AW630" s="3">
        <f>SUMIF(BV628:BV629, TRUE, AW628:AW629)</f>
        <v>0</v>
      </c>
      <c r="AX630" s="3">
        <f>SUMIF(BV628:BV629, TRUE, AX628:AX629)</f>
        <v>0</v>
      </c>
      <c r="AY630" s="3">
        <f>SUMIF(BV628:BV629, TRUE, AY628:AY629)</f>
        <v>0</v>
      </c>
      <c r="AZ630" s="3">
        <f>SUMIF(BV628:BV629, TRUE, AZ628:AZ629)</f>
        <v>0</v>
      </c>
      <c r="BA630" s="3">
        <f>SUMIF(BV628:BV629, TRUE, BA628:BA629)</f>
        <v>0</v>
      </c>
      <c r="BB630" s="3">
        <f>SUMIF(BV628:BV629, TRUE, BB628:BB629)</f>
        <v>0</v>
      </c>
      <c r="BC630" s="3">
        <f>SUMIF(BV628:BV629, TRUE, BC628:BC629)</f>
        <v>0</v>
      </c>
      <c r="BD630" s="3">
        <f>SUMIF(BV628:BV629, TRUE, BD628:BD629)</f>
        <v>0</v>
      </c>
      <c r="BE630" s="3">
        <f>SUMIF(BV628:BV629, TRUE, BE628:BE629)</f>
        <v>0</v>
      </c>
      <c r="BF630" s="3">
        <f>SUMIF(BV628:BV629, TRUE, BF628:BF629)</f>
        <v>0</v>
      </c>
      <c r="BG630" s="3">
        <f>SUMIF(BV628:BV629, TRUE, BG628:BG629)</f>
        <v>0</v>
      </c>
      <c r="BH630" s="3">
        <f>SUMIF(BV628:BV629, TRUE, BH628:BH629)</f>
        <v>0</v>
      </c>
      <c r="BI630" s="3">
        <f>SUMIF(BV628:BV629, TRUE, BI628:BI629)</f>
        <v>0</v>
      </c>
      <c r="BJ630" s="3">
        <f>SUMIF(BV628:BV629, TRUE, BJ628:BJ629)</f>
        <v>0</v>
      </c>
      <c r="BK630" s="3">
        <f>SUMIF(BV628:BV629, TRUE, BK628:BK629)</f>
        <v>0</v>
      </c>
      <c r="BL630" s="3">
        <f>SUMIF(BV628:BV629, TRUE, BL628:BL629)</f>
        <v>0</v>
      </c>
      <c r="BM630" s="3">
        <f>SUMIF(BV628:BV629, TRUE, BM628:BM629)</f>
        <v>0</v>
      </c>
      <c r="BN630" s="3">
        <f>SUMIF(BV628:BV629, TRUE, BN628:BN629)</f>
        <v>0</v>
      </c>
      <c r="BO630" s="3">
        <f>SUMIF(BV628:BV629, TRUE, BO628:BO629)</f>
        <v>0</v>
      </c>
      <c r="BP630" s="3">
        <f>SUMIF(BV628:BV629, TRUE, BP628:BP629)</f>
        <v>0</v>
      </c>
      <c r="BQ630" s="3">
        <f>SUMIF(BV628:BV629, TRUE, BQ628:BQ629)</f>
        <v>0</v>
      </c>
      <c r="BR630" s="3">
        <f>SUMIF(BV628:BV629, TRUE, BR628:BR629)</f>
        <v>0</v>
      </c>
      <c r="BS630" s="3">
        <f>SUMIF(BV628:BV629, TRUE, BS628:BS629)</f>
        <v>185</v>
      </c>
      <c r="BT630" s="3">
        <f>SUMIF(BV628:BV629, TRUE, BT628:BT629)</f>
        <v>0</v>
      </c>
      <c r="BU630" s="3">
        <f>SUMIF(BV628:BV629, TRUE, BU628:BU629)</f>
        <v>7653.13</v>
      </c>
      <c r="BV630" t="b">
        <v>0</v>
      </c>
      <c r="BW630" t="b">
        <v>0</v>
      </c>
    </row>
    <row r="631" spans="1:75" x14ac:dyDescent="0.25">
      <c r="A631" s="9" t="s">
        <v>566</v>
      </c>
      <c r="B631" s="9" t="s">
        <v>567</v>
      </c>
      <c r="C631" s="9" t="s">
        <v>117</v>
      </c>
      <c r="D631" s="9" t="s">
        <v>76</v>
      </c>
      <c r="E631" s="9" t="s">
        <v>118</v>
      </c>
      <c r="F631" s="9" t="s">
        <v>76</v>
      </c>
      <c r="G631" s="1">
        <v>45569</v>
      </c>
      <c r="H631" s="1">
        <v>45568</v>
      </c>
      <c r="I631" s="9" t="s">
        <v>119</v>
      </c>
      <c r="J631" s="2">
        <v>5797.15</v>
      </c>
      <c r="K631" s="2">
        <v>80</v>
      </c>
      <c r="L631" s="2">
        <v>5797.15</v>
      </c>
      <c r="M631" s="8">
        <v>0</v>
      </c>
      <c r="N631" s="8">
        <v>0</v>
      </c>
      <c r="O631" s="2">
        <v>0</v>
      </c>
      <c r="P631" s="8">
        <v>0</v>
      </c>
      <c r="Q631" s="2">
        <v>0</v>
      </c>
      <c r="R631" s="8">
        <v>0</v>
      </c>
      <c r="S631" s="8">
        <v>0</v>
      </c>
      <c r="T631" s="2">
        <v>0</v>
      </c>
      <c r="U631" s="8">
        <v>0</v>
      </c>
      <c r="V631" s="8">
        <v>0</v>
      </c>
      <c r="W631" s="2">
        <v>0</v>
      </c>
      <c r="X631" s="2">
        <v>4</v>
      </c>
      <c r="Y631" s="2">
        <v>340</v>
      </c>
      <c r="Z631" s="8">
        <v>0</v>
      </c>
      <c r="AA631" s="2">
        <v>0</v>
      </c>
      <c r="AB631" s="8">
        <v>0</v>
      </c>
      <c r="AC631" s="8">
        <v>0</v>
      </c>
      <c r="AD631" s="2">
        <v>0</v>
      </c>
      <c r="AE631" s="8">
        <v>0</v>
      </c>
      <c r="AF631" s="8">
        <v>0</v>
      </c>
      <c r="AG631" s="2">
        <v>0</v>
      </c>
      <c r="AH631" s="8">
        <v>0</v>
      </c>
      <c r="AI631" s="8">
        <v>0</v>
      </c>
      <c r="AJ631" s="2">
        <v>0</v>
      </c>
      <c r="AK631" s="8">
        <v>0</v>
      </c>
      <c r="AL631" s="2">
        <v>0</v>
      </c>
      <c r="AM631" s="8">
        <v>0</v>
      </c>
      <c r="AN631" s="2">
        <v>0</v>
      </c>
      <c r="AO631" s="8">
        <v>0</v>
      </c>
      <c r="AP631" s="2">
        <v>0</v>
      </c>
      <c r="AQ631" s="8">
        <v>0</v>
      </c>
      <c r="AR631" s="2">
        <v>0</v>
      </c>
      <c r="AS631" s="8">
        <v>0</v>
      </c>
      <c r="AT631" s="2">
        <v>0</v>
      </c>
      <c r="AU631" s="8">
        <v>0</v>
      </c>
      <c r="AV631" s="2">
        <v>0</v>
      </c>
      <c r="AW631" s="8">
        <v>0</v>
      </c>
      <c r="AX631" s="2">
        <v>0</v>
      </c>
      <c r="AY631" s="8">
        <v>0</v>
      </c>
      <c r="AZ631" s="2">
        <v>0</v>
      </c>
      <c r="BA631" s="8">
        <v>0</v>
      </c>
      <c r="BB631" s="2">
        <v>0</v>
      </c>
      <c r="BC631" s="8">
        <v>0</v>
      </c>
      <c r="BD631" s="2">
        <v>0</v>
      </c>
      <c r="BE631" s="8">
        <v>0</v>
      </c>
      <c r="BF631" s="2">
        <v>0</v>
      </c>
      <c r="BG631" s="8">
        <v>0</v>
      </c>
      <c r="BH631" s="8">
        <v>0</v>
      </c>
      <c r="BI631" s="8">
        <v>0</v>
      </c>
      <c r="BJ631" s="8">
        <v>0</v>
      </c>
      <c r="BK631" s="8">
        <v>0</v>
      </c>
      <c r="BL631" s="8">
        <v>0</v>
      </c>
      <c r="BM631" s="8">
        <v>0</v>
      </c>
      <c r="BN631" s="8">
        <v>0</v>
      </c>
      <c r="BO631" s="8">
        <v>0</v>
      </c>
      <c r="BP631" s="8">
        <v>0</v>
      </c>
      <c r="BQ631" s="8">
        <v>0</v>
      </c>
      <c r="BR631" s="8">
        <v>0</v>
      </c>
      <c r="BS631" s="2">
        <v>84</v>
      </c>
      <c r="BT631" s="8">
        <v>0</v>
      </c>
      <c r="BU631" s="2">
        <v>6137.15</v>
      </c>
      <c r="BV631" t="b">
        <v>1</v>
      </c>
      <c r="BW631" t="b">
        <v>1</v>
      </c>
    </row>
    <row r="632" spans="1:75" x14ac:dyDescent="0.25">
      <c r="A632" s="9" t="s">
        <v>566</v>
      </c>
      <c r="B632" s="9" t="s">
        <v>567</v>
      </c>
      <c r="C632" s="9" t="s">
        <v>117</v>
      </c>
      <c r="D632" s="9" t="s">
        <v>76</v>
      </c>
      <c r="E632" s="9" t="s">
        <v>118</v>
      </c>
      <c r="F632" s="9" t="s">
        <v>76</v>
      </c>
      <c r="G632" s="1">
        <v>45583</v>
      </c>
      <c r="H632" s="1">
        <v>45582</v>
      </c>
      <c r="I632" s="9" t="s">
        <v>119</v>
      </c>
      <c r="J632" s="2">
        <v>11594.3</v>
      </c>
      <c r="K632" s="2">
        <v>80</v>
      </c>
      <c r="L632" s="2">
        <v>5797.15</v>
      </c>
      <c r="M632" s="8">
        <v>0</v>
      </c>
      <c r="N632" s="2">
        <v>16</v>
      </c>
      <c r="O632" s="2">
        <v>1739.15</v>
      </c>
      <c r="P632" s="8">
        <v>0</v>
      </c>
      <c r="Q632" s="2">
        <v>0</v>
      </c>
      <c r="R632" s="8">
        <v>0</v>
      </c>
      <c r="S632" s="8">
        <v>0</v>
      </c>
      <c r="T632" s="2">
        <v>0</v>
      </c>
      <c r="U632" s="8">
        <v>0</v>
      </c>
      <c r="V632" s="8">
        <v>0</v>
      </c>
      <c r="W632" s="2">
        <v>0</v>
      </c>
      <c r="X632" s="8">
        <v>0</v>
      </c>
      <c r="Y632" s="2">
        <v>0</v>
      </c>
      <c r="Z632" s="8">
        <v>0</v>
      </c>
      <c r="AA632" s="2">
        <v>0</v>
      </c>
      <c r="AB632" s="8">
        <v>0</v>
      </c>
      <c r="AC632" s="8">
        <v>0</v>
      </c>
      <c r="AD632" s="2">
        <v>0</v>
      </c>
      <c r="AE632" s="8">
        <v>0</v>
      </c>
      <c r="AF632" s="8">
        <v>0</v>
      </c>
      <c r="AG632" s="2">
        <v>0</v>
      </c>
      <c r="AH632" s="8">
        <v>0</v>
      </c>
      <c r="AI632" s="8">
        <v>0</v>
      </c>
      <c r="AJ632" s="2">
        <v>0</v>
      </c>
      <c r="AK632" s="8">
        <v>0</v>
      </c>
      <c r="AL632" s="2">
        <v>0</v>
      </c>
      <c r="AM632" s="8">
        <v>0</v>
      </c>
      <c r="AN632" s="2">
        <v>0</v>
      </c>
      <c r="AO632" s="8">
        <v>0</v>
      </c>
      <c r="AP632" s="2">
        <v>0</v>
      </c>
      <c r="AQ632" s="8">
        <v>0</v>
      </c>
      <c r="AR632" s="2">
        <v>0</v>
      </c>
      <c r="AS632" s="8">
        <v>0</v>
      </c>
      <c r="AT632" s="2">
        <v>0</v>
      </c>
      <c r="AU632" s="8">
        <v>0</v>
      </c>
      <c r="AV632" s="2">
        <v>0</v>
      </c>
      <c r="AW632" s="8">
        <v>0</v>
      </c>
      <c r="AX632" s="2">
        <v>0</v>
      </c>
      <c r="AY632" s="8">
        <v>0</v>
      </c>
      <c r="AZ632" s="2">
        <v>0</v>
      </c>
      <c r="BA632" s="8">
        <v>0</v>
      </c>
      <c r="BB632" s="2">
        <v>0</v>
      </c>
      <c r="BC632" s="8">
        <v>0</v>
      </c>
      <c r="BD632" s="2">
        <v>0</v>
      </c>
      <c r="BE632" s="8">
        <v>0</v>
      </c>
      <c r="BF632" s="2">
        <v>0</v>
      </c>
      <c r="BG632" s="8">
        <v>0</v>
      </c>
      <c r="BH632" s="8">
        <v>0</v>
      </c>
      <c r="BI632" s="8">
        <v>0</v>
      </c>
      <c r="BJ632" s="8">
        <v>0</v>
      </c>
      <c r="BK632" s="8">
        <v>0</v>
      </c>
      <c r="BL632" s="8">
        <v>0</v>
      </c>
      <c r="BM632" s="8">
        <v>0</v>
      </c>
      <c r="BN632" s="8">
        <v>0</v>
      </c>
      <c r="BO632" s="8">
        <v>0</v>
      </c>
      <c r="BP632" s="8">
        <v>0</v>
      </c>
      <c r="BQ632" s="8">
        <v>0</v>
      </c>
      <c r="BR632" s="8">
        <v>0</v>
      </c>
      <c r="BS632" s="2">
        <v>96</v>
      </c>
      <c r="BT632" s="8">
        <v>0</v>
      </c>
      <c r="BU632" s="2">
        <v>7536.3</v>
      </c>
      <c r="BV632" t="b">
        <v>1</v>
      </c>
      <c r="BW632" t="b">
        <v>1</v>
      </c>
    </row>
    <row r="633" spans="1:75" x14ac:dyDescent="0.25">
      <c r="A633" s="5" t="s">
        <v>76</v>
      </c>
      <c r="B633" s="5" t="s">
        <v>79</v>
      </c>
      <c r="C633" s="5" t="s">
        <v>76</v>
      </c>
      <c r="D633" s="5" t="s">
        <v>76</v>
      </c>
      <c r="E633" s="5" t="s">
        <v>76</v>
      </c>
      <c r="F633" s="5" t="s">
        <v>76</v>
      </c>
      <c r="G633" s="5" t="s">
        <v>76</v>
      </c>
      <c r="H633" s="5" t="s">
        <v>76</v>
      </c>
      <c r="I633" s="5" t="s">
        <v>76</v>
      </c>
      <c r="J633" s="3">
        <f>SUMIF(BV631:BV632, TRUE, J631:J632)</f>
        <v>17391.449999999997</v>
      </c>
      <c r="K633" s="3">
        <f>SUMIF(BV631:BV632, TRUE, K631:K632)</f>
        <v>160</v>
      </c>
      <c r="L633" s="3">
        <f>SUMIF(BV631:BV632, TRUE, L631:L632)</f>
        <v>11594.3</v>
      </c>
      <c r="M633" s="3">
        <f>SUMIF(BV631:BV632, TRUE, M631:M632)</f>
        <v>0</v>
      </c>
      <c r="N633" s="3">
        <f>SUMIF(BV631:BV632, TRUE, N631:N632)</f>
        <v>16</v>
      </c>
      <c r="O633" s="3">
        <f>SUMIF(BV631:BV632, TRUE, O631:O632)</f>
        <v>1739.15</v>
      </c>
      <c r="P633" s="3">
        <f>SUMIF(BV631:BV632, TRUE, P631:P632)</f>
        <v>0</v>
      </c>
      <c r="Q633" s="3">
        <f>SUMIF(BV631:BV632, TRUE, Q631:Q632)</f>
        <v>0</v>
      </c>
      <c r="R633" s="3">
        <f>SUMIF(BV631:BV632, TRUE, R631:R632)</f>
        <v>0</v>
      </c>
      <c r="S633" s="3">
        <f>SUMIF(BV631:BV632, TRUE, S631:S632)</f>
        <v>0</v>
      </c>
      <c r="T633" s="3">
        <f>SUMIF(BV631:BV632, TRUE, T631:T632)</f>
        <v>0</v>
      </c>
      <c r="U633" s="3">
        <f>SUMIF(BV631:BV632, TRUE, U631:U632)</f>
        <v>0</v>
      </c>
      <c r="V633" s="3">
        <f>SUMIF(BV631:BV632, TRUE, V631:V632)</f>
        <v>0</v>
      </c>
      <c r="W633" s="3">
        <f>SUMIF(BV631:BV632, TRUE, W631:W632)</f>
        <v>0</v>
      </c>
      <c r="X633" s="3">
        <f>SUMIF(BV631:BV632, TRUE, X631:X632)</f>
        <v>4</v>
      </c>
      <c r="Y633" s="3">
        <f>SUMIF(BV631:BV632, TRUE, Y631:Y632)</f>
        <v>340</v>
      </c>
      <c r="Z633" s="3">
        <f>SUMIF(BV631:BV632, TRUE, Z631:Z632)</f>
        <v>0</v>
      </c>
      <c r="AA633" s="3">
        <f>SUMIF(BV631:BV632, TRUE, AA631:AA632)</f>
        <v>0</v>
      </c>
      <c r="AB633" s="3">
        <f>SUMIF(BV631:BV632, TRUE, AB631:AB632)</f>
        <v>0</v>
      </c>
      <c r="AC633" s="3">
        <f>SUMIF(BV631:BV632, TRUE, AC631:AC632)</f>
        <v>0</v>
      </c>
      <c r="AD633" s="3">
        <f>SUMIF(BV631:BV632, TRUE, AD631:AD632)</f>
        <v>0</v>
      </c>
      <c r="AE633" s="3">
        <f>SUMIF(BV631:BV632, TRUE, AE631:AE632)</f>
        <v>0</v>
      </c>
      <c r="AF633" s="3">
        <f>SUMIF(BV631:BV632, TRUE, AF631:AF632)</f>
        <v>0</v>
      </c>
      <c r="AG633" s="3">
        <f>SUMIF(BV631:BV632, TRUE, AG631:AG632)</f>
        <v>0</v>
      </c>
      <c r="AH633" s="3">
        <f>SUMIF(BV631:BV632, TRUE, AH631:AH632)</f>
        <v>0</v>
      </c>
      <c r="AI633" s="3">
        <f>SUMIF(BV631:BV632, TRUE, AI631:AI632)</f>
        <v>0</v>
      </c>
      <c r="AJ633" s="3">
        <f>SUMIF(BV631:BV632, TRUE, AJ631:AJ632)</f>
        <v>0</v>
      </c>
      <c r="AK633" s="3">
        <f>SUMIF(BV631:BV632, TRUE, AK631:AK632)</f>
        <v>0</v>
      </c>
      <c r="AL633" s="3">
        <f>SUMIF(BV631:BV632, TRUE, AL631:AL632)</f>
        <v>0</v>
      </c>
      <c r="AM633" s="3">
        <f>SUMIF(BV631:BV632, TRUE, AM631:AM632)</f>
        <v>0</v>
      </c>
      <c r="AN633" s="3">
        <f>SUMIF(BV631:BV632, TRUE, AN631:AN632)</f>
        <v>0</v>
      </c>
      <c r="AO633" s="3">
        <f>SUMIF(BV631:BV632, TRUE, AO631:AO632)</f>
        <v>0</v>
      </c>
      <c r="AP633" s="3">
        <f>SUMIF(BV631:BV632, TRUE, AP631:AP632)</f>
        <v>0</v>
      </c>
      <c r="AQ633" s="3">
        <f>SUMIF(BV631:BV632, TRUE, AQ631:AQ632)</f>
        <v>0</v>
      </c>
      <c r="AR633" s="3">
        <f>SUMIF(BV631:BV632, TRUE, AR631:AR632)</f>
        <v>0</v>
      </c>
      <c r="AS633" s="3">
        <f>SUMIF(BV631:BV632, TRUE, AS631:AS632)</f>
        <v>0</v>
      </c>
      <c r="AT633" s="3">
        <f>SUMIF(BV631:BV632, TRUE, AT631:AT632)</f>
        <v>0</v>
      </c>
      <c r="AU633" s="3">
        <f>SUMIF(BV631:BV632, TRUE, AU631:AU632)</f>
        <v>0</v>
      </c>
      <c r="AV633" s="3">
        <f>SUMIF(BV631:BV632, TRUE, AV631:AV632)</f>
        <v>0</v>
      </c>
      <c r="AW633" s="3">
        <f>SUMIF(BV631:BV632, TRUE, AW631:AW632)</f>
        <v>0</v>
      </c>
      <c r="AX633" s="3">
        <f>SUMIF(BV631:BV632, TRUE, AX631:AX632)</f>
        <v>0</v>
      </c>
      <c r="AY633" s="3">
        <f>SUMIF(BV631:BV632, TRUE, AY631:AY632)</f>
        <v>0</v>
      </c>
      <c r="AZ633" s="3">
        <f>SUMIF(BV631:BV632, TRUE, AZ631:AZ632)</f>
        <v>0</v>
      </c>
      <c r="BA633" s="3">
        <f>SUMIF(BV631:BV632, TRUE, BA631:BA632)</f>
        <v>0</v>
      </c>
      <c r="BB633" s="3">
        <f>SUMIF(BV631:BV632, TRUE, BB631:BB632)</f>
        <v>0</v>
      </c>
      <c r="BC633" s="3">
        <f>SUMIF(BV631:BV632, TRUE, BC631:BC632)</f>
        <v>0</v>
      </c>
      <c r="BD633" s="3">
        <f>SUMIF(BV631:BV632, TRUE, BD631:BD632)</f>
        <v>0</v>
      </c>
      <c r="BE633" s="3">
        <f>SUMIF(BV631:BV632, TRUE, BE631:BE632)</f>
        <v>0</v>
      </c>
      <c r="BF633" s="3">
        <f>SUMIF(BV631:BV632, TRUE, BF631:BF632)</f>
        <v>0</v>
      </c>
      <c r="BG633" s="3">
        <f>SUMIF(BV631:BV632, TRUE, BG631:BG632)</f>
        <v>0</v>
      </c>
      <c r="BH633" s="3">
        <f>SUMIF(BV631:BV632, TRUE, BH631:BH632)</f>
        <v>0</v>
      </c>
      <c r="BI633" s="3">
        <f>SUMIF(BV631:BV632, TRUE, BI631:BI632)</f>
        <v>0</v>
      </c>
      <c r="BJ633" s="3">
        <f>SUMIF(BV631:BV632, TRUE, BJ631:BJ632)</f>
        <v>0</v>
      </c>
      <c r="BK633" s="3">
        <f>SUMIF(BV631:BV632, TRUE, BK631:BK632)</f>
        <v>0</v>
      </c>
      <c r="BL633" s="3">
        <f>SUMIF(BV631:BV632, TRUE, BL631:BL632)</f>
        <v>0</v>
      </c>
      <c r="BM633" s="3">
        <f>SUMIF(BV631:BV632, TRUE, BM631:BM632)</f>
        <v>0</v>
      </c>
      <c r="BN633" s="3">
        <f>SUMIF(BV631:BV632, TRUE, BN631:BN632)</f>
        <v>0</v>
      </c>
      <c r="BO633" s="3">
        <f>SUMIF(BV631:BV632, TRUE, BO631:BO632)</f>
        <v>0</v>
      </c>
      <c r="BP633" s="3">
        <f>SUMIF(BV631:BV632, TRUE, BP631:BP632)</f>
        <v>0</v>
      </c>
      <c r="BQ633" s="3">
        <f>SUMIF(BV631:BV632, TRUE, BQ631:BQ632)</f>
        <v>0</v>
      </c>
      <c r="BR633" s="3">
        <f>SUMIF(BV631:BV632, TRUE, BR631:BR632)</f>
        <v>0</v>
      </c>
      <c r="BS633" s="3">
        <f>SUMIF(BV631:BV632, TRUE, BS631:BS632)</f>
        <v>180</v>
      </c>
      <c r="BT633" s="3">
        <f>SUMIF(BV631:BV632, TRUE, BT631:BT632)</f>
        <v>0</v>
      </c>
      <c r="BU633" s="3">
        <f>SUMIF(BV631:BV632, TRUE, BU631:BU632)</f>
        <v>13673.45</v>
      </c>
      <c r="BV633" t="b">
        <v>0</v>
      </c>
      <c r="BW633" t="b">
        <v>0</v>
      </c>
    </row>
    <row r="634" spans="1:75" x14ac:dyDescent="0.25">
      <c r="A634" s="9" t="s">
        <v>568</v>
      </c>
      <c r="B634" s="9" t="s">
        <v>569</v>
      </c>
      <c r="C634" s="9" t="s">
        <v>117</v>
      </c>
      <c r="D634" s="9" t="s">
        <v>76</v>
      </c>
      <c r="E634" s="9" t="s">
        <v>118</v>
      </c>
      <c r="F634" s="9" t="s">
        <v>76</v>
      </c>
      <c r="G634" s="1">
        <v>45569</v>
      </c>
      <c r="H634" s="1">
        <v>45568</v>
      </c>
      <c r="I634" s="9" t="s">
        <v>119</v>
      </c>
      <c r="J634" s="2">
        <v>5797.15</v>
      </c>
      <c r="K634" s="2">
        <v>80</v>
      </c>
      <c r="L634" s="2">
        <v>5797.15</v>
      </c>
      <c r="M634" s="8">
        <v>0</v>
      </c>
      <c r="N634" s="8">
        <v>0</v>
      </c>
      <c r="O634" s="2">
        <v>0</v>
      </c>
      <c r="P634" s="8">
        <v>0</v>
      </c>
      <c r="Q634" s="2">
        <v>0</v>
      </c>
      <c r="R634" s="8">
        <v>0</v>
      </c>
      <c r="S634" s="8">
        <v>0</v>
      </c>
      <c r="T634" s="2">
        <v>0</v>
      </c>
      <c r="U634" s="8">
        <v>0</v>
      </c>
      <c r="V634" s="8">
        <v>0</v>
      </c>
      <c r="W634" s="2">
        <v>0</v>
      </c>
      <c r="X634" s="8">
        <v>0</v>
      </c>
      <c r="Y634" s="2">
        <v>0</v>
      </c>
      <c r="Z634" s="8">
        <v>0</v>
      </c>
      <c r="AA634" s="2">
        <v>0</v>
      </c>
      <c r="AB634" s="8">
        <v>0</v>
      </c>
      <c r="AC634" s="8">
        <v>0</v>
      </c>
      <c r="AD634" s="2">
        <v>0</v>
      </c>
      <c r="AE634" s="8">
        <v>0</v>
      </c>
      <c r="AF634" s="8">
        <v>0</v>
      </c>
      <c r="AG634" s="2">
        <v>0</v>
      </c>
      <c r="AH634" s="8">
        <v>0</v>
      </c>
      <c r="AI634" s="8">
        <v>0</v>
      </c>
      <c r="AJ634" s="2">
        <v>0</v>
      </c>
      <c r="AK634" s="8">
        <v>0</v>
      </c>
      <c r="AL634" s="2">
        <v>0</v>
      </c>
      <c r="AM634" s="8">
        <v>0</v>
      </c>
      <c r="AN634" s="2">
        <v>0</v>
      </c>
      <c r="AO634" s="8">
        <v>0</v>
      </c>
      <c r="AP634" s="2">
        <v>0</v>
      </c>
      <c r="AQ634" s="8">
        <v>0</v>
      </c>
      <c r="AR634" s="2">
        <v>0</v>
      </c>
      <c r="AS634" s="8">
        <v>0</v>
      </c>
      <c r="AT634" s="2">
        <v>0</v>
      </c>
      <c r="AU634" s="8">
        <v>0</v>
      </c>
      <c r="AV634" s="2">
        <v>0</v>
      </c>
      <c r="AW634" s="8">
        <v>0</v>
      </c>
      <c r="AX634" s="2">
        <v>0</v>
      </c>
      <c r="AY634" s="8">
        <v>0</v>
      </c>
      <c r="AZ634" s="2">
        <v>0</v>
      </c>
      <c r="BA634" s="8">
        <v>0</v>
      </c>
      <c r="BB634" s="2">
        <v>0</v>
      </c>
      <c r="BC634" s="8">
        <v>0</v>
      </c>
      <c r="BD634" s="2">
        <v>0</v>
      </c>
      <c r="BE634" s="8">
        <v>0</v>
      </c>
      <c r="BF634" s="2">
        <v>0</v>
      </c>
      <c r="BG634" s="8">
        <v>0</v>
      </c>
      <c r="BH634" s="8">
        <v>0</v>
      </c>
      <c r="BI634" s="8">
        <v>0</v>
      </c>
      <c r="BJ634" s="8">
        <v>0</v>
      </c>
      <c r="BK634" s="8">
        <v>0</v>
      </c>
      <c r="BL634" s="8">
        <v>0</v>
      </c>
      <c r="BM634" s="8">
        <v>0</v>
      </c>
      <c r="BN634" s="8">
        <v>0</v>
      </c>
      <c r="BO634" s="8">
        <v>0</v>
      </c>
      <c r="BP634" s="8">
        <v>0</v>
      </c>
      <c r="BQ634" s="8">
        <v>0</v>
      </c>
      <c r="BR634" s="8">
        <v>0</v>
      </c>
      <c r="BS634" s="2">
        <v>80</v>
      </c>
      <c r="BT634" s="8">
        <v>0</v>
      </c>
      <c r="BU634" s="2">
        <v>5797.15</v>
      </c>
      <c r="BV634" t="b">
        <v>1</v>
      </c>
      <c r="BW634" t="b">
        <v>1</v>
      </c>
    </row>
    <row r="635" spans="1:75" x14ac:dyDescent="0.25">
      <c r="A635" s="9" t="s">
        <v>568</v>
      </c>
      <c r="B635" s="9" t="s">
        <v>569</v>
      </c>
      <c r="C635" s="9" t="s">
        <v>117</v>
      </c>
      <c r="D635" s="9" t="s">
        <v>76</v>
      </c>
      <c r="E635" s="9" t="s">
        <v>118</v>
      </c>
      <c r="F635" s="9" t="s">
        <v>76</v>
      </c>
      <c r="G635" s="1">
        <v>45583</v>
      </c>
      <c r="H635" s="1">
        <v>45582</v>
      </c>
      <c r="I635" s="9" t="s">
        <v>119</v>
      </c>
      <c r="J635" s="2">
        <v>11594.3</v>
      </c>
      <c r="K635" s="2">
        <v>80</v>
      </c>
      <c r="L635" s="2">
        <v>5797.15</v>
      </c>
      <c r="M635" s="8">
        <v>0</v>
      </c>
      <c r="N635" s="2">
        <v>13</v>
      </c>
      <c r="O635" s="2">
        <v>1413.06</v>
      </c>
      <c r="P635" s="8">
        <v>0</v>
      </c>
      <c r="Q635" s="2">
        <v>0</v>
      </c>
      <c r="R635" s="8">
        <v>0</v>
      </c>
      <c r="S635" s="8">
        <v>0</v>
      </c>
      <c r="T635" s="2">
        <v>0</v>
      </c>
      <c r="U635" s="8">
        <v>0</v>
      </c>
      <c r="V635" s="8">
        <v>0</v>
      </c>
      <c r="W635" s="2">
        <v>0</v>
      </c>
      <c r="X635" s="8">
        <v>0</v>
      </c>
      <c r="Y635" s="2">
        <v>0</v>
      </c>
      <c r="Z635" s="8">
        <v>0</v>
      </c>
      <c r="AA635" s="2">
        <v>0</v>
      </c>
      <c r="AB635" s="8">
        <v>0</v>
      </c>
      <c r="AC635" s="8">
        <v>0</v>
      </c>
      <c r="AD635" s="2">
        <v>0</v>
      </c>
      <c r="AE635" s="8">
        <v>0</v>
      </c>
      <c r="AF635" s="8">
        <v>0</v>
      </c>
      <c r="AG635" s="2">
        <v>0</v>
      </c>
      <c r="AH635" s="8">
        <v>0</v>
      </c>
      <c r="AI635" s="8">
        <v>0</v>
      </c>
      <c r="AJ635" s="2">
        <v>0</v>
      </c>
      <c r="AK635" s="8">
        <v>0</v>
      </c>
      <c r="AL635" s="2">
        <v>0</v>
      </c>
      <c r="AM635" s="8">
        <v>0</v>
      </c>
      <c r="AN635" s="2">
        <v>0</v>
      </c>
      <c r="AO635" s="8">
        <v>0</v>
      </c>
      <c r="AP635" s="2">
        <v>0</v>
      </c>
      <c r="AQ635" s="8">
        <v>0</v>
      </c>
      <c r="AR635" s="2">
        <v>0</v>
      </c>
      <c r="AS635" s="8">
        <v>0</v>
      </c>
      <c r="AT635" s="2">
        <v>0</v>
      </c>
      <c r="AU635" s="8">
        <v>0</v>
      </c>
      <c r="AV635" s="2">
        <v>0</v>
      </c>
      <c r="AW635" s="8">
        <v>0</v>
      </c>
      <c r="AX635" s="2">
        <v>0</v>
      </c>
      <c r="AY635" s="8">
        <v>0</v>
      </c>
      <c r="AZ635" s="2">
        <v>0</v>
      </c>
      <c r="BA635" s="8">
        <v>0</v>
      </c>
      <c r="BB635" s="2">
        <v>0</v>
      </c>
      <c r="BC635" s="8">
        <v>0</v>
      </c>
      <c r="BD635" s="2">
        <v>0</v>
      </c>
      <c r="BE635" s="8">
        <v>0</v>
      </c>
      <c r="BF635" s="2">
        <v>0</v>
      </c>
      <c r="BG635" s="8">
        <v>0</v>
      </c>
      <c r="BH635" s="8">
        <v>0</v>
      </c>
      <c r="BI635" s="8">
        <v>0</v>
      </c>
      <c r="BJ635" s="8">
        <v>0</v>
      </c>
      <c r="BK635" s="8">
        <v>0</v>
      </c>
      <c r="BL635" s="8">
        <v>0</v>
      </c>
      <c r="BM635" s="8">
        <v>0</v>
      </c>
      <c r="BN635" s="8">
        <v>0</v>
      </c>
      <c r="BO635" s="8">
        <v>0</v>
      </c>
      <c r="BP635" s="8">
        <v>0</v>
      </c>
      <c r="BQ635" s="8">
        <v>0</v>
      </c>
      <c r="BR635" s="8">
        <v>0</v>
      </c>
      <c r="BS635" s="2">
        <v>93</v>
      </c>
      <c r="BT635" s="8">
        <v>0</v>
      </c>
      <c r="BU635" s="2">
        <v>7210.21</v>
      </c>
      <c r="BV635" t="b">
        <v>1</v>
      </c>
      <c r="BW635" t="b">
        <v>1</v>
      </c>
    </row>
    <row r="636" spans="1:75" x14ac:dyDescent="0.25">
      <c r="A636" s="5" t="s">
        <v>76</v>
      </c>
      <c r="B636" s="5" t="s">
        <v>79</v>
      </c>
      <c r="C636" s="5" t="s">
        <v>76</v>
      </c>
      <c r="D636" s="5" t="s">
        <v>76</v>
      </c>
      <c r="E636" s="5" t="s">
        <v>76</v>
      </c>
      <c r="F636" s="5" t="s">
        <v>76</v>
      </c>
      <c r="G636" s="5" t="s">
        <v>76</v>
      </c>
      <c r="H636" s="5" t="s">
        <v>76</v>
      </c>
      <c r="I636" s="5" t="s">
        <v>76</v>
      </c>
      <c r="J636" s="3">
        <f>SUMIF(BV634:BV635, TRUE, J634:J635)</f>
        <v>17391.449999999997</v>
      </c>
      <c r="K636" s="3">
        <f>SUMIF(BV634:BV635, TRUE, K634:K635)</f>
        <v>160</v>
      </c>
      <c r="L636" s="3">
        <f>SUMIF(BV634:BV635, TRUE, L634:L635)</f>
        <v>11594.3</v>
      </c>
      <c r="M636" s="3">
        <f>SUMIF(BV634:BV635, TRUE, M634:M635)</f>
        <v>0</v>
      </c>
      <c r="N636" s="3">
        <f>SUMIF(BV634:BV635, TRUE, N634:N635)</f>
        <v>13</v>
      </c>
      <c r="O636" s="3">
        <f>SUMIF(BV634:BV635, TRUE, O634:O635)</f>
        <v>1413.06</v>
      </c>
      <c r="P636" s="3">
        <f>SUMIF(BV634:BV635, TRUE, P634:P635)</f>
        <v>0</v>
      </c>
      <c r="Q636" s="3">
        <f>SUMIF(BV634:BV635, TRUE, Q634:Q635)</f>
        <v>0</v>
      </c>
      <c r="R636" s="3">
        <f>SUMIF(BV634:BV635, TRUE, R634:R635)</f>
        <v>0</v>
      </c>
      <c r="S636" s="3">
        <f>SUMIF(BV634:BV635, TRUE, S634:S635)</f>
        <v>0</v>
      </c>
      <c r="T636" s="3">
        <f>SUMIF(BV634:BV635, TRUE, T634:T635)</f>
        <v>0</v>
      </c>
      <c r="U636" s="3">
        <f>SUMIF(BV634:BV635, TRUE, U634:U635)</f>
        <v>0</v>
      </c>
      <c r="V636" s="3">
        <f>SUMIF(BV634:BV635, TRUE, V634:V635)</f>
        <v>0</v>
      </c>
      <c r="W636" s="3">
        <f>SUMIF(BV634:BV635, TRUE, W634:W635)</f>
        <v>0</v>
      </c>
      <c r="X636" s="3">
        <f>SUMIF(BV634:BV635, TRUE, X634:X635)</f>
        <v>0</v>
      </c>
      <c r="Y636" s="3">
        <f>SUMIF(BV634:BV635, TRUE, Y634:Y635)</f>
        <v>0</v>
      </c>
      <c r="Z636" s="3">
        <f>SUMIF(BV634:BV635, TRUE, Z634:Z635)</f>
        <v>0</v>
      </c>
      <c r="AA636" s="3">
        <f>SUMIF(BV634:BV635, TRUE, AA634:AA635)</f>
        <v>0</v>
      </c>
      <c r="AB636" s="3">
        <f>SUMIF(BV634:BV635, TRUE, AB634:AB635)</f>
        <v>0</v>
      </c>
      <c r="AC636" s="3">
        <f>SUMIF(BV634:BV635, TRUE, AC634:AC635)</f>
        <v>0</v>
      </c>
      <c r="AD636" s="3">
        <f>SUMIF(BV634:BV635, TRUE, AD634:AD635)</f>
        <v>0</v>
      </c>
      <c r="AE636" s="3">
        <f>SUMIF(BV634:BV635, TRUE, AE634:AE635)</f>
        <v>0</v>
      </c>
      <c r="AF636" s="3">
        <f>SUMIF(BV634:BV635, TRUE, AF634:AF635)</f>
        <v>0</v>
      </c>
      <c r="AG636" s="3">
        <f>SUMIF(BV634:BV635, TRUE, AG634:AG635)</f>
        <v>0</v>
      </c>
      <c r="AH636" s="3">
        <f>SUMIF(BV634:BV635, TRUE, AH634:AH635)</f>
        <v>0</v>
      </c>
      <c r="AI636" s="3">
        <f>SUMIF(BV634:BV635, TRUE, AI634:AI635)</f>
        <v>0</v>
      </c>
      <c r="AJ636" s="3">
        <f>SUMIF(BV634:BV635, TRUE, AJ634:AJ635)</f>
        <v>0</v>
      </c>
      <c r="AK636" s="3">
        <f>SUMIF(BV634:BV635, TRUE, AK634:AK635)</f>
        <v>0</v>
      </c>
      <c r="AL636" s="3">
        <f>SUMIF(BV634:BV635, TRUE, AL634:AL635)</f>
        <v>0</v>
      </c>
      <c r="AM636" s="3">
        <f>SUMIF(BV634:BV635, TRUE, AM634:AM635)</f>
        <v>0</v>
      </c>
      <c r="AN636" s="3">
        <f>SUMIF(BV634:BV635, TRUE, AN634:AN635)</f>
        <v>0</v>
      </c>
      <c r="AO636" s="3">
        <f>SUMIF(BV634:BV635, TRUE, AO634:AO635)</f>
        <v>0</v>
      </c>
      <c r="AP636" s="3">
        <f>SUMIF(BV634:BV635, TRUE, AP634:AP635)</f>
        <v>0</v>
      </c>
      <c r="AQ636" s="3">
        <f>SUMIF(BV634:BV635, TRUE, AQ634:AQ635)</f>
        <v>0</v>
      </c>
      <c r="AR636" s="3">
        <f>SUMIF(BV634:BV635, TRUE, AR634:AR635)</f>
        <v>0</v>
      </c>
      <c r="AS636" s="3">
        <f>SUMIF(BV634:BV635, TRUE, AS634:AS635)</f>
        <v>0</v>
      </c>
      <c r="AT636" s="3">
        <f>SUMIF(BV634:BV635, TRUE, AT634:AT635)</f>
        <v>0</v>
      </c>
      <c r="AU636" s="3">
        <f>SUMIF(BV634:BV635, TRUE, AU634:AU635)</f>
        <v>0</v>
      </c>
      <c r="AV636" s="3">
        <f>SUMIF(BV634:BV635, TRUE, AV634:AV635)</f>
        <v>0</v>
      </c>
      <c r="AW636" s="3">
        <f>SUMIF(BV634:BV635, TRUE, AW634:AW635)</f>
        <v>0</v>
      </c>
      <c r="AX636" s="3">
        <f>SUMIF(BV634:BV635, TRUE, AX634:AX635)</f>
        <v>0</v>
      </c>
      <c r="AY636" s="3">
        <f>SUMIF(BV634:BV635, TRUE, AY634:AY635)</f>
        <v>0</v>
      </c>
      <c r="AZ636" s="3">
        <f>SUMIF(BV634:BV635, TRUE, AZ634:AZ635)</f>
        <v>0</v>
      </c>
      <c r="BA636" s="3">
        <f>SUMIF(BV634:BV635, TRUE, BA634:BA635)</f>
        <v>0</v>
      </c>
      <c r="BB636" s="3">
        <f>SUMIF(BV634:BV635, TRUE, BB634:BB635)</f>
        <v>0</v>
      </c>
      <c r="BC636" s="3">
        <f>SUMIF(BV634:BV635, TRUE, BC634:BC635)</f>
        <v>0</v>
      </c>
      <c r="BD636" s="3">
        <f>SUMIF(BV634:BV635, TRUE, BD634:BD635)</f>
        <v>0</v>
      </c>
      <c r="BE636" s="3">
        <f>SUMIF(BV634:BV635, TRUE, BE634:BE635)</f>
        <v>0</v>
      </c>
      <c r="BF636" s="3">
        <f>SUMIF(BV634:BV635, TRUE, BF634:BF635)</f>
        <v>0</v>
      </c>
      <c r="BG636" s="3">
        <f>SUMIF(BV634:BV635, TRUE, BG634:BG635)</f>
        <v>0</v>
      </c>
      <c r="BH636" s="3">
        <f>SUMIF(BV634:BV635, TRUE, BH634:BH635)</f>
        <v>0</v>
      </c>
      <c r="BI636" s="3">
        <f>SUMIF(BV634:BV635, TRUE, BI634:BI635)</f>
        <v>0</v>
      </c>
      <c r="BJ636" s="3">
        <f>SUMIF(BV634:BV635, TRUE, BJ634:BJ635)</f>
        <v>0</v>
      </c>
      <c r="BK636" s="3">
        <f>SUMIF(BV634:BV635, TRUE, BK634:BK635)</f>
        <v>0</v>
      </c>
      <c r="BL636" s="3">
        <f>SUMIF(BV634:BV635, TRUE, BL634:BL635)</f>
        <v>0</v>
      </c>
      <c r="BM636" s="3">
        <f>SUMIF(BV634:BV635, TRUE, BM634:BM635)</f>
        <v>0</v>
      </c>
      <c r="BN636" s="3">
        <f>SUMIF(BV634:BV635, TRUE, BN634:BN635)</f>
        <v>0</v>
      </c>
      <c r="BO636" s="3">
        <f>SUMIF(BV634:BV635, TRUE, BO634:BO635)</f>
        <v>0</v>
      </c>
      <c r="BP636" s="3">
        <f>SUMIF(BV634:BV635, TRUE, BP634:BP635)</f>
        <v>0</v>
      </c>
      <c r="BQ636" s="3">
        <f>SUMIF(BV634:BV635, TRUE, BQ634:BQ635)</f>
        <v>0</v>
      </c>
      <c r="BR636" s="3">
        <f>SUMIF(BV634:BV635, TRUE, BR634:BR635)</f>
        <v>0</v>
      </c>
      <c r="BS636" s="3">
        <f>SUMIF(BV634:BV635, TRUE, BS634:BS635)</f>
        <v>173</v>
      </c>
      <c r="BT636" s="3">
        <f>SUMIF(BV634:BV635, TRUE, BT634:BT635)</f>
        <v>0</v>
      </c>
      <c r="BU636" s="3">
        <f>SUMIF(BV634:BV635, TRUE, BU634:BU635)</f>
        <v>13007.36</v>
      </c>
      <c r="BV636" t="b">
        <v>0</v>
      </c>
      <c r="BW636" t="b">
        <v>0</v>
      </c>
    </row>
    <row r="637" spans="1:75" x14ac:dyDescent="0.25">
      <c r="A637" s="9" t="s">
        <v>570</v>
      </c>
      <c r="B637" s="9" t="s">
        <v>571</v>
      </c>
      <c r="C637" s="9" t="s">
        <v>75</v>
      </c>
      <c r="D637" s="9" t="s">
        <v>100</v>
      </c>
      <c r="E637" s="9" t="s">
        <v>186</v>
      </c>
      <c r="F637" s="9" t="s">
        <v>76</v>
      </c>
      <c r="G637" s="1">
        <v>45569</v>
      </c>
      <c r="H637" s="1">
        <v>45568</v>
      </c>
      <c r="I637" s="9" t="s">
        <v>78</v>
      </c>
      <c r="J637" s="8">
        <v>0</v>
      </c>
      <c r="K637" s="2">
        <v>80</v>
      </c>
      <c r="L637" s="2">
        <v>2951.46</v>
      </c>
      <c r="M637" s="8">
        <v>0</v>
      </c>
      <c r="N637" s="8">
        <v>0</v>
      </c>
      <c r="O637" s="2">
        <v>0</v>
      </c>
      <c r="P637" s="8">
        <v>0</v>
      </c>
      <c r="Q637" s="2">
        <v>0</v>
      </c>
      <c r="R637" s="8">
        <v>0</v>
      </c>
      <c r="S637" s="8">
        <v>0</v>
      </c>
      <c r="T637" s="2">
        <v>0</v>
      </c>
      <c r="U637" s="8">
        <v>0</v>
      </c>
      <c r="V637" s="8">
        <v>0</v>
      </c>
      <c r="W637" s="2">
        <v>0</v>
      </c>
      <c r="X637" s="8">
        <v>0</v>
      </c>
      <c r="Y637" s="2">
        <v>0</v>
      </c>
      <c r="Z637" s="8">
        <v>0</v>
      </c>
      <c r="AA637" s="2">
        <v>0</v>
      </c>
      <c r="AB637" s="8">
        <v>0</v>
      </c>
      <c r="AC637" s="8">
        <v>0</v>
      </c>
      <c r="AD637" s="2">
        <v>0</v>
      </c>
      <c r="AE637" s="8">
        <v>0</v>
      </c>
      <c r="AF637" s="8">
        <v>0</v>
      </c>
      <c r="AG637" s="2">
        <v>0</v>
      </c>
      <c r="AH637" s="8">
        <v>0</v>
      </c>
      <c r="AI637" s="8">
        <v>0</v>
      </c>
      <c r="AJ637" s="2">
        <v>0</v>
      </c>
      <c r="AK637" s="8">
        <v>0</v>
      </c>
      <c r="AL637" s="2">
        <v>0</v>
      </c>
      <c r="AM637" s="8">
        <v>0</v>
      </c>
      <c r="AN637" s="2">
        <v>0</v>
      </c>
      <c r="AO637" s="8">
        <v>0</v>
      </c>
      <c r="AP637" s="2">
        <v>0</v>
      </c>
      <c r="AQ637" s="8">
        <v>0</v>
      </c>
      <c r="AR637" s="2">
        <v>0</v>
      </c>
      <c r="AS637" s="8">
        <v>0</v>
      </c>
      <c r="AT637" s="2">
        <v>0</v>
      </c>
      <c r="AU637" s="8">
        <v>0</v>
      </c>
      <c r="AV637" s="2">
        <v>0</v>
      </c>
      <c r="AW637" s="8">
        <v>0</v>
      </c>
      <c r="AX637" s="2">
        <v>0</v>
      </c>
      <c r="AY637" s="8">
        <v>0</v>
      </c>
      <c r="AZ637" s="2">
        <v>0</v>
      </c>
      <c r="BA637" s="8">
        <v>0</v>
      </c>
      <c r="BB637" s="2">
        <v>0</v>
      </c>
      <c r="BC637" s="8">
        <v>0</v>
      </c>
      <c r="BD637" s="2">
        <v>0</v>
      </c>
      <c r="BE637" s="8">
        <v>0</v>
      </c>
      <c r="BF637" s="2">
        <v>0</v>
      </c>
      <c r="BG637" s="8">
        <v>0</v>
      </c>
      <c r="BH637" s="8">
        <v>0</v>
      </c>
      <c r="BI637" s="8">
        <v>0</v>
      </c>
      <c r="BJ637" s="8">
        <v>0</v>
      </c>
      <c r="BK637" s="8">
        <v>0</v>
      </c>
      <c r="BL637" s="8">
        <v>0</v>
      </c>
      <c r="BM637" s="8">
        <v>0</v>
      </c>
      <c r="BN637" s="8">
        <v>0</v>
      </c>
      <c r="BO637" s="8">
        <v>0</v>
      </c>
      <c r="BP637" s="8">
        <v>0</v>
      </c>
      <c r="BQ637" s="8">
        <v>0</v>
      </c>
      <c r="BR637" s="8">
        <v>0</v>
      </c>
      <c r="BS637" s="2">
        <v>80</v>
      </c>
      <c r="BT637" s="8">
        <v>0</v>
      </c>
      <c r="BU637" s="2">
        <v>2951.46</v>
      </c>
      <c r="BV637" t="b">
        <v>1</v>
      </c>
      <c r="BW637" t="b">
        <v>1</v>
      </c>
    </row>
    <row r="638" spans="1:75" x14ac:dyDescent="0.25">
      <c r="A638" s="9" t="s">
        <v>570</v>
      </c>
      <c r="B638" s="9" t="s">
        <v>571</v>
      </c>
      <c r="C638" s="9" t="s">
        <v>75</v>
      </c>
      <c r="D638" s="9" t="s">
        <v>100</v>
      </c>
      <c r="E638" s="9" t="s">
        <v>186</v>
      </c>
      <c r="F638" s="9" t="s">
        <v>76</v>
      </c>
      <c r="G638" s="1">
        <v>45583</v>
      </c>
      <c r="H638" s="1">
        <v>45582</v>
      </c>
      <c r="I638" s="9" t="s">
        <v>78</v>
      </c>
      <c r="J638" s="8">
        <v>0</v>
      </c>
      <c r="K638" s="2">
        <v>72</v>
      </c>
      <c r="L638" s="2">
        <v>2656.31</v>
      </c>
      <c r="M638" s="8">
        <v>0</v>
      </c>
      <c r="N638" s="8">
        <v>0</v>
      </c>
      <c r="O638" s="2">
        <v>0</v>
      </c>
      <c r="P638" s="8">
        <v>0</v>
      </c>
      <c r="Q638" s="2">
        <v>0</v>
      </c>
      <c r="R638" s="8">
        <v>0</v>
      </c>
      <c r="S638" s="2">
        <v>8</v>
      </c>
      <c r="T638" s="2">
        <v>295.14999999999998</v>
      </c>
      <c r="U638" s="8">
        <v>0</v>
      </c>
      <c r="V638" s="8">
        <v>0</v>
      </c>
      <c r="W638" s="2">
        <v>0</v>
      </c>
      <c r="X638" s="8">
        <v>0</v>
      </c>
      <c r="Y638" s="2">
        <v>0</v>
      </c>
      <c r="Z638" s="8">
        <v>0</v>
      </c>
      <c r="AA638" s="2">
        <v>0</v>
      </c>
      <c r="AB638" s="8">
        <v>0</v>
      </c>
      <c r="AC638" s="8">
        <v>0</v>
      </c>
      <c r="AD638" s="2">
        <v>0</v>
      </c>
      <c r="AE638" s="8">
        <v>0</v>
      </c>
      <c r="AF638" s="8">
        <v>0</v>
      </c>
      <c r="AG638" s="2">
        <v>0</v>
      </c>
      <c r="AH638" s="8">
        <v>0</v>
      </c>
      <c r="AI638" s="2">
        <v>48</v>
      </c>
      <c r="AJ638" s="2">
        <v>24</v>
      </c>
      <c r="AK638" s="8">
        <v>0</v>
      </c>
      <c r="AL638" s="2">
        <v>0</v>
      </c>
      <c r="AM638" s="8">
        <v>0</v>
      </c>
      <c r="AN638" s="2">
        <v>0</v>
      </c>
      <c r="AO638" s="8">
        <v>0</v>
      </c>
      <c r="AP638" s="2">
        <v>0</v>
      </c>
      <c r="AQ638" s="8">
        <v>0</v>
      </c>
      <c r="AR638" s="2">
        <v>0</v>
      </c>
      <c r="AS638" s="8">
        <v>0</v>
      </c>
      <c r="AT638" s="2">
        <v>0</v>
      </c>
      <c r="AU638" s="8">
        <v>0</v>
      </c>
      <c r="AV638" s="2">
        <v>0</v>
      </c>
      <c r="AW638" s="8">
        <v>0</v>
      </c>
      <c r="AX638" s="2">
        <v>0</v>
      </c>
      <c r="AY638" s="8">
        <v>0</v>
      </c>
      <c r="AZ638" s="2">
        <v>0</v>
      </c>
      <c r="BA638" s="8">
        <v>0</v>
      </c>
      <c r="BB638" s="2">
        <v>0</v>
      </c>
      <c r="BC638" s="8">
        <v>0</v>
      </c>
      <c r="BD638" s="2">
        <v>0</v>
      </c>
      <c r="BE638" s="8">
        <v>0</v>
      </c>
      <c r="BF638" s="2">
        <v>0</v>
      </c>
      <c r="BG638" s="8">
        <v>0</v>
      </c>
      <c r="BH638" s="8">
        <v>0</v>
      </c>
      <c r="BI638" s="8">
        <v>0</v>
      </c>
      <c r="BJ638" s="8">
        <v>0</v>
      </c>
      <c r="BK638" s="8">
        <v>0</v>
      </c>
      <c r="BL638" s="8">
        <v>0</v>
      </c>
      <c r="BM638" s="8">
        <v>0</v>
      </c>
      <c r="BN638" s="8">
        <v>0</v>
      </c>
      <c r="BO638" s="8">
        <v>0</v>
      </c>
      <c r="BP638" s="8">
        <v>0</v>
      </c>
      <c r="BQ638" s="8">
        <v>0</v>
      </c>
      <c r="BR638" s="8">
        <v>0</v>
      </c>
      <c r="BS638" s="2">
        <v>128</v>
      </c>
      <c r="BT638" s="8">
        <v>0</v>
      </c>
      <c r="BU638" s="2">
        <v>2975.46</v>
      </c>
      <c r="BV638" t="b">
        <v>1</v>
      </c>
      <c r="BW638" t="b">
        <v>1</v>
      </c>
    </row>
    <row r="639" spans="1:75" x14ac:dyDescent="0.25">
      <c r="A639" s="5" t="s">
        <v>76</v>
      </c>
      <c r="B639" s="5" t="s">
        <v>79</v>
      </c>
      <c r="C639" s="5" t="s">
        <v>76</v>
      </c>
      <c r="D639" s="5" t="s">
        <v>76</v>
      </c>
      <c r="E639" s="5" t="s">
        <v>76</v>
      </c>
      <c r="F639" s="5" t="s">
        <v>76</v>
      </c>
      <c r="G639" s="5" t="s">
        <v>76</v>
      </c>
      <c r="H639" s="5" t="s">
        <v>76</v>
      </c>
      <c r="I639" s="5" t="s">
        <v>76</v>
      </c>
      <c r="J639" s="3">
        <f>SUMIF(BV637:BV638, TRUE, J637:J638)</f>
        <v>0</v>
      </c>
      <c r="K639" s="3">
        <f>SUMIF(BV637:BV638, TRUE, K637:K638)</f>
        <v>152</v>
      </c>
      <c r="L639" s="3">
        <f>SUMIF(BV637:BV638, TRUE, L637:L638)</f>
        <v>5607.77</v>
      </c>
      <c r="M639" s="3">
        <f>SUMIF(BV637:BV638, TRUE, M637:M638)</f>
        <v>0</v>
      </c>
      <c r="N639" s="3">
        <f>SUMIF(BV637:BV638, TRUE, N637:N638)</f>
        <v>0</v>
      </c>
      <c r="O639" s="3">
        <f>SUMIF(BV637:BV638, TRUE, O637:O638)</f>
        <v>0</v>
      </c>
      <c r="P639" s="3">
        <f>SUMIF(BV637:BV638, TRUE, P637:P638)</f>
        <v>0</v>
      </c>
      <c r="Q639" s="3">
        <f>SUMIF(BV637:BV638, TRUE, Q637:Q638)</f>
        <v>0</v>
      </c>
      <c r="R639" s="3">
        <f>SUMIF(BV637:BV638, TRUE, R637:R638)</f>
        <v>0</v>
      </c>
      <c r="S639" s="3">
        <f>SUMIF(BV637:BV638, TRUE, S637:S638)</f>
        <v>8</v>
      </c>
      <c r="T639" s="3">
        <f>SUMIF(BV637:BV638, TRUE, T637:T638)</f>
        <v>295.14999999999998</v>
      </c>
      <c r="U639" s="3">
        <f>SUMIF(BV637:BV638, TRUE, U637:U638)</f>
        <v>0</v>
      </c>
      <c r="V639" s="3">
        <f>SUMIF(BV637:BV638, TRUE, V637:V638)</f>
        <v>0</v>
      </c>
      <c r="W639" s="3">
        <f>SUMIF(BV637:BV638, TRUE, W637:W638)</f>
        <v>0</v>
      </c>
      <c r="X639" s="3">
        <f>SUMIF(BV637:BV638, TRUE, X637:X638)</f>
        <v>0</v>
      </c>
      <c r="Y639" s="3">
        <f>SUMIF(BV637:BV638, TRUE, Y637:Y638)</f>
        <v>0</v>
      </c>
      <c r="Z639" s="3">
        <f>SUMIF(BV637:BV638, TRUE, Z637:Z638)</f>
        <v>0</v>
      </c>
      <c r="AA639" s="3">
        <f>SUMIF(BV637:BV638, TRUE, AA637:AA638)</f>
        <v>0</v>
      </c>
      <c r="AB639" s="3">
        <f>SUMIF(BV637:BV638, TRUE, AB637:AB638)</f>
        <v>0</v>
      </c>
      <c r="AC639" s="3">
        <f>SUMIF(BV637:BV638, TRUE, AC637:AC638)</f>
        <v>0</v>
      </c>
      <c r="AD639" s="3">
        <f>SUMIF(BV637:BV638, TRUE, AD637:AD638)</f>
        <v>0</v>
      </c>
      <c r="AE639" s="3">
        <f>SUMIF(BV637:BV638, TRUE, AE637:AE638)</f>
        <v>0</v>
      </c>
      <c r="AF639" s="3">
        <f>SUMIF(BV637:BV638, TRUE, AF637:AF638)</f>
        <v>0</v>
      </c>
      <c r="AG639" s="3">
        <f>SUMIF(BV637:BV638, TRUE, AG637:AG638)</f>
        <v>0</v>
      </c>
      <c r="AH639" s="3">
        <f>SUMIF(BV637:BV638, TRUE, AH637:AH638)</f>
        <v>0</v>
      </c>
      <c r="AI639" s="3">
        <f>SUMIF(BV637:BV638, TRUE, AI637:AI638)</f>
        <v>48</v>
      </c>
      <c r="AJ639" s="3">
        <f>SUMIF(BV637:BV638, TRUE, AJ637:AJ638)</f>
        <v>24</v>
      </c>
      <c r="AK639" s="3">
        <f>SUMIF(BV637:BV638, TRUE, AK637:AK638)</f>
        <v>0</v>
      </c>
      <c r="AL639" s="3">
        <f>SUMIF(BV637:BV638, TRUE, AL637:AL638)</f>
        <v>0</v>
      </c>
      <c r="AM639" s="3">
        <f>SUMIF(BV637:BV638, TRUE, AM637:AM638)</f>
        <v>0</v>
      </c>
      <c r="AN639" s="3">
        <f>SUMIF(BV637:BV638, TRUE, AN637:AN638)</f>
        <v>0</v>
      </c>
      <c r="AO639" s="3">
        <f>SUMIF(BV637:BV638, TRUE, AO637:AO638)</f>
        <v>0</v>
      </c>
      <c r="AP639" s="3">
        <f>SUMIF(BV637:BV638, TRUE, AP637:AP638)</f>
        <v>0</v>
      </c>
      <c r="AQ639" s="3">
        <f>SUMIF(BV637:BV638, TRUE, AQ637:AQ638)</f>
        <v>0</v>
      </c>
      <c r="AR639" s="3">
        <f>SUMIF(BV637:BV638, TRUE, AR637:AR638)</f>
        <v>0</v>
      </c>
      <c r="AS639" s="3">
        <f>SUMIF(BV637:BV638, TRUE, AS637:AS638)</f>
        <v>0</v>
      </c>
      <c r="AT639" s="3">
        <f>SUMIF(BV637:BV638, TRUE, AT637:AT638)</f>
        <v>0</v>
      </c>
      <c r="AU639" s="3">
        <f>SUMIF(BV637:BV638, TRUE, AU637:AU638)</f>
        <v>0</v>
      </c>
      <c r="AV639" s="3">
        <f>SUMIF(BV637:BV638, TRUE, AV637:AV638)</f>
        <v>0</v>
      </c>
      <c r="AW639" s="3">
        <f>SUMIF(BV637:BV638, TRUE, AW637:AW638)</f>
        <v>0</v>
      </c>
      <c r="AX639" s="3">
        <f>SUMIF(BV637:BV638, TRUE, AX637:AX638)</f>
        <v>0</v>
      </c>
      <c r="AY639" s="3">
        <f>SUMIF(BV637:BV638, TRUE, AY637:AY638)</f>
        <v>0</v>
      </c>
      <c r="AZ639" s="3">
        <f>SUMIF(BV637:BV638, TRUE, AZ637:AZ638)</f>
        <v>0</v>
      </c>
      <c r="BA639" s="3">
        <f>SUMIF(BV637:BV638, TRUE, BA637:BA638)</f>
        <v>0</v>
      </c>
      <c r="BB639" s="3">
        <f>SUMIF(BV637:BV638, TRUE, BB637:BB638)</f>
        <v>0</v>
      </c>
      <c r="BC639" s="3">
        <f>SUMIF(BV637:BV638, TRUE, BC637:BC638)</f>
        <v>0</v>
      </c>
      <c r="BD639" s="3">
        <f>SUMIF(BV637:BV638, TRUE, BD637:BD638)</f>
        <v>0</v>
      </c>
      <c r="BE639" s="3">
        <f>SUMIF(BV637:BV638, TRUE, BE637:BE638)</f>
        <v>0</v>
      </c>
      <c r="BF639" s="3">
        <f>SUMIF(BV637:BV638, TRUE, BF637:BF638)</f>
        <v>0</v>
      </c>
      <c r="BG639" s="3">
        <f>SUMIF(BV637:BV638, TRUE, BG637:BG638)</f>
        <v>0</v>
      </c>
      <c r="BH639" s="3">
        <f>SUMIF(BV637:BV638, TRUE, BH637:BH638)</f>
        <v>0</v>
      </c>
      <c r="BI639" s="3">
        <f>SUMIF(BV637:BV638, TRUE, BI637:BI638)</f>
        <v>0</v>
      </c>
      <c r="BJ639" s="3">
        <f>SUMIF(BV637:BV638, TRUE, BJ637:BJ638)</f>
        <v>0</v>
      </c>
      <c r="BK639" s="3">
        <f>SUMIF(BV637:BV638, TRUE, BK637:BK638)</f>
        <v>0</v>
      </c>
      <c r="BL639" s="3">
        <f>SUMIF(BV637:BV638, TRUE, BL637:BL638)</f>
        <v>0</v>
      </c>
      <c r="BM639" s="3">
        <f>SUMIF(BV637:BV638, TRUE, BM637:BM638)</f>
        <v>0</v>
      </c>
      <c r="BN639" s="3">
        <f>SUMIF(BV637:BV638, TRUE, BN637:BN638)</f>
        <v>0</v>
      </c>
      <c r="BO639" s="3">
        <f>SUMIF(BV637:BV638, TRUE, BO637:BO638)</f>
        <v>0</v>
      </c>
      <c r="BP639" s="3">
        <f>SUMIF(BV637:BV638, TRUE, BP637:BP638)</f>
        <v>0</v>
      </c>
      <c r="BQ639" s="3">
        <f>SUMIF(BV637:BV638, TRUE, BQ637:BQ638)</f>
        <v>0</v>
      </c>
      <c r="BR639" s="3">
        <f>SUMIF(BV637:BV638, TRUE, BR637:BR638)</f>
        <v>0</v>
      </c>
      <c r="BS639" s="3">
        <f>SUMIF(BV637:BV638, TRUE, BS637:BS638)</f>
        <v>208</v>
      </c>
      <c r="BT639" s="3">
        <f>SUMIF(BV637:BV638, TRUE, BT637:BT638)</f>
        <v>0</v>
      </c>
      <c r="BU639" s="3">
        <f>SUMIF(BV637:BV638, TRUE, BU637:BU638)</f>
        <v>5926.92</v>
      </c>
      <c r="BV639" t="b">
        <v>0</v>
      </c>
      <c r="BW639" t="b">
        <v>0</v>
      </c>
    </row>
    <row r="640" spans="1:75" x14ac:dyDescent="0.25">
      <c r="A640" s="9" t="s">
        <v>572</v>
      </c>
      <c r="B640" s="9" t="s">
        <v>573</v>
      </c>
      <c r="C640" s="9" t="s">
        <v>117</v>
      </c>
      <c r="D640" s="9" t="s">
        <v>246</v>
      </c>
      <c r="E640" s="9" t="s">
        <v>233</v>
      </c>
      <c r="F640" s="9" t="s">
        <v>76</v>
      </c>
      <c r="G640" s="1">
        <v>45569</v>
      </c>
      <c r="H640" s="1">
        <v>45568</v>
      </c>
      <c r="I640" s="9" t="s">
        <v>119</v>
      </c>
      <c r="J640" s="2">
        <v>4958.59</v>
      </c>
      <c r="K640" s="2">
        <v>74</v>
      </c>
      <c r="L640" s="2">
        <v>4586.7</v>
      </c>
      <c r="M640" s="2">
        <v>16</v>
      </c>
      <c r="N640" s="2">
        <v>4.75</v>
      </c>
      <c r="O640" s="2">
        <v>441.62</v>
      </c>
      <c r="P640" s="8">
        <v>0</v>
      </c>
      <c r="Q640" s="2">
        <v>0</v>
      </c>
      <c r="R640" s="8">
        <v>0</v>
      </c>
      <c r="S640" s="2">
        <v>6</v>
      </c>
      <c r="T640" s="2">
        <v>371.89</v>
      </c>
      <c r="U640" s="8">
        <v>0</v>
      </c>
      <c r="V640" s="8">
        <v>0</v>
      </c>
      <c r="W640" s="2">
        <v>0</v>
      </c>
      <c r="X640" s="8">
        <v>0</v>
      </c>
      <c r="Y640" s="2">
        <v>0</v>
      </c>
      <c r="Z640" s="8">
        <v>0</v>
      </c>
      <c r="AA640" s="2">
        <v>0</v>
      </c>
      <c r="AB640" s="8">
        <v>0</v>
      </c>
      <c r="AC640" s="8">
        <v>0</v>
      </c>
      <c r="AD640" s="2">
        <v>0</v>
      </c>
      <c r="AE640" s="8">
        <v>0</v>
      </c>
      <c r="AF640" s="8">
        <v>0</v>
      </c>
      <c r="AG640" s="2">
        <v>0</v>
      </c>
      <c r="AH640" s="8">
        <v>0</v>
      </c>
      <c r="AI640" s="8">
        <v>0</v>
      </c>
      <c r="AJ640" s="2">
        <v>0</v>
      </c>
      <c r="AK640" s="8">
        <v>0</v>
      </c>
      <c r="AL640" s="2">
        <v>0</v>
      </c>
      <c r="AM640" s="8">
        <v>0</v>
      </c>
      <c r="AN640" s="2">
        <v>0</v>
      </c>
      <c r="AO640" s="8">
        <v>0</v>
      </c>
      <c r="AP640" s="2">
        <v>0</v>
      </c>
      <c r="AQ640" s="8">
        <v>0</v>
      </c>
      <c r="AR640" s="2">
        <v>0</v>
      </c>
      <c r="AS640" s="8">
        <v>0</v>
      </c>
      <c r="AT640" s="2">
        <v>0</v>
      </c>
      <c r="AU640" s="8">
        <v>0</v>
      </c>
      <c r="AV640" s="2">
        <v>0</v>
      </c>
      <c r="AW640" s="8">
        <v>0</v>
      </c>
      <c r="AX640" s="2">
        <v>0</v>
      </c>
      <c r="AY640" s="8">
        <v>0</v>
      </c>
      <c r="AZ640" s="2">
        <v>0</v>
      </c>
      <c r="BA640" s="8">
        <v>0</v>
      </c>
      <c r="BB640" s="2">
        <v>0</v>
      </c>
      <c r="BC640" s="8">
        <v>0</v>
      </c>
      <c r="BD640" s="2">
        <v>0</v>
      </c>
      <c r="BE640" s="8">
        <v>0</v>
      </c>
      <c r="BF640" s="2">
        <v>0</v>
      </c>
      <c r="BG640" s="8">
        <v>0</v>
      </c>
      <c r="BH640" s="8">
        <v>0</v>
      </c>
      <c r="BI640" s="8">
        <v>0</v>
      </c>
      <c r="BJ640" s="8">
        <v>0</v>
      </c>
      <c r="BK640" s="8">
        <v>0</v>
      </c>
      <c r="BL640" s="8">
        <v>0</v>
      </c>
      <c r="BM640" s="8">
        <v>0</v>
      </c>
      <c r="BN640" s="8">
        <v>0</v>
      </c>
      <c r="BO640" s="8">
        <v>0</v>
      </c>
      <c r="BP640" s="8">
        <v>0</v>
      </c>
      <c r="BQ640" s="8">
        <v>0</v>
      </c>
      <c r="BR640" s="8">
        <v>0</v>
      </c>
      <c r="BS640" s="2">
        <v>100.75</v>
      </c>
      <c r="BT640" s="8">
        <v>0</v>
      </c>
      <c r="BU640" s="2">
        <v>5400.21</v>
      </c>
      <c r="BV640" t="b">
        <v>1</v>
      </c>
      <c r="BW640" t="b">
        <v>1</v>
      </c>
    </row>
    <row r="641" spans="1:75" x14ac:dyDescent="0.25">
      <c r="A641" s="9" t="s">
        <v>572</v>
      </c>
      <c r="B641" s="9" t="s">
        <v>573</v>
      </c>
      <c r="C641" s="9" t="s">
        <v>117</v>
      </c>
      <c r="D641" s="9" t="s">
        <v>246</v>
      </c>
      <c r="E641" s="9" t="s">
        <v>233</v>
      </c>
      <c r="F641" s="9" t="s">
        <v>76</v>
      </c>
      <c r="G641" s="1">
        <v>45583</v>
      </c>
      <c r="H641" s="1">
        <v>45582</v>
      </c>
      <c r="I641" s="9" t="s">
        <v>119</v>
      </c>
      <c r="J641" s="2">
        <v>9917.18</v>
      </c>
      <c r="K641" s="2">
        <v>80</v>
      </c>
      <c r="L641" s="2">
        <v>4958.59</v>
      </c>
      <c r="M641" s="8">
        <v>0</v>
      </c>
      <c r="N641" s="2">
        <v>0.5</v>
      </c>
      <c r="O641" s="2">
        <v>46.49</v>
      </c>
      <c r="P641" s="8">
        <v>0</v>
      </c>
      <c r="Q641" s="2">
        <v>0</v>
      </c>
      <c r="R641" s="8">
        <v>0</v>
      </c>
      <c r="S641" s="8">
        <v>0</v>
      </c>
      <c r="T641" s="2">
        <v>0</v>
      </c>
      <c r="U641" s="8">
        <v>0</v>
      </c>
      <c r="V641" s="8">
        <v>0</v>
      </c>
      <c r="W641" s="2">
        <v>0</v>
      </c>
      <c r="X641" s="8">
        <v>0</v>
      </c>
      <c r="Y641" s="2">
        <v>0</v>
      </c>
      <c r="Z641" s="8">
        <v>0</v>
      </c>
      <c r="AA641" s="2">
        <v>0</v>
      </c>
      <c r="AB641" s="8">
        <v>0</v>
      </c>
      <c r="AC641" s="8">
        <v>0</v>
      </c>
      <c r="AD641" s="2">
        <v>0</v>
      </c>
      <c r="AE641" s="8">
        <v>0</v>
      </c>
      <c r="AF641" s="8">
        <v>0</v>
      </c>
      <c r="AG641" s="2">
        <v>0</v>
      </c>
      <c r="AH641" s="8">
        <v>0</v>
      </c>
      <c r="AI641" s="8">
        <v>0</v>
      </c>
      <c r="AJ641" s="2">
        <v>0</v>
      </c>
      <c r="AK641" s="8">
        <v>0</v>
      </c>
      <c r="AL641" s="2">
        <v>0</v>
      </c>
      <c r="AM641" s="8">
        <v>0</v>
      </c>
      <c r="AN641" s="2">
        <v>0</v>
      </c>
      <c r="AO641" s="8">
        <v>0</v>
      </c>
      <c r="AP641" s="2">
        <v>0</v>
      </c>
      <c r="AQ641" s="8">
        <v>0</v>
      </c>
      <c r="AR641" s="2">
        <v>0</v>
      </c>
      <c r="AS641" s="8">
        <v>0</v>
      </c>
      <c r="AT641" s="2">
        <v>0</v>
      </c>
      <c r="AU641" s="8">
        <v>0</v>
      </c>
      <c r="AV641" s="2">
        <v>0</v>
      </c>
      <c r="AW641" s="8">
        <v>0</v>
      </c>
      <c r="AX641" s="2">
        <v>0</v>
      </c>
      <c r="AY641" s="8">
        <v>0</v>
      </c>
      <c r="AZ641" s="2">
        <v>0</v>
      </c>
      <c r="BA641" s="8">
        <v>0</v>
      </c>
      <c r="BB641" s="2">
        <v>0</v>
      </c>
      <c r="BC641" s="8">
        <v>0</v>
      </c>
      <c r="BD641" s="2">
        <v>0</v>
      </c>
      <c r="BE641" s="8">
        <v>0</v>
      </c>
      <c r="BF641" s="2">
        <v>0</v>
      </c>
      <c r="BG641" s="8">
        <v>0</v>
      </c>
      <c r="BH641" s="8">
        <v>0</v>
      </c>
      <c r="BI641" s="8">
        <v>0</v>
      </c>
      <c r="BJ641" s="8">
        <v>0</v>
      </c>
      <c r="BK641" s="8">
        <v>0</v>
      </c>
      <c r="BL641" s="8">
        <v>0</v>
      </c>
      <c r="BM641" s="8">
        <v>0</v>
      </c>
      <c r="BN641" s="8">
        <v>0</v>
      </c>
      <c r="BO641" s="8">
        <v>0</v>
      </c>
      <c r="BP641" s="8">
        <v>0</v>
      </c>
      <c r="BQ641" s="8">
        <v>0</v>
      </c>
      <c r="BR641" s="8">
        <v>0</v>
      </c>
      <c r="BS641" s="2">
        <v>80.5</v>
      </c>
      <c r="BT641" s="8">
        <v>0</v>
      </c>
      <c r="BU641" s="2">
        <v>5005.08</v>
      </c>
      <c r="BV641" t="b">
        <v>1</v>
      </c>
      <c r="BW641" t="b">
        <v>1</v>
      </c>
    </row>
    <row r="642" spans="1:75" x14ac:dyDescent="0.25">
      <c r="A642" s="5" t="s">
        <v>76</v>
      </c>
      <c r="B642" s="5" t="s">
        <v>79</v>
      </c>
      <c r="C642" s="5" t="s">
        <v>76</v>
      </c>
      <c r="D642" s="5" t="s">
        <v>76</v>
      </c>
      <c r="E642" s="5" t="s">
        <v>76</v>
      </c>
      <c r="F642" s="5" t="s">
        <v>76</v>
      </c>
      <c r="G642" s="5" t="s">
        <v>76</v>
      </c>
      <c r="H642" s="5" t="s">
        <v>76</v>
      </c>
      <c r="I642" s="5" t="s">
        <v>76</v>
      </c>
      <c r="J642" s="3">
        <f>SUMIF(BV640:BV641, TRUE, J640:J641)</f>
        <v>14875.77</v>
      </c>
      <c r="K642" s="3">
        <f>SUMIF(BV640:BV641, TRUE, K640:K641)</f>
        <v>154</v>
      </c>
      <c r="L642" s="3">
        <f>SUMIF(BV640:BV641, TRUE, L640:L641)</f>
        <v>9545.2900000000009</v>
      </c>
      <c r="M642" s="3">
        <f>SUMIF(BV640:BV641, TRUE, M640:M641)</f>
        <v>16</v>
      </c>
      <c r="N642" s="3">
        <f>SUMIF(BV640:BV641, TRUE, N640:N641)</f>
        <v>5.25</v>
      </c>
      <c r="O642" s="3">
        <f>SUMIF(BV640:BV641, TRUE, O640:O641)</f>
        <v>488.11</v>
      </c>
      <c r="P642" s="3">
        <f>SUMIF(BV640:BV641, TRUE, P640:P641)</f>
        <v>0</v>
      </c>
      <c r="Q642" s="3">
        <f>SUMIF(BV640:BV641, TRUE, Q640:Q641)</f>
        <v>0</v>
      </c>
      <c r="R642" s="3">
        <f>SUMIF(BV640:BV641, TRUE, R640:R641)</f>
        <v>0</v>
      </c>
      <c r="S642" s="3">
        <f>SUMIF(BV640:BV641, TRUE, S640:S641)</f>
        <v>6</v>
      </c>
      <c r="T642" s="3">
        <f>SUMIF(BV640:BV641, TRUE, T640:T641)</f>
        <v>371.89</v>
      </c>
      <c r="U642" s="3">
        <f>SUMIF(BV640:BV641, TRUE, U640:U641)</f>
        <v>0</v>
      </c>
      <c r="V642" s="3">
        <f>SUMIF(BV640:BV641, TRUE, V640:V641)</f>
        <v>0</v>
      </c>
      <c r="W642" s="3">
        <f>SUMIF(BV640:BV641, TRUE, W640:W641)</f>
        <v>0</v>
      </c>
      <c r="X642" s="3">
        <f>SUMIF(BV640:BV641, TRUE, X640:X641)</f>
        <v>0</v>
      </c>
      <c r="Y642" s="3">
        <f>SUMIF(BV640:BV641, TRUE, Y640:Y641)</f>
        <v>0</v>
      </c>
      <c r="Z642" s="3">
        <f>SUMIF(BV640:BV641, TRUE, Z640:Z641)</f>
        <v>0</v>
      </c>
      <c r="AA642" s="3">
        <f>SUMIF(BV640:BV641, TRUE, AA640:AA641)</f>
        <v>0</v>
      </c>
      <c r="AB642" s="3">
        <f>SUMIF(BV640:BV641, TRUE, AB640:AB641)</f>
        <v>0</v>
      </c>
      <c r="AC642" s="3">
        <f>SUMIF(BV640:BV641, TRUE, AC640:AC641)</f>
        <v>0</v>
      </c>
      <c r="AD642" s="3">
        <f>SUMIF(BV640:BV641, TRUE, AD640:AD641)</f>
        <v>0</v>
      </c>
      <c r="AE642" s="3">
        <f>SUMIF(BV640:BV641, TRUE, AE640:AE641)</f>
        <v>0</v>
      </c>
      <c r="AF642" s="3">
        <f>SUMIF(BV640:BV641, TRUE, AF640:AF641)</f>
        <v>0</v>
      </c>
      <c r="AG642" s="3">
        <f>SUMIF(BV640:BV641, TRUE, AG640:AG641)</f>
        <v>0</v>
      </c>
      <c r="AH642" s="3">
        <f>SUMIF(BV640:BV641, TRUE, AH640:AH641)</f>
        <v>0</v>
      </c>
      <c r="AI642" s="3">
        <f>SUMIF(BV640:BV641, TRUE, AI640:AI641)</f>
        <v>0</v>
      </c>
      <c r="AJ642" s="3">
        <f>SUMIF(BV640:BV641, TRUE, AJ640:AJ641)</f>
        <v>0</v>
      </c>
      <c r="AK642" s="3">
        <f>SUMIF(BV640:BV641, TRUE, AK640:AK641)</f>
        <v>0</v>
      </c>
      <c r="AL642" s="3">
        <f>SUMIF(BV640:BV641, TRUE, AL640:AL641)</f>
        <v>0</v>
      </c>
      <c r="AM642" s="3">
        <f>SUMIF(BV640:BV641, TRUE, AM640:AM641)</f>
        <v>0</v>
      </c>
      <c r="AN642" s="3">
        <f>SUMIF(BV640:BV641, TRUE, AN640:AN641)</f>
        <v>0</v>
      </c>
      <c r="AO642" s="3">
        <f>SUMIF(BV640:BV641, TRUE, AO640:AO641)</f>
        <v>0</v>
      </c>
      <c r="AP642" s="3">
        <f>SUMIF(BV640:BV641, TRUE, AP640:AP641)</f>
        <v>0</v>
      </c>
      <c r="AQ642" s="3">
        <f>SUMIF(BV640:BV641, TRUE, AQ640:AQ641)</f>
        <v>0</v>
      </c>
      <c r="AR642" s="3">
        <f>SUMIF(BV640:BV641, TRUE, AR640:AR641)</f>
        <v>0</v>
      </c>
      <c r="AS642" s="3">
        <f>SUMIF(BV640:BV641, TRUE, AS640:AS641)</f>
        <v>0</v>
      </c>
      <c r="AT642" s="3">
        <f>SUMIF(BV640:BV641, TRUE, AT640:AT641)</f>
        <v>0</v>
      </c>
      <c r="AU642" s="3">
        <f>SUMIF(BV640:BV641, TRUE, AU640:AU641)</f>
        <v>0</v>
      </c>
      <c r="AV642" s="3">
        <f>SUMIF(BV640:BV641, TRUE, AV640:AV641)</f>
        <v>0</v>
      </c>
      <c r="AW642" s="3">
        <f>SUMIF(BV640:BV641, TRUE, AW640:AW641)</f>
        <v>0</v>
      </c>
      <c r="AX642" s="3">
        <f>SUMIF(BV640:BV641, TRUE, AX640:AX641)</f>
        <v>0</v>
      </c>
      <c r="AY642" s="3">
        <f>SUMIF(BV640:BV641, TRUE, AY640:AY641)</f>
        <v>0</v>
      </c>
      <c r="AZ642" s="3">
        <f>SUMIF(BV640:BV641, TRUE, AZ640:AZ641)</f>
        <v>0</v>
      </c>
      <c r="BA642" s="3">
        <f>SUMIF(BV640:BV641, TRUE, BA640:BA641)</f>
        <v>0</v>
      </c>
      <c r="BB642" s="3">
        <f>SUMIF(BV640:BV641, TRUE, BB640:BB641)</f>
        <v>0</v>
      </c>
      <c r="BC642" s="3">
        <f>SUMIF(BV640:BV641, TRUE, BC640:BC641)</f>
        <v>0</v>
      </c>
      <c r="BD642" s="3">
        <f>SUMIF(BV640:BV641, TRUE, BD640:BD641)</f>
        <v>0</v>
      </c>
      <c r="BE642" s="3">
        <f>SUMIF(BV640:BV641, TRUE, BE640:BE641)</f>
        <v>0</v>
      </c>
      <c r="BF642" s="3">
        <f>SUMIF(BV640:BV641, TRUE, BF640:BF641)</f>
        <v>0</v>
      </c>
      <c r="BG642" s="3">
        <f>SUMIF(BV640:BV641, TRUE, BG640:BG641)</f>
        <v>0</v>
      </c>
      <c r="BH642" s="3">
        <f>SUMIF(BV640:BV641, TRUE, BH640:BH641)</f>
        <v>0</v>
      </c>
      <c r="BI642" s="3">
        <f>SUMIF(BV640:BV641, TRUE, BI640:BI641)</f>
        <v>0</v>
      </c>
      <c r="BJ642" s="3">
        <f>SUMIF(BV640:BV641, TRUE, BJ640:BJ641)</f>
        <v>0</v>
      </c>
      <c r="BK642" s="3">
        <f>SUMIF(BV640:BV641, TRUE, BK640:BK641)</f>
        <v>0</v>
      </c>
      <c r="BL642" s="3">
        <f>SUMIF(BV640:BV641, TRUE, BL640:BL641)</f>
        <v>0</v>
      </c>
      <c r="BM642" s="3">
        <f>SUMIF(BV640:BV641, TRUE, BM640:BM641)</f>
        <v>0</v>
      </c>
      <c r="BN642" s="3">
        <f>SUMIF(BV640:BV641, TRUE, BN640:BN641)</f>
        <v>0</v>
      </c>
      <c r="BO642" s="3">
        <f>SUMIF(BV640:BV641, TRUE, BO640:BO641)</f>
        <v>0</v>
      </c>
      <c r="BP642" s="3">
        <f>SUMIF(BV640:BV641, TRUE, BP640:BP641)</f>
        <v>0</v>
      </c>
      <c r="BQ642" s="3">
        <f>SUMIF(BV640:BV641, TRUE, BQ640:BQ641)</f>
        <v>0</v>
      </c>
      <c r="BR642" s="3">
        <f>SUMIF(BV640:BV641, TRUE, BR640:BR641)</f>
        <v>0</v>
      </c>
      <c r="BS642" s="3">
        <f>SUMIF(BV640:BV641, TRUE, BS640:BS641)</f>
        <v>181.25</v>
      </c>
      <c r="BT642" s="3">
        <f>SUMIF(BV640:BV641, TRUE, BT640:BT641)</f>
        <v>0</v>
      </c>
      <c r="BU642" s="3">
        <f>SUMIF(BV640:BV641, TRUE, BU640:BU641)</f>
        <v>10405.290000000001</v>
      </c>
      <c r="BV642" t="b">
        <v>0</v>
      </c>
      <c r="BW642" t="b">
        <v>0</v>
      </c>
    </row>
    <row r="643" spans="1:75" x14ac:dyDescent="0.25">
      <c r="A643" s="9" t="s">
        <v>574</v>
      </c>
      <c r="B643" s="9" t="s">
        <v>575</v>
      </c>
      <c r="C643" s="9" t="s">
        <v>117</v>
      </c>
      <c r="D643" s="9" t="s">
        <v>261</v>
      </c>
      <c r="E643" s="9" t="s">
        <v>576</v>
      </c>
      <c r="F643" s="9" t="s">
        <v>76</v>
      </c>
      <c r="G643" s="1">
        <v>45569</v>
      </c>
      <c r="H643" s="1">
        <v>45568</v>
      </c>
      <c r="I643" s="9" t="s">
        <v>119</v>
      </c>
      <c r="J643" s="2">
        <v>2254.65</v>
      </c>
      <c r="K643" s="2">
        <v>70</v>
      </c>
      <c r="L643" s="2">
        <v>2254.65</v>
      </c>
      <c r="M643" s="8">
        <v>0</v>
      </c>
      <c r="N643" s="2">
        <v>0</v>
      </c>
      <c r="O643" s="2">
        <v>0</v>
      </c>
      <c r="P643" s="8">
        <v>0</v>
      </c>
      <c r="Q643" s="2">
        <v>0</v>
      </c>
      <c r="R643" s="8">
        <v>0</v>
      </c>
      <c r="S643" s="8">
        <v>0</v>
      </c>
      <c r="T643" s="2">
        <v>0</v>
      </c>
      <c r="U643" s="8">
        <v>0</v>
      </c>
      <c r="V643" s="8">
        <v>0</v>
      </c>
      <c r="W643" s="2">
        <v>0</v>
      </c>
      <c r="X643" s="8">
        <v>0</v>
      </c>
      <c r="Y643" s="2">
        <v>0</v>
      </c>
      <c r="Z643" s="8">
        <v>0</v>
      </c>
      <c r="AA643" s="2">
        <v>0</v>
      </c>
      <c r="AB643" s="8">
        <v>0</v>
      </c>
      <c r="AC643" s="8">
        <v>0</v>
      </c>
      <c r="AD643" s="2">
        <v>0</v>
      </c>
      <c r="AE643" s="8">
        <v>0</v>
      </c>
      <c r="AF643" s="8">
        <v>0</v>
      </c>
      <c r="AG643" s="2">
        <v>0</v>
      </c>
      <c r="AH643" s="8">
        <v>0</v>
      </c>
      <c r="AI643" s="8">
        <v>0</v>
      </c>
      <c r="AJ643" s="2">
        <v>0</v>
      </c>
      <c r="AK643" s="8">
        <v>0</v>
      </c>
      <c r="AL643" s="2">
        <v>0</v>
      </c>
      <c r="AM643" s="8">
        <v>0</v>
      </c>
      <c r="AN643" s="2">
        <v>0</v>
      </c>
      <c r="AO643" s="8">
        <v>0</v>
      </c>
      <c r="AP643" s="2">
        <v>0</v>
      </c>
      <c r="AQ643" s="8">
        <v>0</v>
      </c>
      <c r="AR643" s="2">
        <v>0</v>
      </c>
      <c r="AS643" s="8">
        <v>0</v>
      </c>
      <c r="AT643" s="2">
        <v>0</v>
      </c>
      <c r="AU643" s="8">
        <v>0</v>
      </c>
      <c r="AV643" s="2">
        <v>0</v>
      </c>
      <c r="AW643" s="8">
        <v>0</v>
      </c>
      <c r="AX643" s="2">
        <v>0</v>
      </c>
      <c r="AY643" s="8">
        <v>0</v>
      </c>
      <c r="AZ643" s="2">
        <v>0</v>
      </c>
      <c r="BA643" s="8">
        <v>0</v>
      </c>
      <c r="BB643" s="2">
        <v>0</v>
      </c>
      <c r="BC643" s="8">
        <v>0</v>
      </c>
      <c r="BD643" s="2">
        <v>0</v>
      </c>
      <c r="BE643" s="8">
        <v>0</v>
      </c>
      <c r="BF643" s="2">
        <v>0</v>
      </c>
      <c r="BG643" s="8">
        <v>0</v>
      </c>
      <c r="BH643" s="8">
        <v>0</v>
      </c>
      <c r="BI643" s="8">
        <v>0</v>
      </c>
      <c r="BJ643" s="8">
        <v>0</v>
      </c>
      <c r="BK643" s="8">
        <v>0</v>
      </c>
      <c r="BL643" s="8">
        <v>0</v>
      </c>
      <c r="BM643" s="8">
        <v>0</v>
      </c>
      <c r="BN643" s="8">
        <v>0</v>
      </c>
      <c r="BO643" s="8">
        <v>0</v>
      </c>
      <c r="BP643" s="8">
        <v>0</v>
      </c>
      <c r="BQ643" s="8">
        <v>0</v>
      </c>
      <c r="BR643" s="8">
        <v>0</v>
      </c>
      <c r="BS643" s="2">
        <v>70</v>
      </c>
      <c r="BT643" s="8">
        <v>0</v>
      </c>
      <c r="BU643" s="2">
        <v>2254.65</v>
      </c>
      <c r="BV643" t="b">
        <v>1</v>
      </c>
      <c r="BW643" t="b">
        <v>1</v>
      </c>
    </row>
    <row r="644" spans="1:75" x14ac:dyDescent="0.25">
      <c r="A644" s="9" t="s">
        <v>574</v>
      </c>
      <c r="B644" s="9" t="s">
        <v>575</v>
      </c>
      <c r="C644" s="9" t="s">
        <v>117</v>
      </c>
      <c r="D644" s="9" t="s">
        <v>261</v>
      </c>
      <c r="E644" s="9" t="s">
        <v>576</v>
      </c>
      <c r="F644" s="9" t="s">
        <v>76</v>
      </c>
      <c r="G644" s="1">
        <v>45583</v>
      </c>
      <c r="H644" s="1">
        <v>45582</v>
      </c>
      <c r="I644" s="9" t="s">
        <v>119</v>
      </c>
      <c r="J644" s="2">
        <v>4663.1499999999996</v>
      </c>
      <c r="K644" s="2">
        <v>70</v>
      </c>
      <c r="L644" s="2">
        <v>2408.5</v>
      </c>
      <c r="M644" s="8">
        <v>0</v>
      </c>
      <c r="N644" s="8">
        <v>0</v>
      </c>
      <c r="O644" s="2">
        <v>0</v>
      </c>
      <c r="P644" s="8">
        <v>0</v>
      </c>
      <c r="Q644" s="2">
        <v>0</v>
      </c>
      <c r="R644" s="8">
        <v>0</v>
      </c>
      <c r="S644" s="8">
        <v>0</v>
      </c>
      <c r="T644" s="2">
        <v>0</v>
      </c>
      <c r="U644" s="8">
        <v>0</v>
      </c>
      <c r="V644" s="8">
        <v>0</v>
      </c>
      <c r="W644" s="2">
        <v>0</v>
      </c>
      <c r="X644" s="8">
        <v>0</v>
      </c>
      <c r="Y644" s="2">
        <v>0</v>
      </c>
      <c r="Z644" s="8">
        <v>0</v>
      </c>
      <c r="AA644" s="2">
        <v>0</v>
      </c>
      <c r="AB644" s="8">
        <v>0</v>
      </c>
      <c r="AC644" s="8">
        <v>0</v>
      </c>
      <c r="AD644" s="2">
        <v>0</v>
      </c>
      <c r="AE644" s="8">
        <v>0</v>
      </c>
      <c r="AF644" s="8">
        <v>0</v>
      </c>
      <c r="AG644" s="2">
        <v>0</v>
      </c>
      <c r="AH644" s="8">
        <v>0</v>
      </c>
      <c r="AI644" s="8">
        <v>0</v>
      </c>
      <c r="AJ644" s="2">
        <v>0</v>
      </c>
      <c r="AK644" s="8">
        <v>0</v>
      </c>
      <c r="AL644" s="2">
        <v>0</v>
      </c>
      <c r="AM644" s="8">
        <v>0</v>
      </c>
      <c r="AN644" s="2">
        <v>0</v>
      </c>
      <c r="AO644" s="8">
        <v>0</v>
      </c>
      <c r="AP644" s="2">
        <v>0</v>
      </c>
      <c r="AQ644" s="8">
        <v>0</v>
      </c>
      <c r="AR644" s="2">
        <v>0</v>
      </c>
      <c r="AS644" s="8">
        <v>0</v>
      </c>
      <c r="AT644" s="2">
        <v>0</v>
      </c>
      <c r="AU644" s="8">
        <v>0</v>
      </c>
      <c r="AV644" s="2">
        <v>0</v>
      </c>
      <c r="AW644" s="8">
        <v>0</v>
      </c>
      <c r="AX644" s="2">
        <v>0</v>
      </c>
      <c r="AY644" s="8">
        <v>0</v>
      </c>
      <c r="AZ644" s="2">
        <v>0</v>
      </c>
      <c r="BA644" s="8">
        <v>0</v>
      </c>
      <c r="BB644" s="2">
        <v>0</v>
      </c>
      <c r="BC644" s="8">
        <v>0</v>
      </c>
      <c r="BD644" s="2">
        <v>0</v>
      </c>
      <c r="BE644" s="8">
        <v>0</v>
      </c>
      <c r="BF644" s="2">
        <v>0</v>
      </c>
      <c r="BG644" s="8">
        <v>0</v>
      </c>
      <c r="BH644" s="8">
        <v>0</v>
      </c>
      <c r="BI644" s="8">
        <v>0</v>
      </c>
      <c r="BJ644" s="8">
        <v>0</v>
      </c>
      <c r="BK644" s="8">
        <v>0</v>
      </c>
      <c r="BL644" s="8">
        <v>0</v>
      </c>
      <c r="BM644" s="8">
        <v>0</v>
      </c>
      <c r="BN644" s="8">
        <v>0</v>
      </c>
      <c r="BO644" s="8">
        <v>0</v>
      </c>
      <c r="BP644" s="8">
        <v>0</v>
      </c>
      <c r="BQ644" s="8">
        <v>0</v>
      </c>
      <c r="BR644" s="8">
        <v>0</v>
      </c>
      <c r="BS644" s="2">
        <v>70</v>
      </c>
      <c r="BT644" s="8">
        <v>0</v>
      </c>
      <c r="BU644" s="2">
        <v>2408.5</v>
      </c>
      <c r="BV644" t="b">
        <v>1</v>
      </c>
      <c r="BW644" t="b">
        <v>1</v>
      </c>
    </row>
    <row r="645" spans="1:75" x14ac:dyDescent="0.25">
      <c r="A645" s="5" t="s">
        <v>76</v>
      </c>
      <c r="B645" s="5" t="s">
        <v>79</v>
      </c>
      <c r="C645" s="5" t="s">
        <v>76</v>
      </c>
      <c r="D645" s="5" t="s">
        <v>76</v>
      </c>
      <c r="E645" s="5" t="s">
        <v>76</v>
      </c>
      <c r="F645" s="5" t="s">
        <v>76</v>
      </c>
      <c r="G645" s="5" t="s">
        <v>76</v>
      </c>
      <c r="H645" s="5" t="s">
        <v>76</v>
      </c>
      <c r="I645" s="5" t="s">
        <v>76</v>
      </c>
      <c r="J645" s="3">
        <f>SUMIF(BV643:BV644, TRUE, J643:J644)</f>
        <v>6917.7999999999993</v>
      </c>
      <c r="K645" s="3">
        <f>SUMIF(BV643:BV644, TRUE, K643:K644)</f>
        <v>140</v>
      </c>
      <c r="L645" s="3">
        <f>SUMIF(BV643:BV644, TRUE, L643:L644)</f>
        <v>4663.1499999999996</v>
      </c>
      <c r="M645" s="3">
        <f>SUMIF(BV643:BV644, TRUE, M643:M644)</f>
        <v>0</v>
      </c>
      <c r="N645" s="3">
        <f>SUMIF(BV643:BV644, TRUE, N643:N644)</f>
        <v>0</v>
      </c>
      <c r="O645" s="3">
        <f>SUMIF(BV643:BV644, TRUE, O643:O644)</f>
        <v>0</v>
      </c>
      <c r="P645" s="3">
        <f>SUMIF(BV643:BV644, TRUE, P643:P644)</f>
        <v>0</v>
      </c>
      <c r="Q645" s="3">
        <f>SUMIF(BV643:BV644, TRUE, Q643:Q644)</f>
        <v>0</v>
      </c>
      <c r="R645" s="3">
        <f>SUMIF(BV643:BV644, TRUE, R643:R644)</f>
        <v>0</v>
      </c>
      <c r="S645" s="3">
        <f>SUMIF(BV643:BV644, TRUE, S643:S644)</f>
        <v>0</v>
      </c>
      <c r="T645" s="3">
        <f>SUMIF(BV643:BV644, TRUE, T643:T644)</f>
        <v>0</v>
      </c>
      <c r="U645" s="3">
        <f>SUMIF(BV643:BV644, TRUE, U643:U644)</f>
        <v>0</v>
      </c>
      <c r="V645" s="3">
        <f>SUMIF(BV643:BV644, TRUE, V643:V644)</f>
        <v>0</v>
      </c>
      <c r="W645" s="3">
        <f>SUMIF(BV643:BV644, TRUE, W643:W644)</f>
        <v>0</v>
      </c>
      <c r="X645" s="3">
        <f>SUMIF(BV643:BV644, TRUE, X643:X644)</f>
        <v>0</v>
      </c>
      <c r="Y645" s="3">
        <f>SUMIF(BV643:BV644, TRUE, Y643:Y644)</f>
        <v>0</v>
      </c>
      <c r="Z645" s="3">
        <f>SUMIF(BV643:BV644, TRUE, Z643:Z644)</f>
        <v>0</v>
      </c>
      <c r="AA645" s="3">
        <f>SUMIF(BV643:BV644, TRUE, AA643:AA644)</f>
        <v>0</v>
      </c>
      <c r="AB645" s="3">
        <f>SUMIF(BV643:BV644, TRUE, AB643:AB644)</f>
        <v>0</v>
      </c>
      <c r="AC645" s="3">
        <f>SUMIF(BV643:BV644, TRUE, AC643:AC644)</f>
        <v>0</v>
      </c>
      <c r="AD645" s="3">
        <f>SUMIF(BV643:BV644, TRUE, AD643:AD644)</f>
        <v>0</v>
      </c>
      <c r="AE645" s="3">
        <f>SUMIF(BV643:BV644, TRUE, AE643:AE644)</f>
        <v>0</v>
      </c>
      <c r="AF645" s="3">
        <f>SUMIF(BV643:BV644, TRUE, AF643:AF644)</f>
        <v>0</v>
      </c>
      <c r="AG645" s="3">
        <f>SUMIF(BV643:BV644, TRUE, AG643:AG644)</f>
        <v>0</v>
      </c>
      <c r="AH645" s="3">
        <f>SUMIF(BV643:BV644, TRUE, AH643:AH644)</f>
        <v>0</v>
      </c>
      <c r="AI645" s="3">
        <f>SUMIF(BV643:BV644, TRUE, AI643:AI644)</f>
        <v>0</v>
      </c>
      <c r="AJ645" s="3">
        <f>SUMIF(BV643:BV644, TRUE, AJ643:AJ644)</f>
        <v>0</v>
      </c>
      <c r="AK645" s="3">
        <f>SUMIF(BV643:BV644, TRUE, AK643:AK644)</f>
        <v>0</v>
      </c>
      <c r="AL645" s="3">
        <f>SUMIF(BV643:BV644, TRUE, AL643:AL644)</f>
        <v>0</v>
      </c>
      <c r="AM645" s="3">
        <f>SUMIF(BV643:BV644, TRUE, AM643:AM644)</f>
        <v>0</v>
      </c>
      <c r="AN645" s="3">
        <f>SUMIF(BV643:BV644, TRUE, AN643:AN644)</f>
        <v>0</v>
      </c>
      <c r="AO645" s="3">
        <f>SUMIF(BV643:BV644, TRUE, AO643:AO644)</f>
        <v>0</v>
      </c>
      <c r="AP645" s="3">
        <f>SUMIF(BV643:BV644, TRUE, AP643:AP644)</f>
        <v>0</v>
      </c>
      <c r="AQ645" s="3">
        <f>SUMIF(BV643:BV644, TRUE, AQ643:AQ644)</f>
        <v>0</v>
      </c>
      <c r="AR645" s="3">
        <f>SUMIF(BV643:BV644, TRUE, AR643:AR644)</f>
        <v>0</v>
      </c>
      <c r="AS645" s="3">
        <f>SUMIF(BV643:BV644, TRUE, AS643:AS644)</f>
        <v>0</v>
      </c>
      <c r="AT645" s="3">
        <f>SUMIF(BV643:BV644, TRUE, AT643:AT644)</f>
        <v>0</v>
      </c>
      <c r="AU645" s="3">
        <f>SUMIF(BV643:BV644, TRUE, AU643:AU644)</f>
        <v>0</v>
      </c>
      <c r="AV645" s="3">
        <f>SUMIF(BV643:BV644, TRUE, AV643:AV644)</f>
        <v>0</v>
      </c>
      <c r="AW645" s="3">
        <f>SUMIF(BV643:BV644, TRUE, AW643:AW644)</f>
        <v>0</v>
      </c>
      <c r="AX645" s="3">
        <f>SUMIF(BV643:BV644, TRUE, AX643:AX644)</f>
        <v>0</v>
      </c>
      <c r="AY645" s="3">
        <f>SUMIF(BV643:BV644, TRUE, AY643:AY644)</f>
        <v>0</v>
      </c>
      <c r="AZ645" s="3">
        <f>SUMIF(BV643:BV644, TRUE, AZ643:AZ644)</f>
        <v>0</v>
      </c>
      <c r="BA645" s="3">
        <f>SUMIF(BV643:BV644, TRUE, BA643:BA644)</f>
        <v>0</v>
      </c>
      <c r="BB645" s="3">
        <f>SUMIF(BV643:BV644, TRUE, BB643:BB644)</f>
        <v>0</v>
      </c>
      <c r="BC645" s="3">
        <f>SUMIF(BV643:BV644, TRUE, BC643:BC644)</f>
        <v>0</v>
      </c>
      <c r="BD645" s="3">
        <f>SUMIF(BV643:BV644, TRUE, BD643:BD644)</f>
        <v>0</v>
      </c>
      <c r="BE645" s="3">
        <f>SUMIF(BV643:BV644, TRUE, BE643:BE644)</f>
        <v>0</v>
      </c>
      <c r="BF645" s="3">
        <f>SUMIF(BV643:BV644, TRUE, BF643:BF644)</f>
        <v>0</v>
      </c>
      <c r="BG645" s="3">
        <f>SUMIF(BV643:BV644, TRUE, BG643:BG644)</f>
        <v>0</v>
      </c>
      <c r="BH645" s="3">
        <f>SUMIF(BV643:BV644, TRUE, BH643:BH644)</f>
        <v>0</v>
      </c>
      <c r="BI645" s="3">
        <f>SUMIF(BV643:BV644, TRUE, BI643:BI644)</f>
        <v>0</v>
      </c>
      <c r="BJ645" s="3">
        <f>SUMIF(BV643:BV644, TRUE, BJ643:BJ644)</f>
        <v>0</v>
      </c>
      <c r="BK645" s="3">
        <f>SUMIF(BV643:BV644, TRUE, BK643:BK644)</f>
        <v>0</v>
      </c>
      <c r="BL645" s="3">
        <f>SUMIF(BV643:BV644, TRUE, BL643:BL644)</f>
        <v>0</v>
      </c>
      <c r="BM645" s="3">
        <f>SUMIF(BV643:BV644, TRUE, BM643:BM644)</f>
        <v>0</v>
      </c>
      <c r="BN645" s="3">
        <f>SUMIF(BV643:BV644, TRUE, BN643:BN644)</f>
        <v>0</v>
      </c>
      <c r="BO645" s="3">
        <f>SUMIF(BV643:BV644, TRUE, BO643:BO644)</f>
        <v>0</v>
      </c>
      <c r="BP645" s="3">
        <f>SUMIF(BV643:BV644, TRUE, BP643:BP644)</f>
        <v>0</v>
      </c>
      <c r="BQ645" s="3">
        <f>SUMIF(BV643:BV644, TRUE, BQ643:BQ644)</f>
        <v>0</v>
      </c>
      <c r="BR645" s="3">
        <f>SUMIF(BV643:BV644, TRUE, BR643:BR644)</f>
        <v>0</v>
      </c>
      <c r="BS645" s="3">
        <f>SUMIF(BV643:BV644, TRUE, BS643:BS644)</f>
        <v>140</v>
      </c>
      <c r="BT645" s="3">
        <f>SUMIF(BV643:BV644, TRUE, BT643:BT644)</f>
        <v>0</v>
      </c>
      <c r="BU645" s="3">
        <f>SUMIF(BV643:BV644, TRUE, BU643:BU644)</f>
        <v>4663.1499999999996</v>
      </c>
      <c r="BV645" t="b">
        <v>0</v>
      </c>
      <c r="BW645" t="b">
        <v>0</v>
      </c>
    </row>
    <row r="646" spans="1:75" x14ac:dyDescent="0.25">
      <c r="A646" s="9" t="s">
        <v>577</v>
      </c>
      <c r="B646" s="9" t="s">
        <v>578</v>
      </c>
      <c r="C646" s="9" t="s">
        <v>75</v>
      </c>
      <c r="D646" s="9" t="s">
        <v>89</v>
      </c>
      <c r="E646" s="9" t="s">
        <v>131</v>
      </c>
      <c r="F646" s="9" t="s">
        <v>76</v>
      </c>
      <c r="G646" s="1">
        <v>45569</v>
      </c>
      <c r="H646" s="1">
        <v>45568</v>
      </c>
      <c r="I646" s="9" t="s">
        <v>78</v>
      </c>
      <c r="J646" s="8">
        <v>0</v>
      </c>
      <c r="K646" s="2">
        <v>20</v>
      </c>
      <c r="L646" s="2">
        <v>290</v>
      </c>
      <c r="M646" s="8">
        <v>0</v>
      </c>
      <c r="N646" s="8">
        <v>0</v>
      </c>
      <c r="O646" s="2">
        <v>0</v>
      </c>
      <c r="P646" s="8">
        <v>0</v>
      </c>
      <c r="Q646" s="2">
        <v>0</v>
      </c>
      <c r="R646" s="8">
        <v>0</v>
      </c>
      <c r="S646" s="8">
        <v>0</v>
      </c>
      <c r="T646" s="2">
        <v>0</v>
      </c>
      <c r="U646" s="8">
        <v>0</v>
      </c>
      <c r="V646" s="8">
        <v>0</v>
      </c>
      <c r="W646" s="2">
        <v>0</v>
      </c>
      <c r="X646" s="8">
        <v>0</v>
      </c>
      <c r="Y646" s="2">
        <v>0</v>
      </c>
      <c r="Z646" s="8">
        <v>0</v>
      </c>
      <c r="AA646" s="2">
        <v>0</v>
      </c>
      <c r="AB646" s="8">
        <v>0</v>
      </c>
      <c r="AC646" s="8">
        <v>0</v>
      </c>
      <c r="AD646" s="2">
        <v>0</v>
      </c>
      <c r="AE646" s="8">
        <v>0</v>
      </c>
      <c r="AF646" s="8">
        <v>0</v>
      </c>
      <c r="AG646" s="2">
        <v>0</v>
      </c>
      <c r="AH646" s="8">
        <v>0</v>
      </c>
      <c r="AI646" s="8">
        <v>0</v>
      </c>
      <c r="AJ646" s="2">
        <v>0</v>
      </c>
      <c r="AK646" s="8">
        <v>0</v>
      </c>
      <c r="AL646" s="2">
        <v>0</v>
      </c>
      <c r="AM646" s="8">
        <v>0</v>
      </c>
      <c r="AN646" s="2">
        <v>0</v>
      </c>
      <c r="AO646" s="8">
        <v>0</v>
      </c>
      <c r="AP646" s="2">
        <v>0</v>
      </c>
      <c r="AQ646" s="8">
        <v>0</v>
      </c>
      <c r="AR646" s="2">
        <v>0</v>
      </c>
      <c r="AS646" s="8">
        <v>0</v>
      </c>
      <c r="AT646" s="2">
        <v>0</v>
      </c>
      <c r="AU646" s="8">
        <v>0</v>
      </c>
      <c r="AV646" s="2">
        <v>0</v>
      </c>
      <c r="AW646" s="8">
        <v>0</v>
      </c>
      <c r="AX646" s="2">
        <v>0</v>
      </c>
      <c r="AY646" s="8">
        <v>0</v>
      </c>
      <c r="AZ646" s="2">
        <v>0</v>
      </c>
      <c r="BA646" s="8">
        <v>0</v>
      </c>
      <c r="BB646" s="2">
        <v>0</v>
      </c>
      <c r="BC646" s="8">
        <v>0</v>
      </c>
      <c r="BD646" s="2">
        <v>0</v>
      </c>
      <c r="BE646" s="8">
        <v>0</v>
      </c>
      <c r="BF646" s="2">
        <v>0</v>
      </c>
      <c r="BG646" s="8">
        <v>0</v>
      </c>
      <c r="BH646" s="8">
        <v>0</v>
      </c>
      <c r="BI646" s="8">
        <v>0</v>
      </c>
      <c r="BJ646" s="8">
        <v>0</v>
      </c>
      <c r="BK646" s="8">
        <v>0</v>
      </c>
      <c r="BL646" s="8">
        <v>0</v>
      </c>
      <c r="BM646" s="8">
        <v>0</v>
      </c>
      <c r="BN646" s="8">
        <v>0</v>
      </c>
      <c r="BO646" s="8">
        <v>0</v>
      </c>
      <c r="BP646" s="8">
        <v>0</v>
      </c>
      <c r="BQ646" s="8">
        <v>0</v>
      </c>
      <c r="BR646" s="8">
        <v>0</v>
      </c>
      <c r="BS646" s="2">
        <v>20</v>
      </c>
      <c r="BT646" s="8">
        <v>0</v>
      </c>
      <c r="BU646" s="2">
        <v>290</v>
      </c>
      <c r="BV646" t="b">
        <v>1</v>
      </c>
      <c r="BW646" t="b">
        <v>1</v>
      </c>
    </row>
    <row r="647" spans="1:75" x14ac:dyDescent="0.25">
      <c r="A647" s="5" t="s">
        <v>76</v>
      </c>
      <c r="B647" s="5" t="s">
        <v>79</v>
      </c>
      <c r="C647" s="5" t="s">
        <v>76</v>
      </c>
      <c r="D647" s="5" t="s">
        <v>76</v>
      </c>
      <c r="E647" s="5" t="s">
        <v>76</v>
      </c>
      <c r="F647" s="5" t="s">
        <v>76</v>
      </c>
      <c r="G647" s="5" t="s">
        <v>76</v>
      </c>
      <c r="H647" s="5" t="s">
        <v>76</v>
      </c>
      <c r="I647" s="5" t="s">
        <v>76</v>
      </c>
      <c r="J647" s="3">
        <f>SUMIF(BV646:BV646, TRUE, J646:J646)</f>
        <v>0</v>
      </c>
      <c r="K647" s="3">
        <f>SUMIF(BV646:BV646, TRUE, K646:K646)</f>
        <v>20</v>
      </c>
      <c r="L647" s="3">
        <f>SUMIF(BV646:BV646, TRUE, L646:L646)</f>
        <v>290</v>
      </c>
      <c r="M647" s="3">
        <f>SUMIF(BV646:BV646, TRUE, M646:M646)</f>
        <v>0</v>
      </c>
      <c r="N647" s="3">
        <f>SUMIF(BV646:BV646, TRUE, N646:N646)</f>
        <v>0</v>
      </c>
      <c r="O647" s="3">
        <f>SUMIF(BV646:BV646, TRUE, O646:O646)</f>
        <v>0</v>
      </c>
      <c r="P647" s="3">
        <f>SUMIF(BV646:BV646, TRUE, P646:P646)</f>
        <v>0</v>
      </c>
      <c r="Q647" s="3">
        <f>SUMIF(BV646:BV646, TRUE, Q646:Q646)</f>
        <v>0</v>
      </c>
      <c r="R647" s="3">
        <f>SUMIF(BV646:BV646, TRUE, R646:R646)</f>
        <v>0</v>
      </c>
      <c r="S647" s="3">
        <f>SUMIF(BV646:BV646, TRUE, S646:S646)</f>
        <v>0</v>
      </c>
      <c r="T647" s="3">
        <f>SUMIF(BV646:BV646, TRUE, T646:T646)</f>
        <v>0</v>
      </c>
      <c r="U647" s="3">
        <f>SUMIF(BV646:BV646, TRUE, U646:U646)</f>
        <v>0</v>
      </c>
      <c r="V647" s="3">
        <f>SUMIF(BV646:BV646, TRUE, V646:V646)</f>
        <v>0</v>
      </c>
      <c r="W647" s="3">
        <f>SUMIF(BV646:BV646, TRUE, W646:W646)</f>
        <v>0</v>
      </c>
      <c r="X647" s="3">
        <f>SUMIF(BV646:BV646, TRUE, X646:X646)</f>
        <v>0</v>
      </c>
      <c r="Y647" s="3">
        <f>SUMIF(BV646:BV646, TRUE, Y646:Y646)</f>
        <v>0</v>
      </c>
      <c r="Z647" s="3">
        <f>SUMIF(BV646:BV646, TRUE, Z646:Z646)</f>
        <v>0</v>
      </c>
      <c r="AA647" s="3">
        <f>SUMIF(BV646:BV646, TRUE, AA646:AA646)</f>
        <v>0</v>
      </c>
      <c r="AB647" s="3">
        <f>SUMIF(BV646:BV646, TRUE, AB646:AB646)</f>
        <v>0</v>
      </c>
      <c r="AC647" s="3">
        <f>SUMIF(BV646:BV646, TRUE, AC646:AC646)</f>
        <v>0</v>
      </c>
      <c r="AD647" s="3">
        <f>SUMIF(BV646:BV646, TRUE, AD646:AD646)</f>
        <v>0</v>
      </c>
      <c r="AE647" s="3">
        <f>SUMIF(BV646:BV646, TRUE, AE646:AE646)</f>
        <v>0</v>
      </c>
      <c r="AF647" s="3">
        <f>SUMIF(BV646:BV646, TRUE, AF646:AF646)</f>
        <v>0</v>
      </c>
      <c r="AG647" s="3">
        <f>SUMIF(BV646:BV646, TRUE, AG646:AG646)</f>
        <v>0</v>
      </c>
      <c r="AH647" s="3">
        <f>SUMIF(BV646:BV646, TRUE, AH646:AH646)</f>
        <v>0</v>
      </c>
      <c r="AI647" s="3">
        <f>SUMIF(BV646:BV646, TRUE, AI646:AI646)</f>
        <v>0</v>
      </c>
      <c r="AJ647" s="3">
        <f>SUMIF(BV646:BV646, TRUE, AJ646:AJ646)</f>
        <v>0</v>
      </c>
      <c r="AK647" s="3">
        <f>SUMIF(BV646:BV646, TRUE, AK646:AK646)</f>
        <v>0</v>
      </c>
      <c r="AL647" s="3">
        <f>SUMIF(BV646:BV646, TRUE, AL646:AL646)</f>
        <v>0</v>
      </c>
      <c r="AM647" s="3">
        <f>SUMIF(BV646:BV646, TRUE, AM646:AM646)</f>
        <v>0</v>
      </c>
      <c r="AN647" s="3">
        <f>SUMIF(BV646:BV646, TRUE, AN646:AN646)</f>
        <v>0</v>
      </c>
      <c r="AO647" s="3">
        <f>SUMIF(BV646:BV646, TRUE, AO646:AO646)</f>
        <v>0</v>
      </c>
      <c r="AP647" s="3">
        <f>SUMIF(BV646:BV646, TRUE, AP646:AP646)</f>
        <v>0</v>
      </c>
      <c r="AQ647" s="3">
        <f>SUMIF(BV646:BV646, TRUE, AQ646:AQ646)</f>
        <v>0</v>
      </c>
      <c r="AR647" s="3">
        <f>SUMIF(BV646:BV646, TRUE, AR646:AR646)</f>
        <v>0</v>
      </c>
      <c r="AS647" s="3">
        <f>SUMIF(BV646:BV646, TRUE, AS646:AS646)</f>
        <v>0</v>
      </c>
      <c r="AT647" s="3">
        <f>SUMIF(BV646:BV646, TRUE, AT646:AT646)</f>
        <v>0</v>
      </c>
      <c r="AU647" s="3">
        <f>SUMIF(BV646:BV646, TRUE, AU646:AU646)</f>
        <v>0</v>
      </c>
      <c r="AV647" s="3">
        <f>SUMIF(BV646:BV646, TRUE, AV646:AV646)</f>
        <v>0</v>
      </c>
      <c r="AW647" s="3">
        <f>SUMIF(BV646:BV646, TRUE, AW646:AW646)</f>
        <v>0</v>
      </c>
      <c r="AX647" s="3">
        <f>SUMIF(BV646:BV646, TRUE, AX646:AX646)</f>
        <v>0</v>
      </c>
      <c r="AY647" s="3">
        <f>SUMIF(BV646:BV646, TRUE, AY646:AY646)</f>
        <v>0</v>
      </c>
      <c r="AZ647" s="3">
        <f>SUMIF(BV646:BV646, TRUE, AZ646:AZ646)</f>
        <v>0</v>
      </c>
      <c r="BA647" s="3">
        <f>SUMIF(BV646:BV646, TRUE, BA646:BA646)</f>
        <v>0</v>
      </c>
      <c r="BB647" s="3">
        <f>SUMIF(BV646:BV646, TRUE, BB646:BB646)</f>
        <v>0</v>
      </c>
      <c r="BC647" s="3">
        <f>SUMIF(BV646:BV646, TRUE, BC646:BC646)</f>
        <v>0</v>
      </c>
      <c r="BD647" s="3">
        <f>SUMIF(BV646:BV646, TRUE, BD646:BD646)</f>
        <v>0</v>
      </c>
      <c r="BE647" s="3">
        <f>SUMIF(BV646:BV646, TRUE, BE646:BE646)</f>
        <v>0</v>
      </c>
      <c r="BF647" s="3">
        <f>SUMIF(BV646:BV646, TRUE, BF646:BF646)</f>
        <v>0</v>
      </c>
      <c r="BG647" s="3">
        <f>SUMIF(BV646:BV646, TRUE, BG646:BG646)</f>
        <v>0</v>
      </c>
      <c r="BH647" s="3">
        <f>SUMIF(BV646:BV646, TRUE, BH646:BH646)</f>
        <v>0</v>
      </c>
      <c r="BI647" s="3">
        <f>SUMIF(BV646:BV646, TRUE, BI646:BI646)</f>
        <v>0</v>
      </c>
      <c r="BJ647" s="3">
        <f>SUMIF(BV646:BV646, TRUE, BJ646:BJ646)</f>
        <v>0</v>
      </c>
      <c r="BK647" s="3">
        <f>SUMIF(BV646:BV646, TRUE, BK646:BK646)</f>
        <v>0</v>
      </c>
      <c r="BL647" s="3">
        <f>SUMIF(BV646:BV646, TRUE, BL646:BL646)</f>
        <v>0</v>
      </c>
      <c r="BM647" s="3">
        <f>SUMIF(BV646:BV646, TRUE, BM646:BM646)</f>
        <v>0</v>
      </c>
      <c r="BN647" s="3">
        <f>SUMIF(BV646:BV646, TRUE, BN646:BN646)</f>
        <v>0</v>
      </c>
      <c r="BO647" s="3">
        <f>SUMIF(BV646:BV646, TRUE, BO646:BO646)</f>
        <v>0</v>
      </c>
      <c r="BP647" s="3">
        <f>SUMIF(BV646:BV646, TRUE, BP646:BP646)</f>
        <v>0</v>
      </c>
      <c r="BQ647" s="3">
        <f>SUMIF(BV646:BV646, TRUE, BQ646:BQ646)</f>
        <v>0</v>
      </c>
      <c r="BR647" s="3">
        <f>SUMIF(BV646:BV646, TRUE, BR646:BR646)</f>
        <v>0</v>
      </c>
      <c r="BS647" s="3">
        <f>SUMIF(BV646:BV646, TRUE, BS646:BS646)</f>
        <v>20</v>
      </c>
      <c r="BT647" s="3">
        <f>SUMIF(BV646:BV646, TRUE, BT646:BT646)</f>
        <v>0</v>
      </c>
      <c r="BU647" s="3">
        <f>SUMIF(BV646:BV646, TRUE, BU646:BU646)</f>
        <v>290</v>
      </c>
      <c r="BV647" t="b">
        <v>0</v>
      </c>
      <c r="BW647" t="b">
        <v>0</v>
      </c>
    </row>
    <row r="648" spans="1:75" x14ac:dyDescent="0.25">
      <c r="A648" s="9" t="s">
        <v>579</v>
      </c>
      <c r="B648" s="9" t="s">
        <v>580</v>
      </c>
      <c r="C648" s="9" t="s">
        <v>117</v>
      </c>
      <c r="D648" s="9" t="s">
        <v>76</v>
      </c>
      <c r="E648" s="9" t="s">
        <v>118</v>
      </c>
      <c r="F648" s="9" t="s">
        <v>76</v>
      </c>
      <c r="G648" s="1">
        <v>45569</v>
      </c>
      <c r="H648" s="1">
        <v>45568</v>
      </c>
      <c r="I648" s="9" t="s">
        <v>78</v>
      </c>
      <c r="J648" s="8">
        <v>0</v>
      </c>
      <c r="K648" s="2">
        <v>80</v>
      </c>
      <c r="L648" s="2">
        <v>3395.01</v>
      </c>
      <c r="M648" s="8">
        <v>0</v>
      </c>
      <c r="N648" s="8">
        <v>0</v>
      </c>
      <c r="O648" s="2">
        <v>0</v>
      </c>
      <c r="P648" s="8">
        <v>0</v>
      </c>
      <c r="Q648" s="2">
        <v>0</v>
      </c>
      <c r="R648" s="8">
        <v>0</v>
      </c>
      <c r="S648" s="8">
        <v>0</v>
      </c>
      <c r="T648" s="2">
        <v>0</v>
      </c>
      <c r="U648" s="8">
        <v>0</v>
      </c>
      <c r="V648" s="8">
        <v>0</v>
      </c>
      <c r="W648" s="2">
        <v>0</v>
      </c>
      <c r="X648" s="8">
        <v>0</v>
      </c>
      <c r="Y648" s="2">
        <v>0</v>
      </c>
      <c r="Z648" s="8">
        <v>0</v>
      </c>
      <c r="AA648" s="2">
        <v>0</v>
      </c>
      <c r="AB648" s="8">
        <v>0</v>
      </c>
      <c r="AC648" s="8">
        <v>0</v>
      </c>
      <c r="AD648" s="2">
        <v>0</v>
      </c>
      <c r="AE648" s="8">
        <v>0</v>
      </c>
      <c r="AF648" s="8">
        <v>0</v>
      </c>
      <c r="AG648" s="2">
        <v>0</v>
      </c>
      <c r="AH648" s="8">
        <v>0</v>
      </c>
      <c r="AI648" s="8">
        <v>0</v>
      </c>
      <c r="AJ648" s="2">
        <v>0</v>
      </c>
      <c r="AK648" s="8">
        <v>0</v>
      </c>
      <c r="AL648" s="2">
        <v>0</v>
      </c>
      <c r="AM648" s="8">
        <v>0</v>
      </c>
      <c r="AN648" s="2">
        <v>0</v>
      </c>
      <c r="AO648" s="8">
        <v>0</v>
      </c>
      <c r="AP648" s="2">
        <v>0</v>
      </c>
      <c r="AQ648" s="8">
        <v>0</v>
      </c>
      <c r="AR648" s="2">
        <v>0</v>
      </c>
      <c r="AS648" s="8">
        <v>0</v>
      </c>
      <c r="AT648" s="2">
        <v>0</v>
      </c>
      <c r="AU648" s="8">
        <v>0</v>
      </c>
      <c r="AV648" s="2">
        <v>0</v>
      </c>
      <c r="AW648" s="8">
        <v>0</v>
      </c>
      <c r="AX648" s="2">
        <v>0</v>
      </c>
      <c r="AY648" s="8">
        <v>0</v>
      </c>
      <c r="AZ648" s="2">
        <v>0</v>
      </c>
      <c r="BA648" s="8">
        <v>0</v>
      </c>
      <c r="BB648" s="2">
        <v>0</v>
      </c>
      <c r="BC648" s="8">
        <v>0</v>
      </c>
      <c r="BD648" s="2">
        <v>0</v>
      </c>
      <c r="BE648" s="8">
        <v>0</v>
      </c>
      <c r="BF648" s="2">
        <v>0</v>
      </c>
      <c r="BG648" s="8">
        <v>0</v>
      </c>
      <c r="BH648" s="8">
        <v>0</v>
      </c>
      <c r="BI648" s="8">
        <v>0</v>
      </c>
      <c r="BJ648" s="8">
        <v>0</v>
      </c>
      <c r="BK648" s="8">
        <v>0</v>
      </c>
      <c r="BL648" s="8">
        <v>0</v>
      </c>
      <c r="BM648" s="8">
        <v>0</v>
      </c>
      <c r="BN648" s="8">
        <v>0</v>
      </c>
      <c r="BO648" s="8">
        <v>0</v>
      </c>
      <c r="BP648" s="8">
        <v>0</v>
      </c>
      <c r="BQ648" s="8">
        <v>0</v>
      </c>
      <c r="BR648" s="8">
        <v>0</v>
      </c>
      <c r="BS648" s="2">
        <v>80</v>
      </c>
      <c r="BT648" s="8">
        <v>0</v>
      </c>
      <c r="BU648" s="2">
        <v>3395.01</v>
      </c>
      <c r="BV648" t="b">
        <v>1</v>
      </c>
      <c r="BW648" t="b">
        <v>1</v>
      </c>
    </row>
    <row r="649" spans="1:75" x14ac:dyDescent="0.25">
      <c r="A649" s="9" t="s">
        <v>579</v>
      </c>
      <c r="B649" s="9" t="s">
        <v>580</v>
      </c>
      <c r="C649" s="9" t="s">
        <v>117</v>
      </c>
      <c r="D649" s="9" t="s">
        <v>76</v>
      </c>
      <c r="E649" s="9" t="s">
        <v>118</v>
      </c>
      <c r="F649" s="9" t="s">
        <v>76</v>
      </c>
      <c r="G649" s="1">
        <v>45583</v>
      </c>
      <c r="H649" s="1">
        <v>45582</v>
      </c>
      <c r="I649" s="9" t="s">
        <v>119</v>
      </c>
      <c r="J649" s="2">
        <v>3804.08</v>
      </c>
      <c r="K649" s="2">
        <v>80</v>
      </c>
      <c r="L649" s="2">
        <v>3804.08</v>
      </c>
      <c r="M649" s="8">
        <v>0</v>
      </c>
      <c r="N649" s="8">
        <v>0</v>
      </c>
      <c r="O649" s="2">
        <v>0</v>
      </c>
      <c r="P649" s="8">
        <v>0</v>
      </c>
      <c r="Q649" s="2">
        <v>0</v>
      </c>
      <c r="R649" s="8">
        <v>0</v>
      </c>
      <c r="S649" s="8">
        <v>0</v>
      </c>
      <c r="T649" s="2">
        <v>0</v>
      </c>
      <c r="U649" s="8">
        <v>0</v>
      </c>
      <c r="V649" s="8">
        <v>0</v>
      </c>
      <c r="W649" s="2">
        <v>0</v>
      </c>
      <c r="X649" s="2">
        <v>9</v>
      </c>
      <c r="Y649" s="2">
        <v>765</v>
      </c>
      <c r="Z649" s="8">
        <v>0</v>
      </c>
      <c r="AA649" s="2">
        <v>0</v>
      </c>
      <c r="AB649" s="8">
        <v>0</v>
      </c>
      <c r="AC649" s="8">
        <v>0</v>
      </c>
      <c r="AD649" s="2">
        <v>0</v>
      </c>
      <c r="AE649" s="8">
        <v>0</v>
      </c>
      <c r="AF649" s="8">
        <v>0</v>
      </c>
      <c r="AG649" s="2">
        <v>0</v>
      </c>
      <c r="AH649" s="8">
        <v>0</v>
      </c>
      <c r="AI649" s="8">
        <v>0</v>
      </c>
      <c r="AJ649" s="2">
        <v>0</v>
      </c>
      <c r="AK649" s="8">
        <v>0</v>
      </c>
      <c r="AL649" s="2">
        <v>0</v>
      </c>
      <c r="AM649" s="8">
        <v>0</v>
      </c>
      <c r="AN649" s="2">
        <v>0</v>
      </c>
      <c r="AO649" s="8">
        <v>0</v>
      </c>
      <c r="AP649" s="2">
        <v>0</v>
      </c>
      <c r="AQ649" s="8">
        <v>0</v>
      </c>
      <c r="AR649" s="2">
        <v>0</v>
      </c>
      <c r="AS649" s="8">
        <v>0</v>
      </c>
      <c r="AT649" s="2">
        <v>0</v>
      </c>
      <c r="AU649" s="8">
        <v>0</v>
      </c>
      <c r="AV649" s="2">
        <v>0</v>
      </c>
      <c r="AW649" s="8">
        <v>0</v>
      </c>
      <c r="AX649" s="2">
        <v>0</v>
      </c>
      <c r="AY649" s="8">
        <v>0</v>
      </c>
      <c r="AZ649" s="2">
        <v>0</v>
      </c>
      <c r="BA649" s="8">
        <v>0</v>
      </c>
      <c r="BB649" s="2">
        <v>0</v>
      </c>
      <c r="BC649" s="8">
        <v>0</v>
      </c>
      <c r="BD649" s="2">
        <v>0</v>
      </c>
      <c r="BE649" s="8">
        <v>0</v>
      </c>
      <c r="BF649" s="2">
        <v>0</v>
      </c>
      <c r="BG649" s="8">
        <v>0</v>
      </c>
      <c r="BH649" s="8">
        <v>0</v>
      </c>
      <c r="BI649" s="8">
        <v>0</v>
      </c>
      <c r="BJ649" s="8">
        <v>0</v>
      </c>
      <c r="BK649" s="8">
        <v>0</v>
      </c>
      <c r="BL649" s="8">
        <v>0</v>
      </c>
      <c r="BM649" s="2">
        <v>1999.34</v>
      </c>
      <c r="BN649" s="8">
        <v>0</v>
      </c>
      <c r="BO649" s="8">
        <v>0</v>
      </c>
      <c r="BP649" s="8">
        <v>0</v>
      </c>
      <c r="BQ649" s="8">
        <v>0</v>
      </c>
      <c r="BR649" s="2">
        <v>1999.34</v>
      </c>
      <c r="BS649" s="2">
        <v>89</v>
      </c>
      <c r="BT649" s="8">
        <v>0</v>
      </c>
      <c r="BU649" s="2">
        <v>6568.42</v>
      </c>
      <c r="BV649" t="b">
        <v>1</v>
      </c>
      <c r="BW649" t="b">
        <v>1</v>
      </c>
    </row>
    <row r="650" spans="1:75" x14ac:dyDescent="0.25">
      <c r="A650" s="5" t="s">
        <v>76</v>
      </c>
      <c r="B650" s="5" t="s">
        <v>79</v>
      </c>
      <c r="C650" s="5" t="s">
        <v>76</v>
      </c>
      <c r="D650" s="5" t="s">
        <v>76</v>
      </c>
      <c r="E650" s="5" t="s">
        <v>76</v>
      </c>
      <c r="F650" s="5" t="s">
        <v>76</v>
      </c>
      <c r="G650" s="5" t="s">
        <v>76</v>
      </c>
      <c r="H650" s="5" t="s">
        <v>76</v>
      </c>
      <c r="I650" s="5" t="s">
        <v>76</v>
      </c>
      <c r="J650" s="3">
        <f>SUMIF(BV648:BV649, TRUE, J648:J649)</f>
        <v>3804.08</v>
      </c>
      <c r="K650" s="3">
        <f>SUMIF(BV648:BV649, TRUE, K648:K649)</f>
        <v>160</v>
      </c>
      <c r="L650" s="3">
        <f>SUMIF(BV648:BV649, TRUE, L648:L649)</f>
        <v>7199.09</v>
      </c>
      <c r="M650" s="3">
        <f>SUMIF(BV648:BV649, TRUE, M648:M649)</f>
        <v>0</v>
      </c>
      <c r="N650" s="3">
        <f>SUMIF(BV648:BV649, TRUE, N648:N649)</f>
        <v>0</v>
      </c>
      <c r="O650" s="3">
        <f>SUMIF(BV648:BV649, TRUE, O648:O649)</f>
        <v>0</v>
      </c>
      <c r="P650" s="3">
        <f>SUMIF(BV648:BV649, TRUE, P648:P649)</f>
        <v>0</v>
      </c>
      <c r="Q650" s="3">
        <f>SUMIF(BV648:BV649, TRUE, Q648:Q649)</f>
        <v>0</v>
      </c>
      <c r="R650" s="3">
        <f>SUMIF(BV648:BV649, TRUE, R648:R649)</f>
        <v>0</v>
      </c>
      <c r="S650" s="3">
        <f>SUMIF(BV648:BV649, TRUE, S648:S649)</f>
        <v>0</v>
      </c>
      <c r="T650" s="3">
        <f>SUMIF(BV648:BV649, TRUE, T648:T649)</f>
        <v>0</v>
      </c>
      <c r="U650" s="3">
        <f>SUMIF(BV648:BV649, TRUE, U648:U649)</f>
        <v>0</v>
      </c>
      <c r="V650" s="3">
        <f>SUMIF(BV648:BV649, TRUE, V648:V649)</f>
        <v>0</v>
      </c>
      <c r="W650" s="3">
        <f>SUMIF(BV648:BV649, TRUE, W648:W649)</f>
        <v>0</v>
      </c>
      <c r="X650" s="3">
        <f>SUMIF(BV648:BV649, TRUE, X648:X649)</f>
        <v>9</v>
      </c>
      <c r="Y650" s="3">
        <f>SUMIF(BV648:BV649, TRUE, Y648:Y649)</f>
        <v>765</v>
      </c>
      <c r="Z650" s="3">
        <f>SUMIF(BV648:BV649, TRUE, Z648:Z649)</f>
        <v>0</v>
      </c>
      <c r="AA650" s="3">
        <f>SUMIF(BV648:BV649, TRUE, AA648:AA649)</f>
        <v>0</v>
      </c>
      <c r="AB650" s="3">
        <f>SUMIF(BV648:BV649, TRUE, AB648:AB649)</f>
        <v>0</v>
      </c>
      <c r="AC650" s="3">
        <f>SUMIF(BV648:BV649, TRUE, AC648:AC649)</f>
        <v>0</v>
      </c>
      <c r="AD650" s="3">
        <f>SUMIF(BV648:BV649, TRUE, AD648:AD649)</f>
        <v>0</v>
      </c>
      <c r="AE650" s="3">
        <f>SUMIF(BV648:BV649, TRUE, AE648:AE649)</f>
        <v>0</v>
      </c>
      <c r="AF650" s="3">
        <f>SUMIF(BV648:BV649, TRUE, AF648:AF649)</f>
        <v>0</v>
      </c>
      <c r="AG650" s="3">
        <f>SUMIF(BV648:BV649, TRUE, AG648:AG649)</f>
        <v>0</v>
      </c>
      <c r="AH650" s="3">
        <f>SUMIF(BV648:BV649, TRUE, AH648:AH649)</f>
        <v>0</v>
      </c>
      <c r="AI650" s="3">
        <f>SUMIF(BV648:BV649, TRUE, AI648:AI649)</f>
        <v>0</v>
      </c>
      <c r="AJ650" s="3">
        <f>SUMIF(BV648:BV649, TRUE, AJ648:AJ649)</f>
        <v>0</v>
      </c>
      <c r="AK650" s="3">
        <f>SUMIF(BV648:BV649, TRUE, AK648:AK649)</f>
        <v>0</v>
      </c>
      <c r="AL650" s="3">
        <f>SUMIF(BV648:BV649, TRUE, AL648:AL649)</f>
        <v>0</v>
      </c>
      <c r="AM650" s="3">
        <f>SUMIF(BV648:BV649, TRUE, AM648:AM649)</f>
        <v>0</v>
      </c>
      <c r="AN650" s="3">
        <f>SUMIF(BV648:BV649, TRUE, AN648:AN649)</f>
        <v>0</v>
      </c>
      <c r="AO650" s="3">
        <f>SUMIF(BV648:BV649, TRUE, AO648:AO649)</f>
        <v>0</v>
      </c>
      <c r="AP650" s="3">
        <f>SUMIF(BV648:BV649, TRUE, AP648:AP649)</f>
        <v>0</v>
      </c>
      <c r="AQ650" s="3">
        <f>SUMIF(BV648:BV649, TRUE, AQ648:AQ649)</f>
        <v>0</v>
      </c>
      <c r="AR650" s="3">
        <f>SUMIF(BV648:BV649, TRUE, AR648:AR649)</f>
        <v>0</v>
      </c>
      <c r="AS650" s="3">
        <f>SUMIF(BV648:BV649, TRUE, AS648:AS649)</f>
        <v>0</v>
      </c>
      <c r="AT650" s="3">
        <f>SUMIF(BV648:BV649, TRUE, AT648:AT649)</f>
        <v>0</v>
      </c>
      <c r="AU650" s="3">
        <f>SUMIF(BV648:BV649, TRUE, AU648:AU649)</f>
        <v>0</v>
      </c>
      <c r="AV650" s="3">
        <f>SUMIF(BV648:BV649, TRUE, AV648:AV649)</f>
        <v>0</v>
      </c>
      <c r="AW650" s="3">
        <f>SUMIF(BV648:BV649, TRUE, AW648:AW649)</f>
        <v>0</v>
      </c>
      <c r="AX650" s="3">
        <f>SUMIF(BV648:BV649, TRUE, AX648:AX649)</f>
        <v>0</v>
      </c>
      <c r="AY650" s="3">
        <f>SUMIF(BV648:BV649, TRUE, AY648:AY649)</f>
        <v>0</v>
      </c>
      <c r="AZ650" s="3">
        <f>SUMIF(BV648:BV649, TRUE, AZ648:AZ649)</f>
        <v>0</v>
      </c>
      <c r="BA650" s="3">
        <f>SUMIF(BV648:BV649, TRUE, BA648:BA649)</f>
        <v>0</v>
      </c>
      <c r="BB650" s="3">
        <f>SUMIF(BV648:BV649, TRUE, BB648:BB649)</f>
        <v>0</v>
      </c>
      <c r="BC650" s="3">
        <f>SUMIF(BV648:BV649, TRUE, BC648:BC649)</f>
        <v>0</v>
      </c>
      <c r="BD650" s="3">
        <f>SUMIF(BV648:BV649, TRUE, BD648:BD649)</f>
        <v>0</v>
      </c>
      <c r="BE650" s="3">
        <f>SUMIF(BV648:BV649, TRUE, BE648:BE649)</f>
        <v>0</v>
      </c>
      <c r="BF650" s="3">
        <f>SUMIF(BV648:BV649, TRUE, BF648:BF649)</f>
        <v>0</v>
      </c>
      <c r="BG650" s="3">
        <f>SUMIF(BV648:BV649, TRUE, BG648:BG649)</f>
        <v>0</v>
      </c>
      <c r="BH650" s="3">
        <f>SUMIF(BV648:BV649, TRUE, BH648:BH649)</f>
        <v>0</v>
      </c>
      <c r="BI650" s="3">
        <f>SUMIF(BV648:BV649, TRUE, BI648:BI649)</f>
        <v>0</v>
      </c>
      <c r="BJ650" s="3">
        <f>SUMIF(BV648:BV649, TRUE, BJ648:BJ649)</f>
        <v>0</v>
      </c>
      <c r="BK650" s="3">
        <f>SUMIF(BV648:BV649, TRUE, BK648:BK649)</f>
        <v>0</v>
      </c>
      <c r="BL650" s="3">
        <f>SUMIF(BV648:BV649, TRUE, BL648:BL649)</f>
        <v>0</v>
      </c>
      <c r="BM650" s="3">
        <f>SUMIF(BV648:BV649, TRUE, BM648:BM649)</f>
        <v>1999.34</v>
      </c>
      <c r="BN650" s="3">
        <f>SUMIF(BV648:BV649, TRUE, BN648:BN649)</f>
        <v>0</v>
      </c>
      <c r="BO650" s="3">
        <f>SUMIF(BV648:BV649, TRUE, BO648:BO649)</f>
        <v>0</v>
      </c>
      <c r="BP650" s="3">
        <f>SUMIF(BV648:BV649, TRUE, BP648:BP649)</f>
        <v>0</v>
      </c>
      <c r="BQ650" s="3">
        <f>SUMIF(BV648:BV649, TRUE, BQ648:BQ649)</f>
        <v>0</v>
      </c>
      <c r="BR650" s="3">
        <f>SUMIF(BV648:BV649, TRUE, BR648:BR649)</f>
        <v>1999.34</v>
      </c>
      <c r="BS650" s="3">
        <f>SUMIF(BV648:BV649, TRUE, BS648:BS649)</f>
        <v>169</v>
      </c>
      <c r="BT650" s="3">
        <f>SUMIF(BV648:BV649, TRUE, BT648:BT649)</f>
        <v>0</v>
      </c>
      <c r="BU650" s="3">
        <f>SUMIF(BV648:BV649, TRUE, BU648:BU649)</f>
        <v>9963.43</v>
      </c>
      <c r="BV650" t="b">
        <v>0</v>
      </c>
      <c r="BW650" t="b">
        <v>0</v>
      </c>
    </row>
    <row r="651" spans="1:75" x14ac:dyDescent="0.25">
      <c r="A651" s="9" t="s">
        <v>581</v>
      </c>
      <c r="B651" s="9" t="s">
        <v>582</v>
      </c>
      <c r="C651" s="9" t="s">
        <v>117</v>
      </c>
      <c r="D651" s="9" t="s">
        <v>76</v>
      </c>
      <c r="E651" s="9" t="s">
        <v>583</v>
      </c>
      <c r="F651" s="9" t="s">
        <v>76</v>
      </c>
      <c r="G651" s="1">
        <v>45569</v>
      </c>
      <c r="H651" s="1">
        <v>45568</v>
      </c>
      <c r="I651" s="9" t="s">
        <v>119</v>
      </c>
      <c r="J651" s="2">
        <v>6538.46</v>
      </c>
      <c r="K651" s="2">
        <v>70</v>
      </c>
      <c r="L651" s="2">
        <v>6538.46</v>
      </c>
      <c r="M651" s="8">
        <v>0</v>
      </c>
      <c r="N651" s="2">
        <v>0</v>
      </c>
      <c r="O651" s="2">
        <v>0</v>
      </c>
      <c r="P651" s="8">
        <v>0</v>
      </c>
      <c r="Q651" s="2">
        <v>0</v>
      </c>
      <c r="R651" s="8">
        <v>0</v>
      </c>
      <c r="S651" s="8">
        <v>0</v>
      </c>
      <c r="T651" s="2">
        <v>0</v>
      </c>
      <c r="U651" s="8">
        <v>0</v>
      </c>
      <c r="V651" s="8">
        <v>0</v>
      </c>
      <c r="W651" s="2">
        <v>0</v>
      </c>
      <c r="X651" s="8">
        <v>0</v>
      </c>
      <c r="Y651" s="2">
        <v>0</v>
      </c>
      <c r="Z651" s="8">
        <v>0</v>
      </c>
      <c r="AA651" s="2">
        <v>0</v>
      </c>
      <c r="AB651" s="8">
        <v>0</v>
      </c>
      <c r="AC651" s="8">
        <v>0</v>
      </c>
      <c r="AD651" s="2">
        <v>0</v>
      </c>
      <c r="AE651" s="8">
        <v>0</v>
      </c>
      <c r="AF651" s="8">
        <v>0</v>
      </c>
      <c r="AG651" s="2">
        <v>0</v>
      </c>
      <c r="AH651" s="8">
        <v>0</v>
      </c>
      <c r="AI651" s="8">
        <v>0</v>
      </c>
      <c r="AJ651" s="2">
        <v>0</v>
      </c>
      <c r="AK651" s="8">
        <v>0</v>
      </c>
      <c r="AL651" s="2">
        <v>0</v>
      </c>
      <c r="AM651" s="8">
        <v>0</v>
      </c>
      <c r="AN651" s="2">
        <v>0</v>
      </c>
      <c r="AO651" s="8">
        <v>0</v>
      </c>
      <c r="AP651" s="2">
        <v>0</v>
      </c>
      <c r="AQ651" s="8">
        <v>0</v>
      </c>
      <c r="AR651" s="2">
        <v>0</v>
      </c>
      <c r="AS651" s="8">
        <v>0</v>
      </c>
      <c r="AT651" s="2">
        <v>0</v>
      </c>
      <c r="AU651" s="8">
        <v>0</v>
      </c>
      <c r="AV651" s="2">
        <v>0</v>
      </c>
      <c r="AW651" s="8">
        <v>0</v>
      </c>
      <c r="AX651" s="2">
        <v>0</v>
      </c>
      <c r="AY651" s="8">
        <v>0</v>
      </c>
      <c r="AZ651" s="2">
        <v>0</v>
      </c>
      <c r="BA651" s="8">
        <v>0</v>
      </c>
      <c r="BB651" s="2">
        <v>0</v>
      </c>
      <c r="BC651" s="8">
        <v>0</v>
      </c>
      <c r="BD651" s="2">
        <v>0</v>
      </c>
      <c r="BE651" s="8">
        <v>0</v>
      </c>
      <c r="BF651" s="2">
        <v>0</v>
      </c>
      <c r="BG651" s="8">
        <v>0</v>
      </c>
      <c r="BH651" s="8">
        <v>0</v>
      </c>
      <c r="BI651" s="8">
        <v>0</v>
      </c>
      <c r="BJ651" s="8">
        <v>0</v>
      </c>
      <c r="BK651" s="8">
        <v>0</v>
      </c>
      <c r="BL651" s="8">
        <v>0</v>
      </c>
      <c r="BM651" s="8">
        <v>0</v>
      </c>
      <c r="BN651" s="8">
        <v>0</v>
      </c>
      <c r="BO651" s="8">
        <v>0</v>
      </c>
      <c r="BP651" s="8">
        <v>0</v>
      </c>
      <c r="BQ651" s="8">
        <v>0</v>
      </c>
      <c r="BR651" s="8">
        <v>0</v>
      </c>
      <c r="BS651" s="2">
        <v>70</v>
      </c>
      <c r="BT651" s="8">
        <v>0</v>
      </c>
      <c r="BU651" s="2">
        <v>6538.46</v>
      </c>
      <c r="BV651" t="b">
        <v>1</v>
      </c>
      <c r="BW651" t="b">
        <v>1</v>
      </c>
    </row>
    <row r="652" spans="1:75" x14ac:dyDescent="0.25">
      <c r="A652" s="9" t="s">
        <v>581</v>
      </c>
      <c r="B652" s="9" t="s">
        <v>582</v>
      </c>
      <c r="C652" s="9" t="s">
        <v>117</v>
      </c>
      <c r="D652" s="9" t="s">
        <v>76</v>
      </c>
      <c r="E652" s="9" t="s">
        <v>583</v>
      </c>
      <c r="F652" s="9" t="s">
        <v>76</v>
      </c>
      <c r="G652" s="1">
        <v>45583</v>
      </c>
      <c r="H652" s="1">
        <v>45582</v>
      </c>
      <c r="I652" s="9" t="s">
        <v>119</v>
      </c>
      <c r="J652" s="2">
        <v>13076.92</v>
      </c>
      <c r="K652" s="2">
        <v>70</v>
      </c>
      <c r="L652" s="2">
        <v>6538.46</v>
      </c>
      <c r="M652" s="2">
        <v>7</v>
      </c>
      <c r="N652" s="2">
        <v>0</v>
      </c>
      <c r="O652" s="2">
        <v>0</v>
      </c>
      <c r="P652" s="8">
        <v>0</v>
      </c>
      <c r="Q652" s="2">
        <v>0</v>
      </c>
      <c r="R652" s="8">
        <v>0</v>
      </c>
      <c r="S652" s="8">
        <v>0</v>
      </c>
      <c r="T652" s="2">
        <v>0</v>
      </c>
      <c r="U652" s="8">
        <v>0</v>
      </c>
      <c r="V652" s="8">
        <v>0</v>
      </c>
      <c r="W652" s="2">
        <v>0</v>
      </c>
      <c r="X652" s="8">
        <v>0</v>
      </c>
      <c r="Y652" s="2">
        <v>0</v>
      </c>
      <c r="Z652" s="8">
        <v>0</v>
      </c>
      <c r="AA652" s="2">
        <v>0</v>
      </c>
      <c r="AB652" s="8">
        <v>0</v>
      </c>
      <c r="AC652" s="8">
        <v>0</v>
      </c>
      <c r="AD652" s="2">
        <v>0</v>
      </c>
      <c r="AE652" s="8">
        <v>0</v>
      </c>
      <c r="AF652" s="8">
        <v>0</v>
      </c>
      <c r="AG652" s="2">
        <v>0</v>
      </c>
      <c r="AH652" s="8">
        <v>0</v>
      </c>
      <c r="AI652" s="8">
        <v>0</v>
      </c>
      <c r="AJ652" s="2">
        <v>0</v>
      </c>
      <c r="AK652" s="8">
        <v>0</v>
      </c>
      <c r="AL652" s="2">
        <v>0</v>
      </c>
      <c r="AM652" s="8">
        <v>0</v>
      </c>
      <c r="AN652" s="2">
        <v>0</v>
      </c>
      <c r="AO652" s="8">
        <v>0</v>
      </c>
      <c r="AP652" s="2">
        <v>0</v>
      </c>
      <c r="AQ652" s="8">
        <v>0</v>
      </c>
      <c r="AR652" s="2">
        <v>0</v>
      </c>
      <c r="AS652" s="8">
        <v>0</v>
      </c>
      <c r="AT652" s="2">
        <v>0</v>
      </c>
      <c r="AU652" s="8">
        <v>0</v>
      </c>
      <c r="AV652" s="2">
        <v>0</v>
      </c>
      <c r="AW652" s="8">
        <v>0</v>
      </c>
      <c r="AX652" s="2">
        <v>0</v>
      </c>
      <c r="AY652" s="8">
        <v>0</v>
      </c>
      <c r="AZ652" s="2">
        <v>0</v>
      </c>
      <c r="BA652" s="8">
        <v>0</v>
      </c>
      <c r="BB652" s="2">
        <v>0</v>
      </c>
      <c r="BC652" s="8">
        <v>0</v>
      </c>
      <c r="BD652" s="2">
        <v>0</v>
      </c>
      <c r="BE652" s="8">
        <v>0</v>
      </c>
      <c r="BF652" s="2">
        <v>0</v>
      </c>
      <c r="BG652" s="8">
        <v>0</v>
      </c>
      <c r="BH652" s="8">
        <v>0</v>
      </c>
      <c r="BI652" s="8">
        <v>0</v>
      </c>
      <c r="BJ652" s="8">
        <v>0</v>
      </c>
      <c r="BK652" s="8">
        <v>0</v>
      </c>
      <c r="BL652" s="8">
        <v>0</v>
      </c>
      <c r="BM652" s="8">
        <v>0</v>
      </c>
      <c r="BN652" s="8">
        <v>0</v>
      </c>
      <c r="BO652" s="8">
        <v>0</v>
      </c>
      <c r="BP652" s="8">
        <v>0</v>
      </c>
      <c r="BQ652" s="8">
        <v>0</v>
      </c>
      <c r="BR652" s="8">
        <v>0</v>
      </c>
      <c r="BS652" s="2">
        <v>77</v>
      </c>
      <c r="BT652" s="8">
        <v>0</v>
      </c>
      <c r="BU652" s="2">
        <v>6538.46</v>
      </c>
      <c r="BV652" t="b">
        <v>1</v>
      </c>
      <c r="BW652" t="b">
        <v>1</v>
      </c>
    </row>
    <row r="653" spans="1:75" x14ac:dyDescent="0.25">
      <c r="A653" s="5" t="s">
        <v>76</v>
      </c>
      <c r="B653" s="5" t="s">
        <v>79</v>
      </c>
      <c r="C653" s="5" t="s">
        <v>76</v>
      </c>
      <c r="D653" s="5" t="s">
        <v>76</v>
      </c>
      <c r="E653" s="5" t="s">
        <v>76</v>
      </c>
      <c r="F653" s="5" t="s">
        <v>76</v>
      </c>
      <c r="G653" s="5" t="s">
        <v>76</v>
      </c>
      <c r="H653" s="5" t="s">
        <v>76</v>
      </c>
      <c r="I653" s="5" t="s">
        <v>76</v>
      </c>
      <c r="J653" s="3">
        <f>SUMIF(BV651:BV652, TRUE, J651:J652)</f>
        <v>19615.38</v>
      </c>
      <c r="K653" s="3">
        <f>SUMIF(BV651:BV652, TRUE, K651:K652)</f>
        <v>140</v>
      </c>
      <c r="L653" s="3">
        <f>SUMIF(BV651:BV652, TRUE, L651:L652)</f>
        <v>13076.92</v>
      </c>
      <c r="M653" s="3">
        <f>SUMIF(BV651:BV652, TRUE, M651:M652)</f>
        <v>7</v>
      </c>
      <c r="N653" s="3">
        <f>SUMIF(BV651:BV652, TRUE, N651:N652)</f>
        <v>0</v>
      </c>
      <c r="O653" s="3">
        <f>SUMIF(BV651:BV652, TRUE, O651:O652)</f>
        <v>0</v>
      </c>
      <c r="P653" s="3">
        <f>SUMIF(BV651:BV652, TRUE, P651:P652)</f>
        <v>0</v>
      </c>
      <c r="Q653" s="3">
        <f>SUMIF(BV651:BV652, TRUE, Q651:Q652)</f>
        <v>0</v>
      </c>
      <c r="R653" s="3">
        <f>SUMIF(BV651:BV652, TRUE, R651:R652)</f>
        <v>0</v>
      </c>
      <c r="S653" s="3">
        <f>SUMIF(BV651:BV652, TRUE, S651:S652)</f>
        <v>0</v>
      </c>
      <c r="T653" s="3">
        <f>SUMIF(BV651:BV652, TRUE, T651:T652)</f>
        <v>0</v>
      </c>
      <c r="U653" s="3">
        <f>SUMIF(BV651:BV652, TRUE, U651:U652)</f>
        <v>0</v>
      </c>
      <c r="V653" s="3">
        <f>SUMIF(BV651:BV652, TRUE, V651:V652)</f>
        <v>0</v>
      </c>
      <c r="W653" s="3">
        <f>SUMIF(BV651:BV652, TRUE, W651:W652)</f>
        <v>0</v>
      </c>
      <c r="X653" s="3">
        <f>SUMIF(BV651:BV652, TRUE, X651:X652)</f>
        <v>0</v>
      </c>
      <c r="Y653" s="3">
        <f>SUMIF(BV651:BV652, TRUE, Y651:Y652)</f>
        <v>0</v>
      </c>
      <c r="Z653" s="3">
        <f>SUMIF(BV651:BV652, TRUE, Z651:Z652)</f>
        <v>0</v>
      </c>
      <c r="AA653" s="3">
        <f>SUMIF(BV651:BV652, TRUE, AA651:AA652)</f>
        <v>0</v>
      </c>
      <c r="AB653" s="3">
        <f>SUMIF(BV651:BV652, TRUE, AB651:AB652)</f>
        <v>0</v>
      </c>
      <c r="AC653" s="3">
        <f>SUMIF(BV651:BV652, TRUE, AC651:AC652)</f>
        <v>0</v>
      </c>
      <c r="AD653" s="3">
        <f>SUMIF(BV651:BV652, TRUE, AD651:AD652)</f>
        <v>0</v>
      </c>
      <c r="AE653" s="3">
        <f>SUMIF(BV651:BV652, TRUE, AE651:AE652)</f>
        <v>0</v>
      </c>
      <c r="AF653" s="3">
        <f>SUMIF(BV651:BV652, TRUE, AF651:AF652)</f>
        <v>0</v>
      </c>
      <c r="AG653" s="3">
        <f>SUMIF(BV651:BV652, TRUE, AG651:AG652)</f>
        <v>0</v>
      </c>
      <c r="AH653" s="3">
        <f>SUMIF(BV651:BV652, TRUE, AH651:AH652)</f>
        <v>0</v>
      </c>
      <c r="AI653" s="3">
        <f>SUMIF(BV651:BV652, TRUE, AI651:AI652)</f>
        <v>0</v>
      </c>
      <c r="AJ653" s="3">
        <f>SUMIF(BV651:BV652, TRUE, AJ651:AJ652)</f>
        <v>0</v>
      </c>
      <c r="AK653" s="3">
        <f>SUMIF(BV651:BV652, TRUE, AK651:AK652)</f>
        <v>0</v>
      </c>
      <c r="AL653" s="3">
        <f>SUMIF(BV651:BV652, TRUE, AL651:AL652)</f>
        <v>0</v>
      </c>
      <c r="AM653" s="3">
        <f>SUMIF(BV651:BV652, TRUE, AM651:AM652)</f>
        <v>0</v>
      </c>
      <c r="AN653" s="3">
        <f>SUMIF(BV651:BV652, TRUE, AN651:AN652)</f>
        <v>0</v>
      </c>
      <c r="AO653" s="3">
        <f>SUMIF(BV651:BV652, TRUE, AO651:AO652)</f>
        <v>0</v>
      </c>
      <c r="AP653" s="3">
        <f>SUMIF(BV651:BV652, TRUE, AP651:AP652)</f>
        <v>0</v>
      </c>
      <c r="AQ653" s="3">
        <f>SUMIF(BV651:BV652, TRUE, AQ651:AQ652)</f>
        <v>0</v>
      </c>
      <c r="AR653" s="3">
        <f>SUMIF(BV651:BV652, TRUE, AR651:AR652)</f>
        <v>0</v>
      </c>
      <c r="AS653" s="3">
        <f>SUMIF(BV651:BV652, TRUE, AS651:AS652)</f>
        <v>0</v>
      </c>
      <c r="AT653" s="3">
        <f>SUMIF(BV651:BV652, TRUE, AT651:AT652)</f>
        <v>0</v>
      </c>
      <c r="AU653" s="3">
        <f>SUMIF(BV651:BV652, TRUE, AU651:AU652)</f>
        <v>0</v>
      </c>
      <c r="AV653" s="3">
        <f>SUMIF(BV651:BV652, TRUE, AV651:AV652)</f>
        <v>0</v>
      </c>
      <c r="AW653" s="3">
        <f>SUMIF(BV651:BV652, TRUE, AW651:AW652)</f>
        <v>0</v>
      </c>
      <c r="AX653" s="3">
        <f>SUMIF(BV651:BV652, TRUE, AX651:AX652)</f>
        <v>0</v>
      </c>
      <c r="AY653" s="3">
        <f>SUMIF(BV651:BV652, TRUE, AY651:AY652)</f>
        <v>0</v>
      </c>
      <c r="AZ653" s="3">
        <f>SUMIF(BV651:BV652, TRUE, AZ651:AZ652)</f>
        <v>0</v>
      </c>
      <c r="BA653" s="3">
        <f>SUMIF(BV651:BV652, TRUE, BA651:BA652)</f>
        <v>0</v>
      </c>
      <c r="BB653" s="3">
        <f>SUMIF(BV651:BV652, TRUE, BB651:BB652)</f>
        <v>0</v>
      </c>
      <c r="BC653" s="3">
        <f>SUMIF(BV651:BV652, TRUE, BC651:BC652)</f>
        <v>0</v>
      </c>
      <c r="BD653" s="3">
        <f>SUMIF(BV651:BV652, TRUE, BD651:BD652)</f>
        <v>0</v>
      </c>
      <c r="BE653" s="3">
        <f>SUMIF(BV651:BV652, TRUE, BE651:BE652)</f>
        <v>0</v>
      </c>
      <c r="BF653" s="3">
        <f>SUMIF(BV651:BV652, TRUE, BF651:BF652)</f>
        <v>0</v>
      </c>
      <c r="BG653" s="3">
        <f>SUMIF(BV651:BV652, TRUE, BG651:BG652)</f>
        <v>0</v>
      </c>
      <c r="BH653" s="3">
        <f>SUMIF(BV651:BV652, TRUE, BH651:BH652)</f>
        <v>0</v>
      </c>
      <c r="BI653" s="3">
        <f>SUMIF(BV651:BV652, TRUE, BI651:BI652)</f>
        <v>0</v>
      </c>
      <c r="BJ653" s="3">
        <f>SUMIF(BV651:BV652, TRUE, BJ651:BJ652)</f>
        <v>0</v>
      </c>
      <c r="BK653" s="3">
        <f>SUMIF(BV651:BV652, TRUE, BK651:BK652)</f>
        <v>0</v>
      </c>
      <c r="BL653" s="3">
        <f>SUMIF(BV651:BV652, TRUE, BL651:BL652)</f>
        <v>0</v>
      </c>
      <c r="BM653" s="3">
        <f>SUMIF(BV651:BV652, TRUE, BM651:BM652)</f>
        <v>0</v>
      </c>
      <c r="BN653" s="3">
        <f>SUMIF(BV651:BV652, TRUE, BN651:BN652)</f>
        <v>0</v>
      </c>
      <c r="BO653" s="3">
        <f>SUMIF(BV651:BV652, TRUE, BO651:BO652)</f>
        <v>0</v>
      </c>
      <c r="BP653" s="3">
        <f>SUMIF(BV651:BV652, TRUE, BP651:BP652)</f>
        <v>0</v>
      </c>
      <c r="BQ653" s="3">
        <f>SUMIF(BV651:BV652, TRUE, BQ651:BQ652)</f>
        <v>0</v>
      </c>
      <c r="BR653" s="3">
        <f>SUMIF(BV651:BV652, TRUE, BR651:BR652)</f>
        <v>0</v>
      </c>
      <c r="BS653" s="3">
        <f>SUMIF(BV651:BV652, TRUE, BS651:BS652)</f>
        <v>147</v>
      </c>
      <c r="BT653" s="3">
        <f>SUMIF(BV651:BV652, TRUE, BT651:BT652)</f>
        <v>0</v>
      </c>
      <c r="BU653" s="3">
        <f>SUMIF(BV651:BV652, TRUE, BU651:BU652)</f>
        <v>13076.92</v>
      </c>
      <c r="BV653" t="b">
        <v>0</v>
      </c>
      <c r="BW653" t="b">
        <v>0</v>
      </c>
    </row>
    <row r="654" spans="1:75" x14ac:dyDescent="0.25">
      <c r="A654" s="9" t="s">
        <v>584</v>
      </c>
      <c r="B654" s="9" t="s">
        <v>585</v>
      </c>
      <c r="C654" s="9" t="s">
        <v>75</v>
      </c>
      <c r="D654" s="9" t="s">
        <v>76</v>
      </c>
      <c r="E654" s="9" t="s">
        <v>118</v>
      </c>
      <c r="F654" s="9" t="s">
        <v>76</v>
      </c>
      <c r="G654" s="1">
        <v>45569</v>
      </c>
      <c r="H654" s="1">
        <v>45568</v>
      </c>
      <c r="I654" s="9" t="s">
        <v>78</v>
      </c>
      <c r="J654" s="8">
        <v>0</v>
      </c>
      <c r="K654" s="2">
        <v>80</v>
      </c>
      <c r="L654" s="2">
        <v>7266.72</v>
      </c>
      <c r="M654" s="8">
        <v>0</v>
      </c>
      <c r="N654" s="8">
        <v>0</v>
      </c>
      <c r="O654" s="2">
        <v>0</v>
      </c>
      <c r="P654" s="8">
        <v>0</v>
      </c>
      <c r="Q654" s="2">
        <v>0</v>
      </c>
      <c r="R654" s="8">
        <v>0</v>
      </c>
      <c r="S654" s="8">
        <v>0</v>
      </c>
      <c r="T654" s="2">
        <v>0</v>
      </c>
      <c r="U654" s="8">
        <v>0</v>
      </c>
      <c r="V654" s="8">
        <v>0</v>
      </c>
      <c r="W654" s="2">
        <v>0</v>
      </c>
      <c r="X654" s="8">
        <v>0</v>
      </c>
      <c r="Y654" s="2">
        <v>0</v>
      </c>
      <c r="Z654" s="8">
        <v>0</v>
      </c>
      <c r="AA654" s="2">
        <v>0</v>
      </c>
      <c r="AB654" s="8">
        <v>0</v>
      </c>
      <c r="AC654" s="8">
        <v>0</v>
      </c>
      <c r="AD654" s="2">
        <v>0</v>
      </c>
      <c r="AE654" s="8">
        <v>0</v>
      </c>
      <c r="AF654" s="8">
        <v>0</v>
      </c>
      <c r="AG654" s="2">
        <v>0</v>
      </c>
      <c r="AH654" s="8">
        <v>0</v>
      </c>
      <c r="AI654" s="8">
        <v>0</v>
      </c>
      <c r="AJ654" s="2">
        <v>0</v>
      </c>
      <c r="AK654" s="8">
        <v>0</v>
      </c>
      <c r="AL654" s="2">
        <v>0</v>
      </c>
      <c r="AM654" s="8">
        <v>0</v>
      </c>
      <c r="AN654" s="2">
        <v>0</v>
      </c>
      <c r="AO654" s="8">
        <v>0</v>
      </c>
      <c r="AP654" s="2">
        <v>0</v>
      </c>
      <c r="AQ654" s="8">
        <v>0</v>
      </c>
      <c r="AR654" s="2">
        <v>0</v>
      </c>
      <c r="AS654" s="8">
        <v>0</v>
      </c>
      <c r="AT654" s="2">
        <v>0</v>
      </c>
      <c r="AU654" s="8">
        <v>0</v>
      </c>
      <c r="AV654" s="2">
        <v>0</v>
      </c>
      <c r="AW654" s="8">
        <v>0</v>
      </c>
      <c r="AX654" s="2">
        <v>0</v>
      </c>
      <c r="AY654" s="8">
        <v>0</v>
      </c>
      <c r="AZ654" s="2">
        <v>0</v>
      </c>
      <c r="BA654" s="8">
        <v>0</v>
      </c>
      <c r="BB654" s="2">
        <v>0</v>
      </c>
      <c r="BC654" s="8">
        <v>0</v>
      </c>
      <c r="BD654" s="2">
        <v>0</v>
      </c>
      <c r="BE654" s="8">
        <v>0</v>
      </c>
      <c r="BF654" s="2">
        <v>0</v>
      </c>
      <c r="BG654" s="8">
        <v>0</v>
      </c>
      <c r="BH654" s="8">
        <v>0</v>
      </c>
      <c r="BI654" s="8">
        <v>0</v>
      </c>
      <c r="BJ654" s="8">
        <v>0</v>
      </c>
      <c r="BK654" s="8">
        <v>0</v>
      </c>
      <c r="BL654" s="8">
        <v>0</v>
      </c>
      <c r="BM654" s="8">
        <v>0</v>
      </c>
      <c r="BN654" s="8">
        <v>0</v>
      </c>
      <c r="BO654" s="8">
        <v>0</v>
      </c>
      <c r="BP654" s="8">
        <v>0</v>
      </c>
      <c r="BQ654" s="8">
        <v>0</v>
      </c>
      <c r="BR654" s="8">
        <v>0</v>
      </c>
      <c r="BS654" s="2">
        <v>80</v>
      </c>
      <c r="BT654" s="8">
        <v>0</v>
      </c>
      <c r="BU654" s="2">
        <v>7266.72</v>
      </c>
      <c r="BV654" t="b">
        <v>1</v>
      </c>
      <c r="BW654" t="b">
        <v>1</v>
      </c>
    </row>
    <row r="655" spans="1:75" x14ac:dyDescent="0.25">
      <c r="A655" s="9" t="s">
        <v>584</v>
      </c>
      <c r="B655" s="9" t="s">
        <v>585</v>
      </c>
      <c r="C655" s="9" t="s">
        <v>75</v>
      </c>
      <c r="D655" s="9" t="s">
        <v>76</v>
      </c>
      <c r="E655" s="9" t="s">
        <v>118</v>
      </c>
      <c r="F655" s="9" t="s">
        <v>76</v>
      </c>
      <c r="G655" s="1">
        <v>45583</v>
      </c>
      <c r="H655" s="1">
        <v>45582</v>
      </c>
      <c r="I655" s="9" t="s">
        <v>78</v>
      </c>
      <c r="J655" s="8">
        <v>0</v>
      </c>
      <c r="K655" s="2">
        <v>80</v>
      </c>
      <c r="L655" s="2">
        <v>7266.72</v>
      </c>
      <c r="M655" s="8">
        <v>0</v>
      </c>
      <c r="N655" s="8">
        <v>0</v>
      </c>
      <c r="O655" s="2">
        <v>0</v>
      </c>
      <c r="P655" s="8">
        <v>0</v>
      </c>
      <c r="Q655" s="2">
        <v>0</v>
      </c>
      <c r="R655" s="8">
        <v>0</v>
      </c>
      <c r="S655" s="8">
        <v>0</v>
      </c>
      <c r="T655" s="2">
        <v>0</v>
      </c>
      <c r="U655" s="8">
        <v>0</v>
      </c>
      <c r="V655" s="8">
        <v>0</v>
      </c>
      <c r="W655" s="2">
        <v>0</v>
      </c>
      <c r="X655" s="8">
        <v>0</v>
      </c>
      <c r="Y655" s="2">
        <v>0</v>
      </c>
      <c r="Z655" s="8">
        <v>0</v>
      </c>
      <c r="AA655" s="2">
        <v>0</v>
      </c>
      <c r="AB655" s="8">
        <v>0</v>
      </c>
      <c r="AC655" s="8">
        <v>0</v>
      </c>
      <c r="AD655" s="2">
        <v>0</v>
      </c>
      <c r="AE655" s="8">
        <v>0</v>
      </c>
      <c r="AF655" s="8">
        <v>0</v>
      </c>
      <c r="AG655" s="2">
        <v>0</v>
      </c>
      <c r="AH655" s="8">
        <v>0</v>
      </c>
      <c r="AI655" s="8">
        <v>0</v>
      </c>
      <c r="AJ655" s="2">
        <v>0</v>
      </c>
      <c r="AK655" s="8">
        <v>0</v>
      </c>
      <c r="AL655" s="2">
        <v>0</v>
      </c>
      <c r="AM655" s="8">
        <v>0</v>
      </c>
      <c r="AN655" s="2">
        <v>0</v>
      </c>
      <c r="AO655" s="8">
        <v>0</v>
      </c>
      <c r="AP655" s="2">
        <v>0</v>
      </c>
      <c r="AQ655" s="8">
        <v>0</v>
      </c>
      <c r="AR655" s="2">
        <v>0</v>
      </c>
      <c r="AS655" s="8">
        <v>0</v>
      </c>
      <c r="AT655" s="2">
        <v>0</v>
      </c>
      <c r="AU655" s="8">
        <v>0</v>
      </c>
      <c r="AV655" s="2">
        <v>0</v>
      </c>
      <c r="AW655" s="8">
        <v>0</v>
      </c>
      <c r="AX655" s="2">
        <v>0</v>
      </c>
      <c r="AY655" s="8">
        <v>0</v>
      </c>
      <c r="AZ655" s="2">
        <v>0</v>
      </c>
      <c r="BA655" s="8">
        <v>0</v>
      </c>
      <c r="BB655" s="2">
        <v>0</v>
      </c>
      <c r="BC655" s="8">
        <v>0</v>
      </c>
      <c r="BD655" s="2">
        <v>0</v>
      </c>
      <c r="BE655" s="8">
        <v>0</v>
      </c>
      <c r="BF655" s="2">
        <v>0</v>
      </c>
      <c r="BG655" s="8">
        <v>0</v>
      </c>
      <c r="BH655" s="8">
        <v>0</v>
      </c>
      <c r="BI655" s="8">
        <v>0</v>
      </c>
      <c r="BJ655" s="8">
        <v>0</v>
      </c>
      <c r="BK655" s="8">
        <v>0</v>
      </c>
      <c r="BL655" s="8">
        <v>0</v>
      </c>
      <c r="BM655" s="8">
        <v>0</v>
      </c>
      <c r="BN655" s="8">
        <v>0</v>
      </c>
      <c r="BO655" s="8">
        <v>0</v>
      </c>
      <c r="BP655" s="8">
        <v>0</v>
      </c>
      <c r="BQ655" s="8">
        <v>0</v>
      </c>
      <c r="BR655" s="8">
        <v>0</v>
      </c>
      <c r="BS655" s="2">
        <v>80</v>
      </c>
      <c r="BT655" s="8">
        <v>0</v>
      </c>
      <c r="BU655" s="2">
        <v>7266.72</v>
      </c>
      <c r="BV655" t="b">
        <v>1</v>
      </c>
      <c r="BW655" t="b">
        <v>1</v>
      </c>
    </row>
    <row r="656" spans="1:75" x14ac:dyDescent="0.25">
      <c r="A656" s="5" t="s">
        <v>76</v>
      </c>
      <c r="B656" s="5" t="s">
        <v>79</v>
      </c>
      <c r="C656" s="5" t="s">
        <v>76</v>
      </c>
      <c r="D656" s="5" t="s">
        <v>76</v>
      </c>
      <c r="E656" s="5" t="s">
        <v>76</v>
      </c>
      <c r="F656" s="5" t="s">
        <v>76</v>
      </c>
      <c r="G656" s="5" t="s">
        <v>76</v>
      </c>
      <c r="H656" s="5" t="s">
        <v>76</v>
      </c>
      <c r="I656" s="5" t="s">
        <v>76</v>
      </c>
      <c r="J656" s="3">
        <f>SUMIF(BV654:BV655, TRUE, J654:J655)</f>
        <v>0</v>
      </c>
      <c r="K656" s="3">
        <f>SUMIF(BV654:BV655, TRUE, K654:K655)</f>
        <v>160</v>
      </c>
      <c r="L656" s="3">
        <f>SUMIF(BV654:BV655, TRUE, L654:L655)</f>
        <v>14533.44</v>
      </c>
      <c r="M656" s="3">
        <f>SUMIF(BV654:BV655, TRUE, M654:M655)</f>
        <v>0</v>
      </c>
      <c r="N656" s="3">
        <f>SUMIF(BV654:BV655, TRUE, N654:N655)</f>
        <v>0</v>
      </c>
      <c r="O656" s="3">
        <f>SUMIF(BV654:BV655, TRUE, O654:O655)</f>
        <v>0</v>
      </c>
      <c r="P656" s="3">
        <f>SUMIF(BV654:BV655, TRUE, P654:P655)</f>
        <v>0</v>
      </c>
      <c r="Q656" s="3">
        <f>SUMIF(BV654:BV655, TRUE, Q654:Q655)</f>
        <v>0</v>
      </c>
      <c r="R656" s="3">
        <f>SUMIF(BV654:BV655, TRUE, R654:R655)</f>
        <v>0</v>
      </c>
      <c r="S656" s="3">
        <f>SUMIF(BV654:BV655, TRUE, S654:S655)</f>
        <v>0</v>
      </c>
      <c r="T656" s="3">
        <f>SUMIF(BV654:BV655, TRUE, T654:T655)</f>
        <v>0</v>
      </c>
      <c r="U656" s="3">
        <f>SUMIF(BV654:BV655, TRUE, U654:U655)</f>
        <v>0</v>
      </c>
      <c r="V656" s="3">
        <f>SUMIF(BV654:BV655, TRUE, V654:V655)</f>
        <v>0</v>
      </c>
      <c r="W656" s="3">
        <f>SUMIF(BV654:BV655, TRUE, W654:W655)</f>
        <v>0</v>
      </c>
      <c r="X656" s="3">
        <f>SUMIF(BV654:BV655, TRUE, X654:X655)</f>
        <v>0</v>
      </c>
      <c r="Y656" s="3">
        <f>SUMIF(BV654:BV655, TRUE, Y654:Y655)</f>
        <v>0</v>
      </c>
      <c r="Z656" s="3">
        <f>SUMIF(BV654:BV655, TRUE, Z654:Z655)</f>
        <v>0</v>
      </c>
      <c r="AA656" s="3">
        <f>SUMIF(BV654:BV655, TRUE, AA654:AA655)</f>
        <v>0</v>
      </c>
      <c r="AB656" s="3">
        <f>SUMIF(BV654:BV655, TRUE, AB654:AB655)</f>
        <v>0</v>
      </c>
      <c r="AC656" s="3">
        <f>SUMIF(BV654:BV655, TRUE, AC654:AC655)</f>
        <v>0</v>
      </c>
      <c r="AD656" s="3">
        <f>SUMIF(BV654:BV655, TRUE, AD654:AD655)</f>
        <v>0</v>
      </c>
      <c r="AE656" s="3">
        <f>SUMIF(BV654:BV655, TRUE, AE654:AE655)</f>
        <v>0</v>
      </c>
      <c r="AF656" s="3">
        <f>SUMIF(BV654:BV655, TRUE, AF654:AF655)</f>
        <v>0</v>
      </c>
      <c r="AG656" s="3">
        <f>SUMIF(BV654:BV655, TRUE, AG654:AG655)</f>
        <v>0</v>
      </c>
      <c r="AH656" s="3">
        <f>SUMIF(BV654:BV655, TRUE, AH654:AH655)</f>
        <v>0</v>
      </c>
      <c r="AI656" s="3">
        <f>SUMIF(BV654:BV655, TRUE, AI654:AI655)</f>
        <v>0</v>
      </c>
      <c r="AJ656" s="3">
        <f>SUMIF(BV654:BV655, TRUE, AJ654:AJ655)</f>
        <v>0</v>
      </c>
      <c r="AK656" s="3">
        <f>SUMIF(BV654:BV655, TRUE, AK654:AK655)</f>
        <v>0</v>
      </c>
      <c r="AL656" s="3">
        <f>SUMIF(BV654:BV655, TRUE, AL654:AL655)</f>
        <v>0</v>
      </c>
      <c r="AM656" s="3">
        <f>SUMIF(BV654:BV655, TRUE, AM654:AM655)</f>
        <v>0</v>
      </c>
      <c r="AN656" s="3">
        <f>SUMIF(BV654:BV655, TRUE, AN654:AN655)</f>
        <v>0</v>
      </c>
      <c r="AO656" s="3">
        <f>SUMIF(BV654:BV655, TRUE, AO654:AO655)</f>
        <v>0</v>
      </c>
      <c r="AP656" s="3">
        <f>SUMIF(BV654:BV655, TRUE, AP654:AP655)</f>
        <v>0</v>
      </c>
      <c r="AQ656" s="3">
        <f>SUMIF(BV654:BV655, TRUE, AQ654:AQ655)</f>
        <v>0</v>
      </c>
      <c r="AR656" s="3">
        <f>SUMIF(BV654:BV655, TRUE, AR654:AR655)</f>
        <v>0</v>
      </c>
      <c r="AS656" s="3">
        <f>SUMIF(BV654:BV655, TRUE, AS654:AS655)</f>
        <v>0</v>
      </c>
      <c r="AT656" s="3">
        <f>SUMIF(BV654:BV655, TRUE, AT654:AT655)</f>
        <v>0</v>
      </c>
      <c r="AU656" s="3">
        <f>SUMIF(BV654:BV655, TRUE, AU654:AU655)</f>
        <v>0</v>
      </c>
      <c r="AV656" s="3">
        <f>SUMIF(BV654:BV655, TRUE, AV654:AV655)</f>
        <v>0</v>
      </c>
      <c r="AW656" s="3">
        <f>SUMIF(BV654:BV655, TRUE, AW654:AW655)</f>
        <v>0</v>
      </c>
      <c r="AX656" s="3">
        <f>SUMIF(BV654:BV655, TRUE, AX654:AX655)</f>
        <v>0</v>
      </c>
      <c r="AY656" s="3">
        <f>SUMIF(BV654:BV655, TRUE, AY654:AY655)</f>
        <v>0</v>
      </c>
      <c r="AZ656" s="3">
        <f>SUMIF(BV654:BV655, TRUE, AZ654:AZ655)</f>
        <v>0</v>
      </c>
      <c r="BA656" s="3">
        <f>SUMIF(BV654:BV655, TRUE, BA654:BA655)</f>
        <v>0</v>
      </c>
      <c r="BB656" s="3">
        <f>SUMIF(BV654:BV655, TRUE, BB654:BB655)</f>
        <v>0</v>
      </c>
      <c r="BC656" s="3">
        <f>SUMIF(BV654:BV655, TRUE, BC654:BC655)</f>
        <v>0</v>
      </c>
      <c r="BD656" s="3">
        <f>SUMIF(BV654:BV655, TRUE, BD654:BD655)</f>
        <v>0</v>
      </c>
      <c r="BE656" s="3">
        <f>SUMIF(BV654:BV655, TRUE, BE654:BE655)</f>
        <v>0</v>
      </c>
      <c r="BF656" s="3">
        <f>SUMIF(BV654:BV655, TRUE, BF654:BF655)</f>
        <v>0</v>
      </c>
      <c r="BG656" s="3">
        <f>SUMIF(BV654:BV655, TRUE, BG654:BG655)</f>
        <v>0</v>
      </c>
      <c r="BH656" s="3">
        <f>SUMIF(BV654:BV655, TRUE, BH654:BH655)</f>
        <v>0</v>
      </c>
      <c r="BI656" s="3">
        <f>SUMIF(BV654:BV655, TRUE, BI654:BI655)</f>
        <v>0</v>
      </c>
      <c r="BJ656" s="3">
        <f>SUMIF(BV654:BV655, TRUE, BJ654:BJ655)</f>
        <v>0</v>
      </c>
      <c r="BK656" s="3">
        <f>SUMIF(BV654:BV655, TRUE, BK654:BK655)</f>
        <v>0</v>
      </c>
      <c r="BL656" s="3">
        <f>SUMIF(BV654:BV655, TRUE, BL654:BL655)</f>
        <v>0</v>
      </c>
      <c r="BM656" s="3">
        <f>SUMIF(BV654:BV655, TRUE, BM654:BM655)</f>
        <v>0</v>
      </c>
      <c r="BN656" s="3">
        <f>SUMIF(BV654:BV655, TRUE, BN654:BN655)</f>
        <v>0</v>
      </c>
      <c r="BO656" s="3">
        <f>SUMIF(BV654:BV655, TRUE, BO654:BO655)</f>
        <v>0</v>
      </c>
      <c r="BP656" s="3">
        <f>SUMIF(BV654:BV655, TRUE, BP654:BP655)</f>
        <v>0</v>
      </c>
      <c r="BQ656" s="3">
        <f>SUMIF(BV654:BV655, TRUE, BQ654:BQ655)</f>
        <v>0</v>
      </c>
      <c r="BR656" s="3">
        <f>SUMIF(BV654:BV655, TRUE, BR654:BR655)</f>
        <v>0</v>
      </c>
      <c r="BS656" s="3">
        <f>SUMIF(BV654:BV655, TRUE, BS654:BS655)</f>
        <v>160</v>
      </c>
      <c r="BT656" s="3">
        <f>SUMIF(BV654:BV655, TRUE, BT654:BT655)</f>
        <v>0</v>
      </c>
      <c r="BU656" s="3">
        <f>SUMIF(BV654:BV655, TRUE, BU654:BU655)</f>
        <v>14533.44</v>
      </c>
      <c r="BV656" t="b">
        <v>0</v>
      </c>
      <c r="BW656" t="b">
        <v>0</v>
      </c>
    </row>
    <row r="657" spans="1:75" x14ac:dyDescent="0.25">
      <c r="A657" s="9" t="s">
        <v>586</v>
      </c>
      <c r="B657" s="9" t="s">
        <v>587</v>
      </c>
      <c r="C657" s="9" t="s">
        <v>75</v>
      </c>
      <c r="D657" s="9" t="s">
        <v>125</v>
      </c>
      <c r="E657" s="9" t="s">
        <v>583</v>
      </c>
      <c r="F657" s="9" t="s">
        <v>76</v>
      </c>
      <c r="G657" s="1">
        <v>45569</v>
      </c>
      <c r="H657" s="1">
        <v>45568</v>
      </c>
      <c r="I657" s="9" t="s">
        <v>78</v>
      </c>
      <c r="J657" s="8">
        <v>0</v>
      </c>
      <c r="K657" s="2">
        <v>63</v>
      </c>
      <c r="L657" s="2">
        <v>4848.37</v>
      </c>
      <c r="M657" s="8">
        <v>0</v>
      </c>
      <c r="N657" s="2">
        <v>41.07</v>
      </c>
      <c r="O657" s="2">
        <v>4112.95</v>
      </c>
      <c r="P657" s="2">
        <v>7</v>
      </c>
      <c r="Q657" s="2">
        <v>538.71</v>
      </c>
      <c r="R657" s="8">
        <v>0</v>
      </c>
      <c r="S657" s="8">
        <v>0</v>
      </c>
      <c r="T657" s="2">
        <v>0</v>
      </c>
      <c r="U657" s="8">
        <v>0</v>
      </c>
      <c r="V657" s="8">
        <v>0</v>
      </c>
      <c r="W657" s="2">
        <v>0</v>
      </c>
      <c r="X657" s="8">
        <v>0</v>
      </c>
      <c r="Y657" s="2">
        <v>0</v>
      </c>
      <c r="Z657" s="8">
        <v>0</v>
      </c>
      <c r="AA657" s="2">
        <v>0</v>
      </c>
      <c r="AB657" s="8">
        <v>0</v>
      </c>
      <c r="AC657" s="8">
        <v>0</v>
      </c>
      <c r="AD657" s="2">
        <v>0</v>
      </c>
      <c r="AE657" s="8">
        <v>0</v>
      </c>
      <c r="AF657" s="8">
        <v>0</v>
      </c>
      <c r="AG657" s="2">
        <v>0</v>
      </c>
      <c r="AH657" s="8">
        <v>0</v>
      </c>
      <c r="AI657" s="8">
        <v>0</v>
      </c>
      <c r="AJ657" s="2">
        <v>0</v>
      </c>
      <c r="AK657" s="8">
        <v>0</v>
      </c>
      <c r="AL657" s="2">
        <v>0</v>
      </c>
      <c r="AM657" s="8">
        <v>0</v>
      </c>
      <c r="AN657" s="2">
        <v>0</v>
      </c>
      <c r="AO657" s="8">
        <v>0</v>
      </c>
      <c r="AP657" s="2">
        <v>0</v>
      </c>
      <c r="AQ657" s="8">
        <v>0</v>
      </c>
      <c r="AR657" s="2">
        <v>0</v>
      </c>
      <c r="AS657" s="8">
        <v>0</v>
      </c>
      <c r="AT657" s="2">
        <v>0</v>
      </c>
      <c r="AU657" s="8">
        <v>0</v>
      </c>
      <c r="AV657" s="2">
        <v>0</v>
      </c>
      <c r="AW657" s="8">
        <v>0</v>
      </c>
      <c r="AX657" s="2">
        <v>0</v>
      </c>
      <c r="AY657" s="8">
        <v>0</v>
      </c>
      <c r="AZ657" s="2">
        <v>0</v>
      </c>
      <c r="BA657" s="8">
        <v>0</v>
      </c>
      <c r="BB657" s="2">
        <v>0</v>
      </c>
      <c r="BC657" s="8">
        <v>0</v>
      </c>
      <c r="BD657" s="2">
        <v>0</v>
      </c>
      <c r="BE657" s="8">
        <v>0</v>
      </c>
      <c r="BF657" s="2">
        <v>0</v>
      </c>
      <c r="BG657" s="8">
        <v>0</v>
      </c>
      <c r="BH657" s="8">
        <v>0</v>
      </c>
      <c r="BI657" s="8">
        <v>0</v>
      </c>
      <c r="BJ657" s="8">
        <v>0</v>
      </c>
      <c r="BK657" s="2">
        <v>-103.43</v>
      </c>
      <c r="BL657" s="8">
        <v>0</v>
      </c>
      <c r="BM657" s="8">
        <v>0</v>
      </c>
      <c r="BN657" s="8">
        <v>0</v>
      </c>
      <c r="BO657" s="8">
        <v>0</v>
      </c>
      <c r="BP657" s="8">
        <v>0</v>
      </c>
      <c r="BQ657" s="8">
        <v>0</v>
      </c>
      <c r="BR657" s="2">
        <v>-103.43</v>
      </c>
      <c r="BS657" s="2">
        <v>111.07</v>
      </c>
      <c r="BT657" s="8">
        <v>0</v>
      </c>
      <c r="BU657" s="2">
        <v>9396.6</v>
      </c>
      <c r="BV657" t="b">
        <v>1</v>
      </c>
      <c r="BW657" t="b">
        <v>1</v>
      </c>
    </row>
    <row r="658" spans="1:75" x14ac:dyDescent="0.25">
      <c r="A658" s="9" t="s">
        <v>586</v>
      </c>
      <c r="B658" s="9" t="s">
        <v>587</v>
      </c>
      <c r="C658" s="9" t="s">
        <v>75</v>
      </c>
      <c r="D658" s="9" t="s">
        <v>125</v>
      </c>
      <c r="E658" s="9" t="s">
        <v>583</v>
      </c>
      <c r="F658" s="9" t="s">
        <v>76</v>
      </c>
      <c r="G658" s="1">
        <v>45583</v>
      </c>
      <c r="H658" s="1">
        <v>45582</v>
      </c>
      <c r="I658" s="9" t="s">
        <v>78</v>
      </c>
      <c r="J658" s="8">
        <v>0</v>
      </c>
      <c r="K658" s="2">
        <v>70</v>
      </c>
      <c r="L658" s="2">
        <v>5387.08</v>
      </c>
      <c r="M658" s="8">
        <v>0</v>
      </c>
      <c r="N658" s="2">
        <v>55.7</v>
      </c>
      <c r="O658" s="2">
        <v>5687.26</v>
      </c>
      <c r="P658" s="8">
        <v>0</v>
      </c>
      <c r="Q658" s="2">
        <v>0</v>
      </c>
      <c r="R658" s="8">
        <v>0</v>
      </c>
      <c r="S658" s="8">
        <v>0</v>
      </c>
      <c r="T658" s="2">
        <v>0</v>
      </c>
      <c r="U658" s="8">
        <v>0</v>
      </c>
      <c r="V658" s="8">
        <v>0</v>
      </c>
      <c r="W658" s="2">
        <v>0</v>
      </c>
      <c r="X658" s="8">
        <v>0</v>
      </c>
      <c r="Y658" s="2">
        <v>0</v>
      </c>
      <c r="Z658" s="8">
        <v>0</v>
      </c>
      <c r="AA658" s="2">
        <v>0</v>
      </c>
      <c r="AB658" s="8">
        <v>0</v>
      </c>
      <c r="AC658" s="8">
        <v>0</v>
      </c>
      <c r="AD658" s="2">
        <v>0</v>
      </c>
      <c r="AE658" s="8">
        <v>0</v>
      </c>
      <c r="AF658" s="8">
        <v>0</v>
      </c>
      <c r="AG658" s="2">
        <v>0</v>
      </c>
      <c r="AH658" s="8">
        <v>0</v>
      </c>
      <c r="AI658" s="8">
        <v>0</v>
      </c>
      <c r="AJ658" s="2">
        <v>0</v>
      </c>
      <c r="AK658" s="8">
        <v>0</v>
      </c>
      <c r="AL658" s="2">
        <v>0</v>
      </c>
      <c r="AM658" s="8">
        <v>0</v>
      </c>
      <c r="AN658" s="2">
        <v>0</v>
      </c>
      <c r="AO658" s="8">
        <v>0</v>
      </c>
      <c r="AP658" s="2">
        <v>0</v>
      </c>
      <c r="AQ658" s="8">
        <v>0</v>
      </c>
      <c r="AR658" s="2">
        <v>0</v>
      </c>
      <c r="AS658" s="8">
        <v>0</v>
      </c>
      <c r="AT658" s="2">
        <v>0</v>
      </c>
      <c r="AU658" s="8">
        <v>0</v>
      </c>
      <c r="AV658" s="2">
        <v>0</v>
      </c>
      <c r="AW658" s="8">
        <v>0</v>
      </c>
      <c r="AX658" s="2">
        <v>0</v>
      </c>
      <c r="AY658" s="8">
        <v>0</v>
      </c>
      <c r="AZ658" s="2">
        <v>0</v>
      </c>
      <c r="BA658" s="8">
        <v>0</v>
      </c>
      <c r="BB658" s="2">
        <v>0</v>
      </c>
      <c r="BC658" s="8">
        <v>0</v>
      </c>
      <c r="BD658" s="2">
        <v>0</v>
      </c>
      <c r="BE658" s="8">
        <v>0</v>
      </c>
      <c r="BF658" s="2">
        <v>0</v>
      </c>
      <c r="BG658" s="8">
        <v>0</v>
      </c>
      <c r="BH658" s="8">
        <v>0</v>
      </c>
      <c r="BI658" s="8">
        <v>0</v>
      </c>
      <c r="BJ658" s="8">
        <v>0</v>
      </c>
      <c r="BK658" s="2">
        <v>-103.43</v>
      </c>
      <c r="BL658" s="8">
        <v>0</v>
      </c>
      <c r="BM658" s="8">
        <v>0</v>
      </c>
      <c r="BN658" s="8">
        <v>0</v>
      </c>
      <c r="BO658" s="8">
        <v>0</v>
      </c>
      <c r="BP658" s="8">
        <v>0</v>
      </c>
      <c r="BQ658" s="8">
        <v>0</v>
      </c>
      <c r="BR658" s="2">
        <v>-103.43</v>
      </c>
      <c r="BS658" s="2">
        <v>125.7</v>
      </c>
      <c r="BT658" s="8">
        <v>0</v>
      </c>
      <c r="BU658" s="2">
        <v>10970.91</v>
      </c>
      <c r="BV658" t="b">
        <v>1</v>
      </c>
      <c r="BW658" t="b">
        <v>1</v>
      </c>
    </row>
    <row r="659" spans="1:75" x14ac:dyDescent="0.25">
      <c r="A659" s="5" t="s">
        <v>76</v>
      </c>
      <c r="B659" s="5" t="s">
        <v>79</v>
      </c>
      <c r="C659" s="5" t="s">
        <v>76</v>
      </c>
      <c r="D659" s="5" t="s">
        <v>76</v>
      </c>
      <c r="E659" s="5" t="s">
        <v>76</v>
      </c>
      <c r="F659" s="5" t="s">
        <v>76</v>
      </c>
      <c r="G659" s="5" t="s">
        <v>76</v>
      </c>
      <c r="H659" s="5" t="s">
        <v>76</v>
      </c>
      <c r="I659" s="5" t="s">
        <v>76</v>
      </c>
      <c r="J659" s="3">
        <f>SUMIF(BV657:BV658, TRUE, J657:J658)</f>
        <v>0</v>
      </c>
      <c r="K659" s="3">
        <f>SUMIF(BV657:BV658, TRUE, K657:K658)</f>
        <v>133</v>
      </c>
      <c r="L659" s="3">
        <f>SUMIF(BV657:BV658, TRUE, L657:L658)</f>
        <v>10235.450000000001</v>
      </c>
      <c r="M659" s="3">
        <f>SUMIF(BV657:BV658, TRUE, M657:M658)</f>
        <v>0</v>
      </c>
      <c r="N659" s="3">
        <f>SUMIF(BV657:BV658, TRUE, N657:N658)</f>
        <v>96.77000000000001</v>
      </c>
      <c r="O659" s="3">
        <f>SUMIF(BV657:BV658, TRUE, O657:O658)</f>
        <v>9800.2099999999991</v>
      </c>
      <c r="P659" s="3">
        <f>SUMIF(BV657:BV658, TRUE, P657:P658)</f>
        <v>7</v>
      </c>
      <c r="Q659" s="3">
        <f>SUMIF(BV657:BV658, TRUE, Q657:Q658)</f>
        <v>538.71</v>
      </c>
      <c r="R659" s="3">
        <f>SUMIF(BV657:BV658, TRUE, R657:R658)</f>
        <v>0</v>
      </c>
      <c r="S659" s="3">
        <f>SUMIF(BV657:BV658, TRUE, S657:S658)</f>
        <v>0</v>
      </c>
      <c r="T659" s="3">
        <f>SUMIF(BV657:BV658, TRUE, T657:T658)</f>
        <v>0</v>
      </c>
      <c r="U659" s="3">
        <f>SUMIF(BV657:BV658, TRUE, U657:U658)</f>
        <v>0</v>
      </c>
      <c r="V659" s="3">
        <f>SUMIF(BV657:BV658, TRUE, V657:V658)</f>
        <v>0</v>
      </c>
      <c r="W659" s="3">
        <f>SUMIF(BV657:BV658, TRUE, W657:W658)</f>
        <v>0</v>
      </c>
      <c r="X659" s="3">
        <f>SUMIF(BV657:BV658, TRUE, X657:X658)</f>
        <v>0</v>
      </c>
      <c r="Y659" s="3">
        <f>SUMIF(BV657:BV658, TRUE, Y657:Y658)</f>
        <v>0</v>
      </c>
      <c r="Z659" s="3">
        <f>SUMIF(BV657:BV658, TRUE, Z657:Z658)</f>
        <v>0</v>
      </c>
      <c r="AA659" s="3">
        <f>SUMIF(BV657:BV658, TRUE, AA657:AA658)</f>
        <v>0</v>
      </c>
      <c r="AB659" s="3">
        <f>SUMIF(BV657:BV658, TRUE, AB657:AB658)</f>
        <v>0</v>
      </c>
      <c r="AC659" s="3">
        <f>SUMIF(BV657:BV658, TRUE, AC657:AC658)</f>
        <v>0</v>
      </c>
      <c r="AD659" s="3">
        <f>SUMIF(BV657:BV658, TRUE, AD657:AD658)</f>
        <v>0</v>
      </c>
      <c r="AE659" s="3">
        <f>SUMIF(BV657:BV658, TRUE, AE657:AE658)</f>
        <v>0</v>
      </c>
      <c r="AF659" s="3">
        <f>SUMIF(BV657:BV658, TRUE, AF657:AF658)</f>
        <v>0</v>
      </c>
      <c r="AG659" s="3">
        <f>SUMIF(BV657:BV658, TRUE, AG657:AG658)</f>
        <v>0</v>
      </c>
      <c r="AH659" s="3">
        <f>SUMIF(BV657:BV658, TRUE, AH657:AH658)</f>
        <v>0</v>
      </c>
      <c r="AI659" s="3">
        <f>SUMIF(BV657:BV658, TRUE, AI657:AI658)</f>
        <v>0</v>
      </c>
      <c r="AJ659" s="3">
        <f>SUMIF(BV657:BV658, TRUE, AJ657:AJ658)</f>
        <v>0</v>
      </c>
      <c r="AK659" s="3">
        <f>SUMIF(BV657:BV658, TRUE, AK657:AK658)</f>
        <v>0</v>
      </c>
      <c r="AL659" s="3">
        <f>SUMIF(BV657:BV658, TRUE, AL657:AL658)</f>
        <v>0</v>
      </c>
      <c r="AM659" s="3">
        <f>SUMIF(BV657:BV658, TRUE, AM657:AM658)</f>
        <v>0</v>
      </c>
      <c r="AN659" s="3">
        <f>SUMIF(BV657:BV658, TRUE, AN657:AN658)</f>
        <v>0</v>
      </c>
      <c r="AO659" s="3">
        <f>SUMIF(BV657:BV658, TRUE, AO657:AO658)</f>
        <v>0</v>
      </c>
      <c r="AP659" s="3">
        <f>SUMIF(BV657:BV658, TRUE, AP657:AP658)</f>
        <v>0</v>
      </c>
      <c r="AQ659" s="3">
        <f>SUMIF(BV657:BV658, TRUE, AQ657:AQ658)</f>
        <v>0</v>
      </c>
      <c r="AR659" s="3">
        <f>SUMIF(BV657:BV658, TRUE, AR657:AR658)</f>
        <v>0</v>
      </c>
      <c r="AS659" s="3">
        <f>SUMIF(BV657:BV658, TRUE, AS657:AS658)</f>
        <v>0</v>
      </c>
      <c r="AT659" s="3">
        <f>SUMIF(BV657:BV658, TRUE, AT657:AT658)</f>
        <v>0</v>
      </c>
      <c r="AU659" s="3">
        <f>SUMIF(BV657:BV658, TRUE, AU657:AU658)</f>
        <v>0</v>
      </c>
      <c r="AV659" s="3">
        <f>SUMIF(BV657:BV658, TRUE, AV657:AV658)</f>
        <v>0</v>
      </c>
      <c r="AW659" s="3">
        <f>SUMIF(BV657:BV658, TRUE, AW657:AW658)</f>
        <v>0</v>
      </c>
      <c r="AX659" s="3">
        <f>SUMIF(BV657:BV658, TRUE, AX657:AX658)</f>
        <v>0</v>
      </c>
      <c r="AY659" s="3">
        <f>SUMIF(BV657:BV658, TRUE, AY657:AY658)</f>
        <v>0</v>
      </c>
      <c r="AZ659" s="3">
        <f>SUMIF(BV657:BV658, TRUE, AZ657:AZ658)</f>
        <v>0</v>
      </c>
      <c r="BA659" s="3">
        <f>SUMIF(BV657:BV658, TRUE, BA657:BA658)</f>
        <v>0</v>
      </c>
      <c r="BB659" s="3">
        <f>SUMIF(BV657:BV658, TRUE, BB657:BB658)</f>
        <v>0</v>
      </c>
      <c r="BC659" s="3">
        <f>SUMIF(BV657:BV658, TRUE, BC657:BC658)</f>
        <v>0</v>
      </c>
      <c r="BD659" s="3">
        <f>SUMIF(BV657:BV658, TRUE, BD657:BD658)</f>
        <v>0</v>
      </c>
      <c r="BE659" s="3">
        <f>SUMIF(BV657:BV658, TRUE, BE657:BE658)</f>
        <v>0</v>
      </c>
      <c r="BF659" s="3">
        <f>SUMIF(BV657:BV658, TRUE, BF657:BF658)</f>
        <v>0</v>
      </c>
      <c r="BG659" s="3">
        <f>SUMIF(BV657:BV658, TRUE, BG657:BG658)</f>
        <v>0</v>
      </c>
      <c r="BH659" s="3">
        <f>SUMIF(BV657:BV658, TRUE, BH657:BH658)</f>
        <v>0</v>
      </c>
      <c r="BI659" s="3">
        <f>SUMIF(BV657:BV658, TRUE, BI657:BI658)</f>
        <v>0</v>
      </c>
      <c r="BJ659" s="3">
        <f>SUMIF(BV657:BV658, TRUE, BJ657:BJ658)</f>
        <v>0</v>
      </c>
      <c r="BK659" s="3">
        <f>SUMIF(BV657:BV658, TRUE, BK657:BK658)</f>
        <v>-206.86</v>
      </c>
      <c r="BL659" s="3">
        <f>SUMIF(BV657:BV658, TRUE, BL657:BL658)</f>
        <v>0</v>
      </c>
      <c r="BM659" s="3">
        <f>SUMIF(BV657:BV658, TRUE, BM657:BM658)</f>
        <v>0</v>
      </c>
      <c r="BN659" s="3">
        <f>SUMIF(BV657:BV658, TRUE, BN657:BN658)</f>
        <v>0</v>
      </c>
      <c r="BO659" s="3">
        <f>SUMIF(BV657:BV658, TRUE, BO657:BO658)</f>
        <v>0</v>
      </c>
      <c r="BP659" s="3">
        <f>SUMIF(BV657:BV658, TRUE, BP657:BP658)</f>
        <v>0</v>
      </c>
      <c r="BQ659" s="3">
        <f>SUMIF(BV657:BV658, TRUE, BQ657:BQ658)</f>
        <v>0</v>
      </c>
      <c r="BR659" s="3">
        <f>SUMIF(BV657:BV658, TRUE, BR657:BR658)</f>
        <v>-206.86</v>
      </c>
      <c r="BS659" s="3">
        <f>SUMIF(BV657:BV658, TRUE, BS657:BS658)</f>
        <v>236.76999999999998</v>
      </c>
      <c r="BT659" s="3">
        <f>SUMIF(BV657:BV658, TRUE, BT657:BT658)</f>
        <v>0</v>
      </c>
      <c r="BU659" s="3">
        <f>SUMIF(BV657:BV658, TRUE, BU657:BU658)</f>
        <v>20367.510000000002</v>
      </c>
      <c r="BV659" t="b">
        <v>0</v>
      </c>
      <c r="BW659" t="b">
        <v>0</v>
      </c>
    </row>
    <row r="660" spans="1:75" x14ac:dyDescent="0.25">
      <c r="A660" s="9" t="s">
        <v>588</v>
      </c>
      <c r="B660" s="9" t="s">
        <v>589</v>
      </c>
      <c r="C660" s="9" t="s">
        <v>117</v>
      </c>
      <c r="D660" s="9" t="s">
        <v>76</v>
      </c>
      <c r="E660" s="9" t="s">
        <v>118</v>
      </c>
      <c r="F660" s="9" t="s">
        <v>76</v>
      </c>
      <c r="G660" s="1">
        <v>45569</v>
      </c>
      <c r="H660" s="1">
        <v>45568</v>
      </c>
      <c r="I660" s="9" t="s">
        <v>119</v>
      </c>
      <c r="J660" s="2">
        <v>5797.15</v>
      </c>
      <c r="K660" s="2">
        <v>80</v>
      </c>
      <c r="L660" s="2">
        <v>5797.15</v>
      </c>
      <c r="M660" s="8">
        <v>0</v>
      </c>
      <c r="N660" s="8">
        <v>0</v>
      </c>
      <c r="O660" s="2">
        <v>0</v>
      </c>
      <c r="P660" s="8">
        <v>0</v>
      </c>
      <c r="Q660" s="2">
        <v>0</v>
      </c>
      <c r="R660" s="8">
        <v>0</v>
      </c>
      <c r="S660" s="8">
        <v>0</v>
      </c>
      <c r="T660" s="2">
        <v>0</v>
      </c>
      <c r="U660" s="8">
        <v>0</v>
      </c>
      <c r="V660" s="8">
        <v>0</v>
      </c>
      <c r="W660" s="2">
        <v>0</v>
      </c>
      <c r="X660" s="8">
        <v>0</v>
      </c>
      <c r="Y660" s="2">
        <v>0</v>
      </c>
      <c r="Z660" s="8">
        <v>0</v>
      </c>
      <c r="AA660" s="2">
        <v>0</v>
      </c>
      <c r="AB660" s="8">
        <v>0</v>
      </c>
      <c r="AC660" s="8">
        <v>0</v>
      </c>
      <c r="AD660" s="2">
        <v>0</v>
      </c>
      <c r="AE660" s="8">
        <v>0</v>
      </c>
      <c r="AF660" s="8">
        <v>0</v>
      </c>
      <c r="AG660" s="2">
        <v>0</v>
      </c>
      <c r="AH660" s="8">
        <v>0</v>
      </c>
      <c r="AI660" s="8">
        <v>0</v>
      </c>
      <c r="AJ660" s="2">
        <v>0</v>
      </c>
      <c r="AK660" s="8">
        <v>0</v>
      </c>
      <c r="AL660" s="2">
        <v>0</v>
      </c>
      <c r="AM660" s="8">
        <v>0</v>
      </c>
      <c r="AN660" s="2">
        <v>0</v>
      </c>
      <c r="AO660" s="8">
        <v>0</v>
      </c>
      <c r="AP660" s="2">
        <v>0</v>
      </c>
      <c r="AQ660" s="8">
        <v>0</v>
      </c>
      <c r="AR660" s="2">
        <v>0</v>
      </c>
      <c r="AS660" s="8">
        <v>0</v>
      </c>
      <c r="AT660" s="2">
        <v>0</v>
      </c>
      <c r="AU660" s="8">
        <v>0</v>
      </c>
      <c r="AV660" s="2">
        <v>0</v>
      </c>
      <c r="AW660" s="8">
        <v>0</v>
      </c>
      <c r="AX660" s="2">
        <v>0</v>
      </c>
      <c r="AY660" s="8">
        <v>0</v>
      </c>
      <c r="AZ660" s="2">
        <v>0</v>
      </c>
      <c r="BA660" s="8">
        <v>0</v>
      </c>
      <c r="BB660" s="2">
        <v>0</v>
      </c>
      <c r="BC660" s="8">
        <v>0</v>
      </c>
      <c r="BD660" s="2">
        <v>0</v>
      </c>
      <c r="BE660" s="8">
        <v>0</v>
      </c>
      <c r="BF660" s="2">
        <v>0</v>
      </c>
      <c r="BG660" s="8">
        <v>0</v>
      </c>
      <c r="BH660" s="8">
        <v>0</v>
      </c>
      <c r="BI660" s="8">
        <v>0</v>
      </c>
      <c r="BJ660" s="8">
        <v>0</v>
      </c>
      <c r="BK660" s="8">
        <v>0</v>
      </c>
      <c r="BL660" s="8">
        <v>0</v>
      </c>
      <c r="BM660" s="8">
        <v>0</v>
      </c>
      <c r="BN660" s="8">
        <v>0</v>
      </c>
      <c r="BO660" s="8">
        <v>0</v>
      </c>
      <c r="BP660" s="8">
        <v>0</v>
      </c>
      <c r="BQ660" s="8">
        <v>0</v>
      </c>
      <c r="BR660" s="8">
        <v>0</v>
      </c>
      <c r="BS660" s="2">
        <v>80</v>
      </c>
      <c r="BT660" s="8">
        <v>0</v>
      </c>
      <c r="BU660" s="2">
        <v>5797.15</v>
      </c>
      <c r="BV660" t="b">
        <v>1</v>
      </c>
      <c r="BW660" t="b">
        <v>1</v>
      </c>
    </row>
    <row r="661" spans="1:75" x14ac:dyDescent="0.25">
      <c r="A661" s="9" t="s">
        <v>588</v>
      </c>
      <c r="B661" s="9" t="s">
        <v>589</v>
      </c>
      <c r="C661" s="9" t="s">
        <v>117</v>
      </c>
      <c r="D661" s="9" t="s">
        <v>76</v>
      </c>
      <c r="E661" s="9" t="s">
        <v>118</v>
      </c>
      <c r="F661" s="9" t="s">
        <v>76</v>
      </c>
      <c r="G661" s="1">
        <v>45583</v>
      </c>
      <c r="H661" s="1">
        <v>45582</v>
      </c>
      <c r="I661" s="9" t="s">
        <v>119</v>
      </c>
      <c r="J661" s="2">
        <v>11594.3</v>
      </c>
      <c r="K661" s="2">
        <v>80</v>
      </c>
      <c r="L661" s="2">
        <v>5797.15</v>
      </c>
      <c r="M661" s="8">
        <v>0</v>
      </c>
      <c r="N661" s="2">
        <v>4</v>
      </c>
      <c r="O661" s="2">
        <v>434.79</v>
      </c>
      <c r="P661" s="8">
        <v>0</v>
      </c>
      <c r="Q661" s="2">
        <v>0</v>
      </c>
      <c r="R661" s="8">
        <v>0</v>
      </c>
      <c r="S661" s="8">
        <v>0</v>
      </c>
      <c r="T661" s="2">
        <v>0</v>
      </c>
      <c r="U661" s="8">
        <v>0</v>
      </c>
      <c r="V661" s="8">
        <v>0</v>
      </c>
      <c r="W661" s="2">
        <v>0</v>
      </c>
      <c r="X661" s="2">
        <v>2</v>
      </c>
      <c r="Y661" s="2">
        <v>108.7</v>
      </c>
      <c r="Z661" s="8">
        <v>0</v>
      </c>
      <c r="AA661" s="2">
        <v>0</v>
      </c>
      <c r="AB661" s="8">
        <v>0</v>
      </c>
      <c r="AC661" s="8">
        <v>0</v>
      </c>
      <c r="AD661" s="2">
        <v>0</v>
      </c>
      <c r="AE661" s="8">
        <v>0</v>
      </c>
      <c r="AF661" s="8">
        <v>0</v>
      </c>
      <c r="AG661" s="2">
        <v>0</v>
      </c>
      <c r="AH661" s="8">
        <v>0</v>
      </c>
      <c r="AI661" s="8">
        <v>0</v>
      </c>
      <c r="AJ661" s="2">
        <v>0</v>
      </c>
      <c r="AK661" s="8">
        <v>0</v>
      </c>
      <c r="AL661" s="2">
        <v>0</v>
      </c>
      <c r="AM661" s="8">
        <v>0</v>
      </c>
      <c r="AN661" s="2">
        <v>0</v>
      </c>
      <c r="AO661" s="8">
        <v>0</v>
      </c>
      <c r="AP661" s="2">
        <v>0</v>
      </c>
      <c r="AQ661" s="8">
        <v>0</v>
      </c>
      <c r="AR661" s="2">
        <v>0</v>
      </c>
      <c r="AS661" s="8">
        <v>0</v>
      </c>
      <c r="AT661" s="2">
        <v>0</v>
      </c>
      <c r="AU661" s="8">
        <v>0</v>
      </c>
      <c r="AV661" s="2">
        <v>0</v>
      </c>
      <c r="AW661" s="8">
        <v>0</v>
      </c>
      <c r="AX661" s="2">
        <v>0</v>
      </c>
      <c r="AY661" s="8">
        <v>0</v>
      </c>
      <c r="AZ661" s="2">
        <v>0</v>
      </c>
      <c r="BA661" s="8">
        <v>0</v>
      </c>
      <c r="BB661" s="2">
        <v>0</v>
      </c>
      <c r="BC661" s="8">
        <v>0</v>
      </c>
      <c r="BD661" s="2">
        <v>0</v>
      </c>
      <c r="BE661" s="8">
        <v>0</v>
      </c>
      <c r="BF661" s="2">
        <v>0</v>
      </c>
      <c r="BG661" s="8">
        <v>0</v>
      </c>
      <c r="BH661" s="8">
        <v>0</v>
      </c>
      <c r="BI661" s="8">
        <v>0</v>
      </c>
      <c r="BJ661" s="8">
        <v>0</v>
      </c>
      <c r="BK661" s="8">
        <v>0</v>
      </c>
      <c r="BL661" s="8">
        <v>0</v>
      </c>
      <c r="BM661" s="8">
        <v>0</v>
      </c>
      <c r="BN661" s="8">
        <v>0</v>
      </c>
      <c r="BO661" s="8">
        <v>0</v>
      </c>
      <c r="BP661" s="8">
        <v>0</v>
      </c>
      <c r="BQ661" s="8">
        <v>0</v>
      </c>
      <c r="BR661" s="8">
        <v>0</v>
      </c>
      <c r="BS661" s="2">
        <v>86</v>
      </c>
      <c r="BT661" s="8">
        <v>0</v>
      </c>
      <c r="BU661" s="2">
        <v>6340.64</v>
      </c>
      <c r="BV661" t="b">
        <v>1</v>
      </c>
      <c r="BW661" t="b">
        <v>1</v>
      </c>
    </row>
    <row r="662" spans="1:75" x14ac:dyDescent="0.25">
      <c r="A662" s="5" t="s">
        <v>76</v>
      </c>
      <c r="B662" s="5" t="s">
        <v>79</v>
      </c>
      <c r="C662" s="5" t="s">
        <v>76</v>
      </c>
      <c r="D662" s="5" t="s">
        <v>76</v>
      </c>
      <c r="E662" s="5" t="s">
        <v>76</v>
      </c>
      <c r="F662" s="5" t="s">
        <v>76</v>
      </c>
      <c r="G662" s="5" t="s">
        <v>76</v>
      </c>
      <c r="H662" s="5" t="s">
        <v>76</v>
      </c>
      <c r="I662" s="5" t="s">
        <v>76</v>
      </c>
      <c r="J662" s="3">
        <f>SUMIF(BV660:BV661, TRUE, J660:J661)</f>
        <v>17391.449999999997</v>
      </c>
      <c r="K662" s="3">
        <f>SUMIF(BV660:BV661, TRUE, K660:K661)</f>
        <v>160</v>
      </c>
      <c r="L662" s="3">
        <f>SUMIF(BV660:BV661, TRUE, L660:L661)</f>
        <v>11594.3</v>
      </c>
      <c r="M662" s="3">
        <f>SUMIF(BV660:BV661, TRUE, M660:M661)</f>
        <v>0</v>
      </c>
      <c r="N662" s="3">
        <f>SUMIF(BV660:BV661, TRUE, N660:N661)</f>
        <v>4</v>
      </c>
      <c r="O662" s="3">
        <f>SUMIF(BV660:BV661, TRUE, O660:O661)</f>
        <v>434.79</v>
      </c>
      <c r="P662" s="3">
        <f>SUMIF(BV660:BV661, TRUE, P660:P661)</f>
        <v>0</v>
      </c>
      <c r="Q662" s="3">
        <f>SUMIF(BV660:BV661, TRUE, Q660:Q661)</f>
        <v>0</v>
      </c>
      <c r="R662" s="3">
        <f>SUMIF(BV660:BV661, TRUE, R660:R661)</f>
        <v>0</v>
      </c>
      <c r="S662" s="3">
        <f>SUMIF(BV660:BV661, TRUE, S660:S661)</f>
        <v>0</v>
      </c>
      <c r="T662" s="3">
        <f>SUMIF(BV660:BV661, TRUE, T660:T661)</f>
        <v>0</v>
      </c>
      <c r="U662" s="3">
        <f>SUMIF(BV660:BV661, TRUE, U660:U661)</f>
        <v>0</v>
      </c>
      <c r="V662" s="3">
        <f>SUMIF(BV660:BV661, TRUE, V660:V661)</f>
        <v>0</v>
      </c>
      <c r="W662" s="3">
        <f>SUMIF(BV660:BV661, TRUE, W660:W661)</f>
        <v>0</v>
      </c>
      <c r="X662" s="3">
        <f>SUMIF(BV660:BV661, TRUE, X660:X661)</f>
        <v>2</v>
      </c>
      <c r="Y662" s="3">
        <f>SUMIF(BV660:BV661, TRUE, Y660:Y661)</f>
        <v>108.7</v>
      </c>
      <c r="Z662" s="3">
        <f>SUMIF(BV660:BV661, TRUE, Z660:Z661)</f>
        <v>0</v>
      </c>
      <c r="AA662" s="3">
        <f>SUMIF(BV660:BV661, TRUE, AA660:AA661)</f>
        <v>0</v>
      </c>
      <c r="AB662" s="3">
        <f>SUMIF(BV660:BV661, TRUE, AB660:AB661)</f>
        <v>0</v>
      </c>
      <c r="AC662" s="3">
        <f>SUMIF(BV660:BV661, TRUE, AC660:AC661)</f>
        <v>0</v>
      </c>
      <c r="AD662" s="3">
        <f>SUMIF(BV660:BV661, TRUE, AD660:AD661)</f>
        <v>0</v>
      </c>
      <c r="AE662" s="3">
        <f>SUMIF(BV660:BV661, TRUE, AE660:AE661)</f>
        <v>0</v>
      </c>
      <c r="AF662" s="3">
        <f>SUMIF(BV660:BV661, TRUE, AF660:AF661)</f>
        <v>0</v>
      </c>
      <c r="AG662" s="3">
        <f>SUMIF(BV660:BV661, TRUE, AG660:AG661)</f>
        <v>0</v>
      </c>
      <c r="AH662" s="3">
        <f>SUMIF(BV660:BV661, TRUE, AH660:AH661)</f>
        <v>0</v>
      </c>
      <c r="AI662" s="3">
        <f>SUMIF(BV660:BV661, TRUE, AI660:AI661)</f>
        <v>0</v>
      </c>
      <c r="AJ662" s="3">
        <f>SUMIF(BV660:BV661, TRUE, AJ660:AJ661)</f>
        <v>0</v>
      </c>
      <c r="AK662" s="3">
        <f>SUMIF(BV660:BV661, TRUE, AK660:AK661)</f>
        <v>0</v>
      </c>
      <c r="AL662" s="3">
        <f>SUMIF(BV660:BV661, TRUE, AL660:AL661)</f>
        <v>0</v>
      </c>
      <c r="AM662" s="3">
        <f>SUMIF(BV660:BV661, TRUE, AM660:AM661)</f>
        <v>0</v>
      </c>
      <c r="AN662" s="3">
        <f>SUMIF(BV660:BV661, TRUE, AN660:AN661)</f>
        <v>0</v>
      </c>
      <c r="AO662" s="3">
        <f>SUMIF(BV660:BV661, TRUE, AO660:AO661)</f>
        <v>0</v>
      </c>
      <c r="AP662" s="3">
        <f>SUMIF(BV660:BV661, TRUE, AP660:AP661)</f>
        <v>0</v>
      </c>
      <c r="AQ662" s="3">
        <f>SUMIF(BV660:BV661, TRUE, AQ660:AQ661)</f>
        <v>0</v>
      </c>
      <c r="AR662" s="3">
        <f>SUMIF(BV660:BV661, TRUE, AR660:AR661)</f>
        <v>0</v>
      </c>
      <c r="AS662" s="3">
        <f>SUMIF(BV660:BV661, TRUE, AS660:AS661)</f>
        <v>0</v>
      </c>
      <c r="AT662" s="3">
        <f>SUMIF(BV660:BV661, TRUE, AT660:AT661)</f>
        <v>0</v>
      </c>
      <c r="AU662" s="3">
        <f>SUMIF(BV660:BV661, TRUE, AU660:AU661)</f>
        <v>0</v>
      </c>
      <c r="AV662" s="3">
        <f>SUMIF(BV660:BV661, TRUE, AV660:AV661)</f>
        <v>0</v>
      </c>
      <c r="AW662" s="3">
        <f>SUMIF(BV660:BV661, TRUE, AW660:AW661)</f>
        <v>0</v>
      </c>
      <c r="AX662" s="3">
        <f>SUMIF(BV660:BV661, TRUE, AX660:AX661)</f>
        <v>0</v>
      </c>
      <c r="AY662" s="3">
        <f>SUMIF(BV660:BV661, TRUE, AY660:AY661)</f>
        <v>0</v>
      </c>
      <c r="AZ662" s="3">
        <f>SUMIF(BV660:BV661, TRUE, AZ660:AZ661)</f>
        <v>0</v>
      </c>
      <c r="BA662" s="3">
        <f>SUMIF(BV660:BV661, TRUE, BA660:BA661)</f>
        <v>0</v>
      </c>
      <c r="BB662" s="3">
        <f>SUMIF(BV660:BV661, TRUE, BB660:BB661)</f>
        <v>0</v>
      </c>
      <c r="BC662" s="3">
        <f>SUMIF(BV660:BV661, TRUE, BC660:BC661)</f>
        <v>0</v>
      </c>
      <c r="BD662" s="3">
        <f>SUMIF(BV660:BV661, TRUE, BD660:BD661)</f>
        <v>0</v>
      </c>
      <c r="BE662" s="3">
        <f>SUMIF(BV660:BV661, TRUE, BE660:BE661)</f>
        <v>0</v>
      </c>
      <c r="BF662" s="3">
        <f>SUMIF(BV660:BV661, TRUE, BF660:BF661)</f>
        <v>0</v>
      </c>
      <c r="BG662" s="3">
        <f>SUMIF(BV660:BV661, TRUE, BG660:BG661)</f>
        <v>0</v>
      </c>
      <c r="BH662" s="3">
        <f>SUMIF(BV660:BV661, TRUE, BH660:BH661)</f>
        <v>0</v>
      </c>
      <c r="BI662" s="3">
        <f>SUMIF(BV660:BV661, TRUE, BI660:BI661)</f>
        <v>0</v>
      </c>
      <c r="BJ662" s="3">
        <f>SUMIF(BV660:BV661, TRUE, BJ660:BJ661)</f>
        <v>0</v>
      </c>
      <c r="BK662" s="3">
        <f>SUMIF(BV660:BV661, TRUE, BK660:BK661)</f>
        <v>0</v>
      </c>
      <c r="BL662" s="3">
        <f>SUMIF(BV660:BV661, TRUE, BL660:BL661)</f>
        <v>0</v>
      </c>
      <c r="BM662" s="3">
        <f>SUMIF(BV660:BV661, TRUE, BM660:BM661)</f>
        <v>0</v>
      </c>
      <c r="BN662" s="3">
        <f>SUMIF(BV660:BV661, TRUE, BN660:BN661)</f>
        <v>0</v>
      </c>
      <c r="BO662" s="3">
        <f>SUMIF(BV660:BV661, TRUE, BO660:BO661)</f>
        <v>0</v>
      </c>
      <c r="BP662" s="3">
        <f>SUMIF(BV660:BV661, TRUE, BP660:BP661)</f>
        <v>0</v>
      </c>
      <c r="BQ662" s="3">
        <f>SUMIF(BV660:BV661, TRUE, BQ660:BQ661)</f>
        <v>0</v>
      </c>
      <c r="BR662" s="3">
        <f>SUMIF(BV660:BV661, TRUE, BR660:BR661)</f>
        <v>0</v>
      </c>
      <c r="BS662" s="3">
        <f>SUMIF(BV660:BV661, TRUE, BS660:BS661)</f>
        <v>166</v>
      </c>
      <c r="BT662" s="3">
        <f>SUMIF(BV660:BV661, TRUE, BT660:BT661)</f>
        <v>0</v>
      </c>
      <c r="BU662" s="3">
        <f>SUMIF(BV660:BV661, TRUE, BU660:BU661)</f>
        <v>12137.79</v>
      </c>
      <c r="BV662" t="b">
        <v>0</v>
      </c>
      <c r="BW662" t="b">
        <v>0</v>
      </c>
    </row>
    <row r="663" spans="1:75" x14ac:dyDescent="0.25">
      <c r="A663" s="9" t="s">
        <v>590</v>
      </c>
      <c r="B663" s="9" t="s">
        <v>591</v>
      </c>
      <c r="C663" s="9" t="s">
        <v>117</v>
      </c>
      <c r="D663" s="9" t="s">
        <v>76</v>
      </c>
      <c r="E663" s="9" t="s">
        <v>118</v>
      </c>
      <c r="F663" s="9" t="s">
        <v>76</v>
      </c>
      <c r="G663" s="1">
        <v>45569</v>
      </c>
      <c r="H663" s="1">
        <v>45568</v>
      </c>
      <c r="I663" s="9" t="s">
        <v>119</v>
      </c>
      <c r="J663" s="2">
        <v>5168.8500000000004</v>
      </c>
      <c r="K663" s="2">
        <v>80</v>
      </c>
      <c r="L663" s="2">
        <v>5168.8500000000004</v>
      </c>
      <c r="M663" s="8">
        <v>0</v>
      </c>
      <c r="N663" s="8">
        <v>0</v>
      </c>
      <c r="O663" s="2">
        <v>0</v>
      </c>
      <c r="P663" s="8">
        <v>0</v>
      </c>
      <c r="Q663" s="2">
        <v>0</v>
      </c>
      <c r="R663" s="8">
        <v>0</v>
      </c>
      <c r="S663" s="8">
        <v>0</v>
      </c>
      <c r="T663" s="2">
        <v>0</v>
      </c>
      <c r="U663" s="8">
        <v>0</v>
      </c>
      <c r="V663" s="8">
        <v>0</v>
      </c>
      <c r="W663" s="2">
        <v>0</v>
      </c>
      <c r="X663" s="2">
        <v>8.5</v>
      </c>
      <c r="Y663" s="2">
        <v>722.5</v>
      </c>
      <c r="Z663" s="8">
        <v>0</v>
      </c>
      <c r="AA663" s="2">
        <v>0</v>
      </c>
      <c r="AB663" s="8">
        <v>0</v>
      </c>
      <c r="AC663" s="8">
        <v>0</v>
      </c>
      <c r="AD663" s="2">
        <v>0</v>
      </c>
      <c r="AE663" s="8">
        <v>0</v>
      </c>
      <c r="AF663" s="8">
        <v>0</v>
      </c>
      <c r="AG663" s="2">
        <v>0</v>
      </c>
      <c r="AH663" s="8">
        <v>0</v>
      </c>
      <c r="AI663" s="8">
        <v>0</v>
      </c>
      <c r="AJ663" s="2">
        <v>0</v>
      </c>
      <c r="AK663" s="8">
        <v>0</v>
      </c>
      <c r="AL663" s="2">
        <v>0</v>
      </c>
      <c r="AM663" s="8">
        <v>0</v>
      </c>
      <c r="AN663" s="2">
        <v>0</v>
      </c>
      <c r="AO663" s="8">
        <v>0</v>
      </c>
      <c r="AP663" s="2">
        <v>0</v>
      </c>
      <c r="AQ663" s="8">
        <v>0</v>
      </c>
      <c r="AR663" s="2">
        <v>0</v>
      </c>
      <c r="AS663" s="8">
        <v>0</v>
      </c>
      <c r="AT663" s="2">
        <v>0</v>
      </c>
      <c r="AU663" s="8">
        <v>0</v>
      </c>
      <c r="AV663" s="2">
        <v>0</v>
      </c>
      <c r="AW663" s="8">
        <v>0</v>
      </c>
      <c r="AX663" s="2">
        <v>0</v>
      </c>
      <c r="AY663" s="8">
        <v>0</v>
      </c>
      <c r="AZ663" s="2">
        <v>0</v>
      </c>
      <c r="BA663" s="8">
        <v>0</v>
      </c>
      <c r="BB663" s="2">
        <v>0</v>
      </c>
      <c r="BC663" s="8">
        <v>0</v>
      </c>
      <c r="BD663" s="2">
        <v>0</v>
      </c>
      <c r="BE663" s="8">
        <v>0</v>
      </c>
      <c r="BF663" s="2">
        <v>0</v>
      </c>
      <c r="BG663" s="8">
        <v>0</v>
      </c>
      <c r="BH663" s="8">
        <v>0</v>
      </c>
      <c r="BI663" s="8">
        <v>0</v>
      </c>
      <c r="BJ663" s="8">
        <v>0</v>
      </c>
      <c r="BK663" s="8">
        <v>0</v>
      </c>
      <c r="BL663" s="8">
        <v>0</v>
      </c>
      <c r="BM663" s="8">
        <v>0</v>
      </c>
      <c r="BN663" s="8">
        <v>0</v>
      </c>
      <c r="BO663" s="8">
        <v>0</v>
      </c>
      <c r="BP663" s="8">
        <v>0</v>
      </c>
      <c r="BQ663" s="8">
        <v>0</v>
      </c>
      <c r="BR663" s="8">
        <v>0</v>
      </c>
      <c r="BS663" s="2">
        <v>88.5</v>
      </c>
      <c r="BT663" s="8">
        <v>0</v>
      </c>
      <c r="BU663" s="2">
        <v>5891.35</v>
      </c>
      <c r="BV663" t="b">
        <v>1</v>
      </c>
      <c r="BW663" t="b">
        <v>1</v>
      </c>
    </row>
    <row r="664" spans="1:75" x14ac:dyDescent="0.25">
      <c r="A664" s="9" t="s">
        <v>590</v>
      </c>
      <c r="B664" s="9" t="s">
        <v>591</v>
      </c>
      <c r="C664" s="9" t="s">
        <v>117</v>
      </c>
      <c r="D664" s="9" t="s">
        <v>76</v>
      </c>
      <c r="E664" s="9" t="s">
        <v>118</v>
      </c>
      <c r="F664" s="9" t="s">
        <v>76</v>
      </c>
      <c r="G664" s="1">
        <v>45583</v>
      </c>
      <c r="H664" s="1">
        <v>45582</v>
      </c>
      <c r="I664" s="9" t="s">
        <v>119</v>
      </c>
      <c r="J664" s="2">
        <v>10337.700000000001</v>
      </c>
      <c r="K664" s="2">
        <v>80</v>
      </c>
      <c r="L664" s="2">
        <v>5168.8500000000004</v>
      </c>
      <c r="M664" s="8">
        <v>0</v>
      </c>
      <c r="N664" s="8">
        <v>0</v>
      </c>
      <c r="O664" s="2">
        <v>0</v>
      </c>
      <c r="P664" s="8">
        <v>0</v>
      </c>
      <c r="Q664" s="2">
        <v>0</v>
      </c>
      <c r="R664" s="8">
        <v>0</v>
      </c>
      <c r="S664" s="8">
        <v>0</v>
      </c>
      <c r="T664" s="2">
        <v>0</v>
      </c>
      <c r="U664" s="8">
        <v>0</v>
      </c>
      <c r="V664" s="8">
        <v>0</v>
      </c>
      <c r="W664" s="2">
        <v>0</v>
      </c>
      <c r="X664" s="8">
        <v>0</v>
      </c>
      <c r="Y664" s="2">
        <v>0</v>
      </c>
      <c r="Z664" s="8">
        <v>0</v>
      </c>
      <c r="AA664" s="2">
        <v>0</v>
      </c>
      <c r="AB664" s="8">
        <v>0</v>
      </c>
      <c r="AC664" s="8">
        <v>0</v>
      </c>
      <c r="AD664" s="2">
        <v>0</v>
      </c>
      <c r="AE664" s="8">
        <v>0</v>
      </c>
      <c r="AF664" s="8">
        <v>0</v>
      </c>
      <c r="AG664" s="2">
        <v>0</v>
      </c>
      <c r="AH664" s="8">
        <v>0</v>
      </c>
      <c r="AI664" s="8">
        <v>0</v>
      </c>
      <c r="AJ664" s="2">
        <v>0</v>
      </c>
      <c r="AK664" s="8">
        <v>0</v>
      </c>
      <c r="AL664" s="2">
        <v>0</v>
      </c>
      <c r="AM664" s="8">
        <v>0</v>
      </c>
      <c r="AN664" s="2">
        <v>0</v>
      </c>
      <c r="AO664" s="8">
        <v>0</v>
      </c>
      <c r="AP664" s="2">
        <v>0</v>
      </c>
      <c r="AQ664" s="8">
        <v>0</v>
      </c>
      <c r="AR664" s="2">
        <v>0</v>
      </c>
      <c r="AS664" s="8">
        <v>0</v>
      </c>
      <c r="AT664" s="2">
        <v>0</v>
      </c>
      <c r="AU664" s="8">
        <v>0</v>
      </c>
      <c r="AV664" s="2">
        <v>0</v>
      </c>
      <c r="AW664" s="8">
        <v>0</v>
      </c>
      <c r="AX664" s="2">
        <v>0</v>
      </c>
      <c r="AY664" s="8">
        <v>0</v>
      </c>
      <c r="AZ664" s="2">
        <v>0</v>
      </c>
      <c r="BA664" s="8">
        <v>0</v>
      </c>
      <c r="BB664" s="2">
        <v>0</v>
      </c>
      <c r="BC664" s="8">
        <v>0</v>
      </c>
      <c r="BD664" s="2">
        <v>0</v>
      </c>
      <c r="BE664" s="8">
        <v>0</v>
      </c>
      <c r="BF664" s="2">
        <v>0</v>
      </c>
      <c r="BG664" s="8">
        <v>0</v>
      </c>
      <c r="BH664" s="8">
        <v>0</v>
      </c>
      <c r="BI664" s="8">
        <v>0</v>
      </c>
      <c r="BJ664" s="8">
        <v>0</v>
      </c>
      <c r="BK664" s="8">
        <v>0</v>
      </c>
      <c r="BL664" s="8">
        <v>0</v>
      </c>
      <c r="BM664" s="8">
        <v>0</v>
      </c>
      <c r="BN664" s="8">
        <v>0</v>
      </c>
      <c r="BO664" s="8">
        <v>0</v>
      </c>
      <c r="BP664" s="8">
        <v>0</v>
      </c>
      <c r="BQ664" s="8">
        <v>0</v>
      </c>
      <c r="BR664" s="8">
        <v>0</v>
      </c>
      <c r="BS664" s="2">
        <v>80</v>
      </c>
      <c r="BT664" s="8">
        <v>0</v>
      </c>
      <c r="BU664" s="2">
        <v>5168.8500000000004</v>
      </c>
      <c r="BV664" t="b">
        <v>1</v>
      </c>
      <c r="BW664" t="b">
        <v>1</v>
      </c>
    </row>
    <row r="665" spans="1:75" x14ac:dyDescent="0.25">
      <c r="A665" s="5" t="s">
        <v>76</v>
      </c>
      <c r="B665" s="5" t="s">
        <v>79</v>
      </c>
      <c r="C665" s="5" t="s">
        <v>76</v>
      </c>
      <c r="D665" s="5" t="s">
        <v>76</v>
      </c>
      <c r="E665" s="5" t="s">
        <v>76</v>
      </c>
      <c r="F665" s="5" t="s">
        <v>76</v>
      </c>
      <c r="G665" s="5" t="s">
        <v>76</v>
      </c>
      <c r="H665" s="5" t="s">
        <v>76</v>
      </c>
      <c r="I665" s="5" t="s">
        <v>76</v>
      </c>
      <c r="J665" s="3">
        <f>SUMIF(BV663:BV664, TRUE, J663:J664)</f>
        <v>15506.550000000001</v>
      </c>
      <c r="K665" s="3">
        <f>SUMIF(BV663:BV664, TRUE, K663:K664)</f>
        <v>160</v>
      </c>
      <c r="L665" s="3">
        <f>SUMIF(BV663:BV664, TRUE, L663:L664)</f>
        <v>10337.700000000001</v>
      </c>
      <c r="M665" s="3">
        <f>SUMIF(BV663:BV664, TRUE, M663:M664)</f>
        <v>0</v>
      </c>
      <c r="N665" s="3">
        <f>SUMIF(BV663:BV664, TRUE, N663:N664)</f>
        <v>0</v>
      </c>
      <c r="O665" s="3">
        <f>SUMIF(BV663:BV664, TRUE, O663:O664)</f>
        <v>0</v>
      </c>
      <c r="P665" s="3">
        <f>SUMIF(BV663:BV664, TRUE, P663:P664)</f>
        <v>0</v>
      </c>
      <c r="Q665" s="3">
        <f>SUMIF(BV663:BV664, TRUE, Q663:Q664)</f>
        <v>0</v>
      </c>
      <c r="R665" s="3">
        <f>SUMIF(BV663:BV664, TRUE, R663:R664)</f>
        <v>0</v>
      </c>
      <c r="S665" s="3">
        <f>SUMIF(BV663:BV664, TRUE, S663:S664)</f>
        <v>0</v>
      </c>
      <c r="T665" s="3">
        <f>SUMIF(BV663:BV664, TRUE, T663:T664)</f>
        <v>0</v>
      </c>
      <c r="U665" s="3">
        <f>SUMIF(BV663:BV664, TRUE, U663:U664)</f>
        <v>0</v>
      </c>
      <c r="V665" s="3">
        <f>SUMIF(BV663:BV664, TRUE, V663:V664)</f>
        <v>0</v>
      </c>
      <c r="W665" s="3">
        <f>SUMIF(BV663:BV664, TRUE, W663:W664)</f>
        <v>0</v>
      </c>
      <c r="X665" s="3">
        <f>SUMIF(BV663:BV664, TRUE, X663:X664)</f>
        <v>8.5</v>
      </c>
      <c r="Y665" s="3">
        <f>SUMIF(BV663:BV664, TRUE, Y663:Y664)</f>
        <v>722.5</v>
      </c>
      <c r="Z665" s="3">
        <f>SUMIF(BV663:BV664, TRUE, Z663:Z664)</f>
        <v>0</v>
      </c>
      <c r="AA665" s="3">
        <f>SUMIF(BV663:BV664, TRUE, AA663:AA664)</f>
        <v>0</v>
      </c>
      <c r="AB665" s="3">
        <f>SUMIF(BV663:BV664, TRUE, AB663:AB664)</f>
        <v>0</v>
      </c>
      <c r="AC665" s="3">
        <f>SUMIF(BV663:BV664, TRUE, AC663:AC664)</f>
        <v>0</v>
      </c>
      <c r="AD665" s="3">
        <f>SUMIF(BV663:BV664, TRUE, AD663:AD664)</f>
        <v>0</v>
      </c>
      <c r="AE665" s="3">
        <f>SUMIF(BV663:BV664, TRUE, AE663:AE664)</f>
        <v>0</v>
      </c>
      <c r="AF665" s="3">
        <f>SUMIF(BV663:BV664, TRUE, AF663:AF664)</f>
        <v>0</v>
      </c>
      <c r="AG665" s="3">
        <f>SUMIF(BV663:BV664, TRUE, AG663:AG664)</f>
        <v>0</v>
      </c>
      <c r="AH665" s="3">
        <f>SUMIF(BV663:BV664, TRUE, AH663:AH664)</f>
        <v>0</v>
      </c>
      <c r="AI665" s="3">
        <f>SUMIF(BV663:BV664, TRUE, AI663:AI664)</f>
        <v>0</v>
      </c>
      <c r="AJ665" s="3">
        <f>SUMIF(BV663:BV664, TRUE, AJ663:AJ664)</f>
        <v>0</v>
      </c>
      <c r="AK665" s="3">
        <f>SUMIF(BV663:BV664, TRUE, AK663:AK664)</f>
        <v>0</v>
      </c>
      <c r="AL665" s="3">
        <f>SUMIF(BV663:BV664, TRUE, AL663:AL664)</f>
        <v>0</v>
      </c>
      <c r="AM665" s="3">
        <f>SUMIF(BV663:BV664, TRUE, AM663:AM664)</f>
        <v>0</v>
      </c>
      <c r="AN665" s="3">
        <f>SUMIF(BV663:BV664, TRUE, AN663:AN664)</f>
        <v>0</v>
      </c>
      <c r="AO665" s="3">
        <f>SUMIF(BV663:BV664, TRUE, AO663:AO664)</f>
        <v>0</v>
      </c>
      <c r="AP665" s="3">
        <f>SUMIF(BV663:BV664, TRUE, AP663:AP664)</f>
        <v>0</v>
      </c>
      <c r="AQ665" s="3">
        <f>SUMIF(BV663:BV664, TRUE, AQ663:AQ664)</f>
        <v>0</v>
      </c>
      <c r="AR665" s="3">
        <f>SUMIF(BV663:BV664, TRUE, AR663:AR664)</f>
        <v>0</v>
      </c>
      <c r="AS665" s="3">
        <f>SUMIF(BV663:BV664, TRUE, AS663:AS664)</f>
        <v>0</v>
      </c>
      <c r="AT665" s="3">
        <f>SUMIF(BV663:BV664, TRUE, AT663:AT664)</f>
        <v>0</v>
      </c>
      <c r="AU665" s="3">
        <f>SUMIF(BV663:BV664, TRUE, AU663:AU664)</f>
        <v>0</v>
      </c>
      <c r="AV665" s="3">
        <f>SUMIF(BV663:BV664, TRUE, AV663:AV664)</f>
        <v>0</v>
      </c>
      <c r="AW665" s="3">
        <f>SUMIF(BV663:BV664, TRUE, AW663:AW664)</f>
        <v>0</v>
      </c>
      <c r="AX665" s="3">
        <f>SUMIF(BV663:BV664, TRUE, AX663:AX664)</f>
        <v>0</v>
      </c>
      <c r="AY665" s="3">
        <f>SUMIF(BV663:BV664, TRUE, AY663:AY664)</f>
        <v>0</v>
      </c>
      <c r="AZ665" s="3">
        <f>SUMIF(BV663:BV664, TRUE, AZ663:AZ664)</f>
        <v>0</v>
      </c>
      <c r="BA665" s="3">
        <f>SUMIF(BV663:BV664, TRUE, BA663:BA664)</f>
        <v>0</v>
      </c>
      <c r="BB665" s="3">
        <f>SUMIF(BV663:BV664, TRUE, BB663:BB664)</f>
        <v>0</v>
      </c>
      <c r="BC665" s="3">
        <f>SUMIF(BV663:BV664, TRUE, BC663:BC664)</f>
        <v>0</v>
      </c>
      <c r="BD665" s="3">
        <f>SUMIF(BV663:BV664, TRUE, BD663:BD664)</f>
        <v>0</v>
      </c>
      <c r="BE665" s="3">
        <f>SUMIF(BV663:BV664, TRUE, BE663:BE664)</f>
        <v>0</v>
      </c>
      <c r="BF665" s="3">
        <f>SUMIF(BV663:BV664, TRUE, BF663:BF664)</f>
        <v>0</v>
      </c>
      <c r="BG665" s="3">
        <f>SUMIF(BV663:BV664, TRUE, BG663:BG664)</f>
        <v>0</v>
      </c>
      <c r="BH665" s="3">
        <f>SUMIF(BV663:BV664, TRUE, BH663:BH664)</f>
        <v>0</v>
      </c>
      <c r="BI665" s="3">
        <f>SUMIF(BV663:BV664, TRUE, BI663:BI664)</f>
        <v>0</v>
      </c>
      <c r="BJ665" s="3">
        <f>SUMIF(BV663:BV664, TRUE, BJ663:BJ664)</f>
        <v>0</v>
      </c>
      <c r="BK665" s="3">
        <f>SUMIF(BV663:BV664, TRUE, BK663:BK664)</f>
        <v>0</v>
      </c>
      <c r="BL665" s="3">
        <f>SUMIF(BV663:BV664, TRUE, BL663:BL664)</f>
        <v>0</v>
      </c>
      <c r="BM665" s="3">
        <f>SUMIF(BV663:BV664, TRUE, BM663:BM664)</f>
        <v>0</v>
      </c>
      <c r="BN665" s="3">
        <f>SUMIF(BV663:BV664, TRUE, BN663:BN664)</f>
        <v>0</v>
      </c>
      <c r="BO665" s="3">
        <f>SUMIF(BV663:BV664, TRUE, BO663:BO664)</f>
        <v>0</v>
      </c>
      <c r="BP665" s="3">
        <f>SUMIF(BV663:BV664, TRUE, BP663:BP664)</f>
        <v>0</v>
      </c>
      <c r="BQ665" s="3">
        <f>SUMIF(BV663:BV664, TRUE, BQ663:BQ664)</f>
        <v>0</v>
      </c>
      <c r="BR665" s="3">
        <f>SUMIF(BV663:BV664, TRUE, BR663:BR664)</f>
        <v>0</v>
      </c>
      <c r="BS665" s="3">
        <f>SUMIF(BV663:BV664, TRUE, BS663:BS664)</f>
        <v>168.5</v>
      </c>
      <c r="BT665" s="3">
        <f>SUMIF(BV663:BV664, TRUE, BT663:BT664)</f>
        <v>0</v>
      </c>
      <c r="BU665" s="3">
        <f>SUMIF(BV663:BV664, TRUE, BU663:BU664)</f>
        <v>11060.2</v>
      </c>
      <c r="BV665" t="b">
        <v>0</v>
      </c>
      <c r="BW665" t="b">
        <v>0</v>
      </c>
    </row>
    <row r="666" spans="1:75" x14ac:dyDescent="0.25">
      <c r="A666" s="9" t="s">
        <v>592</v>
      </c>
      <c r="B666" s="9" t="s">
        <v>593</v>
      </c>
      <c r="C666" s="9" t="s">
        <v>75</v>
      </c>
      <c r="D666" s="9" t="s">
        <v>76</v>
      </c>
      <c r="E666" s="9" t="s">
        <v>273</v>
      </c>
      <c r="F666" s="9" t="s">
        <v>76</v>
      </c>
      <c r="G666" s="1">
        <v>45569</v>
      </c>
      <c r="H666" s="1">
        <v>45568</v>
      </c>
      <c r="I666" s="9" t="s">
        <v>78</v>
      </c>
      <c r="J666" s="8">
        <v>0</v>
      </c>
      <c r="K666" s="2">
        <v>69</v>
      </c>
      <c r="L666" s="2">
        <v>1311</v>
      </c>
      <c r="M666" s="8">
        <v>0</v>
      </c>
      <c r="N666" s="8">
        <v>0</v>
      </c>
      <c r="O666" s="2">
        <v>0</v>
      </c>
      <c r="P666" s="8">
        <v>0</v>
      </c>
      <c r="Q666" s="2">
        <v>0</v>
      </c>
      <c r="R666" s="8">
        <v>0</v>
      </c>
      <c r="S666" s="8">
        <v>0</v>
      </c>
      <c r="T666" s="2">
        <v>0</v>
      </c>
      <c r="U666" s="8">
        <v>0</v>
      </c>
      <c r="V666" s="8">
        <v>0</v>
      </c>
      <c r="W666" s="2">
        <v>0</v>
      </c>
      <c r="X666" s="8">
        <v>0</v>
      </c>
      <c r="Y666" s="2">
        <v>0</v>
      </c>
      <c r="Z666" s="8">
        <v>0</v>
      </c>
      <c r="AA666" s="2">
        <v>0</v>
      </c>
      <c r="AB666" s="8">
        <v>0</v>
      </c>
      <c r="AC666" s="8">
        <v>0</v>
      </c>
      <c r="AD666" s="2">
        <v>0</v>
      </c>
      <c r="AE666" s="8">
        <v>0</v>
      </c>
      <c r="AF666" s="8">
        <v>0</v>
      </c>
      <c r="AG666" s="2">
        <v>0</v>
      </c>
      <c r="AH666" s="8">
        <v>0</v>
      </c>
      <c r="AI666" s="8">
        <v>0</v>
      </c>
      <c r="AJ666" s="2">
        <v>0</v>
      </c>
      <c r="AK666" s="8">
        <v>0</v>
      </c>
      <c r="AL666" s="2">
        <v>0</v>
      </c>
      <c r="AM666" s="8">
        <v>0</v>
      </c>
      <c r="AN666" s="2">
        <v>0</v>
      </c>
      <c r="AO666" s="8">
        <v>0</v>
      </c>
      <c r="AP666" s="2">
        <v>0</v>
      </c>
      <c r="AQ666" s="8">
        <v>0</v>
      </c>
      <c r="AR666" s="2">
        <v>0</v>
      </c>
      <c r="AS666" s="8">
        <v>0</v>
      </c>
      <c r="AT666" s="2">
        <v>0</v>
      </c>
      <c r="AU666" s="8">
        <v>0</v>
      </c>
      <c r="AV666" s="2">
        <v>0</v>
      </c>
      <c r="AW666" s="8">
        <v>0</v>
      </c>
      <c r="AX666" s="2">
        <v>0</v>
      </c>
      <c r="AY666" s="8">
        <v>0</v>
      </c>
      <c r="AZ666" s="2">
        <v>0</v>
      </c>
      <c r="BA666" s="8">
        <v>0</v>
      </c>
      <c r="BB666" s="2">
        <v>0</v>
      </c>
      <c r="BC666" s="8">
        <v>0</v>
      </c>
      <c r="BD666" s="2">
        <v>0</v>
      </c>
      <c r="BE666" s="8">
        <v>0</v>
      </c>
      <c r="BF666" s="2">
        <v>0</v>
      </c>
      <c r="BG666" s="8">
        <v>0</v>
      </c>
      <c r="BH666" s="8">
        <v>0</v>
      </c>
      <c r="BI666" s="8">
        <v>0</v>
      </c>
      <c r="BJ666" s="8">
        <v>0</v>
      </c>
      <c r="BK666" s="8">
        <v>0</v>
      </c>
      <c r="BL666" s="8">
        <v>0</v>
      </c>
      <c r="BM666" s="8">
        <v>0</v>
      </c>
      <c r="BN666" s="8">
        <v>0</v>
      </c>
      <c r="BO666" s="8">
        <v>0</v>
      </c>
      <c r="BP666" s="8">
        <v>0</v>
      </c>
      <c r="BQ666" s="8">
        <v>0</v>
      </c>
      <c r="BR666" s="8">
        <v>0</v>
      </c>
      <c r="BS666" s="2">
        <v>69</v>
      </c>
      <c r="BT666" s="8">
        <v>0</v>
      </c>
      <c r="BU666" s="2">
        <v>1311</v>
      </c>
      <c r="BV666" t="b">
        <v>1</v>
      </c>
      <c r="BW666" t="b">
        <v>1</v>
      </c>
    </row>
    <row r="667" spans="1:75" x14ac:dyDescent="0.25">
      <c r="A667" s="9" t="s">
        <v>592</v>
      </c>
      <c r="B667" s="9" t="s">
        <v>593</v>
      </c>
      <c r="C667" s="9" t="s">
        <v>75</v>
      </c>
      <c r="D667" s="9" t="s">
        <v>76</v>
      </c>
      <c r="E667" s="9" t="s">
        <v>273</v>
      </c>
      <c r="F667" s="9" t="s">
        <v>76</v>
      </c>
      <c r="G667" s="1">
        <v>45583</v>
      </c>
      <c r="H667" s="1">
        <v>45582</v>
      </c>
      <c r="I667" s="9" t="s">
        <v>78</v>
      </c>
      <c r="J667" s="8">
        <v>0</v>
      </c>
      <c r="K667" s="2">
        <v>72.5</v>
      </c>
      <c r="L667" s="2">
        <v>1377.5</v>
      </c>
      <c r="M667" s="8">
        <v>0</v>
      </c>
      <c r="N667" s="8">
        <v>0</v>
      </c>
      <c r="O667" s="2">
        <v>0</v>
      </c>
      <c r="P667" s="8">
        <v>0</v>
      </c>
      <c r="Q667" s="2">
        <v>0</v>
      </c>
      <c r="R667" s="8">
        <v>0</v>
      </c>
      <c r="S667" s="8">
        <v>0</v>
      </c>
      <c r="T667" s="2">
        <v>0</v>
      </c>
      <c r="U667" s="8">
        <v>0</v>
      </c>
      <c r="V667" s="8">
        <v>0</v>
      </c>
      <c r="W667" s="2">
        <v>0</v>
      </c>
      <c r="X667" s="8">
        <v>0</v>
      </c>
      <c r="Y667" s="2">
        <v>0</v>
      </c>
      <c r="Z667" s="8">
        <v>0</v>
      </c>
      <c r="AA667" s="2">
        <v>0</v>
      </c>
      <c r="AB667" s="8">
        <v>0</v>
      </c>
      <c r="AC667" s="8">
        <v>0</v>
      </c>
      <c r="AD667" s="2">
        <v>0</v>
      </c>
      <c r="AE667" s="8">
        <v>0</v>
      </c>
      <c r="AF667" s="8">
        <v>0</v>
      </c>
      <c r="AG667" s="2">
        <v>0</v>
      </c>
      <c r="AH667" s="8">
        <v>0</v>
      </c>
      <c r="AI667" s="8">
        <v>0</v>
      </c>
      <c r="AJ667" s="2">
        <v>0</v>
      </c>
      <c r="AK667" s="8">
        <v>0</v>
      </c>
      <c r="AL667" s="2">
        <v>0</v>
      </c>
      <c r="AM667" s="8">
        <v>0</v>
      </c>
      <c r="AN667" s="2">
        <v>0</v>
      </c>
      <c r="AO667" s="8">
        <v>0</v>
      </c>
      <c r="AP667" s="2">
        <v>0</v>
      </c>
      <c r="AQ667" s="8">
        <v>0</v>
      </c>
      <c r="AR667" s="2">
        <v>0</v>
      </c>
      <c r="AS667" s="8">
        <v>0</v>
      </c>
      <c r="AT667" s="2">
        <v>0</v>
      </c>
      <c r="AU667" s="8">
        <v>0</v>
      </c>
      <c r="AV667" s="2">
        <v>0</v>
      </c>
      <c r="AW667" s="8">
        <v>0</v>
      </c>
      <c r="AX667" s="2">
        <v>0</v>
      </c>
      <c r="AY667" s="8">
        <v>0</v>
      </c>
      <c r="AZ667" s="2">
        <v>0</v>
      </c>
      <c r="BA667" s="8">
        <v>0</v>
      </c>
      <c r="BB667" s="2">
        <v>0</v>
      </c>
      <c r="BC667" s="8">
        <v>0</v>
      </c>
      <c r="BD667" s="2">
        <v>0</v>
      </c>
      <c r="BE667" s="8">
        <v>0</v>
      </c>
      <c r="BF667" s="2">
        <v>0</v>
      </c>
      <c r="BG667" s="8">
        <v>0</v>
      </c>
      <c r="BH667" s="8">
        <v>0</v>
      </c>
      <c r="BI667" s="8">
        <v>0</v>
      </c>
      <c r="BJ667" s="8">
        <v>0</v>
      </c>
      <c r="BK667" s="8">
        <v>0</v>
      </c>
      <c r="BL667" s="8">
        <v>0</v>
      </c>
      <c r="BM667" s="8">
        <v>0</v>
      </c>
      <c r="BN667" s="8">
        <v>0</v>
      </c>
      <c r="BO667" s="8">
        <v>0</v>
      </c>
      <c r="BP667" s="8">
        <v>0</v>
      </c>
      <c r="BQ667" s="8">
        <v>0</v>
      </c>
      <c r="BR667" s="8">
        <v>0</v>
      </c>
      <c r="BS667" s="2">
        <v>72.5</v>
      </c>
      <c r="BT667" s="8">
        <v>0</v>
      </c>
      <c r="BU667" s="2">
        <v>1377.5</v>
      </c>
      <c r="BV667" t="b">
        <v>1</v>
      </c>
      <c r="BW667" t="b">
        <v>1</v>
      </c>
    </row>
    <row r="668" spans="1:75" x14ac:dyDescent="0.25">
      <c r="A668" s="5" t="s">
        <v>76</v>
      </c>
      <c r="B668" s="5" t="s">
        <v>79</v>
      </c>
      <c r="C668" s="5" t="s">
        <v>76</v>
      </c>
      <c r="D668" s="5" t="s">
        <v>76</v>
      </c>
      <c r="E668" s="5" t="s">
        <v>76</v>
      </c>
      <c r="F668" s="5" t="s">
        <v>76</v>
      </c>
      <c r="G668" s="5" t="s">
        <v>76</v>
      </c>
      <c r="H668" s="5" t="s">
        <v>76</v>
      </c>
      <c r="I668" s="5" t="s">
        <v>76</v>
      </c>
      <c r="J668" s="3">
        <f>SUMIF(BV666:BV667, TRUE, J666:J667)</f>
        <v>0</v>
      </c>
      <c r="K668" s="3">
        <f>SUMIF(BV666:BV667, TRUE, K666:K667)</f>
        <v>141.5</v>
      </c>
      <c r="L668" s="3">
        <f>SUMIF(BV666:BV667, TRUE, L666:L667)</f>
        <v>2688.5</v>
      </c>
      <c r="M668" s="3">
        <f>SUMIF(BV666:BV667, TRUE, M666:M667)</f>
        <v>0</v>
      </c>
      <c r="N668" s="3">
        <f>SUMIF(BV666:BV667, TRUE, N666:N667)</f>
        <v>0</v>
      </c>
      <c r="O668" s="3">
        <f>SUMIF(BV666:BV667, TRUE, O666:O667)</f>
        <v>0</v>
      </c>
      <c r="P668" s="3">
        <f>SUMIF(BV666:BV667, TRUE, P666:P667)</f>
        <v>0</v>
      </c>
      <c r="Q668" s="3">
        <f>SUMIF(BV666:BV667, TRUE, Q666:Q667)</f>
        <v>0</v>
      </c>
      <c r="R668" s="3">
        <f>SUMIF(BV666:BV667, TRUE, R666:R667)</f>
        <v>0</v>
      </c>
      <c r="S668" s="3">
        <f>SUMIF(BV666:BV667, TRUE, S666:S667)</f>
        <v>0</v>
      </c>
      <c r="T668" s="3">
        <f>SUMIF(BV666:BV667, TRUE, T666:T667)</f>
        <v>0</v>
      </c>
      <c r="U668" s="3">
        <f>SUMIF(BV666:BV667, TRUE, U666:U667)</f>
        <v>0</v>
      </c>
      <c r="V668" s="3">
        <f>SUMIF(BV666:BV667, TRUE, V666:V667)</f>
        <v>0</v>
      </c>
      <c r="W668" s="3">
        <f>SUMIF(BV666:BV667, TRUE, W666:W667)</f>
        <v>0</v>
      </c>
      <c r="X668" s="3">
        <f>SUMIF(BV666:BV667, TRUE, X666:X667)</f>
        <v>0</v>
      </c>
      <c r="Y668" s="3">
        <f>SUMIF(BV666:BV667, TRUE, Y666:Y667)</f>
        <v>0</v>
      </c>
      <c r="Z668" s="3">
        <f>SUMIF(BV666:BV667, TRUE, Z666:Z667)</f>
        <v>0</v>
      </c>
      <c r="AA668" s="3">
        <f>SUMIF(BV666:BV667, TRUE, AA666:AA667)</f>
        <v>0</v>
      </c>
      <c r="AB668" s="3">
        <f>SUMIF(BV666:BV667, TRUE, AB666:AB667)</f>
        <v>0</v>
      </c>
      <c r="AC668" s="3">
        <f>SUMIF(BV666:BV667, TRUE, AC666:AC667)</f>
        <v>0</v>
      </c>
      <c r="AD668" s="3">
        <f>SUMIF(BV666:BV667, TRUE, AD666:AD667)</f>
        <v>0</v>
      </c>
      <c r="AE668" s="3">
        <f>SUMIF(BV666:BV667, TRUE, AE666:AE667)</f>
        <v>0</v>
      </c>
      <c r="AF668" s="3">
        <f>SUMIF(BV666:BV667, TRUE, AF666:AF667)</f>
        <v>0</v>
      </c>
      <c r="AG668" s="3">
        <f>SUMIF(BV666:BV667, TRUE, AG666:AG667)</f>
        <v>0</v>
      </c>
      <c r="AH668" s="3">
        <f>SUMIF(BV666:BV667, TRUE, AH666:AH667)</f>
        <v>0</v>
      </c>
      <c r="AI668" s="3">
        <f>SUMIF(BV666:BV667, TRUE, AI666:AI667)</f>
        <v>0</v>
      </c>
      <c r="AJ668" s="3">
        <f>SUMIF(BV666:BV667, TRUE, AJ666:AJ667)</f>
        <v>0</v>
      </c>
      <c r="AK668" s="3">
        <f>SUMIF(BV666:BV667, TRUE, AK666:AK667)</f>
        <v>0</v>
      </c>
      <c r="AL668" s="3">
        <f>SUMIF(BV666:BV667, TRUE, AL666:AL667)</f>
        <v>0</v>
      </c>
      <c r="AM668" s="3">
        <f>SUMIF(BV666:BV667, TRUE, AM666:AM667)</f>
        <v>0</v>
      </c>
      <c r="AN668" s="3">
        <f>SUMIF(BV666:BV667, TRUE, AN666:AN667)</f>
        <v>0</v>
      </c>
      <c r="AO668" s="3">
        <f>SUMIF(BV666:BV667, TRUE, AO666:AO667)</f>
        <v>0</v>
      </c>
      <c r="AP668" s="3">
        <f>SUMIF(BV666:BV667, TRUE, AP666:AP667)</f>
        <v>0</v>
      </c>
      <c r="AQ668" s="3">
        <f>SUMIF(BV666:BV667, TRUE, AQ666:AQ667)</f>
        <v>0</v>
      </c>
      <c r="AR668" s="3">
        <f>SUMIF(BV666:BV667, TRUE, AR666:AR667)</f>
        <v>0</v>
      </c>
      <c r="AS668" s="3">
        <f>SUMIF(BV666:BV667, TRUE, AS666:AS667)</f>
        <v>0</v>
      </c>
      <c r="AT668" s="3">
        <f>SUMIF(BV666:BV667, TRUE, AT666:AT667)</f>
        <v>0</v>
      </c>
      <c r="AU668" s="3">
        <f>SUMIF(BV666:BV667, TRUE, AU666:AU667)</f>
        <v>0</v>
      </c>
      <c r="AV668" s="3">
        <f>SUMIF(BV666:BV667, TRUE, AV666:AV667)</f>
        <v>0</v>
      </c>
      <c r="AW668" s="3">
        <f>SUMIF(BV666:BV667, TRUE, AW666:AW667)</f>
        <v>0</v>
      </c>
      <c r="AX668" s="3">
        <f>SUMIF(BV666:BV667, TRUE, AX666:AX667)</f>
        <v>0</v>
      </c>
      <c r="AY668" s="3">
        <f>SUMIF(BV666:BV667, TRUE, AY666:AY667)</f>
        <v>0</v>
      </c>
      <c r="AZ668" s="3">
        <f>SUMIF(BV666:BV667, TRUE, AZ666:AZ667)</f>
        <v>0</v>
      </c>
      <c r="BA668" s="3">
        <f>SUMIF(BV666:BV667, TRUE, BA666:BA667)</f>
        <v>0</v>
      </c>
      <c r="BB668" s="3">
        <f>SUMIF(BV666:BV667, TRUE, BB666:BB667)</f>
        <v>0</v>
      </c>
      <c r="BC668" s="3">
        <f>SUMIF(BV666:BV667, TRUE, BC666:BC667)</f>
        <v>0</v>
      </c>
      <c r="BD668" s="3">
        <f>SUMIF(BV666:BV667, TRUE, BD666:BD667)</f>
        <v>0</v>
      </c>
      <c r="BE668" s="3">
        <f>SUMIF(BV666:BV667, TRUE, BE666:BE667)</f>
        <v>0</v>
      </c>
      <c r="BF668" s="3">
        <f>SUMIF(BV666:BV667, TRUE, BF666:BF667)</f>
        <v>0</v>
      </c>
      <c r="BG668" s="3">
        <f>SUMIF(BV666:BV667, TRUE, BG666:BG667)</f>
        <v>0</v>
      </c>
      <c r="BH668" s="3">
        <f>SUMIF(BV666:BV667, TRUE, BH666:BH667)</f>
        <v>0</v>
      </c>
      <c r="BI668" s="3">
        <f>SUMIF(BV666:BV667, TRUE, BI666:BI667)</f>
        <v>0</v>
      </c>
      <c r="BJ668" s="3">
        <f>SUMIF(BV666:BV667, TRUE, BJ666:BJ667)</f>
        <v>0</v>
      </c>
      <c r="BK668" s="3">
        <f>SUMIF(BV666:BV667, TRUE, BK666:BK667)</f>
        <v>0</v>
      </c>
      <c r="BL668" s="3">
        <f>SUMIF(BV666:BV667, TRUE, BL666:BL667)</f>
        <v>0</v>
      </c>
      <c r="BM668" s="3">
        <f>SUMIF(BV666:BV667, TRUE, BM666:BM667)</f>
        <v>0</v>
      </c>
      <c r="BN668" s="3">
        <f>SUMIF(BV666:BV667, TRUE, BN666:BN667)</f>
        <v>0</v>
      </c>
      <c r="BO668" s="3">
        <f>SUMIF(BV666:BV667, TRUE, BO666:BO667)</f>
        <v>0</v>
      </c>
      <c r="BP668" s="3">
        <f>SUMIF(BV666:BV667, TRUE, BP666:BP667)</f>
        <v>0</v>
      </c>
      <c r="BQ668" s="3">
        <f>SUMIF(BV666:BV667, TRUE, BQ666:BQ667)</f>
        <v>0</v>
      </c>
      <c r="BR668" s="3">
        <f>SUMIF(BV666:BV667, TRUE, BR666:BR667)</f>
        <v>0</v>
      </c>
      <c r="BS668" s="3">
        <f>SUMIF(BV666:BV667, TRUE, BS666:BS667)</f>
        <v>141.5</v>
      </c>
      <c r="BT668" s="3">
        <f>SUMIF(BV666:BV667, TRUE, BT666:BT667)</f>
        <v>0</v>
      </c>
      <c r="BU668" s="3">
        <f>SUMIF(BV666:BV667, TRUE, BU666:BU667)</f>
        <v>2688.5</v>
      </c>
      <c r="BV668" t="b">
        <v>0</v>
      </c>
      <c r="BW668" t="b">
        <v>0</v>
      </c>
    </row>
    <row r="669" spans="1:75" x14ac:dyDescent="0.25">
      <c r="A669" s="9" t="s">
        <v>594</v>
      </c>
      <c r="B669" s="9" t="s">
        <v>595</v>
      </c>
      <c r="C669" s="9" t="s">
        <v>75</v>
      </c>
      <c r="D669" s="9" t="s">
        <v>76</v>
      </c>
      <c r="E669" s="9" t="s">
        <v>273</v>
      </c>
      <c r="F669" s="9" t="s">
        <v>76</v>
      </c>
      <c r="G669" s="1">
        <v>45569</v>
      </c>
      <c r="H669" s="1">
        <v>45568</v>
      </c>
      <c r="I669" s="9" t="s">
        <v>78</v>
      </c>
      <c r="J669" s="8">
        <v>0</v>
      </c>
      <c r="K669" s="2">
        <v>66.5</v>
      </c>
      <c r="L669" s="2">
        <v>1130.5</v>
      </c>
      <c r="M669" s="8">
        <v>0</v>
      </c>
      <c r="N669" s="8">
        <v>0</v>
      </c>
      <c r="O669" s="2">
        <v>0</v>
      </c>
      <c r="P669" s="8">
        <v>0</v>
      </c>
      <c r="Q669" s="2">
        <v>0</v>
      </c>
      <c r="R669" s="8">
        <v>0</v>
      </c>
      <c r="S669" s="8">
        <v>0</v>
      </c>
      <c r="T669" s="2">
        <v>0</v>
      </c>
      <c r="U669" s="8">
        <v>0</v>
      </c>
      <c r="V669" s="8">
        <v>0</v>
      </c>
      <c r="W669" s="2">
        <v>0</v>
      </c>
      <c r="X669" s="8">
        <v>0</v>
      </c>
      <c r="Y669" s="2">
        <v>0</v>
      </c>
      <c r="Z669" s="8">
        <v>0</v>
      </c>
      <c r="AA669" s="2">
        <v>0</v>
      </c>
      <c r="AB669" s="8">
        <v>0</v>
      </c>
      <c r="AC669" s="8">
        <v>0</v>
      </c>
      <c r="AD669" s="2">
        <v>0</v>
      </c>
      <c r="AE669" s="8">
        <v>0</v>
      </c>
      <c r="AF669" s="8">
        <v>0</v>
      </c>
      <c r="AG669" s="2">
        <v>0</v>
      </c>
      <c r="AH669" s="8">
        <v>0</v>
      </c>
      <c r="AI669" s="8">
        <v>0</v>
      </c>
      <c r="AJ669" s="2">
        <v>0</v>
      </c>
      <c r="AK669" s="8">
        <v>0</v>
      </c>
      <c r="AL669" s="2">
        <v>0</v>
      </c>
      <c r="AM669" s="8">
        <v>0</v>
      </c>
      <c r="AN669" s="2">
        <v>0</v>
      </c>
      <c r="AO669" s="8">
        <v>0</v>
      </c>
      <c r="AP669" s="2">
        <v>0</v>
      </c>
      <c r="AQ669" s="8">
        <v>0</v>
      </c>
      <c r="AR669" s="2">
        <v>0</v>
      </c>
      <c r="AS669" s="8">
        <v>0</v>
      </c>
      <c r="AT669" s="2">
        <v>0</v>
      </c>
      <c r="AU669" s="8">
        <v>0</v>
      </c>
      <c r="AV669" s="2">
        <v>0</v>
      </c>
      <c r="AW669" s="8">
        <v>0</v>
      </c>
      <c r="AX669" s="2">
        <v>0</v>
      </c>
      <c r="AY669" s="8">
        <v>0</v>
      </c>
      <c r="AZ669" s="2">
        <v>0</v>
      </c>
      <c r="BA669" s="8">
        <v>0</v>
      </c>
      <c r="BB669" s="2">
        <v>0</v>
      </c>
      <c r="BC669" s="8">
        <v>0</v>
      </c>
      <c r="BD669" s="2">
        <v>0</v>
      </c>
      <c r="BE669" s="8">
        <v>0</v>
      </c>
      <c r="BF669" s="2">
        <v>0</v>
      </c>
      <c r="BG669" s="8">
        <v>0</v>
      </c>
      <c r="BH669" s="8">
        <v>0</v>
      </c>
      <c r="BI669" s="8">
        <v>0</v>
      </c>
      <c r="BJ669" s="8">
        <v>0</v>
      </c>
      <c r="BK669" s="8">
        <v>0</v>
      </c>
      <c r="BL669" s="8">
        <v>0</v>
      </c>
      <c r="BM669" s="8">
        <v>0</v>
      </c>
      <c r="BN669" s="8">
        <v>0</v>
      </c>
      <c r="BO669" s="8">
        <v>0</v>
      </c>
      <c r="BP669" s="8">
        <v>0</v>
      </c>
      <c r="BQ669" s="8">
        <v>0</v>
      </c>
      <c r="BR669" s="8">
        <v>0</v>
      </c>
      <c r="BS669" s="2">
        <v>66.5</v>
      </c>
      <c r="BT669" s="8">
        <v>0</v>
      </c>
      <c r="BU669" s="2">
        <v>1130.5</v>
      </c>
      <c r="BV669" t="b">
        <v>1</v>
      </c>
      <c r="BW669" t="b">
        <v>1</v>
      </c>
    </row>
    <row r="670" spans="1:75" x14ac:dyDescent="0.25">
      <c r="A670" s="9" t="s">
        <v>594</v>
      </c>
      <c r="B670" s="9" t="s">
        <v>595</v>
      </c>
      <c r="C670" s="9" t="s">
        <v>75</v>
      </c>
      <c r="D670" s="9" t="s">
        <v>76</v>
      </c>
      <c r="E670" s="9" t="s">
        <v>273</v>
      </c>
      <c r="F670" s="9" t="s">
        <v>76</v>
      </c>
      <c r="G670" s="1">
        <v>45583</v>
      </c>
      <c r="H670" s="1">
        <v>45582</v>
      </c>
      <c r="I670" s="9" t="s">
        <v>78</v>
      </c>
      <c r="J670" s="8">
        <v>0</v>
      </c>
      <c r="K670" s="2">
        <v>67</v>
      </c>
      <c r="L670" s="2">
        <v>1139</v>
      </c>
      <c r="M670" s="8">
        <v>0</v>
      </c>
      <c r="N670" s="8">
        <v>0</v>
      </c>
      <c r="O670" s="2">
        <v>0</v>
      </c>
      <c r="P670" s="8">
        <v>0</v>
      </c>
      <c r="Q670" s="2">
        <v>0</v>
      </c>
      <c r="R670" s="8">
        <v>0</v>
      </c>
      <c r="S670" s="8">
        <v>0</v>
      </c>
      <c r="T670" s="2">
        <v>0</v>
      </c>
      <c r="U670" s="8">
        <v>0</v>
      </c>
      <c r="V670" s="8">
        <v>0</v>
      </c>
      <c r="W670" s="2">
        <v>0</v>
      </c>
      <c r="X670" s="8">
        <v>0</v>
      </c>
      <c r="Y670" s="2">
        <v>0</v>
      </c>
      <c r="Z670" s="8">
        <v>0</v>
      </c>
      <c r="AA670" s="2">
        <v>0</v>
      </c>
      <c r="AB670" s="8">
        <v>0</v>
      </c>
      <c r="AC670" s="8">
        <v>0</v>
      </c>
      <c r="AD670" s="2">
        <v>0</v>
      </c>
      <c r="AE670" s="8">
        <v>0</v>
      </c>
      <c r="AF670" s="8">
        <v>0</v>
      </c>
      <c r="AG670" s="2">
        <v>0</v>
      </c>
      <c r="AH670" s="8">
        <v>0</v>
      </c>
      <c r="AI670" s="8">
        <v>0</v>
      </c>
      <c r="AJ670" s="2">
        <v>0</v>
      </c>
      <c r="AK670" s="8">
        <v>0</v>
      </c>
      <c r="AL670" s="2">
        <v>0</v>
      </c>
      <c r="AM670" s="8">
        <v>0</v>
      </c>
      <c r="AN670" s="2">
        <v>0</v>
      </c>
      <c r="AO670" s="8">
        <v>0</v>
      </c>
      <c r="AP670" s="2">
        <v>0</v>
      </c>
      <c r="AQ670" s="8">
        <v>0</v>
      </c>
      <c r="AR670" s="2">
        <v>0</v>
      </c>
      <c r="AS670" s="8">
        <v>0</v>
      </c>
      <c r="AT670" s="2">
        <v>0</v>
      </c>
      <c r="AU670" s="8">
        <v>0</v>
      </c>
      <c r="AV670" s="2">
        <v>0</v>
      </c>
      <c r="AW670" s="8">
        <v>0</v>
      </c>
      <c r="AX670" s="2">
        <v>0</v>
      </c>
      <c r="AY670" s="8">
        <v>0</v>
      </c>
      <c r="AZ670" s="2">
        <v>0</v>
      </c>
      <c r="BA670" s="8">
        <v>0</v>
      </c>
      <c r="BB670" s="2">
        <v>0</v>
      </c>
      <c r="BC670" s="8">
        <v>0</v>
      </c>
      <c r="BD670" s="2">
        <v>0</v>
      </c>
      <c r="BE670" s="8">
        <v>0</v>
      </c>
      <c r="BF670" s="2">
        <v>0</v>
      </c>
      <c r="BG670" s="8">
        <v>0</v>
      </c>
      <c r="BH670" s="8">
        <v>0</v>
      </c>
      <c r="BI670" s="8">
        <v>0</v>
      </c>
      <c r="BJ670" s="8">
        <v>0</v>
      </c>
      <c r="BK670" s="8">
        <v>0</v>
      </c>
      <c r="BL670" s="8">
        <v>0</v>
      </c>
      <c r="BM670" s="8">
        <v>0</v>
      </c>
      <c r="BN670" s="8">
        <v>0</v>
      </c>
      <c r="BO670" s="8">
        <v>0</v>
      </c>
      <c r="BP670" s="8">
        <v>0</v>
      </c>
      <c r="BQ670" s="8">
        <v>0</v>
      </c>
      <c r="BR670" s="8">
        <v>0</v>
      </c>
      <c r="BS670" s="2">
        <v>67</v>
      </c>
      <c r="BT670" s="8">
        <v>0</v>
      </c>
      <c r="BU670" s="2">
        <v>1139</v>
      </c>
      <c r="BV670" t="b">
        <v>1</v>
      </c>
      <c r="BW670" t="b">
        <v>1</v>
      </c>
    </row>
    <row r="671" spans="1:75" x14ac:dyDescent="0.25">
      <c r="A671" s="5" t="s">
        <v>76</v>
      </c>
      <c r="B671" s="5" t="s">
        <v>79</v>
      </c>
      <c r="C671" s="5" t="s">
        <v>76</v>
      </c>
      <c r="D671" s="5" t="s">
        <v>76</v>
      </c>
      <c r="E671" s="5" t="s">
        <v>76</v>
      </c>
      <c r="F671" s="5" t="s">
        <v>76</v>
      </c>
      <c r="G671" s="5" t="s">
        <v>76</v>
      </c>
      <c r="H671" s="5" t="s">
        <v>76</v>
      </c>
      <c r="I671" s="5" t="s">
        <v>76</v>
      </c>
      <c r="J671" s="3">
        <f>SUMIF(BV669:BV670, TRUE, J669:J670)</f>
        <v>0</v>
      </c>
      <c r="K671" s="3">
        <f>SUMIF(BV669:BV670, TRUE, K669:K670)</f>
        <v>133.5</v>
      </c>
      <c r="L671" s="3">
        <f>SUMIF(BV669:BV670, TRUE, L669:L670)</f>
        <v>2269.5</v>
      </c>
      <c r="M671" s="3">
        <f>SUMIF(BV669:BV670, TRUE, M669:M670)</f>
        <v>0</v>
      </c>
      <c r="N671" s="3">
        <f>SUMIF(BV669:BV670, TRUE, N669:N670)</f>
        <v>0</v>
      </c>
      <c r="O671" s="3">
        <f>SUMIF(BV669:BV670, TRUE, O669:O670)</f>
        <v>0</v>
      </c>
      <c r="P671" s="3">
        <f>SUMIF(BV669:BV670, TRUE, P669:P670)</f>
        <v>0</v>
      </c>
      <c r="Q671" s="3">
        <f>SUMIF(BV669:BV670, TRUE, Q669:Q670)</f>
        <v>0</v>
      </c>
      <c r="R671" s="3">
        <f>SUMIF(BV669:BV670, TRUE, R669:R670)</f>
        <v>0</v>
      </c>
      <c r="S671" s="3">
        <f>SUMIF(BV669:BV670, TRUE, S669:S670)</f>
        <v>0</v>
      </c>
      <c r="T671" s="3">
        <f>SUMIF(BV669:BV670, TRUE, T669:T670)</f>
        <v>0</v>
      </c>
      <c r="U671" s="3">
        <f>SUMIF(BV669:BV670, TRUE, U669:U670)</f>
        <v>0</v>
      </c>
      <c r="V671" s="3">
        <f>SUMIF(BV669:BV670, TRUE, V669:V670)</f>
        <v>0</v>
      </c>
      <c r="W671" s="3">
        <f>SUMIF(BV669:BV670, TRUE, W669:W670)</f>
        <v>0</v>
      </c>
      <c r="X671" s="3">
        <f>SUMIF(BV669:BV670, TRUE, X669:X670)</f>
        <v>0</v>
      </c>
      <c r="Y671" s="3">
        <f>SUMIF(BV669:BV670, TRUE, Y669:Y670)</f>
        <v>0</v>
      </c>
      <c r="Z671" s="3">
        <f>SUMIF(BV669:BV670, TRUE, Z669:Z670)</f>
        <v>0</v>
      </c>
      <c r="AA671" s="3">
        <f>SUMIF(BV669:BV670, TRUE, AA669:AA670)</f>
        <v>0</v>
      </c>
      <c r="AB671" s="3">
        <f>SUMIF(BV669:BV670, TRUE, AB669:AB670)</f>
        <v>0</v>
      </c>
      <c r="AC671" s="3">
        <f>SUMIF(BV669:BV670, TRUE, AC669:AC670)</f>
        <v>0</v>
      </c>
      <c r="AD671" s="3">
        <f>SUMIF(BV669:BV670, TRUE, AD669:AD670)</f>
        <v>0</v>
      </c>
      <c r="AE671" s="3">
        <f>SUMIF(BV669:BV670, TRUE, AE669:AE670)</f>
        <v>0</v>
      </c>
      <c r="AF671" s="3">
        <f>SUMIF(BV669:BV670, TRUE, AF669:AF670)</f>
        <v>0</v>
      </c>
      <c r="AG671" s="3">
        <f>SUMIF(BV669:BV670, TRUE, AG669:AG670)</f>
        <v>0</v>
      </c>
      <c r="AH671" s="3">
        <f>SUMIF(BV669:BV670, TRUE, AH669:AH670)</f>
        <v>0</v>
      </c>
      <c r="AI671" s="3">
        <f>SUMIF(BV669:BV670, TRUE, AI669:AI670)</f>
        <v>0</v>
      </c>
      <c r="AJ671" s="3">
        <f>SUMIF(BV669:BV670, TRUE, AJ669:AJ670)</f>
        <v>0</v>
      </c>
      <c r="AK671" s="3">
        <f>SUMIF(BV669:BV670, TRUE, AK669:AK670)</f>
        <v>0</v>
      </c>
      <c r="AL671" s="3">
        <f>SUMIF(BV669:BV670, TRUE, AL669:AL670)</f>
        <v>0</v>
      </c>
      <c r="AM671" s="3">
        <f>SUMIF(BV669:BV670, TRUE, AM669:AM670)</f>
        <v>0</v>
      </c>
      <c r="AN671" s="3">
        <f>SUMIF(BV669:BV670, TRUE, AN669:AN670)</f>
        <v>0</v>
      </c>
      <c r="AO671" s="3">
        <f>SUMIF(BV669:BV670, TRUE, AO669:AO670)</f>
        <v>0</v>
      </c>
      <c r="AP671" s="3">
        <f>SUMIF(BV669:BV670, TRUE, AP669:AP670)</f>
        <v>0</v>
      </c>
      <c r="AQ671" s="3">
        <f>SUMIF(BV669:BV670, TRUE, AQ669:AQ670)</f>
        <v>0</v>
      </c>
      <c r="AR671" s="3">
        <f>SUMIF(BV669:BV670, TRUE, AR669:AR670)</f>
        <v>0</v>
      </c>
      <c r="AS671" s="3">
        <f>SUMIF(BV669:BV670, TRUE, AS669:AS670)</f>
        <v>0</v>
      </c>
      <c r="AT671" s="3">
        <f>SUMIF(BV669:BV670, TRUE, AT669:AT670)</f>
        <v>0</v>
      </c>
      <c r="AU671" s="3">
        <f>SUMIF(BV669:BV670, TRUE, AU669:AU670)</f>
        <v>0</v>
      </c>
      <c r="AV671" s="3">
        <f>SUMIF(BV669:BV670, TRUE, AV669:AV670)</f>
        <v>0</v>
      </c>
      <c r="AW671" s="3">
        <f>SUMIF(BV669:BV670, TRUE, AW669:AW670)</f>
        <v>0</v>
      </c>
      <c r="AX671" s="3">
        <f>SUMIF(BV669:BV670, TRUE, AX669:AX670)</f>
        <v>0</v>
      </c>
      <c r="AY671" s="3">
        <f>SUMIF(BV669:BV670, TRUE, AY669:AY670)</f>
        <v>0</v>
      </c>
      <c r="AZ671" s="3">
        <f>SUMIF(BV669:BV670, TRUE, AZ669:AZ670)</f>
        <v>0</v>
      </c>
      <c r="BA671" s="3">
        <f>SUMIF(BV669:BV670, TRUE, BA669:BA670)</f>
        <v>0</v>
      </c>
      <c r="BB671" s="3">
        <f>SUMIF(BV669:BV670, TRUE, BB669:BB670)</f>
        <v>0</v>
      </c>
      <c r="BC671" s="3">
        <f>SUMIF(BV669:BV670, TRUE, BC669:BC670)</f>
        <v>0</v>
      </c>
      <c r="BD671" s="3">
        <f>SUMIF(BV669:BV670, TRUE, BD669:BD670)</f>
        <v>0</v>
      </c>
      <c r="BE671" s="3">
        <f>SUMIF(BV669:BV670, TRUE, BE669:BE670)</f>
        <v>0</v>
      </c>
      <c r="BF671" s="3">
        <f>SUMIF(BV669:BV670, TRUE, BF669:BF670)</f>
        <v>0</v>
      </c>
      <c r="BG671" s="3">
        <f>SUMIF(BV669:BV670, TRUE, BG669:BG670)</f>
        <v>0</v>
      </c>
      <c r="BH671" s="3">
        <f>SUMIF(BV669:BV670, TRUE, BH669:BH670)</f>
        <v>0</v>
      </c>
      <c r="BI671" s="3">
        <f>SUMIF(BV669:BV670, TRUE, BI669:BI670)</f>
        <v>0</v>
      </c>
      <c r="BJ671" s="3">
        <f>SUMIF(BV669:BV670, TRUE, BJ669:BJ670)</f>
        <v>0</v>
      </c>
      <c r="BK671" s="3">
        <f>SUMIF(BV669:BV670, TRUE, BK669:BK670)</f>
        <v>0</v>
      </c>
      <c r="BL671" s="3">
        <f>SUMIF(BV669:BV670, TRUE, BL669:BL670)</f>
        <v>0</v>
      </c>
      <c r="BM671" s="3">
        <f>SUMIF(BV669:BV670, TRUE, BM669:BM670)</f>
        <v>0</v>
      </c>
      <c r="BN671" s="3">
        <f>SUMIF(BV669:BV670, TRUE, BN669:BN670)</f>
        <v>0</v>
      </c>
      <c r="BO671" s="3">
        <f>SUMIF(BV669:BV670, TRUE, BO669:BO670)</f>
        <v>0</v>
      </c>
      <c r="BP671" s="3">
        <f>SUMIF(BV669:BV670, TRUE, BP669:BP670)</f>
        <v>0</v>
      </c>
      <c r="BQ671" s="3">
        <f>SUMIF(BV669:BV670, TRUE, BQ669:BQ670)</f>
        <v>0</v>
      </c>
      <c r="BR671" s="3">
        <f>SUMIF(BV669:BV670, TRUE, BR669:BR670)</f>
        <v>0</v>
      </c>
      <c r="BS671" s="3">
        <f>SUMIF(BV669:BV670, TRUE, BS669:BS670)</f>
        <v>133.5</v>
      </c>
      <c r="BT671" s="3">
        <f>SUMIF(BV669:BV670, TRUE, BT669:BT670)</f>
        <v>0</v>
      </c>
      <c r="BU671" s="3">
        <f>SUMIF(BV669:BV670, TRUE, BU669:BU670)</f>
        <v>2269.5</v>
      </c>
      <c r="BV671" t="b">
        <v>0</v>
      </c>
      <c r="BW671" t="b">
        <v>0</v>
      </c>
    </row>
    <row r="672" spans="1:75" x14ac:dyDescent="0.25">
      <c r="A672" s="9" t="s">
        <v>596</v>
      </c>
      <c r="B672" s="9" t="s">
        <v>597</v>
      </c>
      <c r="C672" s="9" t="s">
        <v>117</v>
      </c>
      <c r="D672" s="9" t="s">
        <v>76</v>
      </c>
      <c r="E672" s="9" t="s">
        <v>118</v>
      </c>
      <c r="F672" s="9" t="s">
        <v>76</v>
      </c>
      <c r="G672" s="1">
        <v>45569</v>
      </c>
      <c r="H672" s="1">
        <v>45568</v>
      </c>
      <c r="I672" s="9" t="s">
        <v>78</v>
      </c>
      <c r="J672" s="8">
        <v>0</v>
      </c>
      <c r="K672" s="2">
        <v>80</v>
      </c>
      <c r="L672" s="2">
        <v>5582.44</v>
      </c>
      <c r="M672" s="8">
        <v>0</v>
      </c>
      <c r="N672" s="8">
        <v>0</v>
      </c>
      <c r="O672" s="2">
        <v>0</v>
      </c>
      <c r="P672" s="8">
        <v>0</v>
      </c>
      <c r="Q672" s="2">
        <v>0</v>
      </c>
      <c r="R672" s="8">
        <v>0</v>
      </c>
      <c r="S672" s="8">
        <v>0</v>
      </c>
      <c r="T672" s="2">
        <v>0</v>
      </c>
      <c r="U672" s="8">
        <v>0</v>
      </c>
      <c r="V672" s="8">
        <v>0</v>
      </c>
      <c r="W672" s="2">
        <v>0</v>
      </c>
      <c r="X672" s="8">
        <v>0</v>
      </c>
      <c r="Y672" s="2">
        <v>0</v>
      </c>
      <c r="Z672" s="8">
        <v>0</v>
      </c>
      <c r="AA672" s="2">
        <v>0</v>
      </c>
      <c r="AB672" s="8">
        <v>0</v>
      </c>
      <c r="AC672" s="8">
        <v>0</v>
      </c>
      <c r="AD672" s="2">
        <v>0</v>
      </c>
      <c r="AE672" s="8">
        <v>0</v>
      </c>
      <c r="AF672" s="8">
        <v>0</v>
      </c>
      <c r="AG672" s="2">
        <v>0</v>
      </c>
      <c r="AH672" s="8">
        <v>0</v>
      </c>
      <c r="AI672" s="8">
        <v>0</v>
      </c>
      <c r="AJ672" s="2">
        <v>0</v>
      </c>
      <c r="AK672" s="8">
        <v>0</v>
      </c>
      <c r="AL672" s="2">
        <v>0</v>
      </c>
      <c r="AM672" s="8">
        <v>0</v>
      </c>
      <c r="AN672" s="2">
        <v>0</v>
      </c>
      <c r="AO672" s="8">
        <v>0</v>
      </c>
      <c r="AP672" s="2">
        <v>0</v>
      </c>
      <c r="AQ672" s="8">
        <v>0</v>
      </c>
      <c r="AR672" s="2">
        <v>0</v>
      </c>
      <c r="AS672" s="8">
        <v>0</v>
      </c>
      <c r="AT672" s="2">
        <v>0</v>
      </c>
      <c r="AU672" s="8">
        <v>0</v>
      </c>
      <c r="AV672" s="2">
        <v>0</v>
      </c>
      <c r="AW672" s="8">
        <v>0</v>
      </c>
      <c r="AX672" s="2">
        <v>0</v>
      </c>
      <c r="AY672" s="8">
        <v>0</v>
      </c>
      <c r="AZ672" s="2">
        <v>0</v>
      </c>
      <c r="BA672" s="8">
        <v>0</v>
      </c>
      <c r="BB672" s="2">
        <v>0</v>
      </c>
      <c r="BC672" s="8">
        <v>0</v>
      </c>
      <c r="BD672" s="2">
        <v>0</v>
      </c>
      <c r="BE672" s="8">
        <v>0</v>
      </c>
      <c r="BF672" s="2">
        <v>0</v>
      </c>
      <c r="BG672" s="8">
        <v>0</v>
      </c>
      <c r="BH672" s="8">
        <v>0</v>
      </c>
      <c r="BI672" s="8">
        <v>0</v>
      </c>
      <c r="BJ672" s="8">
        <v>0</v>
      </c>
      <c r="BK672" s="8">
        <v>0</v>
      </c>
      <c r="BL672" s="8">
        <v>0</v>
      </c>
      <c r="BM672" s="8">
        <v>0</v>
      </c>
      <c r="BN672" s="8">
        <v>0</v>
      </c>
      <c r="BO672" s="8">
        <v>0</v>
      </c>
      <c r="BP672" s="8">
        <v>0</v>
      </c>
      <c r="BQ672" s="8">
        <v>0</v>
      </c>
      <c r="BR672" s="8">
        <v>0</v>
      </c>
      <c r="BS672" s="2">
        <v>80</v>
      </c>
      <c r="BT672" s="8">
        <v>0</v>
      </c>
      <c r="BU672" s="2">
        <v>5582.44</v>
      </c>
      <c r="BV672" t="b">
        <v>1</v>
      </c>
      <c r="BW672" t="b">
        <v>1</v>
      </c>
    </row>
    <row r="673" spans="1:75" x14ac:dyDescent="0.25">
      <c r="A673" s="9" t="s">
        <v>596</v>
      </c>
      <c r="B673" s="9" t="s">
        <v>597</v>
      </c>
      <c r="C673" s="9" t="s">
        <v>117</v>
      </c>
      <c r="D673" s="9" t="s">
        <v>76</v>
      </c>
      <c r="E673" s="9" t="s">
        <v>118</v>
      </c>
      <c r="F673" s="9" t="s">
        <v>76</v>
      </c>
      <c r="G673" s="1">
        <v>45583</v>
      </c>
      <c r="H673" s="1">
        <v>45582</v>
      </c>
      <c r="I673" s="9" t="s">
        <v>119</v>
      </c>
      <c r="J673" s="2">
        <v>5582.44</v>
      </c>
      <c r="K673" s="2">
        <v>80</v>
      </c>
      <c r="L673" s="2">
        <v>5582.44</v>
      </c>
      <c r="M673" s="8">
        <v>0</v>
      </c>
      <c r="N673" s="8">
        <v>0</v>
      </c>
      <c r="O673" s="2">
        <v>0</v>
      </c>
      <c r="P673" s="8">
        <v>0</v>
      </c>
      <c r="Q673" s="2">
        <v>0</v>
      </c>
      <c r="R673" s="8">
        <v>0</v>
      </c>
      <c r="S673" s="8">
        <v>0</v>
      </c>
      <c r="T673" s="2">
        <v>0</v>
      </c>
      <c r="U673" s="8">
        <v>0</v>
      </c>
      <c r="V673" s="8">
        <v>0</v>
      </c>
      <c r="W673" s="2">
        <v>0</v>
      </c>
      <c r="X673" s="8">
        <v>0</v>
      </c>
      <c r="Y673" s="2">
        <v>0</v>
      </c>
      <c r="Z673" s="8">
        <v>0</v>
      </c>
      <c r="AA673" s="2">
        <v>0</v>
      </c>
      <c r="AB673" s="8">
        <v>0</v>
      </c>
      <c r="AC673" s="8">
        <v>0</v>
      </c>
      <c r="AD673" s="2">
        <v>0</v>
      </c>
      <c r="AE673" s="8">
        <v>0</v>
      </c>
      <c r="AF673" s="8">
        <v>0</v>
      </c>
      <c r="AG673" s="2">
        <v>0</v>
      </c>
      <c r="AH673" s="8">
        <v>0</v>
      </c>
      <c r="AI673" s="8">
        <v>0</v>
      </c>
      <c r="AJ673" s="2">
        <v>0</v>
      </c>
      <c r="AK673" s="8">
        <v>0</v>
      </c>
      <c r="AL673" s="2">
        <v>0</v>
      </c>
      <c r="AM673" s="8">
        <v>0</v>
      </c>
      <c r="AN673" s="2">
        <v>0</v>
      </c>
      <c r="AO673" s="8">
        <v>0</v>
      </c>
      <c r="AP673" s="2">
        <v>0</v>
      </c>
      <c r="AQ673" s="8">
        <v>0</v>
      </c>
      <c r="AR673" s="2">
        <v>0</v>
      </c>
      <c r="AS673" s="8">
        <v>0</v>
      </c>
      <c r="AT673" s="2">
        <v>0</v>
      </c>
      <c r="AU673" s="8">
        <v>0</v>
      </c>
      <c r="AV673" s="2">
        <v>0</v>
      </c>
      <c r="AW673" s="8">
        <v>0</v>
      </c>
      <c r="AX673" s="2">
        <v>0</v>
      </c>
      <c r="AY673" s="8">
        <v>0</v>
      </c>
      <c r="AZ673" s="2">
        <v>0</v>
      </c>
      <c r="BA673" s="8">
        <v>0</v>
      </c>
      <c r="BB673" s="2">
        <v>0</v>
      </c>
      <c r="BC673" s="8">
        <v>0</v>
      </c>
      <c r="BD673" s="2">
        <v>0</v>
      </c>
      <c r="BE673" s="8">
        <v>0</v>
      </c>
      <c r="BF673" s="2">
        <v>0</v>
      </c>
      <c r="BG673" s="8">
        <v>0</v>
      </c>
      <c r="BH673" s="8">
        <v>0</v>
      </c>
      <c r="BI673" s="8">
        <v>0</v>
      </c>
      <c r="BJ673" s="8">
        <v>0</v>
      </c>
      <c r="BK673" s="8">
        <v>0</v>
      </c>
      <c r="BL673" s="8">
        <v>0</v>
      </c>
      <c r="BM673" s="8">
        <v>0</v>
      </c>
      <c r="BN673" s="8">
        <v>0</v>
      </c>
      <c r="BO673" s="8">
        <v>0</v>
      </c>
      <c r="BP673" s="8">
        <v>0</v>
      </c>
      <c r="BQ673" s="8">
        <v>0</v>
      </c>
      <c r="BR673" s="8">
        <v>0</v>
      </c>
      <c r="BS673" s="2">
        <v>80</v>
      </c>
      <c r="BT673" s="8">
        <v>0</v>
      </c>
      <c r="BU673" s="2">
        <v>5582.44</v>
      </c>
      <c r="BV673" t="b">
        <v>1</v>
      </c>
      <c r="BW673" t="b">
        <v>1</v>
      </c>
    </row>
    <row r="674" spans="1:75" x14ac:dyDescent="0.25">
      <c r="A674" s="5" t="s">
        <v>76</v>
      </c>
      <c r="B674" s="5" t="s">
        <v>79</v>
      </c>
      <c r="C674" s="5" t="s">
        <v>76</v>
      </c>
      <c r="D674" s="5" t="s">
        <v>76</v>
      </c>
      <c r="E674" s="5" t="s">
        <v>76</v>
      </c>
      <c r="F674" s="5" t="s">
        <v>76</v>
      </c>
      <c r="G674" s="5" t="s">
        <v>76</v>
      </c>
      <c r="H674" s="5" t="s">
        <v>76</v>
      </c>
      <c r="I674" s="5" t="s">
        <v>76</v>
      </c>
      <c r="J674" s="3">
        <f>SUMIF(BV672:BV673, TRUE, J672:J673)</f>
        <v>5582.44</v>
      </c>
      <c r="K674" s="3">
        <f>SUMIF(BV672:BV673, TRUE, K672:K673)</f>
        <v>160</v>
      </c>
      <c r="L674" s="3">
        <f>SUMIF(BV672:BV673, TRUE, L672:L673)</f>
        <v>11164.88</v>
      </c>
      <c r="M674" s="3">
        <f>SUMIF(BV672:BV673, TRUE, M672:M673)</f>
        <v>0</v>
      </c>
      <c r="N674" s="3">
        <f>SUMIF(BV672:BV673, TRUE, N672:N673)</f>
        <v>0</v>
      </c>
      <c r="O674" s="3">
        <f>SUMIF(BV672:BV673, TRUE, O672:O673)</f>
        <v>0</v>
      </c>
      <c r="P674" s="3">
        <f>SUMIF(BV672:BV673, TRUE, P672:P673)</f>
        <v>0</v>
      </c>
      <c r="Q674" s="3">
        <f>SUMIF(BV672:BV673, TRUE, Q672:Q673)</f>
        <v>0</v>
      </c>
      <c r="R674" s="3">
        <f>SUMIF(BV672:BV673, TRUE, R672:R673)</f>
        <v>0</v>
      </c>
      <c r="S674" s="3">
        <f>SUMIF(BV672:BV673, TRUE, S672:S673)</f>
        <v>0</v>
      </c>
      <c r="T674" s="3">
        <f>SUMIF(BV672:BV673, TRUE, T672:T673)</f>
        <v>0</v>
      </c>
      <c r="U674" s="3">
        <f>SUMIF(BV672:BV673, TRUE, U672:U673)</f>
        <v>0</v>
      </c>
      <c r="V674" s="3">
        <f>SUMIF(BV672:BV673, TRUE, V672:V673)</f>
        <v>0</v>
      </c>
      <c r="W674" s="3">
        <f>SUMIF(BV672:BV673, TRUE, W672:W673)</f>
        <v>0</v>
      </c>
      <c r="X674" s="3">
        <f>SUMIF(BV672:BV673, TRUE, X672:X673)</f>
        <v>0</v>
      </c>
      <c r="Y674" s="3">
        <f>SUMIF(BV672:BV673, TRUE, Y672:Y673)</f>
        <v>0</v>
      </c>
      <c r="Z674" s="3">
        <f>SUMIF(BV672:BV673, TRUE, Z672:Z673)</f>
        <v>0</v>
      </c>
      <c r="AA674" s="3">
        <f>SUMIF(BV672:BV673, TRUE, AA672:AA673)</f>
        <v>0</v>
      </c>
      <c r="AB674" s="3">
        <f>SUMIF(BV672:BV673, TRUE, AB672:AB673)</f>
        <v>0</v>
      </c>
      <c r="AC674" s="3">
        <f>SUMIF(BV672:BV673, TRUE, AC672:AC673)</f>
        <v>0</v>
      </c>
      <c r="AD674" s="3">
        <f>SUMIF(BV672:BV673, TRUE, AD672:AD673)</f>
        <v>0</v>
      </c>
      <c r="AE674" s="3">
        <f>SUMIF(BV672:BV673, TRUE, AE672:AE673)</f>
        <v>0</v>
      </c>
      <c r="AF674" s="3">
        <f>SUMIF(BV672:BV673, TRUE, AF672:AF673)</f>
        <v>0</v>
      </c>
      <c r="AG674" s="3">
        <f>SUMIF(BV672:BV673, TRUE, AG672:AG673)</f>
        <v>0</v>
      </c>
      <c r="AH674" s="3">
        <f>SUMIF(BV672:BV673, TRUE, AH672:AH673)</f>
        <v>0</v>
      </c>
      <c r="AI674" s="3">
        <f>SUMIF(BV672:BV673, TRUE, AI672:AI673)</f>
        <v>0</v>
      </c>
      <c r="AJ674" s="3">
        <f>SUMIF(BV672:BV673, TRUE, AJ672:AJ673)</f>
        <v>0</v>
      </c>
      <c r="AK674" s="3">
        <f>SUMIF(BV672:BV673, TRUE, AK672:AK673)</f>
        <v>0</v>
      </c>
      <c r="AL674" s="3">
        <f>SUMIF(BV672:BV673, TRUE, AL672:AL673)</f>
        <v>0</v>
      </c>
      <c r="AM674" s="3">
        <f>SUMIF(BV672:BV673, TRUE, AM672:AM673)</f>
        <v>0</v>
      </c>
      <c r="AN674" s="3">
        <f>SUMIF(BV672:BV673, TRUE, AN672:AN673)</f>
        <v>0</v>
      </c>
      <c r="AO674" s="3">
        <f>SUMIF(BV672:BV673, TRUE, AO672:AO673)</f>
        <v>0</v>
      </c>
      <c r="AP674" s="3">
        <f>SUMIF(BV672:BV673, TRUE, AP672:AP673)</f>
        <v>0</v>
      </c>
      <c r="AQ674" s="3">
        <f>SUMIF(BV672:BV673, TRUE, AQ672:AQ673)</f>
        <v>0</v>
      </c>
      <c r="AR674" s="3">
        <f>SUMIF(BV672:BV673, TRUE, AR672:AR673)</f>
        <v>0</v>
      </c>
      <c r="AS674" s="3">
        <f>SUMIF(BV672:BV673, TRUE, AS672:AS673)</f>
        <v>0</v>
      </c>
      <c r="AT674" s="3">
        <f>SUMIF(BV672:BV673, TRUE, AT672:AT673)</f>
        <v>0</v>
      </c>
      <c r="AU674" s="3">
        <f>SUMIF(BV672:BV673, TRUE, AU672:AU673)</f>
        <v>0</v>
      </c>
      <c r="AV674" s="3">
        <f>SUMIF(BV672:BV673, TRUE, AV672:AV673)</f>
        <v>0</v>
      </c>
      <c r="AW674" s="3">
        <f>SUMIF(BV672:BV673, TRUE, AW672:AW673)</f>
        <v>0</v>
      </c>
      <c r="AX674" s="3">
        <f>SUMIF(BV672:BV673, TRUE, AX672:AX673)</f>
        <v>0</v>
      </c>
      <c r="AY674" s="3">
        <f>SUMIF(BV672:BV673, TRUE, AY672:AY673)</f>
        <v>0</v>
      </c>
      <c r="AZ674" s="3">
        <f>SUMIF(BV672:BV673, TRUE, AZ672:AZ673)</f>
        <v>0</v>
      </c>
      <c r="BA674" s="3">
        <f>SUMIF(BV672:BV673, TRUE, BA672:BA673)</f>
        <v>0</v>
      </c>
      <c r="BB674" s="3">
        <f>SUMIF(BV672:BV673, TRUE, BB672:BB673)</f>
        <v>0</v>
      </c>
      <c r="BC674" s="3">
        <f>SUMIF(BV672:BV673, TRUE, BC672:BC673)</f>
        <v>0</v>
      </c>
      <c r="BD674" s="3">
        <f>SUMIF(BV672:BV673, TRUE, BD672:BD673)</f>
        <v>0</v>
      </c>
      <c r="BE674" s="3">
        <f>SUMIF(BV672:BV673, TRUE, BE672:BE673)</f>
        <v>0</v>
      </c>
      <c r="BF674" s="3">
        <f>SUMIF(BV672:BV673, TRUE, BF672:BF673)</f>
        <v>0</v>
      </c>
      <c r="BG674" s="3">
        <f>SUMIF(BV672:BV673, TRUE, BG672:BG673)</f>
        <v>0</v>
      </c>
      <c r="BH674" s="3">
        <f>SUMIF(BV672:BV673, TRUE, BH672:BH673)</f>
        <v>0</v>
      </c>
      <c r="BI674" s="3">
        <f>SUMIF(BV672:BV673, TRUE, BI672:BI673)</f>
        <v>0</v>
      </c>
      <c r="BJ674" s="3">
        <f>SUMIF(BV672:BV673, TRUE, BJ672:BJ673)</f>
        <v>0</v>
      </c>
      <c r="BK674" s="3">
        <f>SUMIF(BV672:BV673, TRUE, BK672:BK673)</f>
        <v>0</v>
      </c>
      <c r="BL674" s="3">
        <f>SUMIF(BV672:BV673, TRUE, BL672:BL673)</f>
        <v>0</v>
      </c>
      <c r="BM674" s="3">
        <f>SUMIF(BV672:BV673, TRUE, BM672:BM673)</f>
        <v>0</v>
      </c>
      <c r="BN674" s="3">
        <f>SUMIF(BV672:BV673, TRUE, BN672:BN673)</f>
        <v>0</v>
      </c>
      <c r="BO674" s="3">
        <f>SUMIF(BV672:BV673, TRUE, BO672:BO673)</f>
        <v>0</v>
      </c>
      <c r="BP674" s="3">
        <f>SUMIF(BV672:BV673, TRUE, BP672:BP673)</f>
        <v>0</v>
      </c>
      <c r="BQ674" s="3">
        <f>SUMIF(BV672:BV673, TRUE, BQ672:BQ673)</f>
        <v>0</v>
      </c>
      <c r="BR674" s="3">
        <f>SUMIF(BV672:BV673, TRUE, BR672:BR673)</f>
        <v>0</v>
      </c>
      <c r="BS674" s="3">
        <f>SUMIF(BV672:BV673, TRUE, BS672:BS673)</f>
        <v>160</v>
      </c>
      <c r="BT674" s="3">
        <f>SUMIF(BV672:BV673, TRUE, BT672:BT673)</f>
        <v>0</v>
      </c>
      <c r="BU674" s="3">
        <f>SUMIF(BV672:BV673, TRUE, BU672:BU673)</f>
        <v>11164.88</v>
      </c>
      <c r="BV674" t="b">
        <v>0</v>
      </c>
      <c r="BW674" t="b">
        <v>0</v>
      </c>
    </row>
    <row r="675" spans="1:75" x14ac:dyDescent="0.25">
      <c r="A675" s="9" t="s">
        <v>598</v>
      </c>
      <c r="B675" s="9" t="s">
        <v>599</v>
      </c>
      <c r="C675" s="9" t="s">
        <v>75</v>
      </c>
      <c r="D675" s="9" t="s">
        <v>76</v>
      </c>
      <c r="E675" s="9" t="s">
        <v>128</v>
      </c>
      <c r="F675" s="9" t="s">
        <v>76</v>
      </c>
      <c r="G675" s="1">
        <v>45569</v>
      </c>
      <c r="H675" s="1">
        <v>45568</v>
      </c>
      <c r="I675" s="9" t="s">
        <v>78</v>
      </c>
      <c r="J675" s="8">
        <v>0</v>
      </c>
      <c r="K675" s="2">
        <v>80</v>
      </c>
      <c r="L675" s="2">
        <v>1440</v>
      </c>
      <c r="M675" s="8">
        <v>0</v>
      </c>
      <c r="N675" s="8">
        <v>0</v>
      </c>
      <c r="O675" s="2">
        <v>0</v>
      </c>
      <c r="P675" s="8">
        <v>0</v>
      </c>
      <c r="Q675" s="2">
        <v>0</v>
      </c>
      <c r="R675" s="8">
        <v>0</v>
      </c>
      <c r="S675" s="8">
        <v>0</v>
      </c>
      <c r="T675" s="2">
        <v>0</v>
      </c>
      <c r="U675" s="8">
        <v>0</v>
      </c>
      <c r="V675" s="8">
        <v>0</v>
      </c>
      <c r="W675" s="2">
        <v>0</v>
      </c>
      <c r="X675" s="8">
        <v>0</v>
      </c>
      <c r="Y675" s="2">
        <v>0</v>
      </c>
      <c r="Z675" s="8">
        <v>0</v>
      </c>
      <c r="AA675" s="2">
        <v>0</v>
      </c>
      <c r="AB675" s="8">
        <v>0</v>
      </c>
      <c r="AC675" s="8">
        <v>0</v>
      </c>
      <c r="AD675" s="2">
        <v>0</v>
      </c>
      <c r="AE675" s="8">
        <v>0</v>
      </c>
      <c r="AF675" s="8">
        <v>0</v>
      </c>
      <c r="AG675" s="2">
        <v>0</v>
      </c>
      <c r="AH675" s="8">
        <v>0</v>
      </c>
      <c r="AI675" s="8">
        <v>0</v>
      </c>
      <c r="AJ675" s="2">
        <v>0</v>
      </c>
      <c r="AK675" s="8">
        <v>0</v>
      </c>
      <c r="AL675" s="2">
        <v>0</v>
      </c>
      <c r="AM675" s="8">
        <v>0</v>
      </c>
      <c r="AN675" s="2">
        <v>0</v>
      </c>
      <c r="AO675" s="8">
        <v>0</v>
      </c>
      <c r="AP675" s="2">
        <v>0</v>
      </c>
      <c r="AQ675" s="8">
        <v>0</v>
      </c>
      <c r="AR675" s="2">
        <v>0</v>
      </c>
      <c r="AS675" s="8">
        <v>0</v>
      </c>
      <c r="AT675" s="2">
        <v>0</v>
      </c>
      <c r="AU675" s="8">
        <v>0</v>
      </c>
      <c r="AV675" s="2">
        <v>0</v>
      </c>
      <c r="AW675" s="8">
        <v>0</v>
      </c>
      <c r="AX675" s="2">
        <v>0</v>
      </c>
      <c r="AY675" s="8">
        <v>0</v>
      </c>
      <c r="AZ675" s="2">
        <v>0</v>
      </c>
      <c r="BA675" s="8">
        <v>0</v>
      </c>
      <c r="BB675" s="2">
        <v>0</v>
      </c>
      <c r="BC675" s="8">
        <v>0</v>
      </c>
      <c r="BD675" s="2">
        <v>0</v>
      </c>
      <c r="BE675" s="8">
        <v>0</v>
      </c>
      <c r="BF675" s="2">
        <v>0</v>
      </c>
      <c r="BG675" s="8">
        <v>0</v>
      </c>
      <c r="BH675" s="8">
        <v>0</v>
      </c>
      <c r="BI675" s="8">
        <v>0</v>
      </c>
      <c r="BJ675" s="8">
        <v>0</v>
      </c>
      <c r="BK675" s="8">
        <v>0</v>
      </c>
      <c r="BL675" s="8">
        <v>0</v>
      </c>
      <c r="BM675" s="8">
        <v>0</v>
      </c>
      <c r="BN675" s="8">
        <v>0</v>
      </c>
      <c r="BO675" s="8">
        <v>0</v>
      </c>
      <c r="BP675" s="8">
        <v>0</v>
      </c>
      <c r="BQ675" s="8">
        <v>0</v>
      </c>
      <c r="BR675" s="8">
        <v>0</v>
      </c>
      <c r="BS675" s="2">
        <v>80</v>
      </c>
      <c r="BT675" s="8">
        <v>0</v>
      </c>
      <c r="BU675" s="2">
        <v>1440</v>
      </c>
      <c r="BV675" t="b">
        <v>1</v>
      </c>
      <c r="BW675" t="b">
        <v>1</v>
      </c>
    </row>
    <row r="676" spans="1:75" x14ac:dyDescent="0.25">
      <c r="A676" s="9" t="s">
        <v>598</v>
      </c>
      <c r="B676" s="9" t="s">
        <v>599</v>
      </c>
      <c r="C676" s="9" t="s">
        <v>75</v>
      </c>
      <c r="D676" s="9" t="s">
        <v>76</v>
      </c>
      <c r="E676" s="9" t="s">
        <v>128</v>
      </c>
      <c r="F676" s="9" t="s">
        <v>76</v>
      </c>
      <c r="G676" s="1">
        <v>45583</v>
      </c>
      <c r="H676" s="1">
        <v>45582</v>
      </c>
      <c r="I676" s="9" t="s">
        <v>78</v>
      </c>
      <c r="J676" s="8">
        <v>0</v>
      </c>
      <c r="K676" s="2">
        <v>72</v>
      </c>
      <c r="L676" s="2">
        <v>1296</v>
      </c>
      <c r="M676" s="8">
        <v>0</v>
      </c>
      <c r="N676" s="8">
        <v>0</v>
      </c>
      <c r="O676" s="2">
        <v>0</v>
      </c>
      <c r="P676" s="8">
        <v>0</v>
      </c>
      <c r="Q676" s="2">
        <v>0</v>
      </c>
      <c r="R676" s="8">
        <v>0</v>
      </c>
      <c r="S676" s="8">
        <v>0</v>
      </c>
      <c r="T676" s="2">
        <v>0</v>
      </c>
      <c r="U676" s="8">
        <v>0</v>
      </c>
      <c r="V676" s="8">
        <v>0</v>
      </c>
      <c r="W676" s="2">
        <v>0</v>
      </c>
      <c r="X676" s="8">
        <v>0</v>
      </c>
      <c r="Y676" s="2">
        <v>0</v>
      </c>
      <c r="Z676" s="8">
        <v>0</v>
      </c>
      <c r="AA676" s="2">
        <v>0</v>
      </c>
      <c r="AB676" s="8">
        <v>0</v>
      </c>
      <c r="AC676" s="8">
        <v>0</v>
      </c>
      <c r="AD676" s="2">
        <v>0</v>
      </c>
      <c r="AE676" s="8">
        <v>0</v>
      </c>
      <c r="AF676" s="8">
        <v>0</v>
      </c>
      <c r="AG676" s="2">
        <v>0</v>
      </c>
      <c r="AH676" s="8">
        <v>0</v>
      </c>
      <c r="AI676" s="8">
        <v>0</v>
      </c>
      <c r="AJ676" s="2">
        <v>0</v>
      </c>
      <c r="AK676" s="8">
        <v>0</v>
      </c>
      <c r="AL676" s="2">
        <v>0</v>
      </c>
      <c r="AM676" s="8">
        <v>0</v>
      </c>
      <c r="AN676" s="2">
        <v>0</v>
      </c>
      <c r="AO676" s="8">
        <v>0</v>
      </c>
      <c r="AP676" s="2">
        <v>0</v>
      </c>
      <c r="AQ676" s="8">
        <v>0</v>
      </c>
      <c r="AR676" s="2">
        <v>0</v>
      </c>
      <c r="AS676" s="8">
        <v>0</v>
      </c>
      <c r="AT676" s="2">
        <v>0</v>
      </c>
      <c r="AU676" s="8">
        <v>0</v>
      </c>
      <c r="AV676" s="2">
        <v>0</v>
      </c>
      <c r="AW676" s="8">
        <v>0</v>
      </c>
      <c r="AX676" s="2">
        <v>0</v>
      </c>
      <c r="AY676" s="8">
        <v>0</v>
      </c>
      <c r="AZ676" s="2">
        <v>0</v>
      </c>
      <c r="BA676" s="8">
        <v>0</v>
      </c>
      <c r="BB676" s="2">
        <v>0</v>
      </c>
      <c r="BC676" s="8">
        <v>0</v>
      </c>
      <c r="BD676" s="2">
        <v>0</v>
      </c>
      <c r="BE676" s="8">
        <v>0</v>
      </c>
      <c r="BF676" s="2">
        <v>0</v>
      </c>
      <c r="BG676" s="8">
        <v>0</v>
      </c>
      <c r="BH676" s="8">
        <v>0</v>
      </c>
      <c r="BI676" s="8">
        <v>0</v>
      </c>
      <c r="BJ676" s="8">
        <v>0</v>
      </c>
      <c r="BK676" s="8">
        <v>0</v>
      </c>
      <c r="BL676" s="8">
        <v>0</v>
      </c>
      <c r="BM676" s="8">
        <v>0</v>
      </c>
      <c r="BN676" s="8">
        <v>0</v>
      </c>
      <c r="BO676" s="8">
        <v>0</v>
      </c>
      <c r="BP676" s="8">
        <v>0</v>
      </c>
      <c r="BQ676" s="8">
        <v>0</v>
      </c>
      <c r="BR676" s="8">
        <v>0</v>
      </c>
      <c r="BS676" s="2">
        <v>72</v>
      </c>
      <c r="BT676" s="8">
        <v>0</v>
      </c>
      <c r="BU676" s="2">
        <v>1296</v>
      </c>
      <c r="BV676" t="b">
        <v>1</v>
      </c>
      <c r="BW676" t="b">
        <v>1</v>
      </c>
    </row>
    <row r="677" spans="1:75" x14ac:dyDescent="0.25">
      <c r="A677" s="5" t="s">
        <v>76</v>
      </c>
      <c r="B677" s="5" t="s">
        <v>79</v>
      </c>
      <c r="C677" s="5" t="s">
        <v>76</v>
      </c>
      <c r="D677" s="5" t="s">
        <v>76</v>
      </c>
      <c r="E677" s="5" t="s">
        <v>76</v>
      </c>
      <c r="F677" s="5" t="s">
        <v>76</v>
      </c>
      <c r="G677" s="5" t="s">
        <v>76</v>
      </c>
      <c r="H677" s="5" t="s">
        <v>76</v>
      </c>
      <c r="I677" s="5" t="s">
        <v>76</v>
      </c>
      <c r="J677" s="3">
        <f>SUMIF(BV675:BV676, TRUE, J675:J676)</f>
        <v>0</v>
      </c>
      <c r="K677" s="3">
        <f>SUMIF(BV675:BV676, TRUE, K675:K676)</f>
        <v>152</v>
      </c>
      <c r="L677" s="3">
        <f>SUMIF(BV675:BV676, TRUE, L675:L676)</f>
        <v>2736</v>
      </c>
      <c r="M677" s="3">
        <f>SUMIF(BV675:BV676, TRUE, M675:M676)</f>
        <v>0</v>
      </c>
      <c r="N677" s="3">
        <f>SUMIF(BV675:BV676, TRUE, N675:N676)</f>
        <v>0</v>
      </c>
      <c r="O677" s="3">
        <f>SUMIF(BV675:BV676, TRUE, O675:O676)</f>
        <v>0</v>
      </c>
      <c r="P677" s="3">
        <f>SUMIF(BV675:BV676, TRUE, P675:P676)</f>
        <v>0</v>
      </c>
      <c r="Q677" s="3">
        <f>SUMIF(BV675:BV676, TRUE, Q675:Q676)</f>
        <v>0</v>
      </c>
      <c r="R677" s="3">
        <f>SUMIF(BV675:BV676, TRUE, R675:R676)</f>
        <v>0</v>
      </c>
      <c r="S677" s="3">
        <f>SUMIF(BV675:BV676, TRUE, S675:S676)</f>
        <v>0</v>
      </c>
      <c r="T677" s="3">
        <f>SUMIF(BV675:BV676, TRUE, T675:T676)</f>
        <v>0</v>
      </c>
      <c r="U677" s="3">
        <f>SUMIF(BV675:BV676, TRUE, U675:U676)</f>
        <v>0</v>
      </c>
      <c r="V677" s="3">
        <f>SUMIF(BV675:BV676, TRUE, V675:V676)</f>
        <v>0</v>
      </c>
      <c r="W677" s="3">
        <f>SUMIF(BV675:BV676, TRUE, W675:W676)</f>
        <v>0</v>
      </c>
      <c r="X677" s="3">
        <f>SUMIF(BV675:BV676, TRUE, X675:X676)</f>
        <v>0</v>
      </c>
      <c r="Y677" s="3">
        <f>SUMIF(BV675:BV676, TRUE, Y675:Y676)</f>
        <v>0</v>
      </c>
      <c r="Z677" s="3">
        <f>SUMIF(BV675:BV676, TRUE, Z675:Z676)</f>
        <v>0</v>
      </c>
      <c r="AA677" s="3">
        <f>SUMIF(BV675:BV676, TRUE, AA675:AA676)</f>
        <v>0</v>
      </c>
      <c r="AB677" s="3">
        <f>SUMIF(BV675:BV676, TRUE, AB675:AB676)</f>
        <v>0</v>
      </c>
      <c r="AC677" s="3">
        <f>SUMIF(BV675:BV676, TRUE, AC675:AC676)</f>
        <v>0</v>
      </c>
      <c r="AD677" s="3">
        <f>SUMIF(BV675:BV676, TRUE, AD675:AD676)</f>
        <v>0</v>
      </c>
      <c r="AE677" s="3">
        <f>SUMIF(BV675:BV676, TRUE, AE675:AE676)</f>
        <v>0</v>
      </c>
      <c r="AF677" s="3">
        <f>SUMIF(BV675:BV676, TRUE, AF675:AF676)</f>
        <v>0</v>
      </c>
      <c r="AG677" s="3">
        <f>SUMIF(BV675:BV676, TRUE, AG675:AG676)</f>
        <v>0</v>
      </c>
      <c r="AH677" s="3">
        <f>SUMIF(BV675:BV676, TRUE, AH675:AH676)</f>
        <v>0</v>
      </c>
      <c r="AI677" s="3">
        <f>SUMIF(BV675:BV676, TRUE, AI675:AI676)</f>
        <v>0</v>
      </c>
      <c r="AJ677" s="3">
        <f>SUMIF(BV675:BV676, TRUE, AJ675:AJ676)</f>
        <v>0</v>
      </c>
      <c r="AK677" s="3">
        <f>SUMIF(BV675:BV676, TRUE, AK675:AK676)</f>
        <v>0</v>
      </c>
      <c r="AL677" s="3">
        <f>SUMIF(BV675:BV676, TRUE, AL675:AL676)</f>
        <v>0</v>
      </c>
      <c r="AM677" s="3">
        <f>SUMIF(BV675:BV676, TRUE, AM675:AM676)</f>
        <v>0</v>
      </c>
      <c r="AN677" s="3">
        <f>SUMIF(BV675:BV676, TRUE, AN675:AN676)</f>
        <v>0</v>
      </c>
      <c r="AO677" s="3">
        <f>SUMIF(BV675:BV676, TRUE, AO675:AO676)</f>
        <v>0</v>
      </c>
      <c r="AP677" s="3">
        <f>SUMIF(BV675:BV676, TRUE, AP675:AP676)</f>
        <v>0</v>
      </c>
      <c r="AQ677" s="3">
        <f>SUMIF(BV675:BV676, TRUE, AQ675:AQ676)</f>
        <v>0</v>
      </c>
      <c r="AR677" s="3">
        <f>SUMIF(BV675:BV676, TRUE, AR675:AR676)</f>
        <v>0</v>
      </c>
      <c r="AS677" s="3">
        <f>SUMIF(BV675:BV676, TRUE, AS675:AS676)</f>
        <v>0</v>
      </c>
      <c r="AT677" s="3">
        <f>SUMIF(BV675:BV676, TRUE, AT675:AT676)</f>
        <v>0</v>
      </c>
      <c r="AU677" s="3">
        <f>SUMIF(BV675:BV676, TRUE, AU675:AU676)</f>
        <v>0</v>
      </c>
      <c r="AV677" s="3">
        <f>SUMIF(BV675:BV676, TRUE, AV675:AV676)</f>
        <v>0</v>
      </c>
      <c r="AW677" s="3">
        <f>SUMIF(BV675:BV676, TRUE, AW675:AW676)</f>
        <v>0</v>
      </c>
      <c r="AX677" s="3">
        <f>SUMIF(BV675:BV676, TRUE, AX675:AX676)</f>
        <v>0</v>
      </c>
      <c r="AY677" s="3">
        <f>SUMIF(BV675:BV676, TRUE, AY675:AY676)</f>
        <v>0</v>
      </c>
      <c r="AZ677" s="3">
        <f>SUMIF(BV675:BV676, TRUE, AZ675:AZ676)</f>
        <v>0</v>
      </c>
      <c r="BA677" s="3">
        <f>SUMIF(BV675:BV676, TRUE, BA675:BA676)</f>
        <v>0</v>
      </c>
      <c r="BB677" s="3">
        <f>SUMIF(BV675:BV676, TRUE, BB675:BB676)</f>
        <v>0</v>
      </c>
      <c r="BC677" s="3">
        <f>SUMIF(BV675:BV676, TRUE, BC675:BC676)</f>
        <v>0</v>
      </c>
      <c r="BD677" s="3">
        <f>SUMIF(BV675:BV676, TRUE, BD675:BD676)</f>
        <v>0</v>
      </c>
      <c r="BE677" s="3">
        <f>SUMIF(BV675:BV676, TRUE, BE675:BE676)</f>
        <v>0</v>
      </c>
      <c r="BF677" s="3">
        <f>SUMIF(BV675:BV676, TRUE, BF675:BF676)</f>
        <v>0</v>
      </c>
      <c r="BG677" s="3">
        <f>SUMIF(BV675:BV676, TRUE, BG675:BG676)</f>
        <v>0</v>
      </c>
      <c r="BH677" s="3">
        <f>SUMIF(BV675:BV676, TRUE, BH675:BH676)</f>
        <v>0</v>
      </c>
      <c r="BI677" s="3">
        <f>SUMIF(BV675:BV676, TRUE, BI675:BI676)</f>
        <v>0</v>
      </c>
      <c r="BJ677" s="3">
        <f>SUMIF(BV675:BV676, TRUE, BJ675:BJ676)</f>
        <v>0</v>
      </c>
      <c r="BK677" s="3">
        <f>SUMIF(BV675:BV676, TRUE, BK675:BK676)</f>
        <v>0</v>
      </c>
      <c r="BL677" s="3">
        <f>SUMIF(BV675:BV676, TRUE, BL675:BL676)</f>
        <v>0</v>
      </c>
      <c r="BM677" s="3">
        <f>SUMIF(BV675:BV676, TRUE, BM675:BM676)</f>
        <v>0</v>
      </c>
      <c r="BN677" s="3">
        <f>SUMIF(BV675:BV676, TRUE, BN675:BN676)</f>
        <v>0</v>
      </c>
      <c r="BO677" s="3">
        <f>SUMIF(BV675:BV676, TRUE, BO675:BO676)</f>
        <v>0</v>
      </c>
      <c r="BP677" s="3">
        <f>SUMIF(BV675:BV676, TRUE, BP675:BP676)</f>
        <v>0</v>
      </c>
      <c r="BQ677" s="3">
        <f>SUMIF(BV675:BV676, TRUE, BQ675:BQ676)</f>
        <v>0</v>
      </c>
      <c r="BR677" s="3">
        <f>SUMIF(BV675:BV676, TRUE, BR675:BR676)</f>
        <v>0</v>
      </c>
      <c r="BS677" s="3">
        <f>SUMIF(BV675:BV676, TRUE, BS675:BS676)</f>
        <v>152</v>
      </c>
      <c r="BT677" s="3">
        <f>SUMIF(BV675:BV676, TRUE, BT675:BT676)</f>
        <v>0</v>
      </c>
      <c r="BU677" s="3">
        <f>SUMIF(BV675:BV676, TRUE, BU675:BU676)</f>
        <v>2736</v>
      </c>
      <c r="BV677" t="b">
        <v>0</v>
      </c>
      <c r="BW677" t="b">
        <v>0</v>
      </c>
    </row>
    <row r="678" spans="1:75" x14ac:dyDescent="0.25">
      <c r="A678" s="9" t="s">
        <v>600</v>
      </c>
      <c r="B678" s="9" t="s">
        <v>601</v>
      </c>
      <c r="C678" s="9" t="s">
        <v>75</v>
      </c>
      <c r="D678" s="9" t="s">
        <v>76</v>
      </c>
      <c r="E678" s="9" t="s">
        <v>206</v>
      </c>
      <c r="F678" s="9" t="s">
        <v>76</v>
      </c>
      <c r="G678" s="1">
        <v>45569</v>
      </c>
      <c r="H678" s="1">
        <v>45568</v>
      </c>
      <c r="I678" s="9" t="s">
        <v>78</v>
      </c>
      <c r="J678" s="8">
        <v>0</v>
      </c>
      <c r="K678" s="2">
        <v>80</v>
      </c>
      <c r="L678" s="2">
        <v>2000</v>
      </c>
      <c r="M678" s="8">
        <v>0</v>
      </c>
      <c r="N678" s="2">
        <v>2</v>
      </c>
      <c r="O678" s="2">
        <v>75</v>
      </c>
      <c r="P678" s="8">
        <v>0</v>
      </c>
      <c r="Q678" s="2">
        <v>0</v>
      </c>
      <c r="R678" s="8">
        <v>0</v>
      </c>
      <c r="S678" s="8">
        <v>0</v>
      </c>
      <c r="T678" s="2">
        <v>0</v>
      </c>
      <c r="U678" s="8">
        <v>0</v>
      </c>
      <c r="V678" s="8">
        <v>0</v>
      </c>
      <c r="W678" s="2">
        <v>0</v>
      </c>
      <c r="X678" s="8">
        <v>0</v>
      </c>
      <c r="Y678" s="2">
        <v>0</v>
      </c>
      <c r="Z678" s="8">
        <v>0</v>
      </c>
      <c r="AA678" s="2">
        <v>0</v>
      </c>
      <c r="AB678" s="8">
        <v>0</v>
      </c>
      <c r="AC678" s="8">
        <v>0</v>
      </c>
      <c r="AD678" s="2">
        <v>0</v>
      </c>
      <c r="AE678" s="8">
        <v>0</v>
      </c>
      <c r="AF678" s="8">
        <v>0</v>
      </c>
      <c r="AG678" s="2">
        <v>0</v>
      </c>
      <c r="AH678" s="8">
        <v>0</v>
      </c>
      <c r="AI678" s="8">
        <v>0</v>
      </c>
      <c r="AJ678" s="2">
        <v>0</v>
      </c>
      <c r="AK678" s="8">
        <v>0</v>
      </c>
      <c r="AL678" s="2">
        <v>0</v>
      </c>
      <c r="AM678" s="8">
        <v>0</v>
      </c>
      <c r="AN678" s="2">
        <v>0</v>
      </c>
      <c r="AO678" s="8">
        <v>0</v>
      </c>
      <c r="AP678" s="2">
        <v>0</v>
      </c>
      <c r="AQ678" s="8">
        <v>0</v>
      </c>
      <c r="AR678" s="2">
        <v>0</v>
      </c>
      <c r="AS678" s="8">
        <v>0</v>
      </c>
      <c r="AT678" s="2">
        <v>0</v>
      </c>
      <c r="AU678" s="8">
        <v>0</v>
      </c>
      <c r="AV678" s="2">
        <v>0</v>
      </c>
      <c r="AW678" s="8">
        <v>0</v>
      </c>
      <c r="AX678" s="2">
        <v>0</v>
      </c>
      <c r="AY678" s="8">
        <v>0</v>
      </c>
      <c r="AZ678" s="2">
        <v>0</v>
      </c>
      <c r="BA678" s="8">
        <v>0</v>
      </c>
      <c r="BB678" s="2">
        <v>0</v>
      </c>
      <c r="BC678" s="8">
        <v>0</v>
      </c>
      <c r="BD678" s="2">
        <v>0</v>
      </c>
      <c r="BE678" s="8">
        <v>0</v>
      </c>
      <c r="BF678" s="2">
        <v>0</v>
      </c>
      <c r="BG678" s="8">
        <v>0</v>
      </c>
      <c r="BH678" s="8">
        <v>0</v>
      </c>
      <c r="BI678" s="8">
        <v>0</v>
      </c>
      <c r="BJ678" s="8">
        <v>0</v>
      </c>
      <c r="BK678" s="8">
        <v>0</v>
      </c>
      <c r="BL678" s="8">
        <v>0</v>
      </c>
      <c r="BM678" s="8">
        <v>0</v>
      </c>
      <c r="BN678" s="8">
        <v>0</v>
      </c>
      <c r="BO678" s="8">
        <v>0</v>
      </c>
      <c r="BP678" s="8">
        <v>0</v>
      </c>
      <c r="BQ678" s="8">
        <v>0</v>
      </c>
      <c r="BR678" s="8">
        <v>0</v>
      </c>
      <c r="BS678" s="2">
        <v>82</v>
      </c>
      <c r="BT678" s="8">
        <v>0</v>
      </c>
      <c r="BU678" s="2">
        <v>2075</v>
      </c>
      <c r="BV678" t="b">
        <v>1</v>
      </c>
      <c r="BW678" t="b">
        <v>1</v>
      </c>
    </row>
    <row r="679" spans="1:75" x14ac:dyDescent="0.25">
      <c r="A679" s="9" t="s">
        <v>600</v>
      </c>
      <c r="B679" s="9" t="s">
        <v>601</v>
      </c>
      <c r="C679" s="9" t="s">
        <v>75</v>
      </c>
      <c r="D679" s="9" t="s">
        <v>76</v>
      </c>
      <c r="E679" s="9" t="s">
        <v>206</v>
      </c>
      <c r="F679" s="9" t="s">
        <v>76</v>
      </c>
      <c r="G679" s="1">
        <v>45583</v>
      </c>
      <c r="H679" s="1">
        <v>45582</v>
      </c>
      <c r="I679" s="9" t="s">
        <v>78</v>
      </c>
      <c r="J679" s="8">
        <v>0</v>
      </c>
      <c r="K679" s="2">
        <v>56</v>
      </c>
      <c r="L679" s="2">
        <v>1400</v>
      </c>
      <c r="M679" s="8">
        <v>0</v>
      </c>
      <c r="N679" s="8">
        <v>0</v>
      </c>
      <c r="O679" s="2">
        <v>0</v>
      </c>
      <c r="P679" s="8">
        <v>0</v>
      </c>
      <c r="Q679" s="2">
        <v>0</v>
      </c>
      <c r="R679" s="8">
        <v>0</v>
      </c>
      <c r="S679" s="8">
        <v>0</v>
      </c>
      <c r="T679" s="2">
        <v>0</v>
      </c>
      <c r="U679" s="8">
        <v>0</v>
      </c>
      <c r="V679" s="8">
        <v>0</v>
      </c>
      <c r="W679" s="2">
        <v>0</v>
      </c>
      <c r="X679" s="8">
        <v>0</v>
      </c>
      <c r="Y679" s="2">
        <v>0</v>
      </c>
      <c r="Z679" s="8">
        <v>0</v>
      </c>
      <c r="AA679" s="2">
        <v>0</v>
      </c>
      <c r="AB679" s="8">
        <v>0</v>
      </c>
      <c r="AC679" s="8">
        <v>0</v>
      </c>
      <c r="AD679" s="2">
        <v>0</v>
      </c>
      <c r="AE679" s="8">
        <v>0</v>
      </c>
      <c r="AF679" s="8">
        <v>0</v>
      </c>
      <c r="AG679" s="2">
        <v>0</v>
      </c>
      <c r="AH679" s="8">
        <v>0</v>
      </c>
      <c r="AI679" s="8">
        <v>0</v>
      </c>
      <c r="AJ679" s="2">
        <v>0</v>
      </c>
      <c r="AK679" s="8">
        <v>0</v>
      </c>
      <c r="AL679" s="2">
        <v>0</v>
      </c>
      <c r="AM679" s="8">
        <v>0</v>
      </c>
      <c r="AN679" s="2">
        <v>0</v>
      </c>
      <c r="AO679" s="8">
        <v>0</v>
      </c>
      <c r="AP679" s="2">
        <v>0</v>
      </c>
      <c r="AQ679" s="8">
        <v>0</v>
      </c>
      <c r="AR679" s="2">
        <v>0</v>
      </c>
      <c r="AS679" s="8">
        <v>0</v>
      </c>
      <c r="AT679" s="2">
        <v>0</v>
      </c>
      <c r="AU679" s="8">
        <v>0</v>
      </c>
      <c r="AV679" s="2">
        <v>0</v>
      </c>
      <c r="AW679" s="8">
        <v>0</v>
      </c>
      <c r="AX679" s="2">
        <v>0</v>
      </c>
      <c r="AY679" s="8">
        <v>0</v>
      </c>
      <c r="AZ679" s="2">
        <v>0</v>
      </c>
      <c r="BA679" s="8">
        <v>0</v>
      </c>
      <c r="BB679" s="2">
        <v>0</v>
      </c>
      <c r="BC679" s="8">
        <v>0</v>
      </c>
      <c r="BD679" s="2">
        <v>0</v>
      </c>
      <c r="BE679" s="8">
        <v>0</v>
      </c>
      <c r="BF679" s="2">
        <v>0</v>
      </c>
      <c r="BG679" s="8">
        <v>0</v>
      </c>
      <c r="BH679" s="8">
        <v>0</v>
      </c>
      <c r="BI679" s="8">
        <v>0</v>
      </c>
      <c r="BJ679" s="8">
        <v>0</v>
      </c>
      <c r="BK679" s="8">
        <v>0</v>
      </c>
      <c r="BL679" s="8">
        <v>0</v>
      </c>
      <c r="BM679" s="8">
        <v>0</v>
      </c>
      <c r="BN679" s="8">
        <v>0</v>
      </c>
      <c r="BO679" s="8">
        <v>0</v>
      </c>
      <c r="BP679" s="8">
        <v>0</v>
      </c>
      <c r="BQ679" s="8">
        <v>0</v>
      </c>
      <c r="BR679" s="8">
        <v>0</v>
      </c>
      <c r="BS679" s="2">
        <v>56</v>
      </c>
      <c r="BT679" s="8">
        <v>0</v>
      </c>
      <c r="BU679" s="2">
        <v>1400</v>
      </c>
      <c r="BV679" t="b">
        <v>1</v>
      </c>
      <c r="BW679" t="b">
        <v>1</v>
      </c>
    </row>
    <row r="680" spans="1:75" x14ac:dyDescent="0.25">
      <c r="A680" s="5" t="s">
        <v>76</v>
      </c>
      <c r="B680" s="5" t="s">
        <v>79</v>
      </c>
      <c r="C680" s="5" t="s">
        <v>76</v>
      </c>
      <c r="D680" s="5" t="s">
        <v>76</v>
      </c>
      <c r="E680" s="5" t="s">
        <v>76</v>
      </c>
      <c r="F680" s="5" t="s">
        <v>76</v>
      </c>
      <c r="G680" s="5" t="s">
        <v>76</v>
      </c>
      <c r="H680" s="5" t="s">
        <v>76</v>
      </c>
      <c r="I680" s="5" t="s">
        <v>76</v>
      </c>
      <c r="J680" s="3">
        <f>SUMIF(BV678:BV679, TRUE, J678:J679)</f>
        <v>0</v>
      </c>
      <c r="K680" s="3">
        <f>SUMIF(BV678:BV679, TRUE, K678:K679)</f>
        <v>136</v>
      </c>
      <c r="L680" s="3">
        <f>SUMIF(BV678:BV679, TRUE, L678:L679)</f>
        <v>3400</v>
      </c>
      <c r="M680" s="3">
        <f>SUMIF(BV678:BV679, TRUE, M678:M679)</f>
        <v>0</v>
      </c>
      <c r="N680" s="3">
        <f>SUMIF(BV678:BV679, TRUE, N678:N679)</f>
        <v>2</v>
      </c>
      <c r="O680" s="3">
        <f>SUMIF(BV678:BV679, TRUE, O678:O679)</f>
        <v>75</v>
      </c>
      <c r="P680" s="3">
        <f>SUMIF(BV678:BV679, TRUE, P678:P679)</f>
        <v>0</v>
      </c>
      <c r="Q680" s="3">
        <f>SUMIF(BV678:BV679, TRUE, Q678:Q679)</f>
        <v>0</v>
      </c>
      <c r="R680" s="3">
        <f>SUMIF(BV678:BV679, TRUE, R678:R679)</f>
        <v>0</v>
      </c>
      <c r="S680" s="3">
        <f>SUMIF(BV678:BV679, TRUE, S678:S679)</f>
        <v>0</v>
      </c>
      <c r="T680" s="3">
        <f>SUMIF(BV678:BV679, TRUE, T678:T679)</f>
        <v>0</v>
      </c>
      <c r="U680" s="3">
        <f>SUMIF(BV678:BV679, TRUE, U678:U679)</f>
        <v>0</v>
      </c>
      <c r="V680" s="3">
        <f>SUMIF(BV678:BV679, TRUE, V678:V679)</f>
        <v>0</v>
      </c>
      <c r="W680" s="3">
        <f>SUMIF(BV678:BV679, TRUE, W678:W679)</f>
        <v>0</v>
      </c>
      <c r="X680" s="3">
        <f>SUMIF(BV678:BV679, TRUE, X678:X679)</f>
        <v>0</v>
      </c>
      <c r="Y680" s="3">
        <f>SUMIF(BV678:BV679, TRUE, Y678:Y679)</f>
        <v>0</v>
      </c>
      <c r="Z680" s="3">
        <f>SUMIF(BV678:BV679, TRUE, Z678:Z679)</f>
        <v>0</v>
      </c>
      <c r="AA680" s="3">
        <f>SUMIF(BV678:BV679, TRUE, AA678:AA679)</f>
        <v>0</v>
      </c>
      <c r="AB680" s="3">
        <f>SUMIF(BV678:BV679, TRUE, AB678:AB679)</f>
        <v>0</v>
      </c>
      <c r="AC680" s="3">
        <f>SUMIF(BV678:BV679, TRUE, AC678:AC679)</f>
        <v>0</v>
      </c>
      <c r="AD680" s="3">
        <f>SUMIF(BV678:BV679, TRUE, AD678:AD679)</f>
        <v>0</v>
      </c>
      <c r="AE680" s="3">
        <f>SUMIF(BV678:BV679, TRUE, AE678:AE679)</f>
        <v>0</v>
      </c>
      <c r="AF680" s="3">
        <f>SUMIF(BV678:BV679, TRUE, AF678:AF679)</f>
        <v>0</v>
      </c>
      <c r="AG680" s="3">
        <f>SUMIF(BV678:BV679, TRUE, AG678:AG679)</f>
        <v>0</v>
      </c>
      <c r="AH680" s="3">
        <f>SUMIF(BV678:BV679, TRUE, AH678:AH679)</f>
        <v>0</v>
      </c>
      <c r="AI680" s="3">
        <f>SUMIF(BV678:BV679, TRUE, AI678:AI679)</f>
        <v>0</v>
      </c>
      <c r="AJ680" s="3">
        <f>SUMIF(BV678:BV679, TRUE, AJ678:AJ679)</f>
        <v>0</v>
      </c>
      <c r="AK680" s="3">
        <f>SUMIF(BV678:BV679, TRUE, AK678:AK679)</f>
        <v>0</v>
      </c>
      <c r="AL680" s="3">
        <f>SUMIF(BV678:BV679, TRUE, AL678:AL679)</f>
        <v>0</v>
      </c>
      <c r="AM680" s="3">
        <f>SUMIF(BV678:BV679, TRUE, AM678:AM679)</f>
        <v>0</v>
      </c>
      <c r="AN680" s="3">
        <f>SUMIF(BV678:BV679, TRUE, AN678:AN679)</f>
        <v>0</v>
      </c>
      <c r="AO680" s="3">
        <f>SUMIF(BV678:BV679, TRUE, AO678:AO679)</f>
        <v>0</v>
      </c>
      <c r="AP680" s="3">
        <f>SUMIF(BV678:BV679, TRUE, AP678:AP679)</f>
        <v>0</v>
      </c>
      <c r="AQ680" s="3">
        <f>SUMIF(BV678:BV679, TRUE, AQ678:AQ679)</f>
        <v>0</v>
      </c>
      <c r="AR680" s="3">
        <f>SUMIF(BV678:BV679, TRUE, AR678:AR679)</f>
        <v>0</v>
      </c>
      <c r="AS680" s="3">
        <f>SUMIF(BV678:BV679, TRUE, AS678:AS679)</f>
        <v>0</v>
      </c>
      <c r="AT680" s="3">
        <f>SUMIF(BV678:BV679, TRUE, AT678:AT679)</f>
        <v>0</v>
      </c>
      <c r="AU680" s="3">
        <f>SUMIF(BV678:BV679, TRUE, AU678:AU679)</f>
        <v>0</v>
      </c>
      <c r="AV680" s="3">
        <f>SUMIF(BV678:BV679, TRUE, AV678:AV679)</f>
        <v>0</v>
      </c>
      <c r="AW680" s="3">
        <f>SUMIF(BV678:BV679, TRUE, AW678:AW679)</f>
        <v>0</v>
      </c>
      <c r="AX680" s="3">
        <f>SUMIF(BV678:BV679, TRUE, AX678:AX679)</f>
        <v>0</v>
      </c>
      <c r="AY680" s="3">
        <f>SUMIF(BV678:BV679, TRUE, AY678:AY679)</f>
        <v>0</v>
      </c>
      <c r="AZ680" s="3">
        <f>SUMIF(BV678:BV679, TRUE, AZ678:AZ679)</f>
        <v>0</v>
      </c>
      <c r="BA680" s="3">
        <f>SUMIF(BV678:BV679, TRUE, BA678:BA679)</f>
        <v>0</v>
      </c>
      <c r="BB680" s="3">
        <f>SUMIF(BV678:BV679, TRUE, BB678:BB679)</f>
        <v>0</v>
      </c>
      <c r="BC680" s="3">
        <f>SUMIF(BV678:BV679, TRUE, BC678:BC679)</f>
        <v>0</v>
      </c>
      <c r="BD680" s="3">
        <f>SUMIF(BV678:BV679, TRUE, BD678:BD679)</f>
        <v>0</v>
      </c>
      <c r="BE680" s="3">
        <f>SUMIF(BV678:BV679, TRUE, BE678:BE679)</f>
        <v>0</v>
      </c>
      <c r="BF680" s="3">
        <f>SUMIF(BV678:BV679, TRUE, BF678:BF679)</f>
        <v>0</v>
      </c>
      <c r="BG680" s="3">
        <f>SUMIF(BV678:BV679, TRUE, BG678:BG679)</f>
        <v>0</v>
      </c>
      <c r="BH680" s="3">
        <f>SUMIF(BV678:BV679, TRUE, BH678:BH679)</f>
        <v>0</v>
      </c>
      <c r="BI680" s="3">
        <f>SUMIF(BV678:BV679, TRUE, BI678:BI679)</f>
        <v>0</v>
      </c>
      <c r="BJ680" s="3">
        <f>SUMIF(BV678:BV679, TRUE, BJ678:BJ679)</f>
        <v>0</v>
      </c>
      <c r="BK680" s="3">
        <f>SUMIF(BV678:BV679, TRUE, BK678:BK679)</f>
        <v>0</v>
      </c>
      <c r="BL680" s="3">
        <f>SUMIF(BV678:BV679, TRUE, BL678:BL679)</f>
        <v>0</v>
      </c>
      <c r="BM680" s="3">
        <f>SUMIF(BV678:BV679, TRUE, BM678:BM679)</f>
        <v>0</v>
      </c>
      <c r="BN680" s="3">
        <f>SUMIF(BV678:BV679, TRUE, BN678:BN679)</f>
        <v>0</v>
      </c>
      <c r="BO680" s="3">
        <f>SUMIF(BV678:BV679, TRUE, BO678:BO679)</f>
        <v>0</v>
      </c>
      <c r="BP680" s="3">
        <f>SUMIF(BV678:BV679, TRUE, BP678:BP679)</f>
        <v>0</v>
      </c>
      <c r="BQ680" s="3">
        <f>SUMIF(BV678:BV679, TRUE, BQ678:BQ679)</f>
        <v>0</v>
      </c>
      <c r="BR680" s="3">
        <f>SUMIF(BV678:BV679, TRUE, BR678:BR679)</f>
        <v>0</v>
      </c>
      <c r="BS680" s="3">
        <f>SUMIF(BV678:BV679, TRUE, BS678:BS679)</f>
        <v>138</v>
      </c>
      <c r="BT680" s="3">
        <f>SUMIF(BV678:BV679, TRUE, BT678:BT679)</f>
        <v>0</v>
      </c>
      <c r="BU680" s="3">
        <f>SUMIF(BV678:BV679, TRUE, BU678:BU679)</f>
        <v>3475</v>
      </c>
      <c r="BV680" t="b">
        <v>0</v>
      </c>
      <c r="BW680" t="b">
        <v>0</v>
      </c>
    </row>
    <row r="681" spans="1:75" x14ac:dyDescent="0.25">
      <c r="A681" s="9" t="s">
        <v>602</v>
      </c>
      <c r="B681" s="9" t="s">
        <v>603</v>
      </c>
      <c r="C681" s="9" t="s">
        <v>75</v>
      </c>
      <c r="D681" s="9" t="s">
        <v>89</v>
      </c>
      <c r="E681" s="9" t="s">
        <v>131</v>
      </c>
      <c r="F681" s="9" t="s">
        <v>76</v>
      </c>
      <c r="G681" s="1">
        <v>45569</v>
      </c>
      <c r="H681" s="1">
        <v>45568</v>
      </c>
      <c r="I681" s="9" t="s">
        <v>78</v>
      </c>
      <c r="J681" s="8">
        <v>0</v>
      </c>
      <c r="K681" s="2">
        <v>5.5</v>
      </c>
      <c r="L681" s="2">
        <v>577.5</v>
      </c>
      <c r="M681" s="8">
        <v>0</v>
      </c>
      <c r="N681" s="8">
        <v>0</v>
      </c>
      <c r="O681" s="2">
        <v>0</v>
      </c>
      <c r="P681" s="8">
        <v>0</v>
      </c>
      <c r="Q681" s="2">
        <v>0</v>
      </c>
      <c r="R681" s="8">
        <v>0</v>
      </c>
      <c r="S681" s="8">
        <v>0</v>
      </c>
      <c r="T681" s="2">
        <v>0</v>
      </c>
      <c r="U681" s="8">
        <v>0</v>
      </c>
      <c r="V681" s="8">
        <v>0</v>
      </c>
      <c r="W681" s="2">
        <v>0</v>
      </c>
      <c r="X681" s="8">
        <v>0</v>
      </c>
      <c r="Y681" s="2">
        <v>0</v>
      </c>
      <c r="Z681" s="8">
        <v>0</v>
      </c>
      <c r="AA681" s="2">
        <v>0</v>
      </c>
      <c r="AB681" s="8">
        <v>0</v>
      </c>
      <c r="AC681" s="8">
        <v>0</v>
      </c>
      <c r="AD681" s="2">
        <v>0</v>
      </c>
      <c r="AE681" s="8">
        <v>0</v>
      </c>
      <c r="AF681" s="8">
        <v>0</v>
      </c>
      <c r="AG681" s="2">
        <v>0</v>
      </c>
      <c r="AH681" s="8">
        <v>0</v>
      </c>
      <c r="AI681" s="8">
        <v>0</v>
      </c>
      <c r="AJ681" s="2">
        <v>0</v>
      </c>
      <c r="AK681" s="8">
        <v>0</v>
      </c>
      <c r="AL681" s="2">
        <v>0</v>
      </c>
      <c r="AM681" s="8">
        <v>0</v>
      </c>
      <c r="AN681" s="2">
        <v>0</v>
      </c>
      <c r="AO681" s="8">
        <v>0</v>
      </c>
      <c r="AP681" s="2">
        <v>0</v>
      </c>
      <c r="AQ681" s="8">
        <v>0</v>
      </c>
      <c r="AR681" s="2">
        <v>0</v>
      </c>
      <c r="AS681" s="8">
        <v>0</v>
      </c>
      <c r="AT681" s="2">
        <v>0</v>
      </c>
      <c r="AU681" s="8">
        <v>0</v>
      </c>
      <c r="AV681" s="2">
        <v>0</v>
      </c>
      <c r="AW681" s="8">
        <v>0</v>
      </c>
      <c r="AX681" s="2">
        <v>0</v>
      </c>
      <c r="AY681" s="8">
        <v>0</v>
      </c>
      <c r="AZ681" s="2">
        <v>0</v>
      </c>
      <c r="BA681" s="8">
        <v>0</v>
      </c>
      <c r="BB681" s="2">
        <v>0</v>
      </c>
      <c r="BC681" s="8">
        <v>0</v>
      </c>
      <c r="BD681" s="2">
        <v>0</v>
      </c>
      <c r="BE681" s="8">
        <v>0</v>
      </c>
      <c r="BF681" s="2">
        <v>0</v>
      </c>
      <c r="BG681" s="8">
        <v>0</v>
      </c>
      <c r="BH681" s="8">
        <v>0</v>
      </c>
      <c r="BI681" s="8">
        <v>0</v>
      </c>
      <c r="BJ681" s="8">
        <v>0</v>
      </c>
      <c r="BK681" s="8">
        <v>0</v>
      </c>
      <c r="BL681" s="8">
        <v>0</v>
      </c>
      <c r="BM681" s="8">
        <v>0</v>
      </c>
      <c r="BN681" s="8">
        <v>0</v>
      </c>
      <c r="BO681" s="8">
        <v>0</v>
      </c>
      <c r="BP681" s="8">
        <v>0</v>
      </c>
      <c r="BQ681" s="8">
        <v>0</v>
      </c>
      <c r="BR681" s="8">
        <v>0</v>
      </c>
      <c r="BS681" s="2">
        <v>5.5</v>
      </c>
      <c r="BT681" s="8">
        <v>0</v>
      </c>
      <c r="BU681" s="2">
        <v>577.5</v>
      </c>
      <c r="BV681" t="b">
        <v>1</v>
      </c>
      <c r="BW681" t="b">
        <v>1</v>
      </c>
    </row>
    <row r="682" spans="1:75" x14ac:dyDescent="0.25">
      <c r="A682" s="5" t="s">
        <v>76</v>
      </c>
      <c r="B682" s="5" t="s">
        <v>79</v>
      </c>
      <c r="C682" s="5" t="s">
        <v>76</v>
      </c>
      <c r="D682" s="5" t="s">
        <v>76</v>
      </c>
      <c r="E682" s="5" t="s">
        <v>76</v>
      </c>
      <c r="F682" s="5" t="s">
        <v>76</v>
      </c>
      <c r="G682" s="5" t="s">
        <v>76</v>
      </c>
      <c r="H682" s="5" t="s">
        <v>76</v>
      </c>
      <c r="I682" s="5" t="s">
        <v>76</v>
      </c>
      <c r="J682" s="3">
        <f>SUMIF(BV681:BV681, TRUE, J681:J681)</f>
        <v>0</v>
      </c>
      <c r="K682" s="3">
        <f>SUMIF(BV681:BV681, TRUE, K681:K681)</f>
        <v>5.5</v>
      </c>
      <c r="L682" s="3">
        <f>SUMIF(BV681:BV681, TRUE, L681:L681)</f>
        <v>577.5</v>
      </c>
      <c r="M682" s="3">
        <f>SUMIF(BV681:BV681, TRUE, M681:M681)</f>
        <v>0</v>
      </c>
      <c r="N682" s="3">
        <f>SUMIF(BV681:BV681, TRUE, N681:N681)</f>
        <v>0</v>
      </c>
      <c r="O682" s="3">
        <f>SUMIF(BV681:BV681, TRUE, O681:O681)</f>
        <v>0</v>
      </c>
      <c r="P682" s="3">
        <f>SUMIF(BV681:BV681, TRUE, P681:P681)</f>
        <v>0</v>
      </c>
      <c r="Q682" s="3">
        <f>SUMIF(BV681:BV681, TRUE, Q681:Q681)</f>
        <v>0</v>
      </c>
      <c r="R682" s="3">
        <f>SUMIF(BV681:BV681, TRUE, R681:R681)</f>
        <v>0</v>
      </c>
      <c r="S682" s="3">
        <f>SUMIF(BV681:BV681, TRUE, S681:S681)</f>
        <v>0</v>
      </c>
      <c r="T682" s="3">
        <f>SUMIF(BV681:BV681, TRUE, T681:T681)</f>
        <v>0</v>
      </c>
      <c r="U682" s="3">
        <f>SUMIF(BV681:BV681, TRUE, U681:U681)</f>
        <v>0</v>
      </c>
      <c r="V682" s="3">
        <f>SUMIF(BV681:BV681, TRUE, V681:V681)</f>
        <v>0</v>
      </c>
      <c r="W682" s="3">
        <f>SUMIF(BV681:BV681, TRUE, W681:W681)</f>
        <v>0</v>
      </c>
      <c r="X682" s="3">
        <f>SUMIF(BV681:BV681, TRUE, X681:X681)</f>
        <v>0</v>
      </c>
      <c r="Y682" s="3">
        <f>SUMIF(BV681:BV681, TRUE, Y681:Y681)</f>
        <v>0</v>
      </c>
      <c r="Z682" s="3">
        <f>SUMIF(BV681:BV681, TRUE, Z681:Z681)</f>
        <v>0</v>
      </c>
      <c r="AA682" s="3">
        <f>SUMIF(BV681:BV681, TRUE, AA681:AA681)</f>
        <v>0</v>
      </c>
      <c r="AB682" s="3">
        <f>SUMIF(BV681:BV681, TRUE, AB681:AB681)</f>
        <v>0</v>
      </c>
      <c r="AC682" s="3">
        <f>SUMIF(BV681:BV681, TRUE, AC681:AC681)</f>
        <v>0</v>
      </c>
      <c r="AD682" s="3">
        <f>SUMIF(BV681:BV681, TRUE, AD681:AD681)</f>
        <v>0</v>
      </c>
      <c r="AE682" s="3">
        <f>SUMIF(BV681:BV681, TRUE, AE681:AE681)</f>
        <v>0</v>
      </c>
      <c r="AF682" s="3">
        <f>SUMIF(BV681:BV681, TRUE, AF681:AF681)</f>
        <v>0</v>
      </c>
      <c r="AG682" s="3">
        <f>SUMIF(BV681:BV681, TRUE, AG681:AG681)</f>
        <v>0</v>
      </c>
      <c r="AH682" s="3">
        <f>SUMIF(BV681:BV681, TRUE, AH681:AH681)</f>
        <v>0</v>
      </c>
      <c r="AI682" s="3">
        <f>SUMIF(BV681:BV681, TRUE, AI681:AI681)</f>
        <v>0</v>
      </c>
      <c r="AJ682" s="3">
        <f>SUMIF(BV681:BV681, TRUE, AJ681:AJ681)</f>
        <v>0</v>
      </c>
      <c r="AK682" s="3">
        <f>SUMIF(BV681:BV681, TRUE, AK681:AK681)</f>
        <v>0</v>
      </c>
      <c r="AL682" s="3">
        <f>SUMIF(BV681:BV681, TRUE, AL681:AL681)</f>
        <v>0</v>
      </c>
      <c r="AM682" s="3">
        <f>SUMIF(BV681:BV681, TRUE, AM681:AM681)</f>
        <v>0</v>
      </c>
      <c r="AN682" s="3">
        <f>SUMIF(BV681:BV681, TRUE, AN681:AN681)</f>
        <v>0</v>
      </c>
      <c r="AO682" s="3">
        <f>SUMIF(BV681:BV681, TRUE, AO681:AO681)</f>
        <v>0</v>
      </c>
      <c r="AP682" s="3">
        <f>SUMIF(BV681:BV681, TRUE, AP681:AP681)</f>
        <v>0</v>
      </c>
      <c r="AQ682" s="3">
        <f>SUMIF(BV681:BV681, TRUE, AQ681:AQ681)</f>
        <v>0</v>
      </c>
      <c r="AR682" s="3">
        <f>SUMIF(BV681:BV681, TRUE, AR681:AR681)</f>
        <v>0</v>
      </c>
      <c r="AS682" s="3">
        <f>SUMIF(BV681:BV681, TRUE, AS681:AS681)</f>
        <v>0</v>
      </c>
      <c r="AT682" s="3">
        <f>SUMIF(BV681:BV681, TRUE, AT681:AT681)</f>
        <v>0</v>
      </c>
      <c r="AU682" s="3">
        <f>SUMIF(BV681:BV681, TRUE, AU681:AU681)</f>
        <v>0</v>
      </c>
      <c r="AV682" s="3">
        <f>SUMIF(BV681:BV681, TRUE, AV681:AV681)</f>
        <v>0</v>
      </c>
      <c r="AW682" s="3">
        <f>SUMIF(BV681:BV681, TRUE, AW681:AW681)</f>
        <v>0</v>
      </c>
      <c r="AX682" s="3">
        <f>SUMIF(BV681:BV681, TRUE, AX681:AX681)</f>
        <v>0</v>
      </c>
      <c r="AY682" s="3">
        <f>SUMIF(BV681:BV681, TRUE, AY681:AY681)</f>
        <v>0</v>
      </c>
      <c r="AZ682" s="3">
        <f>SUMIF(BV681:BV681, TRUE, AZ681:AZ681)</f>
        <v>0</v>
      </c>
      <c r="BA682" s="3">
        <f>SUMIF(BV681:BV681, TRUE, BA681:BA681)</f>
        <v>0</v>
      </c>
      <c r="BB682" s="3">
        <f>SUMIF(BV681:BV681, TRUE, BB681:BB681)</f>
        <v>0</v>
      </c>
      <c r="BC682" s="3">
        <f>SUMIF(BV681:BV681, TRUE, BC681:BC681)</f>
        <v>0</v>
      </c>
      <c r="BD682" s="3">
        <f>SUMIF(BV681:BV681, TRUE, BD681:BD681)</f>
        <v>0</v>
      </c>
      <c r="BE682" s="3">
        <f>SUMIF(BV681:BV681, TRUE, BE681:BE681)</f>
        <v>0</v>
      </c>
      <c r="BF682" s="3">
        <f>SUMIF(BV681:BV681, TRUE, BF681:BF681)</f>
        <v>0</v>
      </c>
      <c r="BG682" s="3">
        <f>SUMIF(BV681:BV681, TRUE, BG681:BG681)</f>
        <v>0</v>
      </c>
      <c r="BH682" s="3">
        <f>SUMIF(BV681:BV681, TRUE, BH681:BH681)</f>
        <v>0</v>
      </c>
      <c r="BI682" s="3">
        <f>SUMIF(BV681:BV681, TRUE, BI681:BI681)</f>
        <v>0</v>
      </c>
      <c r="BJ682" s="3">
        <f>SUMIF(BV681:BV681, TRUE, BJ681:BJ681)</f>
        <v>0</v>
      </c>
      <c r="BK682" s="3">
        <f>SUMIF(BV681:BV681, TRUE, BK681:BK681)</f>
        <v>0</v>
      </c>
      <c r="BL682" s="3">
        <f>SUMIF(BV681:BV681, TRUE, BL681:BL681)</f>
        <v>0</v>
      </c>
      <c r="BM682" s="3">
        <f>SUMIF(BV681:BV681, TRUE, BM681:BM681)</f>
        <v>0</v>
      </c>
      <c r="BN682" s="3">
        <f>SUMIF(BV681:BV681, TRUE, BN681:BN681)</f>
        <v>0</v>
      </c>
      <c r="BO682" s="3">
        <f>SUMIF(BV681:BV681, TRUE, BO681:BO681)</f>
        <v>0</v>
      </c>
      <c r="BP682" s="3">
        <f>SUMIF(BV681:BV681, TRUE, BP681:BP681)</f>
        <v>0</v>
      </c>
      <c r="BQ682" s="3">
        <f>SUMIF(BV681:BV681, TRUE, BQ681:BQ681)</f>
        <v>0</v>
      </c>
      <c r="BR682" s="3">
        <f>SUMIF(BV681:BV681, TRUE, BR681:BR681)</f>
        <v>0</v>
      </c>
      <c r="BS682" s="3">
        <f>SUMIF(BV681:BV681, TRUE, BS681:BS681)</f>
        <v>5.5</v>
      </c>
      <c r="BT682" s="3">
        <f>SUMIF(BV681:BV681, TRUE, BT681:BT681)</f>
        <v>0</v>
      </c>
      <c r="BU682" s="3">
        <f>SUMIF(BV681:BV681, TRUE, BU681:BU681)</f>
        <v>577.5</v>
      </c>
      <c r="BV682" t="b">
        <v>0</v>
      </c>
      <c r="BW682" t="b">
        <v>0</v>
      </c>
    </row>
    <row r="683" spans="1:75" x14ac:dyDescent="0.25">
      <c r="A683" s="9" t="s">
        <v>604</v>
      </c>
      <c r="B683" s="9" t="s">
        <v>605</v>
      </c>
      <c r="C683" s="9" t="s">
        <v>117</v>
      </c>
      <c r="D683" s="9" t="s">
        <v>125</v>
      </c>
      <c r="E683" s="9" t="s">
        <v>111</v>
      </c>
      <c r="F683" s="9" t="s">
        <v>76</v>
      </c>
      <c r="G683" s="1">
        <v>45569</v>
      </c>
      <c r="H683" s="1">
        <v>45568</v>
      </c>
      <c r="I683" s="9" t="s">
        <v>119</v>
      </c>
      <c r="J683" s="2">
        <v>5988.77</v>
      </c>
      <c r="K683" s="2">
        <v>56</v>
      </c>
      <c r="L683" s="2">
        <v>4791.0200000000004</v>
      </c>
      <c r="M683" s="8">
        <v>0</v>
      </c>
      <c r="N683" s="2">
        <v>4.25</v>
      </c>
      <c r="O683" s="2">
        <v>363.6</v>
      </c>
      <c r="P683" s="8">
        <v>0</v>
      </c>
      <c r="Q683" s="2">
        <v>0</v>
      </c>
      <c r="R683" s="8">
        <v>0</v>
      </c>
      <c r="S683" s="2">
        <v>14</v>
      </c>
      <c r="T683" s="2">
        <v>1197.75</v>
      </c>
      <c r="U683" s="8">
        <v>0</v>
      </c>
      <c r="V683" s="8">
        <v>0</v>
      </c>
      <c r="W683" s="2">
        <v>0</v>
      </c>
      <c r="X683" s="8">
        <v>0</v>
      </c>
      <c r="Y683" s="2">
        <v>0</v>
      </c>
      <c r="Z683" s="8">
        <v>0</v>
      </c>
      <c r="AA683" s="2">
        <v>0</v>
      </c>
      <c r="AB683" s="8">
        <v>0</v>
      </c>
      <c r="AC683" s="8">
        <v>0</v>
      </c>
      <c r="AD683" s="2">
        <v>0</v>
      </c>
      <c r="AE683" s="8">
        <v>0</v>
      </c>
      <c r="AF683" s="8">
        <v>0</v>
      </c>
      <c r="AG683" s="2">
        <v>0</v>
      </c>
      <c r="AH683" s="8">
        <v>0</v>
      </c>
      <c r="AI683" s="8">
        <v>0</v>
      </c>
      <c r="AJ683" s="2">
        <v>0</v>
      </c>
      <c r="AK683" s="8">
        <v>0</v>
      </c>
      <c r="AL683" s="2">
        <v>0</v>
      </c>
      <c r="AM683" s="8">
        <v>0</v>
      </c>
      <c r="AN683" s="2">
        <v>0</v>
      </c>
      <c r="AO683" s="8">
        <v>0</v>
      </c>
      <c r="AP683" s="2">
        <v>0</v>
      </c>
      <c r="AQ683" s="8">
        <v>0</v>
      </c>
      <c r="AR683" s="2">
        <v>0</v>
      </c>
      <c r="AS683" s="8">
        <v>0</v>
      </c>
      <c r="AT683" s="2">
        <v>0</v>
      </c>
      <c r="AU683" s="8">
        <v>0</v>
      </c>
      <c r="AV683" s="2">
        <v>0</v>
      </c>
      <c r="AW683" s="8">
        <v>0</v>
      </c>
      <c r="AX683" s="2">
        <v>0</v>
      </c>
      <c r="AY683" s="8">
        <v>0</v>
      </c>
      <c r="AZ683" s="2">
        <v>0</v>
      </c>
      <c r="BA683" s="8">
        <v>0</v>
      </c>
      <c r="BB683" s="2">
        <v>0</v>
      </c>
      <c r="BC683" s="8">
        <v>0</v>
      </c>
      <c r="BD683" s="2">
        <v>0</v>
      </c>
      <c r="BE683" s="8">
        <v>0</v>
      </c>
      <c r="BF683" s="2">
        <v>0</v>
      </c>
      <c r="BG683" s="8">
        <v>0</v>
      </c>
      <c r="BH683" s="8">
        <v>0</v>
      </c>
      <c r="BI683" s="8">
        <v>0</v>
      </c>
      <c r="BJ683" s="8">
        <v>0</v>
      </c>
      <c r="BK683" s="8">
        <v>0</v>
      </c>
      <c r="BL683" s="8">
        <v>0</v>
      </c>
      <c r="BM683" s="8">
        <v>0</v>
      </c>
      <c r="BN683" s="8">
        <v>0</v>
      </c>
      <c r="BO683" s="8">
        <v>0</v>
      </c>
      <c r="BP683" s="8">
        <v>0</v>
      </c>
      <c r="BQ683" s="8">
        <v>0</v>
      </c>
      <c r="BR683" s="8">
        <v>0</v>
      </c>
      <c r="BS683" s="2">
        <v>74.25</v>
      </c>
      <c r="BT683" s="8">
        <v>0</v>
      </c>
      <c r="BU683" s="2">
        <v>6352.37</v>
      </c>
      <c r="BV683" t="b">
        <v>1</v>
      </c>
      <c r="BW683" t="b">
        <v>1</v>
      </c>
    </row>
    <row r="684" spans="1:75" x14ac:dyDescent="0.25">
      <c r="A684" s="9" t="s">
        <v>604</v>
      </c>
      <c r="B684" s="9" t="s">
        <v>605</v>
      </c>
      <c r="C684" s="9" t="s">
        <v>117</v>
      </c>
      <c r="D684" s="9" t="s">
        <v>125</v>
      </c>
      <c r="E684" s="9" t="s">
        <v>111</v>
      </c>
      <c r="F684" s="9" t="s">
        <v>76</v>
      </c>
      <c r="G684" s="1">
        <v>45583</v>
      </c>
      <c r="H684" s="1">
        <v>45582</v>
      </c>
      <c r="I684" s="9" t="s">
        <v>119</v>
      </c>
      <c r="J684" s="2">
        <v>11977.54</v>
      </c>
      <c r="K684" s="2">
        <v>68</v>
      </c>
      <c r="L684" s="2">
        <v>5817.49</v>
      </c>
      <c r="M684" s="8">
        <v>0</v>
      </c>
      <c r="N684" s="2">
        <v>0</v>
      </c>
      <c r="O684" s="2">
        <v>0</v>
      </c>
      <c r="P684" s="8">
        <v>0</v>
      </c>
      <c r="Q684" s="2">
        <v>0</v>
      </c>
      <c r="R684" s="8">
        <v>0</v>
      </c>
      <c r="S684" s="2">
        <v>2</v>
      </c>
      <c r="T684" s="2">
        <v>171.28</v>
      </c>
      <c r="U684" s="8">
        <v>0</v>
      </c>
      <c r="V684" s="8">
        <v>0</v>
      </c>
      <c r="W684" s="2">
        <v>0</v>
      </c>
      <c r="X684" s="8">
        <v>0</v>
      </c>
      <c r="Y684" s="2">
        <v>0</v>
      </c>
      <c r="Z684" s="8">
        <v>0</v>
      </c>
      <c r="AA684" s="2">
        <v>0</v>
      </c>
      <c r="AB684" s="8">
        <v>0</v>
      </c>
      <c r="AC684" s="8">
        <v>0</v>
      </c>
      <c r="AD684" s="2">
        <v>0</v>
      </c>
      <c r="AE684" s="8">
        <v>0</v>
      </c>
      <c r="AF684" s="8">
        <v>0</v>
      </c>
      <c r="AG684" s="2">
        <v>0</v>
      </c>
      <c r="AH684" s="8">
        <v>0</v>
      </c>
      <c r="AI684" s="8">
        <v>0</v>
      </c>
      <c r="AJ684" s="2">
        <v>0</v>
      </c>
      <c r="AK684" s="8">
        <v>0</v>
      </c>
      <c r="AL684" s="2">
        <v>0</v>
      </c>
      <c r="AM684" s="8">
        <v>0</v>
      </c>
      <c r="AN684" s="2">
        <v>0</v>
      </c>
      <c r="AO684" s="8">
        <v>0</v>
      </c>
      <c r="AP684" s="2">
        <v>0</v>
      </c>
      <c r="AQ684" s="8">
        <v>0</v>
      </c>
      <c r="AR684" s="2">
        <v>0</v>
      </c>
      <c r="AS684" s="8">
        <v>0</v>
      </c>
      <c r="AT684" s="2">
        <v>0</v>
      </c>
      <c r="AU684" s="8">
        <v>0</v>
      </c>
      <c r="AV684" s="2">
        <v>0</v>
      </c>
      <c r="AW684" s="8">
        <v>0</v>
      </c>
      <c r="AX684" s="2">
        <v>0</v>
      </c>
      <c r="AY684" s="8">
        <v>0</v>
      </c>
      <c r="AZ684" s="2">
        <v>0</v>
      </c>
      <c r="BA684" s="8">
        <v>0</v>
      </c>
      <c r="BB684" s="2">
        <v>0</v>
      </c>
      <c r="BC684" s="8">
        <v>0</v>
      </c>
      <c r="BD684" s="2">
        <v>0</v>
      </c>
      <c r="BE684" s="8">
        <v>0</v>
      </c>
      <c r="BF684" s="2">
        <v>0</v>
      </c>
      <c r="BG684" s="8">
        <v>0</v>
      </c>
      <c r="BH684" s="8">
        <v>0</v>
      </c>
      <c r="BI684" s="8">
        <v>0</v>
      </c>
      <c r="BJ684" s="8">
        <v>0</v>
      </c>
      <c r="BK684" s="8">
        <v>0</v>
      </c>
      <c r="BL684" s="8">
        <v>0</v>
      </c>
      <c r="BM684" s="8">
        <v>0</v>
      </c>
      <c r="BN684" s="8">
        <v>0</v>
      </c>
      <c r="BO684" s="8">
        <v>0</v>
      </c>
      <c r="BP684" s="8">
        <v>0</v>
      </c>
      <c r="BQ684" s="8">
        <v>0</v>
      </c>
      <c r="BR684" s="8">
        <v>0</v>
      </c>
      <c r="BS684" s="2">
        <v>70</v>
      </c>
      <c r="BT684" s="8">
        <v>0</v>
      </c>
      <c r="BU684" s="2">
        <v>5988.77</v>
      </c>
      <c r="BV684" t="b">
        <v>1</v>
      </c>
      <c r="BW684" t="b">
        <v>1</v>
      </c>
    </row>
    <row r="685" spans="1:75" x14ac:dyDescent="0.25">
      <c r="A685" s="5" t="s">
        <v>76</v>
      </c>
      <c r="B685" s="5" t="s">
        <v>79</v>
      </c>
      <c r="C685" s="5" t="s">
        <v>76</v>
      </c>
      <c r="D685" s="5" t="s">
        <v>76</v>
      </c>
      <c r="E685" s="5" t="s">
        <v>76</v>
      </c>
      <c r="F685" s="5" t="s">
        <v>76</v>
      </c>
      <c r="G685" s="5" t="s">
        <v>76</v>
      </c>
      <c r="H685" s="5" t="s">
        <v>76</v>
      </c>
      <c r="I685" s="5" t="s">
        <v>76</v>
      </c>
      <c r="J685" s="3">
        <f>SUMIF(BV683:BV684, TRUE, J683:J684)</f>
        <v>17966.310000000001</v>
      </c>
      <c r="K685" s="3">
        <f>SUMIF(BV683:BV684, TRUE, K683:K684)</f>
        <v>124</v>
      </c>
      <c r="L685" s="3">
        <f>SUMIF(BV683:BV684, TRUE, L683:L684)</f>
        <v>10608.51</v>
      </c>
      <c r="M685" s="3">
        <f>SUMIF(BV683:BV684, TRUE, M683:M684)</f>
        <v>0</v>
      </c>
      <c r="N685" s="3">
        <f>SUMIF(BV683:BV684, TRUE, N683:N684)</f>
        <v>4.25</v>
      </c>
      <c r="O685" s="3">
        <f>SUMIF(BV683:BV684, TRUE, O683:O684)</f>
        <v>363.6</v>
      </c>
      <c r="P685" s="3">
        <f>SUMIF(BV683:BV684, TRUE, P683:P684)</f>
        <v>0</v>
      </c>
      <c r="Q685" s="3">
        <f>SUMIF(BV683:BV684, TRUE, Q683:Q684)</f>
        <v>0</v>
      </c>
      <c r="R685" s="3">
        <f>SUMIF(BV683:BV684, TRUE, R683:R684)</f>
        <v>0</v>
      </c>
      <c r="S685" s="3">
        <f>SUMIF(BV683:BV684, TRUE, S683:S684)</f>
        <v>16</v>
      </c>
      <c r="T685" s="3">
        <f>SUMIF(BV683:BV684, TRUE, T683:T684)</f>
        <v>1369.03</v>
      </c>
      <c r="U685" s="3">
        <f>SUMIF(BV683:BV684, TRUE, U683:U684)</f>
        <v>0</v>
      </c>
      <c r="V685" s="3">
        <f>SUMIF(BV683:BV684, TRUE, V683:V684)</f>
        <v>0</v>
      </c>
      <c r="W685" s="3">
        <f>SUMIF(BV683:BV684, TRUE, W683:W684)</f>
        <v>0</v>
      </c>
      <c r="X685" s="3">
        <f>SUMIF(BV683:BV684, TRUE, X683:X684)</f>
        <v>0</v>
      </c>
      <c r="Y685" s="3">
        <f>SUMIF(BV683:BV684, TRUE, Y683:Y684)</f>
        <v>0</v>
      </c>
      <c r="Z685" s="3">
        <f>SUMIF(BV683:BV684, TRUE, Z683:Z684)</f>
        <v>0</v>
      </c>
      <c r="AA685" s="3">
        <f>SUMIF(BV683:BV684, TRUE, AA683:AA684)</f>
        <v>0</v>
      </c>
      <c r="AB685" s="3">
        <f>SUMIF(BV683:BV684, TRUE, AB683:AB684)</f>
        <v>0</v>
      </c>
      <c r="AC685" s="3">
        <f>SUMIF(BV683:BV684, TRUE, AC683:AC684)</f>
        <v>0</v>
      </c>
      <c r="AD685" s="3">
        <f>SUMIF(BV683:BV684, TRUE, AD683:AD684)</f>
        <v>0</v>
      </c>
      <c r="AE685" s="3">
        <f>SUMIF(BV683:BV684, TRUE, AE683:AE684)</f>
        <v>0</v>
      </c>
      <c r="AF685" s="3">
        <f>SUMIF(BV683:BV684, TRUE, AF683:AF684)</f>
        <v>0</v>
      </c>
      <c r="AG685" s="3">
        <f>SUMIF(BV683:BV684, TRUE, AG683:AG684)</f>
        <v>0</v>
      </c>
      <c r="AH685" s="3">
        <f>SUMIF(BV683:BV684, TRUE, AH683:AH684)</f>
        <v>0</v>
      </c>
      <c r="AI685" s="3">
        <f>SUMIF(BV683:BV684, TRUE, AI683:AI684)</f>
        <v>0</v>
      </c>
      <c r="AJ685" s="3">
        <f>SUMIF(BV683:BV684, TRUE, AJ683:AJ684)</f>
        <v>0</v>
      </c>
      <c r="AK685" s="3">
        <f>SUMIF(BV683:BV684, TRUE, AK683:AK684)</f>
        <v>0</v>
      </c>
      <c r="AL685" s="3">
        <f>SUMIF(BV683:BV684, TRUE, AL683:AL684)</f>
        <v>0</v>
      </c>
      <c r="AM685" s="3">
        <f>SUMIF(BV683:BV684, TRUE, AM683:AM684)</f>
        <v>0</v>
      </c>
      <c r="AN685" s="3">
        <f>SUMIF(BV683:BV684, TRUE, AN683:AN684)</f>
        <v>0</v>
      </c>
      <c r="AO685" s="3">
        <f>SUMIF(BV683:BV684, TRUE, AO683:AO684)</f>
        <v>0</v>
      </c>
      <c r="AP685" s="3">
        <f>SUMIF(BV683:BV684, TRUE, AP683:AP684)</f>
        <v>0</v>
      </c>
      <c r="AQ685" s="3">
        <f>SUMIF(BV683:BV684, TRUE, AQ683:AQ684)</f>
        <v>0</v>
      </c>
      <c r="AR685" s="3">
        <f>SUMIF(BV683:BV684, TRUE, AR683:AR684)</f>
        <v>0</v>
      </c>
      <c r="AS685" s="3">
        <f>SUMIF(BV683:BV684, TRUE, AS683:AS684)</f>
        <v>0</v>
      </c>
      <c r="AT685" s="3">
        <f>SUMIF(BV683:BV684, TRUE, AT683:AT684)</f>
        <v>0</v>
      </c>
      <c r="AU685" s="3">
        <f>SUMIF(BV683:BV684, TRUE, AU683:AU684)</f>
        <v>0</v>
      </c>
      <c r="AV685" s="3">
        <f>SUMIF(BV683:BV684, TRUE, AV683:AV684)</f>
        <v>0</v>
      </c>
      <c r="AW685" s="3">
        <f>SUMIF(BV683:BV684, TRUE, AW683:AW684)</f>
        <v>0</v>
      </c>
      <c r="AX685" s="3">
        <f>SUMIF(BV683:BV684, TRUE, AX683:AX684)</f>
        <v>0</v>
      </c>
      <c r="AY685" s="3">
        <f>SUMIF(BV683:BV684, TRUE, AY683:AY684)</f>
        <v>0</v>
      </c>
      <c r="AZ685" s="3">
        <f>SUMIF(BV683:BV684, TRUE, AZ683:AZ684)</f>
        <v>0</v>
      </c>
      <c r="BA685" s="3">
        <f>SUMIF(BV683:BV684, TRUE, BA683:BA684)</f>
        <v>0</v>
      </c>
      <c r="BB685" s="3">
        <f>SUMIF(BV683:BV684, TRUE, BB683:BB684)</f>
        <v>0</v>
      </c>
      <c r="BC685" s="3">
        <f>SUMIF(BV683:BV684, TRUE, BC683:BC684)</f>
        <v>0</v>
      </c>
      <c r="BD685" s="3">
        <f>SUMIF(BV683:BV684, TRUE, BD683:BD684)</f>
        <v>0</v>
      </c>
      <c r="BE685" s="3">
        <f>SUMIF(BV683:BV684, TRUE, BE683:BE684)</f>
        <v>0</v>
      </c>
      <c r="BF685" s="3">
        <f>SUMIF(BV683:BV684, TRUE, BF683:BF684)</f>
        <v>0</v>
      </c>
      <c r="BG685" s="3">
        <f>SUMIF(BV683:BV684, TRUE, BG683:BG684)</f>
        <v>0</v>
      </c>
      <c r="BH685" s="3">
        <f>SUMIF(BV683:BV684, TRUE, BH683:BH684)</f>
        <v>0</v>
      </c>
      <c r="BI685" s="3">
        <f>SUMIF(BV683:BV684, TRUE, BI683:BI684)</f>
        <v>0</v>
      </c>
      <c r="BJ685" s="3">
        <f>SUMIF(BV683:BV684, TRUE, BJ683:BJ684)</f>
        <v>0</v>
      </c>
      <c r="BK685" s="3">
        <f>SUMIF(BV683:BV684, TRUE, BK683:BK684)</f>
        <v>0</v>
      </c>
      <c r="BL685" s="3">
        <f>SUMIF(BV683:BV684, TRUE, BL683:BL684)</f>
        <v>0</v>
      </c>
      <c r="BM685" s="3">
        <f>SUMIF(BV683:BV684, TRUE, BM683:BM684)</f>
        <v>0</v>
      </c>
      <c r="BN685" s="3">
        <f>SUMIF(BV683:BV684, TRUE, BN683:BN684)</f>
        <v>0</v>
      </c>
      <c r="BO685" s="3">
        <f>SUMIF(BV683:BV684, TRUE, BO683:BO684)</f>
        <v>0</v>
      </c>
      <c r="BP685" s="3">
        <f>SUMIF(BV683:BV684, TRUE, BP683:BP684)</f>
        <v>0</v>
      </c>
      <c r="BQ685" s="3">
        <f>SUMIF(BV683:BV684, TRUE, BQ683:BQ684)</f>
        <v>0</v>
      </c>
      <c r="BR685" s="3">
        <f>SUMIF(BV683:BV684, TRUE, BR683:BR684)</f>
        <v>0</v>
      </c>
      <c r="BS685" s="3">
        <f>SUMIF(BV683:BV684, TRUE, BS683:BS684)</f>
        <v>144.25</v>
      </c>
      <c r="BT685" s="3">
        <f>SUMIF(BV683:BV684, TRUE, BT683:BT684)</f>
        <v>0</v>
      </c>
      <c r="BU685" s="3">
        <f>SUMIF(BV683:BV684, TRUE, BU683:BU684)</f>
        <v>12341.14</v>
      </c>
      <c r="BV685" t="b">
        <v>0</v>
      </c>
      <c r="BW685" t="b">
        <v>0</v>
      </c>
    </row>
    <row r="686" spans="1:75" x14ac:dyDescent="0.25">
      <c r="A686" s="9" t="s">
        <v>606</v>
      </c>
      <c r="B686" s="9" t="s">
        <v>607</v>
      </c>
      <c r="C686" s="9" t="s">
        <v>75</v>
      </c>
      <c r="D686" s="9" t="s">
        <v>76</v>
      </c>
      <c r="E686" s="9" t="s">
        <v>114</v>
      </c>
      <c r="F686" s="9" t="s">
        <v>76</v>
      </c>
      <c r="G686" s="1">
        <v>45569</v>
      </c>
      <c r="H686" s="1">
        <v>45568</v>
      </c>
      <c r="I686" s="9" t="s">
        <v>78</v>
      </c>
      <c r="J686" s="8">
        <v>0</v>
      </c>
      <c r="K686" s="2">
        <v>4</v>
      </c>
      <c r="L686" s="2">
        <v>74.099999999999994</v>
      </c>
      <c r="M686" s="8">
        <v>0</v>
      </c>
      <c r="N686" s="8">
        <v>0</v>
      </c>
      <c r="O686" s="2">
        <v>0</v>
      </c>
      <c r="P686" s="8">
        <v>0</v>
      </c>
      <c r="Q686" s="2">
        <v>0</v>
      </c>
      <c r="R686" s="8">
        <v>0</v>
      </c>
      <c r="S686" s="8">
        <v>0</v>
      </c>
      <c r="T686" s="2">
        <v>0</v>
      </c>
      <c r="U686" s="8">
        <v>0</v>
      </c>
      <c r="V686" s="8">
        <v>0</v>
      </c>
      <c r="W686" s="2">
        <v>0</v>
      </c>
      <c r="X686" s="8">
        <v>0</v>
      </c>
      <c r="Y686" s="2">
        <v>0</v>
      </c>
      <c r="Z686" s="8">
        <v>0</v>
      </c>
      <c r="AA686" s="2">
        <v>0</v>
      </c>
      <c r="AB686" s="8">
        <v>0</v>
      </c>
      <c r="AC686" s="8">
        <v>0</v>
      </c>
      <c r="AD686" s="2">
        <v>0</v>
      </c>
      <c r="AE686" s="8">
        <v>0</v>
      </c>
      <c r="AF686" s="8">
        <v>0</v>
      </c>
      <c r="AG686" s="2">
        <v>0</v>
      </c>
      <c r="AH686" s="8">
        <v>0</v>
      </c>
      <c r="AI686" s="8">
        <v>0</v>
      </c>
      <c r="AJ686" s="2">
        <v>0</v>
      </c>
      <c r="AK686" s="8">
        <v>0</v>
      </c>
      <c r="AL686" s="2">
        <v>0</v>
      </c>
      <c r="AM686" s="8">
        <v>0</v>
      </c>
      <c r="AN686" s="2">
        <v>0</v>
      </c>
      <c r="AO686" s="8">
        <v>0</v>
      </c>
      <c r="AP686" s="2">
        <v>0</v>
      </c>
      <c r="AQ686" s="8">
        <v>0</v>
      </c>
      <c r="AR686" s="2">
        <v>0</v>
      </c>
      <c r="AS686" s="8">
        <v>0</v>
      </c>
      <c r="AT686" s="2">
        <v>0</v>
      </c>
      <c r="AU686" s="8">
        <v>0</v>
      </c>
      <c r="AV686" s="2">
        <v>0</v>
      </c>
      <c r="AW686" s="8">
        <v>0</v>
      </c>
      <c r="AX686" s="2">
        <v>0</v>
      </c>
      <c r="AY686" s="8">
        <v>0</v>
      </c>
      <c r="AZ686" s="2">
        <v>0</v>
      </c>
      <c r="BA686" s="8">
        <v>0</v>
      </c>
      <c r="BB686" s="2">
        <v>0</v>
      </c>
      <c r="BC686" s="8">
        <v>0</v>
      </c>
      <c r="BD686" s="2">
        <v>0</v>
      </c>
      <c r="BE686" s="8">
        <v>0</v>
      </c>
      <c r="BF686" s="2">
        <v>0</v>
      </c>
      <c r="BG686" s="8">
        <v>0</v>
      </c>
      <c r="BH686" s="8">
        <v>0</v>
      </c>
      <c r="BI686" s="8">
        <v>0</v>
      </c>
      <c r="BJ686" s="8">
        <v>0</v>
      </c>
      <c r="BK686" s="8">
        <v>0</v>
      </c>
      <c r="BL686" s="8">
        <v>0</v>
      </c>
      <c r="BM686" s="8">
        <v>0</v>
      </c>
      <c r="BN686" s="8">
        <v>0</v>
      </c>
      <c r="BO686" s="8">
        <v>0</v>
      </c>
      <c r="BP686" s="8">
        <v>0</v>
      </c>
      <c r="BQ686" s="8">
        <v>0</v>
      </c>
      <c r="BR686" s="8">
        <v>0</v>
      </c>
      <c r="BS686" s="2">
        <v>4</v>
      </c>
      <c r="BT686" s="8">
        <v>0</v>
      </c>
      <c r="BU686" s="2">
        <v>74.099999999999994</v>
      </c>
      <c r="BV686" t="b">
        <v>1</v>
      </c>
      <c r="BW686" t="b">
        <v>1</v>
      </c>
    </row>
    <row r="687" spans="1:75" x14ac:dyDescent="0.25">
      <c r="A687" s="9" t="s">
        <v>606</v>
      </c>
      <c r="B687" s="9" t="s">
        <v>607</v>
      </c>
      <c r="C687" s="9" t="s">
        <v>75</v>
      </c>
      <c r="D687" s="9" t="s">
        <v>76</v>
      </c>
      <c r="E687" s="9" t="s">
        <v>114</v>
      </c>
      <c r="F687" s="9" t="s">
        <v>76</v>
      </c>
      <c r="G687" s="1">
        <v>45583</v>
      </c>
      <c r="H687" s="1">
        <v>45582</v>
      </c>
      <c r="I687" s="9" t="s">
        <v>78</v>
      </c>
      <c r="J687" s="8">
        <v>0</v>
      </c>
      <c r="K687" s="2">
        <v>12</v>
      </c>
      <c r="L687" s="2">
        <v>222.29</v>
      </c>
      <c r="M687" s="8">
        <v>0</v>
      </c>
      <c r="N687" s="8">
        <v>0</v>
      </c>
      <c r="O687" s="2">
        <v>0</v>
      </c>
      <c r="P687" s="8">
        <v>0</v>
      </c>
      <c r="Q687" s="2">
        <v>0</v>
      </c>
      <c r="R687" s="8">
        <v>0</v>
      </c>
      <c r="S687" s="8">
        <v>0</v>
      </c>
      <c r="T687" s="2">
        <v>0</v>
      </c>
      <c r="U687" s="8">
        <v>0</v>
      </c>
      <c r="V687" s="8">
        <v>0</v>
      </c>
      <c r="W687" s="2">
        <v>0</v>
      </c>
      <c r="X687" s="8">
        <v>0</v>
      </c>
      <c r="Y687" s="2">
        <v>0</v>
      </c>
      <c r="Z687" s="8">
        <v>0</v>
      </c>
      <c r="AA687" s="2">
        <v>0</v>
      </c>
      <c r="AB687" s="8">
        <v>0</v>
      </c>
      <c r="AC687" s="8">
        <v>0</v>
      </c>
      <c r="AD687" s="2">
        <v>0</v>
      </c>
      <c r="AE687" s="8">
        <v>0</v>
      </c>
      <c r="AF687" s="8">
        <v>0</v>
      </c>
      <c r="AG687" s="2">
        <v>0</v>
      </c>
      <c r="AH687" s="8">
        <v>0</v>
      </c>
      <c r="AI687" s="8">
        <v>0</v>
      </c>
      <c r="AJ687" s="2">
        <v>0</v>
      </c>
      <c r="AK687" s="8">
        <v>0</v>
      </c>
      <c r="AL687" s="2">
        <v>0</v>
      </c>
      <c r="AM687" s="8">
        <v>0</v>
      </c>
      <c r="AN687" s="2">
        <v>0</v>
      </c>
      <c r="AO687" s="8">
        <v>0</v>
      </c>
      <c r="AP687" s="2">
        <v>0</v>
      </c>
      <c r="AQ687" s="8">
        <v>0</v>
      </c>
      <c r="AR687" s="2">
        <v>0</v>
      </c>
      <c r="AS687" s="8">
        <v>0</v>
      </c>
      <c r="AT687" s="2">
        <v>0</v>
      </c>
      <c r="AU687" s="8">
        <v>0</v>
      </c>
      <c r="AV687" s="2">
        <v>0</v>
      </c>
      <c r="AW687" s="8">
        <v>0</v>
      </c>
      <c r="AX687" s="2">
        <v>0</v>
      </c>
      <c r="AY687" s="8">
        <v>0</v>
      </c>
      <c r="AZ687" s="2">
        <v>0</v>
      </c>
      <c r="BA687" s="8">
        <v>0</v>
      </c>
      <c r="BB687" s="2">
        <v>0</v>
      </c>
      <c r="BC687" s="8">
        <v>0</v>
      </c>
      <c r="BD687" s="2">
        <v>0</v>
      </c>
      <c r="BE687" s="8">
        <v>0</v>
      </c>
      <c r="BF687" s="2">
        <v>0</v>
      </c>
      <c r="BG687" s="8">
        <v>0</v>
      </c>
      <c r="BH687" s="8">
        <v>0</v>
      </c>
      <c r="BI687" s="8">
        <v>0</v>
      </c>
      <c r="BJ687" s="8">
        <v>0</v>
      </c>
      <c r="BK687" s="8">
        <v>0</v>
      </c>
      <c r="BL687" s="8">
        <v>0</v>
      </c>
      <c r="BM687" s="8">
        <v>0</v>
      </c>
      <c r="BN687" s="8">
        <v>0</v>
      </c>
      <c r="BO687" s="8">
        <v>0</v>
      </c>
      <c r="BP687" s="8">
        <v>0</v>
      </c>
      <c r="BQ687" s="8">
        <v>0</v>
      </c>
      <c r="BR687" s="8">
        <v>0</v>
      </c>
      <c r="BS687" s="2">
        <v>12</v>
      </c>
      <c r="BT687" s="8">
        <v>0</v>
      </c>
      <c r="BU687" s="2">
        <v>222.29</v>
      </c>
      <c r="BV687" t="b">
        <v>1</v>
      </c>
      <c r="BW687" t="b">
        <v>1</v>
      </c>
    </row>
    <row r="688" spans="1:75" x14ac:dyDescent="0.25">
      <c r="A688" s="5" t="s">
        <v>76</v>
      </c>
      <c r="B688" s="5" t="s">
        <v>79</v>
      </c>
      <c r="C688" s="5" t="s">
        <v>76</v>
      </c>
      <c r="D688" s="5" t="s">
        <v>76</v>
      </c>
      <c r="E688" s="5" t="s">
        <v>76</v>
      </c>
      <c r="F688" s="5" t="s">
        <v>76</v>
      </c>
      <c r="G688" s="5" t="s">
        <v>76</v>
      </c>
      <c r="H688" s="5" t="s">
        <v>76</v>
      </c>
      <c r="I688" s="5" t="s">
        <v>76</v>
      </c>
      <c r="J688" s="3">
        <f>SUMIF(BV686:BV687, TRUE, J686:J687)</f>
        <v>0</v>
      </c>
      <c r="K688" s="3">
        <f>SUMIF(BV686:BV687, TRUE, K686:K687)</f>
        <v>16</v>
      </c>
      <c r="L688" s="3">
        <f>SUMIF(BV686:BV687, TRUE, L686:L687)</f>
        <v>296.39</v>
      </c>
      <c r="M688" s="3">
        <f>SUMIF(BV686:BV687, TRUE, M686:M687)</f>
        <v>0</v>
      </c>
      <c r="N688" s="3">
        <f>SUMIF(BV686:BV687, TRUE, N686:N687)</f>
        <v>0</v>
      </c>
      <c r="O688" s="3">
        <f>SUMIF(BV686:BV687, TRUE, O686:O687)</f>
        <v>0</v>
      </c>
      <c r="P688" s="3">
        <f>SUMIF(BV686:BV687, TRUE, P686:P687)</f>
        <v>0</v>
      </c>
      <c r="Q688" s="3">
        <f>SUMIF(BV686:BV687, TRUE, Q686:Q687)</f>
        <v>0</v>
      </c>
      <c r="R688" s="3">
        <f>SUMIF(BV686:BV687, TRUE, R686:R687)</f>
        <v>0</v>
      </c>
      <c r="S688" s="3">
        <f>SUMIF(BV686:BV687, TRUE, S686:S687)</f>
        <v>0</v>
      </c>
      <c r="T688" s="3">
        <f>SUMIF(BV686:BV687, TRUE, T686:T687)</f>
        <v>0</v>
      </c>
      <c r="U688" s="3">
        <f>SUMIF(BV686:BV687, TRUE, U686:U687)</f>
        <v>0</v>
      </c>
      <c r="V688" s="3">
        <f>SUMIF(BV686:BV687, TRUE, V686:V687)</f>
        <v>0</v>
      </c>
      <c r="W688" s="3">
        <f>SUMIF(BV686:BV687, TRUE, W686:W687)</f>
        <v>0</v>
      </c>
      <c r="X688" s="3">
        <f>SUMIF(BV686:BV687, TRUE, X686:X687)</f>
        <v>0</v>
      </c>
      <c r="Y688" s="3">
        <f>SUMIF(BV686:BV687, TRUE, Y686:Y687)</f>
        <v>0</v>
      </c>
      <c r="Z688" s="3">
        <f>SUMIF(BV686:BV687, TRUE, Z686:Z687)</f>
        <v>0</v>
      </c>
      <c r="AA688" s="3">
        <f>SUMIF(BV686:BV687, TRUE, AA686:AA687)</f>
        <v>0</v>
      </c>
      <c r="AB688" s="3">
        <f>SUMIF(BV686:BV687, TRUE, AB686:AB687)</f>
        <v>0</v>
      </c>
      <c r="AC688" s="3">
        <f>SUMIF(BV686:BV687, TRUE, AC686:AC687)</f>
        <v>0</v>
      </c>
      <c r="AD688" s="3">
        <f>SUMIF(BV686:BV687, TRUE, AD686:AD687)</f>
        <v>0</v>
      </c>
      <c r="AE688" s="3">
        <f>SUMIF(BV686:BV687, TRUE, AE686:AE687)</f>
        <v>0</v>
      </c>
      <c r="AF688" s="3">
        <f>SUMIF(BV686:BV687, TRUE, AF686:AF687)</f>
        <v>0</v>
      </c>
      <c r="AG688" s="3">
        <f>SUMIF(BV686:BV687, TRUE, AG686:AG687)</f>
        <v>0</v>
      </c>
      <c r="AH688" s="3">
        <f>SUMIF(BV686:BV687, TRUE, AH686:AH687)</f>
        <v>0</v>
      </c>
      <c r="AI688" s="3">
        <f>SUMIF(BV686:BV687, TRUE, AI686:AI687)</f>
        <v>0</v>
      </c>
      <c r="AJ688" s="3">
        <f>SUMIF(BV686:BV687, TRUE, AJ686:AJ687)</f>
        <v>0</v>
      </c>
      <c r="AK688" s="3">
        <f>SUMIF(BV686:BV687, TRUE, AK686:AK687)</f>
        <v>0</v>
      </c>
      <c r="AL688" s="3">
        <f>SUMIF(BV686:BV687, TRUE, AL686:AL687)</f>
        <v>0</v>
      </c>
      <c r="AM688" s="3">
        <f>SUMIF(BV686:BV687, TRUE, AM686:AM687)</f>
        <v>0</v>
      </c>
      <c r="AN688" s="3">
        <f>SUMIF(BV686:BV687, TRUE, AN686:AN687)</f>
        <v>0</v>
      </c>
      <c r="AO688" s="3">
        <f>SUMIF(BV686:BV687, TRUE, AO686:AO687)</f>
        <v>0</v>
      </c>
      <c r="AP688" s="3">
        <f>SUMIF(BV686:BV687, TRUE, AP686:AP687)</f>
        <v>0</v>
      </c>
      <c r="AQ688" s="3">
        <f>SUMIF(BV686:BV687, TRUE, AQ686:AQ687)</f>
        <v>0</v>
      </c>
      <c r="AR688" s="3">
        <f>SUMIF(BV686:BV687, TRUE, AR686:AR687)</f>
        <v>0</v>
      </c>
      <c r="AS688" s="3">
        <f>SUMIF(BV686:BV687, TRUE, AS686:AS687)</f>
        <v>0</v>
      </c>
      <c r="AT688" s="3">
        <f>SUMIF(BV686:BV687, TRUE, AT686:AT687)</f>
        <v>0</v>
      </c>
      <c r="AU688" s="3">
        <f>SUMIF(BV686:BV687, TRUE, AU686:AU687)</f>
        <v>0</v>
      </c>
      <c r="AV688" s="3">
        <f>SUMIF(BV686:BV687, TRUE, AV686:AV687)</f>
        <v>0</v>
      </c>
      <c r="AW688" s="3">
        <f>SUMIF(BV686:BV687, TRUE, AW686:AW687)</f>
        <v>0</v>
      </c>
      <c r="AX688" s="3">
        <f>SUMIF(BV686:BV687, TRUE, AX686:AX687)</f>
        <v>0</v>
      </c>
      <c r="AY688" s="3">
        <f>SUMIF(BV686:BV687, TRUE, AY686:AY687)</f>
        <v>0</v>
      </c>
      <c r="AZ688" s="3">
        <f>SUMIF(BV686:BV687, TRUE, AZ686:AZ687)</f>
        <v>0</v>
      </c>
      <c r="BA688" s="3">
        <f>SUMIF(BV686:BV687, TRUE, BA686:BA687)</f>
        <v>0</v>
      </c>
      <c r="BB688" s="3">
        <f>SUMIF(BV686:BV687, TRUE, BB686:BB687)</f>
        <v>0</v>
      </c>
      <c r="BC688" s="3">
        <f>SUMIF(BV686:BV687, TRUE, BC686:BC687)</f>
        <v>0</v>
      </c>
      <c r="BD688" s="3">
        <f>SUMIF(BV686:BV687, TRUE, BD686:BD687)</f>
        <v>0</v>
      </c>
      <c r="BE688" s="3">
        <f>SUMIF(BV686:BV687, TRUE, BE686:BE687)</f>
        <v>0</v>
      </c>
      <c r="BF688" s="3">
        <f>SUMIF(BV686:BV687, TRUE, BF686:BF687)</f>
        <v>0</v>
      </c>
      <c r="BG688" s="3">
        <f>SUMIF(BV686:BV687, TRUE, BG686:BG687)</f>
        <v>0</v>
      </c>
      <c r="BH688" s="3">
        <f>SUMIF(BV686:BV687, TRUE, BH686:BH687)</f>
        <v>0</v>
      </c>
      <c r="BI688" s="3">
        <f>SUMIF(BV686:BV687, TRUE, BI686:BI687)</f>
        <v>0</v>
      </c>
      <c r="BJ688" s="3">
        <f>SUMIF(BV686:BV687, TRUE, BJ686:BJ687)</f>
        <v>0</v>
      </c>
      <c r="BK688" s="3">
        <f>SUMIF(BV686:BV687, TRUE, BK686:BK687)</f>
        <v>0</v>
      </c>
      <c r="BL688" s="3">
        <f>SUMIF(BV686:BV687, TRUE, BL686:BL687)</f>
        <v>0</v>
      </c>
      <c r="BM688" s="3">
        <f>SUMIF(BV686:BV687, TRUE, BM686:BM687)</f>
        <v>0</v>
      </c>
      <c r="BN688" s="3">
        <f>SUMIF(BV686:BV687, TRUE, BN686:BN687)</f>
        <v>0</v>
      </c>
      <c r="BO688" s="3">
        <f>SUMIF(BV686:BV687, TRUE, BO686:BO687)</f>
        <v>0</v>
      </c>
      <c r="BP688" s="3">
        <f>SUMIF(BV686:BV687, TRUE, BP686:BP687)</f>
        <v>0</v>
      </c>
      <c r="BQ688" s="3">
        <f>SUMIF(BV686:BV687, TRUE, BQ686:BQ687)</f>
        <v>0</v>
      </c>
      <c r="BR688" s="3">
        <f>SUMIF(BV686:BV687, TRUE, BR686:BR687)</f>
        <v>0</v>
      </c>
      <c r="BS688" s="3">
        <f>SUMIF(BV686:BV687, TRUE, BS686:BS687)</f>
        <v>16</v>
      </c>
      <c r="BT688" s="3">
        <f>SUMIF(BV686:BV687, TRUE, BT686:BT687)</f>
        <v>0</v>
      </c>
      <c r="BU688" s="3">
        <f>SUMIF(BV686:BV687, TRUE, BU686:BU687)</f>
        <v>296.39</v>
      </c>
      <c r="BV688" t="b">
        <v>0</v>
      </c>
      <c r="BW688" t="b">
        <v>0</v>
      </c>
    </row>
    <row r="689" spans="1:75" x14ac:dyDescent="0.25">
      <c r="A689" s="9" t="s">
        <v>608</v>
      </c>
      <c r="B689" s="9" t="s">
        <v>609</v>
      </c>
      <c r="C689" s="9" t="s">
        <v>75</v>
      </c>
      <c r="D689" s="9" t="s">
        <v>89</v>
      </c>
      <c r="E689" s="9" t="s">
        <v>161</v>
      </c>
      <c r="F689" s="9" t="s">
        <v>76</v>
      </c>
      <c r="G689" s="1">
        <v>45569</v>
      </c>
      <c r="H689" s="1">
        <v>45568</v>
      </c>
      <c r="I689" s="9" t="s">
        <v>78</v>
      </c>
      <c r="J689" s="8">
        <v>0</v>
      </c>
      <c r="K689" s="2">
        <v>29.26</v>
      </c>
      <c r="L689" s="2">
        <v>442.7</v>
      </c>
      <c r="M689" s="8">
        <v>0</v>
      </c>
      <c r="N689" s="8">
        <v>0</v>
      </c>
      <c r="O689" s="2">
        <v>0</v>
      </c>
      <c r="P689" s="8">
        <v>0</v>
      </c>
      <c r="Q689" s="2">
        <v>0</v>
      </c>
      <c r="R689" s="8">
        <v>0</v>
      </c>
      <c r="S689" s="8">
        <v>0</v>
      </c>
      <c r="T689" s="2">
        <v>0</v>
      </c>
      <c r="U689" s="8">
        <v>0</v>
      </c>
      <c r="V689" s="8">
        <v>0</v>
      </c>
      <c r="W689" s="2">
        <v>0</v>
      </c>
      <c r="X689" s="8">
        <v>0</v>
      </c>
      <c r="Y689" s="2">
        <v>0</v>
      </c>
      <c r="Z689" s="8">
        <v>0</v>
      </c>
      <c r="AA689" s="2">
        <v>0</v>
      </c>
      <c r="AB689" s="8">
        <v>0</v>
      </c>
      <c r="AC689" s="8">
        <v>0</v>
      </c>
      <c r="AD689" s="2">
        <v>0</v>
      </c>
      <c r="AE689" s="8">
        <v>0</v>
      </c>
      <c r="AF689" s="8">
        <v>0</v>
      </c>
      <c r="AG689" s="2">
        <v>0</v>
      </c>
      <c r="AH689" s="8">
        <v>0</v>
      </c>
      <c r="AI689" s="8">
        <v>0</v>
      </c>
      <c r="AJ689" s="2">
        <v>0</v>
      </c>
      <c r="AK689" s="8">
        <v>0</v>
      </c>
      <c r="AL689" s="2">
        <v>0</v>
      </c>
      <c r="AM689" s="8">
        <v>0</v>
      </c>
      <c r="AN689" s="2">
        <v>0</v>
      </c>
      <c r="AO689" s="8">
        <v>0</v>
      </c>
      <c r="AP689" s="2">
        <v>0</v>
      </c>
      <c r="AQ689" s="8">
        <v>0</v>
      </c>
      <c r="AR689" s="2">
        <v>0</v>
      </c>
      <c r="AS689" s="8">
        <v>0</v>
      </c>
      <c r="AT689" s="2">
        <v>0</v>
      </c>
      <c r="AU689" s="8">
        <v>0</v>
      </c>
      <c r="AV689" s="2">
        <v>0</v>
      </c>
      <c r="AW689" s="8">
        <v>0</v>
      </c>
      <c r="AX689" s="2">
        <v>0</v>
      </c>
      <c r="AY689" s="8">
        <v>0</v>
      </c>
      <c r="AZ689" s="2">
        <v>0</v>
      </c>
      <c r="BA689" s="8">
        <v>0</v>
      </c>
      <c r="BB689" s="2">
        <v>0</v>
      </c>
      <c r="BC689" s="8">
        <v>0</v>
      </c>
      <c r="BD689" s="2">
        <v>0</v>
      </c>
      <c r="BE689" s="8">
        <v>0</v>
      </c>
      <c r="BF689" s="2">
        <v>0</v>
      </c>
      <c r="BG689" s="8">
        <v>0</v>
      </c>
      <c r="BH689" s="8">
        <v>0</v>
      </c>
      <c r="BI689" s="8">
        <v>0</v>
      </c>
      <c r="BJ689" s="8">
        <v>0</v>
      </c>
      <c r="BK689" s="8">
        <v>0</v>
      </c>
      <c r="BL689" s="8">
        <v>0</v>
      </c>
      <c r="BM689" s="8">
        <v>0</v>
      </c>
      <c r="BN689" s="8">
        <v>0</v>
      </c>
      <c r="BO689" s="8">
        <v>0</v>
      </c>
      <c r="BP689" s="8">
        <v>0</v>
      </c>
      <c r="BQ689" s="8">
        <v>0</v>
      </c>
      <c r="BR689" s="8">
        <v>0</v>
      </c>
      <c r="BS689" s="2">
        <v>29.26</v>
      </c>
      <c r="BT689" s="8">
        <v>0</v>
      </c>
      <c r="BU689" s="2">
        <v>442.7</v>
      </c>
      <c r="BV689" t="b">
        <v>1</v>
      </c>
      <c r="BW689" t="b">
        <v>1</v>
      </c>
    </row>
    <row r="690" spans="1:75" x14ac:dyDescent="0.25">
      <c r="A690" s="9" t="s">
        <v>608</v>
      </c>
      <c r="B690" s="9" t="s">
        <v>609</v>
      </c>
      <c r="C690" s="9" t="s">
        <v>75</v>
      </c>
      <c r="D690" s="9" t="s">
        <v>89</v>
      </c>
      <c r="E690" s="9" t="s">
        <v>161</v>
      </c>
      <c r="F690" s="9" t="s">
        <v>76</v>
      </c>
      <c r="G690" s="1">
        <v>45583</v>
      </c>
      <c r="H690" s="1">
        <v>45582</v>
      </c>
      <c r="I690" s="9" t="s">
        <v>78</v>
      </c>
      <c r="J690" s="8">
        <v>0</v>
      </c>
      <c r="K690" s="2">
        <v>29</v>
      </c>
      <c r="L690" s="2">
        <v>438.77</v>
      </c>
      <c r="M690" s="8">
        <v>0</v>
      </c>
      <c r="N690" s="8">
        <v>0</v>
      </c>
      <c r="O690" s="2">
        <v>0</v>
      </c>
      <c r="P690" s="8">
        <v>0</v>
      </c>
      <c r="Q690" s="2">
        <v>0</v>
      </c>
      <c r="R690" s="8">
        <v>0</v>
      </c>
      <c r="S690" s="8">
        <v>0</v>
      </c>
      <c r="T690" s="2">
        <v>0</v>
      </c>
      <c r="U690" s="8">
        <v>0</v>
      </c>
      <c r="V690" s="8">
        <v>0</v>
      </c>
      <c r="W690" s="2">
        <v>0</v>
      </c>
      <c r="X690" s="8">
        <v>0</v>
      </c>
      <c r="Y690" s="2">
        <v>0</v>
      </c>
      <c r="Z690" s="8">
        <v>0</v>
      </c>
      <c r="AA690" s="2">
        <v>0</v>
      </c>
      <c r="AB690" s="8">
        <v>0</v>
      </c>
      <c r="AC690" s="8">
        <v>0</v>
      </c>
      <c r="AD690" s="2">
        <v>0</v>
      </c>
      <c r="AE690" s="8">
        <v>0</v>
      </c>
      <c r="AF690" s="8">
        <v>0</v>
      </c>
      <c r="AG690" s="2">
        <v>0</v>
      </c>
      <c r="AH690" s="8">
        <v>0</v>
      </c>
      <c r="AI690" s="8">
        <v>0</v>
      </c>
      <c r="AJ690" s="2">
        <v>0</v>
      </c>
      <c r="AK690" s="8">
        <v>0</v>
      </c>
      <c r="AL690" s="2">
        <v>0</v>
      </c>
      <c r="AM690" s="8">
        <v>0</v>
      </c>
      <c r="AN690" s="2">
        <v>0</v>
      </c>
      <c r="AO690" s="8">
        <v>0</v>
      </c>
      <c r="AP690" s="2">
        <v>0</v>
      </c>
      <c r="AQ690" s="8">
        <v>0</v>
      </c>
      <c r="AR690" s="2">
        <v>0</v>
      </c>
      <c r="AS690" s="8">
        <v>0</v>
      </c>
      <c r="AT690" s="2">
        <v>0</v>
      </c>
      <c r="AU690" s="8">
        <v>0</v>
      </c>
      <c r="AV690" s="2">
        <v>0</v>
      </c>
      <c r="AW690" s="8">
        <v>0</v>
      </c>
      <c r="AX690" s="2">
        <v>0</v>
      </c>
      <c r="AY690" s="8">
        <v>0</v>
      </c>
      <c r="AZ690" s="2">
        <v>0</v>
      </c>
      <c r="BA690" s="8">
        <v>0</v>
      </c>
      <c r="BB690" s="2">
        <v>0</v>
      </c>
      <c r="BC690" s="8">
        <v>0</v>
      </c>
      <c r="BD690" s="2">
        <v>0</v>
      </c>
      <c r="BE690" s="8">
        <v>0</v>
      </c>
      <c r="BF690" s="2">
        <v>0</v>
      </c>
      <c r="BG690" s="8">
        <v>0</v>
      </c>
      <c r="BH690" s="8">
        <v>0</v>
      </c>
      <c r="BI690" s="8">
        <v>0</v>
      </c>
      <c r="BJ690" s="8">
        <v>0</v>
      </c>
      <c r="BK690" s="8">
        <v>0</v>
      </c>
      <c r="BL690" s="8">
        <v>0</v>
      </c>
      <c r="BM690" s="8">
        <v>0</v>
      </c>
      <c r="BN690" s="8">
        <v>0</v>
      </c>
      <c r="BO690" s="8">
        <v>0</v>
      </c>
      <c r="BP690" s="8">
        <v>0</v>
      </c>
      <c r="BQ690" s="8">
        <v>0</v>
      </c>
      <c r="BR690" s="8">
        <v>0</v>
      </c>
      <c r="BS690" s="2">
        <v>29</v>
      </c>
      <c r="BT690" s="8">
        <v>0</v>
      </c>
      <c r="BU690" s="2">
        <v>438.77</v>
      </c>
      <c r="BV690" t="b">
        <v>1</v>
      </c>
      <c r="BW690" t="b">
        <v>1</v>
      </c>
    </row>
    <row r="691" spans="1:75" x14ac:dyDescent="0.25">
      <c r="A691" s="5" t="s">
        <v>76</v>
      </c>
      <c r="B691" s="5" t="s">
        <v>79</v>
      </c>
      <c r="C691" s="5" t="s">
        <v>76</v>
      </c>
      <c r="D691" s="5" t="s">
        <v>76</v>
      </c>
      <c r="E691" s="5" t="s">
        <v>76</v>
      </c>
      <c r="F691" s="5" t="s">
        <v>76</v>
      </c>
      <c r="G691" s="5" t="s">
        <v>76</v>
      </c>
      <c r="H691" s="5" t="s">
        <v>76</v>
      </c>
      <c r="I691" s="5" t="s">
        <v>76</v>
      </c>
      <c r="J691" s="3">
        <f>SUMIF(BV689:BV690, TRUE, J689:J690)</f>
        <v>0</v>
      </c>
      <c r="K691" s="3">
        <f>SUMIF(BV689:BV690, TRUE, K689:K690)</f>
        <v>58.260000000000005</v>
      </c>
      <c r="L691" s="3">
        <f>SUMIF(BV689:BV690, TRUE, L689:L690)</f>
        <v>881.47</v>
      </c>
      <c r="M691" s="3">
        <f>SUMIF(BV689:BV690, TRUE, M689:M690)</f>
        <v>0</v>
      </c>
      <c r="N691" s="3">
        <f>SUMIF(BV689:BV690, TRUE, N689:N690)</f>
        <v>0</v>
      </c>
      <c r="O691" s="3">
        <f>SUMIF(BV689:BV690, TRUE, O689:O690)</f>
        <v>0</v>
      </c>
      <c r="P691" s="3">
        <f>SUMIF(BV689:BV690, TRUE, P689:P690)</f>
        <v>0</v>
      </c>
      <c r="Q691" s="3">
        <f>SUMIF(BV689:BV690, TRUE, Q689:Q690)</f>
        <v>0</v>
      </c>
      <c r="R691" s="3">
        <f>SUMIF(BV689:BV690, TRUE, R689:R690)</f>
        <v>0</v>
      </c>
      <c r="S691" s="3">
        <f>SUMIF(BV689:BV690, TRUE, S689:S690)</f>
        <v>0</v>
      </c>
      <c r="T691" s="3">
        <f>SUMIF(BV689:BV690, TRUE, T689:T690)</f>
        <v>0</v>
      </c>
      <c r="U691" s="3">
        <f>SUMIF(BV689:BV690, TRUE, U689:U690)</f>
        <v>0</v>
      </c>
      <c r="V691" s="3">
        <f>SUMIF(BV689:BV690, TRUE, V689:V690)</f>
        <v>0</v>
      </c>
      <c r="W691" s="3">
        <f>SUMIF(BV689:BV690, TRUE, W689:W690)</f>
        <v>0</v>
      </c>
      <c r="X691" s="3">
        <f>SUMIF(BV689:BV690, TRUE, X689:X690)</f>
        <v>0</v>
      </c>
      <c r="Y691" s="3">
        <f>SUMIF(BV689:BV690, TRUE, Y689:Y690)</f>
        <v>0</v>
      </c>
      <c r="Z691" s="3">
        <f>SUMIF(BV689:BV690, TRUE, Z689:Z690)</f>
        <v>0</v>
      </c>
      <c r="AA691" s="3">
        <f>SUMIF(BV689:BV690, TRUE, AA689:AA690)</f>
        <v>0</v>
      </c>
      <c r="AB691" s="3">
        <f>SUMIF(BV689:BV690, TRUE, AB689:AB690)</f>
        <v>0</v>
      </c>
      <c r="AC691" s="3">
        <f>SUMIF(BV689:BV690, TRUE, AC689:AC690)</f>
        <v>0</v>
      </c>
      <c r="AD691" s="3">
        <f>SUMIF(BV689:BV690, TRUE, AD689:AD690)</f>
        <v>0</v>
      </c>
      <c r="AE691" s="3">
        <f>SUMIF(BV689:BV690, TRUE, AE689:AE690)</f>
        <v>0</v>
      </c>
      <c r="AF691" s="3">
        <f>SUMIF(BV689:BV690, TRUE, AF689:AF690)</f>
        <v>0</v>
      </c>
      <c r="AG691" s="3">
        <f>SUMIF(BV689:BV690, TRUE, AG689:AG690)</f>
        <v>0</v>
      </c>
      <c r="AH691" s="3">
        <f>SUMIF(BV689:BV690, TRUE, AH689:AH690)</f>
        <v>0</v>
      </c>
      <c r="AI691" s="3">
        <f>SUMIF(BV689:BV690, TRUE, AI689:AI690)</f>
        <v>0</v>
      </c>
      <c r="AJ691" s="3">
        <f>SUMIF(BV689:BV690, TRUE, AJ689:AJ690)</f>
        <v>0</v>
      </c>
      <c r="AK691" s="3">
        <f>SUMIF(BV689:BV690, TRUE, AK689:AK690)</f>
        <v>0</v>
      </c>
      <c r="AL691" s="3">
        <f>SUMIF(BV689:BV690, TRUE, AL689:AL690)</f>
        <v>0</v>
      </c>
      <c r="AM691" s="3">
        <f>SUMIF(BV689:BV690, TRUE, AM689:AM690)</f>
        <v>0</v>
      </c>
      <c r="AN691" s="3">
        <f>SUMIF(BV689:BV690, TRUE, AN689:AN690)</f>
        <v>0</v>
      </c>
      <c r="AO691" s="3">
        <f>SUMIF(BV689:BV690, TRUE, AO689:AO690)</f>
        <v>0</v>
      </c>
      <c r="AP691" s="3">
        <f>SUMIF(BV689:BV690, TRUE, AP689:AP690)</f>
        <v>0</v>
      </c>
      <c r="AQ691" s="3">
        <f>SUMIF(BV689:BV690, TRUE, AQ689:AQ690)</f>
        <v>0</v>
      </c>
      <c r="AR691" s="3">
        <f>SUMIF(BV689:BV690, TRUE, AR689:AR690)</f>
        <v>0</v>
      </c>
      <c r="AS691" s="3">
        <f>SUMIF(BV689:BV690, TRUE, AS689:AS690)</f>
        <v>0</v>
      </c>
      <c r="AT691" s="3">
        <f>SUMIF(BV689:BV690, TRUE, AT689:AT690)</f>
        <v>0</v>
      </c>
      <c r="AU691" s="3">
        <f>SUMIF(BV689:BV690, TRUE, AU689:AU690)</f>
        <v>0</v>
      </c>
      <c r="AV691" s="3">
        <f>SUMIF(BV689:BV690, TRUE, AV689:AV690)</f>
        <v>0</v>
      </c>
      <c r="AW691" s="3">
        <f>SUMIF(BV689:BV690, TRUE, AW689:AW690)</f>
        <v>0</v>
      </c>
      <c r="AX691" s="3">
        <f>SUMIF(BV689:BV690, TRUE, AX689:AX690)</f>
        <v>0</v>
      </c>
      <c r="AY691" s="3">
        <f>SUMIF(BV689:BV690, TRUE, AY689:AY690)</f>
        <v>0</v>
      </c>
      <c r="AZ691" s="3">
        <f>SUMIF(BV689:BV690, TRUE, AZ689:AZ690)</f>
        <v>0</v>
      </c>
      <c r="BA691" s="3">
        <f>SUMIF(BV689:BV690, TRUE, BA689:BA690)</f>
        <v>0</v>
      </c>
      <c r="BB691" s="3">
        <f>SUMIF(BV689:BV690, TRUE, BB689:BB690)</f>
        <v>0</v>
      </c>
      <c r="BC691" s="3">
        <f>SUMIF(BV689:BV690, TRUE, BC689:BC690)</f>
        <v>0</v>
      </c>
      <c r="BD691" s="3">
        <f>SUMIF(BV689:BV690, TRUE, BD689:BD690)</f>
        <v>0</v>
      </c>
      <c r="BE691" s="3">
        <f>SUMIF(BV689:BV690, TRUE, BE689:BE690)</f>
        <v>0</v>
      </c>
      <c r="BF691" s="3">
        <f>SUMIF(BV689:BV690, TRUE, BF689:BF690)</f>
        <v>0</v>
      </c>
      <c r="BG691" s="3">
        <f>SUMIF(BV689:BV690, TRUE, BG689:BG690)</f>
        <v>0</v>
      </c>
      <c r="BH691" s="3">
        <f>SUMIF(BV689:BV690, TRUE, BH689:BH690)</f>
        <v>0</v>
      </c>
      <c r="BI691" s="3">
        <f>SUMIF(BV689:BV690, TRUE, BI689:BI690)</f>
        <v>0</v>
      </c>
      <c r="BJ691" s="3">
        <f>SUMIF(BV689:BV690, TRUE, BJ689:BJ690)</f>
        <v>0</v>
      </c>
      <c r="BK691" s="3">
        <f>SUMIF(BV689:BV690, TRUE, BK689:BK690)</f>
        <v>0</v>
      </c>
      <c r="BL691" s="3">
        <f>SUMIF(BV689:BV690, TRUE, BL689:BL690)</f>
        <v>0</v>
      </c>
      <c r="BM691" s="3">
        <f>SUMIF(BV689:BV690, TRUE, BM689:BM690)</f>
        <v>0</v>
      </c>
      <c r="BN691" s="3">
        <f>SUMIF(BV689:BV690, TRUE, BN689:BN690)</f>
        <v>0</v>
      </c>
      <c r="BO691" s="3">
        <f>SUMIF(BV689:BV690, TRUE, BO689:BO690)</f>
        <v>0</v>
      </c>
      <c r="BP691" s="3">
        <f>SUMIF(BV689:BV690, TRUE, BP689:BP690)</f>
        <v>0</v>
      </c>
      <c r="BQ691" s="3">
        <f>SUMIF(BV689:BV690, TRUE, BQ689:BQ690)</f>
        <v>0</v>
      </c>
      <c r="BR691" s="3">
        <f>SUMIF(BV689:BV690, TRUE, BR689:BR690)</f>
        <v>0</v>
      </c>
      <c r="BS691" s="3">
        <f>SUMIF(BV689:BV690, TRUE, BS689:BS690)</f>
        <v>58.260000000000005</v>
      </c>
      <c r="BT691" s="3">
        <f>SUMIF(BV689:BV690, TRUE, BT689:BT690)</f>
        <v>0</v>
      </c>
      <c r="BU691" s="3">
        <f>SUMIF(BV689:BV690, TRUE, BU689:BU690)</f>
        <v>881.47</v>
      </c>
      <c r="BV691" t="b">
        <v>0</v>
      </c>
      <c r="BW691" t="b">
        <v>0</v>
      </c>
    </row>
    <row r="692" spans="1:75" x14ac:dyDescent="0.25">
      <c r="A692" s="9" t="s">
        <v>610</v>
      </c>
      <c r="B692" s="9" t="s">
        <v>611</v>
      </c>
      <c r="C692" s="9" t="s">
        <v>75</v>
      </c>
      <c r="D692" s="9" t="s">
        <v>89</v>
      </c>
      <c r="E692" s="9" t="s">
        <v>161</v>
      </c>
      <c r="F692" s="9" t="s">
        <v>76</v>
      </c>
      <c r="G692" s="1">
        <v>45569</v>
      </c>
      <c r="H692" s="1">
        <v>45568</v>
      </c>
      <c r="I692" s="9" t="s">
        <v>78</v>
      </c>
      <c r="J692" s="8">
        <v>0</v>
      </c>
      <c r="K692" s="2">
        <v>10.08</v>
      </c>
      <c r="L692" s="2">
        <v>152.51</v>
      </c>
      <c r="M692" s="8">
        <v>0</v>
      </c>
      <c r="N692" s="8">
        <v>0</v>
      </c>
      <c r="O692" s="2">
        <v>0</v>
      </c>
      <c r="P692" s="8">
        <v>0</v>
      </c>
      <c r="Q692" s="2">
        <v>0</v>
      </c>
      <c r="R692" s="8">
        <v>0</v>
      </c>
      <c r="S692" s="8">
        <v>0</v>
      </c>
      <c r="T692" s="2">
        <v>0</v>
      </c>
      <c r="U692" s="8">
        <v>0</v>
      </c>
      <c r="V692" s="8">
        <v>0</v>
      </c>
      <c r="W692" s="2">
        <v>0</v>
      </c>
      <c r="X692" s="8">
        <v>0</v>
      </c>
      <c r="Y692" s="2">
        <v>0</v>
      </c>
      <c r="Z692" s="8">
        <v>0</v>
      </c>
      <c r="AA692" s="2">
        <v>0</v>
      </c>
      <c r="AB692" s="8">
        <v>0</v>
      </c>
      <c r="AC692" s="8">
        <v>0</v>
      </c>
      <c r="AD692" s="2">
        <v>0</v>
      </c>
      <c r="AE692" s="8">
        <v>0</v>
      </c>
      <c r="AF692" s="8">
        <v>0</v>
      </c>
      <c r="AG692" s="2">
        <v>0</v>
      </c>
      <c r="AH692" s="8">
        <v>0</v>
      </c>
      <c r="AI692" s="8">
        <v>0</v>
      </c>
      <c r="AJ692" s="2">
        <v>0</v>
      </c>
      <c r="AK692" s="8">
        <v>0</v>
      </c>
      <c r="AL692" s="2">
        <v>0</v>
      </c>
      <c r="AM692" s="8">
        <v>0</v>
      </c>
      <c r="AN692" s="2">
        <v>0</v>
      </c>
      <c r="AO692" s="8">
        <v>0</v>
      </c>
      <c r="AP692" s="2">
        <v>0</v>
      </c>
      <c r="AQ692" s="8">
        <v>0</v>
      </c>
      <c r="AR692" s="2">
        <v>0</v>
      </c>
      <c r="AS692" s="8">
        <v>0</v>
      </c>
      <c r="AT692" s="2">
        <v>0</v>
      </c>
      <c r="AU692" s="8">
        <v>0</v>
      </c>
      <c r="AV692" s="2">
        <v>0</v>
      </c>
      <c r="AW692" s="8">
        <v>0</v>
      </c>
      <c r="AX692" s="2">
        <v>0</v>
      </c>
      <c r="AY692" s="8">
        <v>0</v>
      </c>
      <c r="AZ692" s="2">
        <v>0</v>
      </c>
      <c r="BA692" s="8">
        <v>0</v>
      </c>
      <c r="BB692" s="2">
        <v>0</v>
      </c>
      <c r="BC692" s="8">
        <v>0</v>
      </c>
      <c r="BD692" s="2">
        <v>0</v>
      </c>
      <c r="BE692" s="8">
        <v>0</v>
      </c>
      <c r="BF692" s="2">
        <v>0</v>
      </c>
      <c r="BG692" s="8">
        <v>0</v>
      </c>
      <c r="BH692" s="8">
        <v>0</v>
      </c>
      <c r="BI692" s="8">
        <v>0</v>
      </c>
      <c r="BJ692" s="8">
        <v>0</v>
      </c>
      <c r="BK692" s="8">
        <v>0</v>
      </c>
      <c r="BL692" s="8">
        <v>0</v>
      </c>
      <c r="BM692" s="8">
        <v>0</v>
      </c>
      <c r="BN692" s="8">
        <v>0</v>
      </c>
      <c r="BO692" s="8">
        <v>0</v>
      </c>
      <c r="BP692" s="8">
        <v>0</v>
      </c>
      <c r="BQ692" s="8">
        <v>0</v>
      </c>
      <c r="BR692" s="8">
        <v>0</v>
      </c>
      <c r="BS692" s="2">
        <v>10.08</v>
      </c>
      <c r="BT692" s="8">
        <v>0</v>
      </c>
      <c r="BU692" s="2">
        <v>152.51</v>
      </c>
      <c r="BV692" t="b">
        <v>1</v>
      </c>
      <c r="BW692" t="b">
        <v>1</v>
      </c>
    </row>
    <row r="693" spans="1:75" x14ac:dyDescent="0.25">
      <c r="A693" s="9" t="s">
        <v>610</v>
      </c>
      <c r="B693" s="9" t="s">
        <v>611</v>
      </c>
      <c r="C693" s="9" t="s">
        <v>75</v>
      </c>
      <c r="D693" s="9" t="s">
        <v>89</v>
      </c>
      <c r="E693" s="9" t="s">
        <v>161</v>
      </c>
      <c r="F693" s="9" t="s">
        <v>76</v>
      </c>
      <c r="G693" s="1">
        <v>45583</v>
      </c>
      <c r="H693" s="1">
        <v>45582</v>
      </c>
      <c r="I693" s="9" t="s">
        <v>78</v>
      </c>
      <c r="J693" s="8">
        <v>0</v>
      </c>
      <c r="K693" s="2">
        <v>20.48</v>
      </c>
      <c r="L693" s="2">
        <v>309.86</v>
      </c>
      <c r="M693" s="8">
        <v>0</v>
      </c>
      <c r="N693" s="8">
        <v>0</v>
      </c>
      <c r="O693" s="2">
        <v>0</v>
      </c>
      <c r="P693" s="8">
        <v>0</v>
      </c>
      <c r="Q693" s="2">
        <v>0</v>
      </c>
      <c r="R693" s="8">
        <v>0</v>
      </c>
      <c r="S693" s="8">
        <v>0</v>
      </c>
      <c r="T693" s="2">
        <v>0</v>
      </c>
      <c r="U693" s="8">
        <v>0</v>
      </c>
      <c r="V693" s="8">
        <v>0</v>
      </c>
      <c r="W693" s="2">
        <v>0</v>
      </c>
      <c r="X693" s="8">
        <v>0</v>
      </c>
      <c r="Y693" s="2">
        <v>0</v>
      </c>
      <c r="Z693" s="8">
        <v>0</v>
      </c>
      <c r="AA693" s="2">
        <v>0</v>
      </c>
      <c r="AB693" s="8">
        <v>0</v>
      </c>
      <c r="AC693" s="8">
        <v>0</v>
      </c>
      <c r="AD693" s="2">
        <v>0</v>
      </c>
      <c r="AE693" s="8">
        <v>0</v>
      </c>
      <c r="AF693" s="8">
        <v>0</v>
      </c>
      <c r="AG693" s="2">
        <v>0</v>
      </c>
      <c r="AH693" s="8">
        <v>0</v>
      </c>
      <c r="AI693" s="8">
        <v>0</v>
      </c>
      <c r="AJ693" s="2">
        <v>0</v>
      </c>
      <c r="AK693" s="8">
        <v>0</v>
      </c>
      <c r="AL693" s="2">
        <v>0</v>
      </c>
      <c r="AM693" s="8">
        <v>0</v>
      </c>
      <c r="AN693" s="2">
        <v>0</v>
      </c>
      <c r="AO693" s="8">
        <v>0</v>
      </c>
      <c r="AP693" s="2">
        <v>0</v>
      </c>
      <c r="AQ693" s="8">
        <v>0</v>
      </c>
      <c r="AR693" s="2">
        <v>0</v>
      </c>
      <c r="AS693" s="8">
        <v>0</v>
      </c>
      <c r="AT693" s="2">
        <v>0</v>
      </c>
      <c r="AU693" s="8">
        <v>0</v>
      </c>
      <c r="AV693" s="2">
        <v>0</v>
      </c>
      <c r="AW693" s="8">
        <v>0</v>
      </c>
      <c r="AX693" s="2">
        <v>0</v>
      </c>
      <c r="AY693" s="8">
        <v>0</v>
      </c>
      <c r="AZ693" s="2">
        <v>0</v>
      </c>
      <c r="BA693" s="8">
        <v>0</v>
      </c>
      <c r="BB693" s="2">
        <v>0</v>
      </c>
      <c r="BC693" s="8">
        <v>0</v>
      </c>
      <c r="BD693" s="2">
        <v>0</v>
      </c>
      <c r="BE693" s="8">
        <v>0</v>
      </c>
      <c r="BF693" s="2">
        <v>0</v>
      </c>
      <c r="BG693" s="8">
        <v>0</v>
      </c>
      <c r="BH693" s="8">
        <v>0</v>
      </c>
      <c r="BI693" s="8">
        <v>0</v>
      </c>
      <c r="BJ693" s="8">
        <v>0</v>
      </c>
      <c r="BK693" s="8">
        <v>0</v>
      </c>
      <c r="BL693" s="8">
        <v>0</v>
      </c>
      <c r="BM693" s="8">
        <v>0</v>
      </c>
      <c r="BN693" s="8">
        <v>0</v>
      </c>
      <c r="BO693" s="8">
        <v>0</v>
      </c>
      <c r="BP693" s="8">
        <v>0</v>
      </c>
      <c r="BQ693" s="8">
        <v>0</v>
      </c>
      <c r="BR693" s="8">
        <v>0</v>
      </c>
      <c r="BS693" s="2">
        <v>20.48</v>
      </c>
      <c r="BT693" s="8">
        <v>0</v>
      </c>
      <c r="BU693" s="2">
        <v>309.86</v>
      </c>
      <c r="BV693" t="b">
        <v>1</v>
      </c>
      <c r="BW693" t="b">
        <v>1</v>
      </c>
    </row>
    <row r="694" spans="1:75" x14ac:dyDescent="0.25">
      <c r="A694" s="5" t="s">
        <v>76</v>
      </c>
      <c r="B694" s="5" t="s">
        <v>79</v>
      </c>
      <c r="C694" s="5" t="s">
        <v>76</v>
      </c>
      <c r="D694" s="5" t="s">
        <v>76</v>
      </c>
      <c r="E694" s="5" t="s">
        <v>76</v>
      </c>
      <c r="F694" s="5" t="s">
        <v>76</v>
      </c>
      <c r="G694" s="5" t="s">
        <v>76</v>
      </c>
      <c r="H694" s="5" t="s">
        <v>76</v>
      </c>
      <c r="I694" s="5" t="s">
        <v>76</v>
      </c>
      <c r="J694" s="3">
        <f>SUMIF(BV692:BV693, TRUE, J692:J693)</f>
        <v>0</v>
      </c>
      <c r="K694" s="3">
        <f>SUMIF(BV692:BV693, TRUE, K692:K693)</f>
        <v>30.560000000000002</v>
      </c>
      <c r="L694" s="3">
        <f>SUMIF(BV692:BV693, TRUE, L692:L693)</f>
        <v>462.37</v>
      </c>
      <c r="M694" s="3">
        <f>SUMIF(BV692:BV693, TRUE, M692:M693)</f>
        <v>0</v>
      </c>
      <c r="N694" s="3">
        <f>SUMIF(BV692:BV693, TRUE, N692:N693)</f>
        <v>0</v>
      </c>
      <c r="O694" s="3">
        <f>SUMIF(BV692:BV693, TRUE, O692:O693)</f>
        <v>0</v>
      </c>
      <c r="P694" s="3">
        <f>SUMIF(BV692:BV693, TRUE, P692:P693)</f>
        <v>0</v>
      </c>
      <c r="Q694" s="3">
        <f>SUMIF(BV692:BV693, TRUE, Q692:Q693)</f>
        <v>0</v>
      </c>
      <c r="R694" s="3">
        <f>SUMIF(BV692:BV693, TRUE, R692:R693)</f>
        <v>0</v>
      </c>
      <c r="S694" s="3">
        <f>SUMIF(BV692:BV693, TRUE, S692:S693)</f>
        <v>0</v>
      </c>
      <c r="T694" s="3">
        <f>SUMIF(BV692:BV693, TRUE, T692:T693)</f>
        <v>0</v>
      </c>
      <c r="U694" s="3">
        <f>SUMIF(BV692:BV693, TRUE, U692:U693)</f>
        <v>0</v>
      </c>
      <c r="V694" s="3">
        <f>SUMIF(BV692:BV693, TRUE, V692:V693)</f>
        <v>0</v>
      </c>
      <c r="W694" s="3">
        <f>SUMIF(BV692:BV693, TRUE, W692:W693)</f>
        <v>0</v>
      </c>
      <c r="X694" s="3">
        <f>SUMIF(BV692:BV693, TRUE, X692:X693)</f>
        <v>0</v>
      </c>
      <c r="Y694" s="3">
        <f>SUMIF(BV692:BV693, TRUE, Y692:Y693)</f>
        <v>0</v>
      </c>
      <c r="Z694" s="3">
        <f>SUMIF(BV692:BV693, TRUE, Z692:Z693)</f>
        <v>0</v>
      </c>
      <c r="AA694" s="3">
        <f>SUMIF(BV692:BV693, TRUE, AA692:AA693)</f>
        <v>0</v>
      </c>
      <c r="AB694" s="3">
        <f>SUMIF(BV692:BV693, TRUE, AB692:AB693)</f>
        <v>0</v>
      </c>
      <c r="AC694" s="3">
        <f>SUMIF(BV692:BV693, TRUE, AC692:AC693)</f>
        <v>0</v>
      </c>
      <c r="AD694" s="3">
        <f>SUMIF(BV692:BV693, TRUE, AD692:AD693)</f>
        <v>0</v>
      </c>
      <c r="AE694" s="3">
        <f>SUMIF(BV692:BV693, TRUE, AE692:AE693)</f>
        <v>0</v>
      </c>
      <c r="AF694" s="3">
        <f>SUMIF(BV692:BV693, TRUE, AF692:AF693)</f>
        <v>0</v>
      </c>
      <c r="AG694" s="3">
        <f>SUMIF(BV692:BV693, TRUE, AG692:AG693)</f>
        <v>0</v>
      </c>
      <c r="AH694" s="3">
        <f>SUMIF(BV692:BV693, TRUE, AH692:AH693)</f>
        <v>0</v>
      </c>
      <c r="AI694" s="3">
        <f>SUMIF(BV692:BV693, TRUE, AI692:AI693)</f>
        <v>0</v>
      </c>
      <c r="AJ694" s="3">
        <f>SUMIF(BV692:BV693, TRUE, AJ692:AJ693)</f>
        <v>0</v>
      </c>
      <c r="AK694" s="3">
        <f>SUMIF(BV692:BV693, TRUE, AK692:AK693)</f>
        <v>0</v>
      </c>
      <c r="AL694" s="3">
        <f>SUMIF(BV692:BV693, TRUE, AL692:AL693)</f>
        <v>0</v>
      </c>
      <c r="AM694" s="3">
        <f>SUMIF(BV692:BV693, TRUE, AM692:AM693)</f>
        <v>0</v>
      </c>
      <c r="AN694" s="3">
        <f>SUMIF(BV692:BV693, TRUE, AN692:AN693)</f>
        <v>0</v>
      </c>
      <c r="AO694" s="3">
        <f>SUMIF(BV692:BV693, TRUE, AO692:AO693)</f>
        <v>0</v>
      </c>
      <c r="AP694" s="3">
        <f>SUMIF(BV692:BV693, TRUE, AP692:AP693)</f>
        <v>0</v>
      </c>
      <c r="AQ694" s="3">
        <f>SUMIF(BV692:BV693, TRUE, AQ692:AQ693)</f>
        <v>0</v>
      </c>
      <c r="AR694" s="3">
        <f>SUMIF(BV692:BV693, TRUE, AR692:AR693)</f>
        <v>0</v>
      </c>
      <c r="AS694" s="3">
        <f>SUMIF(BV692:BV693, TRUE, AS692:AS693)</f>
        <v>0</v>
      </c>
      <c r="AT694" s="3">
        <f>SUMIF(BV692:BV693, TRUE, AT692:AT693)</f>
        <v>0</v>
      </c>
      <c r="AU694" s="3">
        <f>SUMIF(BV692:BV693, TRUE, AU692:AU693)</f>
        <v>0</v>
      </c>
      <c r="AV694" s="3">
        <f>SUMIF(BV692:BV693, TRUE, AV692:AV693)</f>
        <v>0</v>
      </c>
      <c r="AW694" s="3">
        <f>SUMIF(BV692:BV693, TRUE, AW692:AW693)</f>
        <v>0</v>
      </c>
      <c r="AX694" s="3">
        <f>SUMIF(BV692:BV693, TRUE, AX692:AX693)</f>
        <v>0</v>
      </c>
      <c r="AY694" s="3">
        <f>SUMIF(BV692:BV693, TRUE, AY692:AY693)</f>
        <v>0</v>
      </c>
      <c r="AZ694" s="3">
        <f>SUMIF(BV692:BV693, TRUE, AZ692:AZ693)</f>
        <v>0</v>
      </c>
      <c r="BA694" s="3">
        <f>SUMIF(BV692:BV693, TRUE, BA692:BA693)</f>
        <v>0</v>
      </c>
      <c r="BB694" s="3">
        <f>SUMIF(BV692:BV693, TRUE, BB692:BB693)</f>
        <v>0</v>
      </c>
      <c r="BC694" s="3">
        <f>SUMIF(BV692:BV693, TRUE, BC692:BC693)</f>
        <v>0</v>
      </c>
      <c r="BD694" s="3">
        <f>SUMIF(BV692:BV693, TRUE, BD692:BD693)</f>
        <v>0</v>
      </c>
      <c r="BE694" s="3">
        <f>SUMIF(BV692:BV693, TRUE, BE692:BE693)</f>
        <v>0</v>
      </c>
      <c r="BF694" s="3">
        <f>SUMIF(BV692:BV693, TRUE, BF692:BF693)</f>
        <v>0</v>
      </c>
      <c r="BG694" s="3">
        <f>SUMIF(BV692:BV693, TRUE, BG692:BG693)</f>
        <v>0</v>
      </c>
      <c r="BH694" s="3">
        <f>SUMIF(BV692:BV693, TRUE, BH692:BH693)</f>
        <v>0</v>
      </c>
      <c r="BI694" s="3">
        <f>SUMIF(BV692:BV693, TRUE, BI692:BI693)</f>
        <v>0</v>
      </c>
      <c r="BJ694" s="3">
        <f>SUMIF(BV692:BV693, TRUE, BJ692:BJ693)</f>
        <v>0</v>
      </c>
      <c r="BK694" s="3">
        <f>SUMIF(BV692:BV693, TRUE, BK692:BK693)</f>
        <v>0</v>
      </c>
      <c r="BL694" s="3">
        <f>SUMIF(BV692:BV693, TRUE, BL692:BL693)</f>
        <v>0</v>
      </c>
      <c r="BM694" s="3">
        <f>SUMIF(BV692:BV693, TRUE, BM692:BM693)</f>
        <v>0</v>
      </c>
      <c r="BN694" s="3">
        <f>SUMIF(BV692:BV693, TRUE, BN692:BN693)</f>
        <v>0</v>
      </c>
      <c r="BO694" s="3">
        <f>SUMIF(BV692:BV693, TRUE, BO692:BO693)</f>
        <v>0</v>
      </c>
      <c r="BP694" s="3">
        <f>SUMIF(BV692:BV693, TRUE, BP692:BP693)</f>
        <v>0</v>
      </c>
      <c r="BQ694" s="3">
        <f>SUMIF(BV692:BV693, TRUE, BQ692:BQ693)</f>
        <v>0</v>
      </c>
      <c r="BR694" s="3">
        <f>SUMIF(BV692:BV693, TRUE, BR692:BR693)</f>
        <v>0</v>
      </c>
      <c r="BS694" s="3">
        <f>SUMIF(BV692:BV693, TRUE, BS692:BS693)</f>
        <v>30.560000000000002</v>
      </c>
      <c r="BT694" s="3">
        <f>SUMIF(BV692:BV693, TRUE, BT692:BT693)</f>
        <v>0</v>
      </c>
      <c r="BU694" s="3">
        <f>SUMIF(BV692:BV693, TRUE, BU692:BU693)</f>
        <v>462.37</v>
      </c>
      <c r="BV694" t="b">
        <v>0</v>
      </c>
      <c r="BW694" t="b">
        <v>0</v>
      </c>
    </row>
    <row r="695" spans="1:75" x14ac:dyDescent="0.25">
      <c r="A695" s="9" t="s">
        <v>612</v>
      </c>
      <c r="B695" s="9" t="s">
        <v>613</v>
      </c>
      <c r="C695" s="9" t="s">
        <v>75</v>
      </c>
      <c r="D695" s="9" t="s">
        <v>76</v>
      </c>
      <c r="E695" s="9" t="s">
        <v>273</v>
      </c>
      <c r="F695" s="9" t="s">
        <v>76</v>
      </c>
      <c r="G695" s="1">
        <v>45569</v>
      </c>
      <c r="H695" s="1">
        <v>45568</v>
      </c>
      <c r="I695" s="9" t="s">
        <v>78</v>
      </c>
      <c r="J695" s="8">
        <v>0</v>
      </c>
      <c r="K695" s="2">
        <v>45</v>
      </c>
      <c r="L695" s="2">
        <v>855</v>
      </c>
      <c r="M695" s="8">
        <v>0</v>
      </c>
      <c r="N695" s="8">
        <v>0</v>
      </c>
      <c r="O695" s="2">
        <v>0</v>
      </c>
      <c r="P695" s="8">
        <v>0</v>
      </c>
      <c r="Q695" s="2">
        <v>0</v>
      </c>
      <c r="R695" s="8">
        <v>0</v>
      </c>
      <c r="S695" s="8">
        <v>0</v>
      </c>
      <c r="T695" s="2">
        <v>0</v>
      </c>
      <c r="U695" s="8">
        <v>0</v>
      </c>
      <c r="V695" s="8">
        <v>0</v>
      </c>
      <c r="W695" s="2">
        <v>0</v>
      </c>
      <c r="X695" s="8">
        <v>0</v>
      </c>
      <c r="Y695" s="2">
        <v>0</v>
      </c>
      <c r="Z695" s="8">
        <v>0</v>
      </c>
      <c r="AA695" s="2">
        <v>0</v>
      </c>
      <c r="AB695" s="8">
        <v>0</v>
      </c>
      <c r="AC695" s="8">
        <v>0</v>
      </c>
      <c r="AD695" s="2">
        <v>0</v>
      </c>
      <c r="AE695" s="8">
        <v>0</v>
      </c>
      <c r="AF695" s="8">
        <v>0</v>
      </c>
      <c r="AG695" s="2">
        <v>0</v>
      </c>
      <c r="AH695" s="8">
        <v>0</v>
      </c>
      <c r="AI695" s="8">
        <v>0</v>
      </c>
      <c r="AJ695" s="2">
        <v>0</v>
      </c>
      <c r="AK695" s="8">
        <v>0</v>
      </c>
      <c r="AL695" s="2">
        <v>0</v>
      </c>
      <c r="AM695" s="8">
        <v>0</v>
      </c>
      <c r="AN695" s="2">
        <v>0</v>
      </c>
      <c r="AO695" s="8">
        <v>0</v>
      </c>
      <c r="AP695" s="2">
        <v>0</v>
      </c>
      <c r="AQ695" s="8">
        <v>0</v>
      </c>
      <c r="AR695" s="2">
        <v>0</v>
      </c>
      <c r="AS695" s="8">
        <v>0</v>
      </c>
      <c r="AT695" s="2">
        <v>0</v>
      </c>
      <c r="AU695" s="8">
        <v>0</v>
      </c>
      <c r="AV695" s="2">
        <v>0</v>
      </c>
      <c r="AW695" s="8">
        <v>0</v>
      </c>
      <c r="AX695" s="2">
        <v>0</v>
      </c>
      <c r="AY695" s="8">
        <v>0</v>
      </c>
      <c r="AZ695" s="2">
        <v>0</v>
      </c>
      <c r="BA695" s="8">
        <v>0</v>
      </c>
      <c r="BB695" s="2">
        <v>0</v>
      </c>
      <c r="BC695" s="8">
        <v>0</v>
      </c>
      <c r="BD695" s="2">
        <v>0</v>
      </c>
      <c r="BE695" s="8">
        <v>0</v>
      </c>
      <c r="BF695" s="2">
        <v>0</v>
      </c>
      <c r="BG695" s="8">
        <v>0</v>
      </c>
      <c r="BH695" s="8">
        <v>0</v>
      </c>
      <c r="BI695" s="8">
        <v>0</v>
      </c>
      <c r="BJ695" s="8">
        <v>0</v>
      </c>
      <c r="BK695" s="8">
        <v>0</v>
      </c>
      <c r="BL695" s="8">
        <v>0</v>
      </c>
      <c r="BM695" s="8">
        <v>0</v>
      </c>
      <c r="BN695" s="8">
        <v>0</v>
      </c>
      <c r="BO695" s="8">
        <v>0</v>
      </c>
      <c r="BP695" s="8">
        <v>0</v>
      </c>
      <c r="BQ695" s="8">
        <v>0</v>
      </c>
      <c r="BR695" s="8">
        <v>0</v>
      </c>
      <c r="BS695" s="2">
        <v>45</v>
      </c>
      <c r="BT695" s="8">
        <v>0</v>
      </c>
      <c r="BU695" s="2">
        <v>855</v>
      </c>
      <c r="BV695" t="b">
        <v>1</v>
      </c>
      <c r="BW695" t="b">
        <v>1</v>
      </c>
    </row>
    <row r="696" spans="1:75" x14ac:dyDescent="0.25">
      <c r="A696" s="9" t="s">
        <v>612</v>
      </c>
      <c r="B696" s="9" t="s">
        <v>613</v>
      </c>
      <c r="C696" s="9" t="s">
        <v>75</v>
      </c>
      <c r="D696" s="9" t="s">
        <v>76</v>
      </c>
      <c r="E696" s="9" t="s">
        <v>273</v>
      </c>
      <c r="F696" s="9" t="s">
        <v>76</v>
      </c>
      <c r="G696" s="1">
        <v>45583</v>
      </c>
      <c r="H696" s="1">
        <v>45582</v>
      </c>
      <c r="I696" s="9" t="s">
        <v>78</v>
      </c>
      <c r="J696" s="8">
        <v>0</v>
      </c>
      <c r="K696" s="2">
        <v>46</v>
      </c>
      <c r="L696" s="2">
        <v>874</v>
      </c>
      <c r="M696" s="8">
        <v>0</v>
      </c>
      <c r="N696" s="8">
        <v>0</v>
      </c>
      <c r="O696" s="2">
        <v>0</v>
      </c>
      <c r="P696" s="8">
        <v>0</v>
      </c>
      <c r="Q696" s="2">
        <v>0</v>
      </c>
      <c r="R696" s="8">
        <v>0</v>
      </c>
      <c r="S696" s="8">
        <v>0</v>
      </c>
      <c r="T696" s="2">
        <v>0</v>
      </c>
      <c r="U696" s="8">
        <v>0</v>
      </c>
      <c r="V696" s="8">
        <v>0</v>
      </c>
      <c r="W696" s="2">
        <v>0</v>
      </c>
      <c r="X696" s="8">
        <v>0</v>
      </c>
      <c r="Y696" s="2">
        <v>0</v>
      </c>
      <c r="Z696" s="8">
        <v>0</v>
      </c>
      <c r="AA696" s="2">
        <v>0</v>
      </c>
      <c r="AB696" s="8">
        <v>0</v>
      </c>
      <c r="AC696" s="8">
        <v>0</v>
      </c>
      <c r="AD696" s="2">
        <v>0</v>
      </c>
      <c r="AE696" s="8">
        <v>0</v>
      </c>
      <c r="AF696" s="8">
        <v>0</v>
      </c>
      <c r="AG696" s="2">
        <v>0</v>
      </c>
      <c r="AH696" s="8">
        <v>0</v>
      </c>
      <c r="AI696" s="8">
        <v>0</v>
      </c>
      <c r="AJ696" s="2">
        <v>0</v>
      </c>
      <c r="AK696" s="8">
        <v>0</v>
      </c>
      <c r="AL696" s="2">
        <v>0</v>
      </c>
      <c r="AM696" s="8">
        <v>0</v>
      </c>
      <c r="AN696" s="2">
        <v>0</v>
      </c>
      <c r="AO696" s="8">
        <v>0</v>
      </c>
      <c r="AP696" s="2">
        <v>0</v>
      </c>
      <c r="AQ696" s="8">
        <v>0</v>
      </c>
      <c r="AR696" s="2">
        <v>0</v>
      </c>
      <c r="AS696" s="8">
        <v>0</v>
      </c>
      <c r="AT696" s="2">
        <v>0</v>
      </c>
      <c r="AU696" s="8">
        <v>0</v>
      </c>
      <c r="AV696" s="2">
        <v>0</v>
      </c>
      <c r="AW696" s="8">
        <v>0</v>
      </c>
      <c r="AX696" s="2">
        <v>0</v>
      </c>
      <c r="AY696" s="8">
        <v>0</v>
      </c>
      <c r="AZ696" s="2">
        <v>0</v>
      </c>
      <c r="BA696" s="8">
        <v>0</v>
      </c>
      <c r="BB696" s="2">
        <v>0</v>
      </c>
      <c r="BC696" s="8">
        <v>0</v>
      </c>
      <c r="BD696" s="2">
        <v>0</v>
      </c>
      <c r="BE696" s="8">
        <v>0</v>
      </c>
      <c r="BF696" s="2">
        <v>0</v>
      </c>
      <c r="BG696" s="8">
        <v>0</v>
      </c>
      <c r="BH696" s="8">
        <v>0</v>
      </c>
      <c r="BI696" s="8">
        <v>0</v>
      </c>
      <c r="BJ696" s="8">
        <v>0</v>
      </c>
      <c r="BK696" s="8">
        <v>0</v>
      </c>
      <c r="BL696" s="8">
        <v>0</v>
      </c>
      <c r="BM696" s="8">
        <v>0</v>
      </c>
      <c r="BN696" s="8">
        <v>0</v>
      </c>
      <c r="BO696" s="8">
        <v>0</v>
      </c>
      <c r="BP696" s="8">
        <v>0</v>
      </c>
      <c r="BQ696" s="8">
        <v>0</v>
      </c>
      <c r="BR696" s="8">
        <v>0</v>
      </c>
      <c r="BS696" s="2">
        <v>46</v>
      </c>
      <c r="BT696" s="8">
        <v>0</v>
      </c>
      <c r="BU696" s="2">
        <v>874</v>
      </c>
      <c r="BV696" t="b">
        <v>1</v>
      </c>
      <c r="BW696" t="b">
        <v>1</v>
      </c>
    </row>
    <row r="697" spans="1:75" x14ac:dyDescent="0.25">
      <c r="A697" s="5" t="s">
        <v>76</v>
      </c>
      <c r="B697" s="5" t="s">
        <v>79</v>
      </c>
      <c r="C697" s="5" t="s">
        <v>76</v>
      </c>
      <c r="D697" s="5" t="s">
        <v>76</v>
      </c>
      <c r="E697" s="5" t="s">
        <v>76</v>
      </c>
      <c r="F697" s="5" t="s">
        <v>76</v>
      </c>
      <c r="G697" s="5" t="s">
        <v>76</v>
      </c>
      <c r="H697" s="5" t="s">
        <v>76</v>
      </c>
      <c r="I697" s="5" t="s">
        <v>76</v>
      </c>
      <c r="J697" s="3">
        <f>SUMIF(BV695:BV696, TRUE, J695:J696)</f>
        <v>0</v>
      </c>
      <c r="K697" s="3">
        <f>SUMIF(BV695:BV696, TRUE, K695:K696)</f>
        <v>91</v>
      </c>
      <c r="L697" s="3">
        <f>SUMIF(BV695:BV696, TRUE, L695:L696)</f>
        <v>1729</v>
      </c>
      <c r="M697" s="3">
        <f>SUMIF(BV695:BV696, TRUE, M695:M696)</f>
        <v>0</v>
      </c>
      <c r="N697" s="3">
        <f>SUMIF(BV695:BV696, TRUE, N695:N696)</f>
        <v>0</v>
      </c>
      <c r="O697" s="3">
        <f>SUMIF(BV695:BV696, TRUE, O695:O696)</f>
        <v>0</v>
      </c>
      <c r="P697" s="3">
        <f>SUMIF(BV695:BV696, TRUE, P695:P696)</f>
        <v>0</v>
      </c>
      <c r="Q697" s="3">
        <f>SUMIF(BV695:BV696, TRUE, Q695:Q696)</f>
        <v>0</v>
      </c>
      <c r="R697" s="3">
        <f>SUMIF(BV695:BV696, TRUE, R695:R696)</f>
        <v>0</v>
      </c>
      <c r="S697" s="3">
        <f>SUMIF(BV695:BV696, TRUE, S695:S696)</f>
        <v>0</v>
      </c>
      <c r="T697" s="3">
        <f>SUMIF(BV695:BV696, TRUE, T695:T696)</f>
        <v>0</v>
      </c>
      <c r="U697" s="3">
        <f>SUMIF(BV695:BV696, TRUE, U695:U696)</f>
        <v>0</v>
      </c>
      <c r="V697" s="3">
        <f>SUMIF(BV695:BV696, TRUE, V695:V696)</f>
        <v>0</v>
      </c>
      <c r="W697" s="3">
        <f>SUMIF(BV695:BV696, TRUE, W695:W696)</f>
        <v>0</v>
      </c>
      <c r="X697" s="3">
        <f>SUMIF(BV695:BV696, TRUE, X695:X696)</f>
        <v>0</v>
      </c>
      <c r="Y697" s="3">
        <f>SUMIF(BV695:BV696, TRUE, Y695:Y696)</f>
        <v>0</v>
      </c>
      <c r="Z697" s="3">
        <f>SUMIF(BV695:BV696, TRUE, Z695:Z696)</f>
        <v>0</v>
      </c>
      <c r="AA697" s="3">
        <f>SUMIF(BV695:BV696, TRUE, AA695:AA696)</f>
        <v>0</v>
      </c>
      <c r="AB697" s="3">
        <f>SUMIF(BV695:BV696, TRUE, AB695:AB696)</f>
        <v>0</v>
      </c>
      <c r="AC697" s="3">
        <f>SUMIF(BV695:BV696, TRUE, AC695:AC696)</f>
        <v>0</v>
      </c>
      <c r="AD697" s="3">
        <f>SUMIF(BV695:BV696, TRUE, AD695:AD696)</f>
        <v>0</v>
      </c>
      <c r="AE697" s="3">
        <f>SUMIF(BV695:BV696, TRUE, AE695:AE696)</f>
        <v>0</v>
      </c>
      <c r="AF697" s="3">
        <f>SUMIF(BV695:BV696, TRUE, AF695:AF696)</f>
        <v>0</v>
      </c>
      <c r="AG697" s="3">
        <f>SUMIF(BV695:BV696, TRUE, AG695:AG696)</f>
        <v>0</v>
      </c>
      <c r="AH697" s="3">
        <f>SUMIF(BV695:BV696, TRUE, AH695:AH696)</f>
        <v>0</v>
      </c>
      <c r="AI697" s="3">
        <f>SUMIF(BV695:BV696, TRUE, AI695:AI696)</f>
        <v>0</v>
      </c>
      <c r="AJ697" s="3">
        <f>SUMIF(BV695:BV696, TRUE, AJ695:AJ696)</f>
        <v>0</v>
      </c>
      <c r="AK697" s="3">
        <f>SUMIF(BV695:BV696, TRUE, AK695:AK696)</f>
        <v>0</v>
      </c>
      <c r="AL697" s="3">
        <f>SUMIF(BV695:BV696, TRUE, AL695:AL696)</f>
        <v>0</v>
      </c>
      <c r="AM697" s="3">
        <f>SUMIF(BV695:BV696, TRUE, AM695:AM696)</f>
        <v>0</v>
      </c>
      <c r="AN697" s="3">
        <f>SUMIF(BV695:BV696, TRUE, AN695:AN696)</f>
        <v>0</v>
      </c>
      <c r="AO697" s="3">
        <f>SUMIF(BV695:BV696, TRUE, AO695:AO696)</f>
        <v>0</v>
      </c>
      <c r="AP697" s="3">
        <f>SUMIF(BV695:BV696, TRUE, AP695:AP696)</f>
        <v>0</v>
      </c>
      <c r="AQ697" s="3">
        <f>SUMIF(BV695:BV696, TRUE, AQ695:AQ696)</f>
        <v>0</v>
      </c>
      <c r="AR697" s="3">
        <f>SUMIF(BV695:BV696, TRUE, AR695:AR696)</f>
        <v>0</v>
      </c>
      <c r="AS697" s="3">
        <f>SUMIF(BV695:BV696, TRUE, AS695:AS696)</f>
        <v>0</v>
      </c>
      <c r="AT697" s="3">
        <f>SUMIF(BV695:BV696, TRUE, AT695:AT696)</f>
        <v>0</v>
      </c>
      <c r="AU697" s="3">
        <f>SUMIF(BV695:BV696, TRUE, AU695:AU696)</f>
        <v>0</v>
      </c>
      <c r="AV697" s="3">
        <f>SUMIF(BV695:BV696, TRUE, AV695:AV696)</f>
        <v>0</v>
      </c>
      <c r="AW697" s="3">
        <f>SUMIF(BV695:BV696, TRUE, AW695:AW696)</f>
        <v>0</v>
      </c>
      <c r="AX697" s="3">
        <f>SUMIF(BV695:BV696, TRUE, AX695:AX696)</f>
        <v>0</v>
      </c>
      <c r="AY697" s="3">
        <f>SUMIF(BV695:BV696, TRUE, AY695:AY696)</f>
        <v>0</v>
      </c>
      <c r="AZ697" s="3">
        <f>SUMIF(BV695:BV696, TRUE, AZ695:AZ696)</f>
        <v>0</v>
      </c>
      <c r="BA697" s="3">
        <f>SUMIF(BV695:BV696, TRUE, BA695:BA696)</f>
        <v>0</v>
      </c>
      <c r="BB697" s="3">
        <f>SUMIF(BV695:BV696, TRUE, BB695:BB696)</f>
        <v>0</v>
      </c>
      <c r="BC697" s="3">
        <f>SUMIF(BV695:BV696, TRUE, BC695:BC696)</f>
        <v>0</v>
      </c>
      <c r="BD697" s="3">
        <f>SUMIF(BV695:BV696, TRUE, BD695:BD696)</f>
        <v>0</v>
      </c>
      <c r="BE697" s="3">
        <f>SUMIF(BV695:BV696, TRUE, BE695:BE696)</f>
        <v>0</v>
      </c>
      <c r="BF697" s="3">
        <f>SUMIF(BV695:BV696, TRUE, BF695:BF696)</f>
        <v>0</v>
      </c>
      <c r="BG697" s="3">
        <f>SUMIF(BV695:BV696, TRUE, BG695:BG696)</f>
        <v>0</v>
      </c>
      <c r="BH697" s="3">
        <f>SUMIF(BV695:BV696, TRUE, BH695:BH696)</f>
        <v>0</v>
      </c>
      <c r="BI697" s="3">
        <f>SUMIF(BV695:BV696, TRUE, BI695:BI696)</f>
        <v>0</v>
      </c>
      <c r="BJ697" s="3">
        <f>SUMIF(BV695:BV696, TRUE, BJ695:BJ696)</f>
        <v>0</v>
      </c>
      <c r="BK697" s="3">
        <f>SUMIF(BV695:BV696, TRUE, BK695:BK696)</f>
        <v>0</v>
      </c>
      <c r="BL697" s="3">
        <f>SUMIF(BV695:BV696, TRUE, BL695:BL696)</f>
        <v>0</v>
      </c>
      <c r="BM697" s="3">
        <f>SUMIF(BV695:BV696, TRUE, BM695:BM696)</f>
        <v>0</v>
      </c>
      <c r="BN697" s="3">
        <f>SUMIF(BV695:BV696, TRUE, BN695:BN696)</f>
        <v>0</v>
      </c>
      <c r="BO697" s="3">
        <f>SUMIF(BV695:BV696, TRUE, BO695:BO696)</f>
        <v>0</v>
      </c>
      <c r="BP697" s="3">
        <f>SUMIF(BV695:BV696, TRUE, BP695:BP696)</f>
        <v>0</v>
      </c>
      <c r="BQ697" s="3">
        <f>SUMIF(BV695:BV696, TRUE, BQ695:BQ696)</f>
        <v>0</v>
      </c>
      <c r="BR697" s="3">
        <f>SUMIF(BV695:BV696, TRUE, BR695:BR696)</f>
        <v>0</v>
      </c>
      <c r="BS697" s="3">
        <f>SUMIF(BV695:BV696, TRUE, BS695:BS696)</f>
        <v>91</v>
      </c>
      <c r="BT697" s="3">
        <f>SUMIF(BV695:BV696, TRUE, BT695:BT696)</f>
        <v>0</v>
      </c>
      <c r="BU697" s="3">
        <f>SUMIF(BV695:BV696, TRUE, BU695:BU696)</f>
        <v>1729</v>
      </c>
      <c r="BV697" t="b">
        <v>0</v>
      </c>
      <c r="BW697" t="b">
        <v>0</v>
      </c>
    </row>
    <row r="698" spans="1:75" x14ac:dyDescent="0.25">
      <c r="A698" s="9" t="s">
        <v>614</v>
      </c>
      <c r="B698" s="9" t="s">
        <v>615</v>
      </c>
      <c r="C698" s="9" t="s">
        <v>117</v>
      </c>
      <c r="D698" s="9" t="s">
        <v>76</v>
      </c>
      <c r="E698" s="9" t="s">
        <v>616</v>
      </c>
      <c r="F698" s="9" t="s">
        <v>76</v>
      </c>
      <c r="G698" s="1">
        <v>45569</v>
      </c>
      <c r="H698" s="1">
        <v>45568</v>
      </c>
      <c r="I698" s="9" t="s">
        <v>119</v>
      </c>
      <c r="J698" s="2">
        <v>4119.2299999999996</v>
      </c>
      <c r="K698" s="2">
        <v>60</v>
      </c>
      <c r="L698" s="2">
        <v>4119.2299999999996</v>
      </c>
      <c r="M698" s="8">
        <v>0</v>
      </c>
      <c r="N698" s="8">
        <v>0</v>
      </c>
      <c r="O698" s="2">
        <v>0</v>
      </c>
      <c r="P698" s="8">
        <v>0</v>
      </c>
      <c r="Q698" s="2">
        <v>0</v>
      </c>
      <c r="R698" s="8">
        <v>0</v>
      </c>
      <c r="S698" s="8">
        <v>0</v>
      </c>
      <c r="T698" s="2">
        <v>0</v>
      </c>
      <c r="U698" s="8">
        <v>0</v>
      </c>
      <c r="V698" s="8">
        <v>0</v>
      </c>
      <c r="W698" s="2">
        <v>0</v>
      </c>
      <c r="X698" s="8">
        <v>0</v>
      </c>
      <c r="Y698" s="2">
        <v>0</v>
      </c>
      <c r="Z698" s="8">
        <v>0</v>
      </c>
      <c r="AA698" s="2">
        <v>0</v>
      </c>
      <c r="AB698" s="8">
        <v>0</v>
      </c>
      <c r="AC698" s="8">
        <v>0</v>
      </c>
      <c r="AD698" s="2">
        <v>0</v>
      </c>
      <c r="AE698" s="8">
        <v>0</v>
      </c>
      <c r="AF698" s="8">
        <v>0</v>
      </c>
      <c r="AG698" s="2">
        <v>0</v>
      </c>
      <c r="AH698" s="8">
        <v>0</v>
      </c>
      <c r="AI698" s="8">
        <v>0</v>
      </c>
      <c r="AJ698" s="2">
        <v>0</v>
      </c>
      <c r="AK698" s="8">
        <v>0</v>
      </c>
      <c r="AL698" s="2">
        <v>0</v>
      </c>
      <c r="AM698" s="8">
        <v>0</v>
      </c>
      <c r="AN698" s="2">
        <v>0</v>
      </c>
      <c r="AO698" s="8">
        <v>0</v>
      </c>
      <c r="AP698" s="2">
        <v>0</v>
      </c>
      <c r="AQ698" s="8">
        <v>0</v>
      </c>
      <c r="AR698" s="2">
        <v>0</v>
      </c>
      <c r="AS698" s="8">
        <v>0</v>
      </c>
      <c r="AT698" s="2">
        <v>0</v>
      </c>
      <c r="AU698" s="8">
        <v>0</v>
      </c>
      <c r="AV698" s="2">
        <v>0</v>
      </c>
      <c r="AW698" s="8">
        <v>0</v>
      </c>
      <c r="AX698" s="2">
        <v>0</v>
      </c>
      <c r="AY698" s="8">
        <v>0</v>
      </c>
      <c r="AZ698" s="2">
        <v>0</v>
      </c>
      <c r="BA698" s="8">
        <v>0</v>
      </c>
      <c r="BB698" s="2">
        <v>0</v>
      </c>
      <c r="BC698" s="8">
        <v>0</v>
      </c>
      <c r="BD698" s="2">
        <v>0</v>
      </c>
      <c r="BE698" s="8">
        <v>0</v>
      </c>
      <c r="BF698" s="2">
        <v>0</v>
      </c>
      <c r="BG698" s="8">
        <v>0</v>
      </c>
      <c r="BH698" s="8">
        <v>0</v>
      </c>
      <c r="BI698" s="8">
        <v>0</v>
      </c>
      <c r="BJ698" s="8">
        <v>0</v>
      </c>
      <c r="BK698" s="8">
        <v>0</v>
      </c>
      <c r="BL698" s="8">
        <v>0</v>
      </c>
      <c r="BM698" s="8">
        <v>0</v>
      </c>
      <c r="BN698" s="8">
        <v>0</v>
      </c>
      <c r="BO698" s="8">
        <v>0</v>
      </c>
      <c r="BP698" s="8">
        <v>0</v>
      </c>
      <c r="BQ698" s="8">
        <v>0</v>
      </c>
      <c r="BR698" s="8">
        <v>0</v>
      </c>
      <c r="BS698" s="2">
        <v>60</v>
      </c>
      <c r="BT698" s="8">
        <v>0</v>
      </c>
      <c r="BU698" s="2">
        <v>4119.2299999999996</v>
      </c>
      <c r="BV698" t="b">
        <v>1</v>
      </c>
      <c r="BW698" t="b">
        <v>1</v>
      </c>
    </row>
    <row r="699" spans="1:75" x14ac:dyDescent="0.25">
      <c r="A699" s="9" t="s">
        <v>614</v>
      </c>
      <c r="B699" s="9" t="s">
        <v>615</v>
      </c>
      <c r="C699" s="9" t="s">
        <v>117</v>
      </c>
      <c r="D699" s="9" t="s">
        <v>76</v>
      </c>
      <c r="E699" s="9" t="s">
        <v>616</v>
      </c>
      <c r="F699" s="9" t="s">
        <v>76</v>
      </c>
      <c r="G699" s="1">
        <v>45583</v>
      </c>
      <c r="H699" s="1">
        <v>45582</v>
      </c>
      <c r="I699" s="9" t="s">
        <v>119</v>
      </c>
      <c r="J699" s="2">
        <v>8238.4599999999991</v>
      </c>
      <c r="K699" s="2">
        <v>60</v>
      </c>
      <c r="L699" s="2">
        <v>4119.2299999999996</v>
      </c>
      <c r="M699" s="8">
        <v>0</v>
      </c>
      <c r="N699" s="8">
        <v>0</v>
      </c>
      <c r="O699" s="2">
        <v>0</v>
      </c>
      <c r="P699" s="8">
        <v>0</v>
      </c>
      <c r="Q699" s="2">
        <v>0</v>
      </c>
      <c r="R699" s="8">
        <v>0</v>
      </c>
      <c r="S699" s="8">
        <v>0</v>
      </c>
      <c r="T699" s="2">
        <v>0</v>
      </c>
      <c r="U699" s="8">
        <v>0</v>
      </c>
      <c r="V699" s="8">
        <v>0</v>
      </c>
      <c r="W699" s="2">
        <v>0</v>
      </c>
      <c r="X699" s="8">
        <v>0</v>
      </c>
      <c r="Y699" s="2">
        <v>0</v>
      </c>
      <c r="Z699" s="8">
        <v>0</v>
      </c>
      <c r="AA699" s="2">
        <v>0</v>
      </c>
      <c r="AB699" s="8">
        <v>0</v>
      </c>
      <c r="AC699" s="8">
        <v>0</v>
      </c>
      <c r="AD699" s="2">
        <v>0</v>
      </c>
      <c r="AE699" s="8">
        <v>0</v>
      </c>
      <c r="AF699" s="8">
        <v>0</v>
      </c>
      <c r="AG699" s="2">
        <v>0</v>
      </c>
      <c r="AH699" s="8">
        <v>0</v>
      </c>
      <c r="AI699" s="8">
        <v>0</v>
      </c>
      <c r="AJ699" s="2">
        <v>0</v>
      </c>
      <c r="AK699" s="8">
        <v>0</v>
      </c>
      <c r="AL699" s="2">
        <v>0</v>
      </c>
      <c r="AM699" s="8">
        <v>0</v>
      </c>
      <c r="AN699" s="2">
        <v>0</v>
      </c>
      <c r="AO699" s="8">
        <v>0</v>
      </c>
      <c r="AP699" s="2">
        <v>0</v>
      </c>
      <c r="AQ699" s="8">
        <v>0</v>
      </c>
      <c r="AR699" s="2">
        <v>0</v>
      </c>
      <c r="AS699" s="8">
        <v>0</v>
      </c>
      <c r="AT699" s="2">
        <v>0</v>
      </c>
      <c r="AU699" s="8">
        <v>0</v>
      </c>
      <c r="AV699" s="2">
        <v>0</v>
      </c>
      <c r="AW699" s="8">
        <v>0</v>
      </c>
      <c r="AX699" s="2">
        <v>0</v>
      </c>
      <c r="AY699" s="8">
        <v>0</v>
      </c>
      <c r="AZ699" s="2">
        <v>0</v>
      </c>
      <c r="BA699" s="8">
        <v>0</v>
      </c>
      <c r="BB699" s="2">
        <v>0</v>
      </c>
      <c r="BC699" s="8">
        <v>0</v>
      </c>
      <c r="BD699" s="2">
        <v>0</v>
      </c>
      <c r="BE699" s="8">
        <v>0</v>
      </c>
      <c r="BF699" s="2">
        <v>0</v>
      </c>
      <c r="BG699" s="8">
        <v>0</v>
      </c>
      <c r="BH699" s="8">
        <v>0</v>
      </c>
      <c r="BI699" s="8">
        <v>0</v>
      </c>
      <c r="BJ699" s="8">
        <v>0</v>
      </c>
      <c r="BK699" s="8">
        <v>0</v>
      </c>
      <c r="BL699" s="8">
        <v>0</v>
      </c>
      <c r="BM699" s="8">
        <v>0</v>
      </c>
      <c r="BN699" s="8">
        <v>0</v>
      </c>
      <c r="BO699" s="8">
        <v>0</v>
      </c>
      <c r="BP699" s="8">
        <v>0</v>
      </c>
      <c r="BQ699" s="8">
        <v>0</v>
      </c>
      <c r="BR699" s="8">
        <v>0</v>
      </c>
      <c r="BS699" s="2">
        <v>60</v>
      </c>
      <c r="BT699" s="8">
        <v>0</v>
      </c>
      <c r="BU699" s="2">
        <v>4119.2299999999996</v>
      </c>
      <c r="BV699" t="b">
        <v>1</v>
      </c>
      <c r="BW699" t="b">
        <v>1</v>
      </c>
    </row>
    <row r="700" spans="1:75" x14ac:dyDescent="0.25">
      <c r="A700" s="5" t="s">
        <v>76</v>
      </c>
      <c r="B700" s="5" t="s">
        <v>79</v>
      </c>
      <c r="C700" s="5" t="s">
        <v>76</v>
      </c>
      <c r="D700" s="5" t="s">
        <v>76</v>
      </c>
      <c r="E700" s="5" t="s">
        <v>76</v>
      </c>
      <c r="F700" s="5" t="s">
        <v>76</v>
      </c>
      <c r="G700" s="5" t="s">
        <v>76</v>
      </c>
      <c r="H700" s="5" t="s">
        <v>76</v>
      </c>
      <c r="I700" s="5" t="s">
        <v>76</v>
      </c>
      <c r="J700" s="3">
        <f>SUMIF(BV698:BV699, TRUE, J698:J699)</f>
        <v>12357.689999999999</v>
      </c>
      <c r="K700" s="3">
        <f>SUMIF(BV698:BV699, TRUE, K698:K699)</f>
        <v>120</v>
      </c>
      <c r="L700" s="3">
        <f>SUMIF(BV698:BV699, TRUE, L698:L699)</f>
        <v>8238.4599999999991</v>
      </c>
      <c r="M700" s="3">
        <f>SUMIF(BV698:BV699, TRUE, M698:M699)</f>
        <v>0</v>
      </c>
      <c r="N700" s="3">
        <f>SUMIF(BV698:BV699, TRUE, N698:N699)</f>
        <v>0</v>
      </c>
      <c r="O700" s="3">
        <f>SUMIF(BV698:BV699, TRUE, O698:O699)</f>
        <v>0</v>
      </c>
      <c r="P700" s="3">
        <f>SUMIF(BV698:BV699, TRUE, P698:P699)</f>
        <v>0</v>
      </c>
      <c r="Q700" s="3">
        <f>SUMIF(BV698:BV699, TRUE, Q698:Q699)</f>
        <v>0</v>
      </c>
      <c r="R700" s="3">
        <f>SUMIF(BV698:BV699, TRUE, R698:R699)</f>
        <v>0</v>
      </c>
      <c r="S700" s="3">
        <f>SUMIF(BV698:BV699, TRUE, S698:S699)</f>
        <v>0</v>
      </c>
      <c r="T700" s="3">
        <f>SUMIF(BV698:BV699, TRUE, T698:T699)</f>
        <v>0</v>
      </c>
      <c r="U700" s="3">
        <f>SUMIF(BV698:BV699, TRUE, U698:U699)</f>
        <v>0</v>
      </c>
      <c r="V700" s="3">
        <f>SUMIF(BV698:BV699, TRUE, V698:V699)</f>
        <v>0</v>
      </c>
      <c r="W700" s="3">
        <f>SUMIF(BV698:BV699, TRUE, W698:W699)</f>
        <v>0</v>
      </c>
      <c r="X700" s="3">
        <f>SUMIF(BV698:BV699, TRUE, X698:X699)</f>
        <v>0</v>
      </c>
      <c r="Y700" s="3">
        <f>SUMIF(BV698:BV699, TRUE, Y698:Y699)</f>
        <v>0</v>
      </c>
      <c r="Z700" s="3">
        <f>SUMIF(BV698:BV699, TRUE, Z698:Z699)</f>
        <v>0</v>
      </c>
      <c r="AA700" s="3">
        <f>SUMIF(BV698:BV699, TRUE, AA698:AA699)</f>
        <v>0</v>
      </c>
      <c r="AB700" s="3">
        <f>SUMIF(BV698:BV699, TRUE, AB698:AB699)</f>
        <v>0</v>
      </c>
      <c r="AC700" s="3">
        <f>SUMIF(BV698:BV699, TRUE, AC698:AC699)</f>
        <v>0</v>
      </c>
      <c r="AD700" s="3">
        <f>SUMIF(BV698:BV699, TRUE, AD698:AD699)</f>
        <v>0</v>
      </c>
      <c r="AE700" s="3">
        <f>SUMIF(BV698:BV699, TRUE, AE698:AE699)</f>
        <v>0</v>
      </c>
      <c r="AF700" s="3">
        <f>SUMIF(BV698:BV699, TRUE, AF698:AF699)</f>
        <v>0</v>
      </c>
      <c r="AG700" s="3">
        <f>SUMIF(BV698:BV699, TRUE, AG698:AG699)</f>
        <v>0</v>
      </c>
      <c r="AH700" s="3">
        <f>SUMIF(BV698:BV699, TRUE, AH698:AH699)</f>
        <v>0</v>
      </c>
      <c r="AI700" s="3">
        <f>SUMIF(BV698:BV699, TRUE, AI698:AI699)</f>
        <v>0</v>
      </c>
      <c r="AJ700" s="3">
        <f>SUMIF(BV698:BV699, TRUE, AJ698:AJ699)</f>
        <v>0</v>
      </c>
      <c r="AK700" s="3">
        <f>SUMIF(BV698:BV699, TRUE, AK698:AK699)</f>
        <v>0</v>
      </c>
      <c r="AL700" s="3">
        <f>SUMIF(BV698:BV699, TRUE, AL698:AL699)</f>
        <v>0</v>
      </c>
      <c r="AM700" s="3">
        <f>SUMIF(BV698:BV699, TRUE, AM698:AM699)</f>
        <v>0</v>
      </c>
      <c r="AN700" s="3">
        <f>SUMIF(BV698:BV699, TRUE, AN698:AN699)</f>
        <v>0</v>
      </c>
      <c r="AO700" s="3">
        <f>SUMIF(BV698:BV699, TRUE, AO698:AO699)</f>
        <v>0</v>
      </c>
      <c r="AP700" s="3">
        <f>SUMIF(BV698:BV699, TRUE, AP698:AP699)</f>
        <v>0</v>
      </c>
      <c r="AQ700" s="3">
        <f>SUMIF(BV698:BV699, TRUE, AQ698:AQ699)</f>
        <v>0</v>
      </c>
      <c r="AR700" s="3">
        <f>SUMIF(BV698:BV699, TRUE, AR698:AR699)</f>
        <v>0</v>
      </c>
      <c r="AS700" s="3">
        <f>SUMIF(BV698:BV699, TRUE, AS698:AS699)</f>
        <v>0</v>
      </c>
      <c r="AT700" s="3">
        <f>SUMIF(BV698:BV699, TRUE, AT698:AT699)</f>
        <v>0</v>
      </c>
      <c r="AU700" s="3">
        <f>SUMIF(BV698:BV699, TRUE, AU698:AU699)</f>
        <v>0</v>
      </c>
      <c r="AV700" s="3">
        <f>SUMIF(BV698:BV699, TRUE, AV698:AV699)</f>
        <v>0</v>
      </c>
      <c r="AW700" s="3">
        <f>SUMIF(BV698:BV699, TRUE, AW698:AW699)</f>
        <v>0</v>
      </c>
      <c r="AX700" s="3">
        <f>SUMIF(BV698:BV699, TRUE, AX698:AX699)</f>
        <v>0</v>
      </c>
      <c r="AY700" s="3">
        <f>SUMIF(BV698:BV699, TRUE, AY698:AY699)</f>
        <v>0</v>
      </c>
      <c r="AZ700" s="3">
        <f>SUMIF(BV698:BV699, TRUE, AZ698:AZ699)</f>
        <v>0</v>
      </c>
      <c r="BA700" s="3">
        <f>SUMIF(BV698:BV699, TRUE, BA698:BA699)</f>
        <v>0</v>
      </c>
      <c r="BB700" s="3">
        <f>SUMIF(BV698:BV699, TRUE, BB698:BB699)</f>
        <v>0</v>
      </c>
      <c r="BC700" s="3">
        <f>SUMIF(BV698:BV699, TRUE, BC698:BC699)</f>
        <v>0</v>
      </c>
      <c r="BD700" s="3">
        <f>SUMIF(BV698:BV699, TRUE, BD698:BD699)</f>
        <v>0</v>
      </c>
      <c r="BE700" s="3">
        <f>SUMIF(BV698:BV699, TRUE, BE698:BE699)</f>
        <v>0</v>
      </c>
      <c r="BF700" s="3">
        <f>SUMIF(BV698:BV699, TRUE, BF698:BF699)</f>
        <v>0</v>
      </c>
      <c r="BG700" s="3">
        <f>SUMIF(BV698:BV699, TRUE, BG698:BG699)</f>
        <v>0</v>
      </c>
      <c r="BH700" s="3">
        <f>SUMIF(BV698:BV699, TRUE, BH698:BH699)</f>
        <v>0</v>
      </c>
      <c r="BI700" s="3">
        <f>SUMIF(BV698:BV699, TRUE, BI698:BI699)</f>
        <v>0</v>
      </c>
      <c r="BJ700" s="3">
        <f>SUMIF(BV698:BV699, TRUE, BJ698:BJ699)</f>
        <v>0</v>
      </c>
      <c r="BK700" s="3">
        <f>SUMIF(BV698:BV699, TRUE, BK698:BK699)</f>
        <v>0</v>
      </c>
      <c r="BL700" s="3">
        <f>SUMIF(BV698:BV699, TRUE, BL698:BL699)</f>
        <v>0</v>
      </c>
      <c r="BM700" s="3">
        <f>SUMIF(BV698:BV699, TRUE, BM698:BM699)</f>
        <v>0</v>
      </c>
      <c r="BN700" s="3">
        <f>SUMIF(BV698:BV699, TRUE, BN698:BN699)</f>
        <v>0</v>
      </c>
      <c r="BO700" s="3">
        <f>SUMIF(BV698:BV699, TRUE, BO698:BO699)</f>
        <v>0</v>
      </c>
      <c r="BP700" s="3">
        <f>SUMIF(BV698:BV699, TRUE, BP698:BP699)</f>
        <v>0</v>
      </c>
      <c r="BQ700" s="3">
        <f>SUMIF(BV698:BV699, TRUE, BQ698:BQ699)</f>
        <v>0</v>
      </c>
      <c r="BR700" s="3">
        <f>SUMIF(BV698:BV699, TRUE, BR698:BR699)</f>
        <v>0</v>
      </c>
      <c r="BS700" s="3">
        <f>SUMIF(BV698:BV699, TRUE, BS698:BS699)</f>
        <v>120</v>
      </c>
      <c r="BT700" s="3">
        <f>SUMIF(BV698:BV699, TRUE, BT698:BT699)</f>
        <v>0</v>
      </c>
      <c r="BU700" s="3">
        <f>SUMIF(BV698:BV699, TRUE, BU698:BU699)</f>
        <v>8238.4599999999991</v>
      </c>
      <c r="BV700" t="b">
        <v>0</v>
      </c>
      <c r="BW700" t="b">
        <v>0</v>
      </c>
    </row>
    <row r="701" spans="1:75" x14ac:dyDescent="0.25">
      <c r="A701" s="9" t="s">
        <v>617</v>
      </c>
      <c r="B701" s="9" t="s">
        <v>618</v>
      </c>
      <c r="C701" s="9" t="s">
        <v>75</v>
      </c>
      <c r="D701" s="9" t="s">
        <v>76</v>
      </c>
      <c r="E701" s="9" t="s">
        <v>97</v>
      </c>
      <c r="F701" s="9" t="s">
        <v>76</v>
      </c>
      <c r="G701" s="1">
        <v>45569</v>
      </c>
      <c r="H701" s="1">
        <v>45568</v>
      </c>
      <c r="I701" s="9" t="s">
        <v>78</v>
      </c>
      <c r="J701" s="8">
        <v>0</v>
      </c>
      <c r="K701" s="2">
        <v>44</v>
      </c>
      <c r="L701" s="2">
        <v>665.72</v>
      </c>
      <c r="M701" s="8">
        <v>0</v>
      </c>
      <c r="N701" s="8">
        <v>0</v>
      </c>
      <c r="O701" s="2">
        <v>0</v>
      </c>
      <c r="P701" s="8">
        <v>0</v>
      </c>
      <c r="Q701" s="2">
        <v>0</v>
      </c>
      <c r="R701" s="8">
        <v>0</v>
      </c>
      <c r="S701" s="8">
        <v>0</v>
      </c>
      <c r="T701" s="2">
        <v>0</v>
      </c>
      <c r="U701" s="8">
        <v>0</v>
      </c>
      <c r="V701" s="8">
        <v>0</v>
      </c>
      <c r="W701" s="2">
        <v>0</v>
      </c>
      <c r="X701" s="8">
        <v>0</v>
      </c>
      <c r="Y701" s="2">
        <v>0</v>
      </c>
      <c r="Z701" s="8">
        <v>0</v>
      </c>
      <c r="AA701" s="2">
        <v>0</v>
      </c>
      <c r="AB701" s="8">
        <v>0</v>
      </c>
      <c r="AC701" s="8">
        <v>0</v>
      </c>
      <c r="AD701" s="2">
        <v>0</v>
      </c>
      <c r="AE701" s="8">
        <v>0</v>
      </c>
      <c r="AF701" s="8">
        <v>0</v>
      </c>
      <c r="AG701" s="2">
        <v>0</v>
      </c>
      <c r="AH701" s="8">
        <v>0</v>
      </c>
      <c r="AI701" s="8">
        <v>0</v>
      </c>
      <c r="AJ701" s="2">
        <v>0</v>
      </c>
      <c r="AK701" s="8">
        <v>0</v>
      </c>
      <c r="AL701" s="2">
        <v>0</v>
      </c>
      <c r="AM701" s="8">
        <v>0</v>
      </c>
      <c r="AN701" s="2">
        <v>0</v>
      </c>
      <c r="AO701" s="8">
        <v>0</v>
      </c>
      <c r="AP701" s="2">
        <v>0</v>
      </c>
      <c r="AQ701" s="8">
        <v>0</v>
      </c>
      <c r="AR701" s="2">
        <v>0</v>
      </c>
      <c r="AS701" s="8">
        <v>0</v>
      </c>
      <c r="AT701" s="2">
        <v>0</v>
      </c>
      <c r="AU701" s="8">
        <v>0</v>
      </c>
      <c r="AV701" s="2">
        <v>0</v>
      </c>
      <c r="AW701" s="8">
        <v>0</v>
      </c>
      <c r="AX701" s="2">
        <v>0</v>
      </c>
      <c r="AY701" s="8">
        <v>0</v>
      </c>
      <c r="AZ701" s="2">
        <v>0</v>
      </c>
      <c r="BA701" s="8">
        <v>0</v>
      </c>
      <c r="BB701" s="2">
        <v>0</v>
      </c>
      <c r="BC701" s="8">
        <v>0</v>
      </c>
      <c r="BD701" s="2">
        <v>0</v>
      </c>
      <c r="BE701" s="8">
        <v>0</v>
      </c>
      <c r="BF701" s="2">
        <v>0</v>
      </c>
      <c r="BG701" s="8">
        <v>0</v>
      </c>
      <c r="BH701" s="8">
        <v>0</v>
      </c>
      <c r="BI701" s="8">
        <v>0</v>
      </c>
      <c r="BJ701" s="8">
        <v>0</v>
      </c>
      <c r="BK701" s="8">
        <v>0</v>
      </c>
      <c r="BL701" s="8">
        <v>0</v>
      </c>
      <c r="BM701" s="8">
        <v>0</v>
      </c>
      <c r="BN701" s="8">
        <v>0</v>
      </c>
      <c r="BO701" s="8">
        <v>0</v>
      </c>
      <c r="BP701" s="8">
        <v>0</v>
      </c>
      <c r="BQ701" s="8">
        <v>0</v>
      </c>
      <c r="BR701" s="8">
        <v>0</v>
      </c>
      <c r="BS701" s="2">
        <v>44</v>
      </c>
      <c r="BT701" s="8">
        <v>0</v>
      </c>
      <c r="BU701" s="2">
        <v>665.72</v>
      </c>
      <c r="BV701" t="b">
        <v>1</v>
      </c>
      <c r="BW701" t="b">
        <v>1</v>
      </c>
    </row>
    <row r="702" spans="1:75" x14ac:dyDescent="0.25">
      <c r="A702" s="9" t="s">
        <v>617</v>
      </c>
      <c r="B702" s="9" t="s">
        <v>618</v>
      </c>
      <c r="C702" s="9" t="s">
        <v>75</v>
      </c>
      <c r="D702" s="9" t="s">
        <v>76</v>
      </c>
      <c r="E702" s="9" t="s">
        <v>97</v>
      </c>
      <c r="F702" s="9" t="s">
        <v>76</v>
      </c>
      <c r="G702" s="1">
        <v>45583</v>
      </c>
      <c r="H702" s="1">
        <v>45582</v>
      </c>
      <c r="I702" s="9" t="s">
        <v>78</v>
      </c>
      <c r="J702" s="8">
        <v>0</v>
      </c>
      <c r="K702" s="2">
        <v>47</v>
      </c>
      <c r="L702" s="2">
        <v>711.11</v>
      </c>
      <c r="M702" s="8">
        <v>0</v>
      </c>
      <c r="N702" s="8">
        <v>0</v>
      </c>
      <c r="O702" s="2">
        <v>0</v>
      </c>
      <c r="P702" s="8">
        <v>0</v>
      </c>
      <c r="Q702" s="2">
        <v>0</v>
      </c>
      <c r="R702" s="8">
        <v>0</v>
      </c>
      <c r="S702" s="8">
        <v>0</v>
      </c>
      <c r="T702" s="2">
        <v>0</v>
      </c>
      <c r="U702" s="8">
        <v>0</v>
      </c>
      <c r="V702" s="8">
        <v>0</v>
      </c>
      <c r="W702" s="2">
        <v>0</v>
      </c>
      <c r="X702" s="8">
        <v>0</v>
      </c>
      <c r="Y702" s="2">
        <v>0</v>
      </c>
      <c r="Z702" s="8">
        <v>0</v>
      </c>
      <c r="AA702" s="2">
        <v>0</v>
      </c>
      <c r="AB702" s="8">
        <v>0</v>
      </c>
      <c r="AC702" s="8">
        <v>0</v>
      </c>
      <c r="AD702" s="2">
        <v>0</v>
      </c>
      <c r="AE702" s="8">
        <v>0</v>
      </c>
      <c r="AF702" s="8">
        <v>0</v>
      </c>
      <c r="AG702" s="2">
        <v>0</v>
      </c>
      <c r="AH702" s="8">
        <v>0</v>
      </c>
      <c r="AI702" s="8">
        <v>0</v>
      </c>
      <c r="AJ702" s="2">
        <v>0</v>
      </c>
      <c r="AK702" s="8">
        <v>0</v>
      </c>
      <c r="AL702" s="2">
        <v>0</v>
      </c>
      <c r="AM702" s="8">
        <v>0</v>
      </c>
      <c r="AN702" s="2">
        <v>0</v>
      </c>
      <c r="AO702" s="8">
        <v>0</v>
      </c>
      <c r="AP702" s="2">
        <v>0</v>
      </c>
      <c r="AQ702" s="8">
        <v>0</v>
      </c>
      <c r="AR702" s="2">
        <v>0</v>
      </c>
      <c r="AS702" s="8">
        <v>0</v>
      </c>
      <c r="AT702" s="2">
        <v>0</v>
      </c>
      <c r="AU702" s="8">
        <v>0</v>
      </c>
      <c r="AV702" s="2">
        <v>0</v>
      </c>
      <c r="AW702" s="8">
        <v>0</v>
      </c>
      <c r="AX702" s="2">
        <v>0</v>
      </c>
      <c r="AY702" s="8">
        <v>0</v>
      </c>
      <c r="AZ702" s="2">
        <v>0</v>
      </c>
      <c r="BA702" s="8">
        <v>0</v>
      </c>
      <c r="BB702" s="2">
        <v>0</v>
      </c>
      <c r="BC702" s="8">
        <v>0</v>
      </c>
      <c r="BD702" s="2">
        <v>0</v>
      </c>
      <c r="BE702" s="8">
        <v>0</v>
      </c>
      <c r="BF702" s="2">
        <v>0</v>
      </c>
      <c r="BG702" s="8">
        <v>0</v>
      </c>
      <c r="BH702" s="8">
        <v>0</v>
      </c>
      <c r="BI702" s="8">
        <v>0</v>
      </c>
      <c r="BJ702" s="8">
        <v>0</v>
      </c>
      <c r="BK702" s="8">
        <v>0</v>
      </c>
      <c r="BL702" s="8">
        <v>0</v>
      </c>
      <c r="BM702" s="8">
        <v>0</v>
      </c>
      <c r="BN702" s="8">
        <v>0</v>
      </c>
      <c r="BO702" s="8">
        <v>0</v>
      </c>
      <c r="BP702" s="8">
        <v>0</v>
      </c>
      <c r="BQ702" s="8">
        <v>0</v>
      </c>
      <c r="BR702" s="8">
        <v>0</v>
      </c>
      <c r="BS702" s="2">
        <v>47</v>
      </c>
      <c r="BT702" s="8">
        <v>0</v>
      </c>
      <c r="BU702" s="2">
        <v>711.11</v>
      </c>
      <c r="BV702" t="b">
        <v>1</v>
      </c>
      <c r="BW702" t="b">
        <v>1</v>
      </c>
    </row>
    <row r="703" spans="1:75" x14ac:dyDescent="0.25">
      <c r="A703" s="5" t="s">
        <v>76</v>
      </c>
      <c r="B703" s="5" t="s">
        <v>79</v>
      </c>
      <c r="C703" s="5" t="s">
        <v>76</v>
      </c>
      <c r="D703" s="5" t="s">
        <v>76</v>
      </c>
      <c r="E703" s="5" t="s">
        <v>76</v>
      </c>
      <c r="F703" s="5" t="s">
        <v>76</v>
      </c>
      <c r="G703" s="5" t="s">
        <v>76</v>
      </c>
      <c r="H703" s="5" t="s">
        <v>76</v>
      </c>
      <c r="I703" s="5" t="s">
        <v>76</v>
      </c>
      <c r="J703" s="3">
        <f>SUMIF(BV701:BV702, TRUE, J701:J702)</f>
        <v>0</v>
      </c>
      <c r="K703" s="3">
        <f>SUMIF(BV701:BV702, TRUE, K701:K702)</f>
        <v>91</v>
      </c>
      <c r="L703" s="3">
        <f>SUMIF(BV701:BV702, TRUE, L701:L702)</f>
        <v>1376.83</v>
      </c>
      <c r="M703" s="3">
        <f>SUMIF(BV701:BV702, TRUE, M701:M702)</f>
        <v>0</v>
      </c>
      <c r="N703" s="3">
        <f>SUMIF(BV701:BV702, TRUE, N701:N702)</f>
        <v>0</v>
      </c>
      <c r="O703" s="3">
        <f>SUMIF(BV701:BV702, TRUE, O701:O702)</f>
        <v>0</v>
      </c>
      <c r="P703" s="3">
        <f>SUMIF(BV701:BV702, TRUE, P701:P702)</f>
        <v>0</v>
      </c>
      <c r="Q703" s="3">
        <f>SUMIF(BV701:BV702, TRUE, Q701:Q702)</f>
        <v>0</v>
      </c>
      <c r="R703" s="3">
        <f>SUMIF(BV701:BV702, TRUE, R701:R702)</f>
        <v>0</v>
      </c>
      <c r="S703" s="3">
        <f>SUMIF(BV701:BV702, TRUE, S701:S702)</f>
        <v>0</v>
      </c>
      <c r="T703" s="3">
        <f>SUMIF(BV701:BV702, TRUE, T701:T702)</f>
        <v>0</v>
      </c>
      <c r="U703" s="3">
        <f>SUMIF(BV701:BV702, TRUE, U701:U702)</f>
        <v>0</v>
      </c>
      <c r="V703" s="3">
        <f>SUMIF(BV701:BV702, TRUE, V701:V702)</f>
        <v>0</v>
      </c>
      <c r="W703" s="3">
        <f>SUMIF(BV701:BV702, TRUE, W701:W702)</f>
        <v>0</v>
      </c>
      <c r="X703" s="3">
        <f>SUMIF(BV701:BV702, TRUE, X701:X702)</f>
        <v>0</v>
      </c>
      <c r="Y703" s="3">
        <f>SUMIF(BV701:BV702, TRUE, Y701:Y702)</f>
        <v>0</v>
      </c>
      <c r="Z703" s="3">
        <f>SUMIF(BV701:BV702, TRUE, Z701:Z702)</f>
        <v>0</v>
      </c>
      <c r="AA703" s="3">
        <f>SUMIF(BV701:BV702, TRUE, AA701:AA702)</f>
        <v>0</v>
      </c>
      <c r="AB703" s="3">
        <f>SUMIF(BV701:BV702, TRUE, AB701:AB702)</f>
        <v>0</v>
      </c>
      <c r="AC703" s="3">
        <f>SUMIF(BV701:BV702, TRUE, AC701:AC702)</f>
        <v>0</v>
      </c>
      <c r="AD703" s="3">
        <f>SUMIF(BV701:BV702, TRUE, AD701:AD702)</f>
        <v>0</v>
      </c>
      <c r="AE703" s="3">
        <f>SUMIF(BV701:BV702, TRUE, AE701:AE702)</f>
        <v>0</v>
      </c>
      <c r="AF703" s="3">
        <f>SUMIF(BV701:BV702, TRUE, AF701:AF702)</f>
        <v>0</v>
      </c>
      <c r="AG703" s="3">
        <f>SUMIF(BV701:BV702, TRUE, AG701:AG702)</f>
        <v>0</v>
      </c>
      <c r="AH703" s="3">
        <f>SUMIF(BV701:BV702, TRUE, AH701:AH702)</f>
        <v>0</v>
      </c>
      <c r="AI703" s="3">
        <f>SUMIF(BV701:BV702, TRUE, AI701:AI702)</f>
        <v>0</v>
      </c>
      <c r="AJ703" s="3">
        <f>SUMIF(BV701:BV702, TRUE, AJ701:AJ702)</f>
        <v>0</v>
      </c>
      <c r="AK703" s="3">
        <f>SUMIF(BV701:BV702, TRUE, AK701:AK702)</f>
        <v>0</v>
      </c>
      <c r="AL703" s="3">
        <f>SUMIF(BV701:BV702, TRUE, AL701:AL702)</f>
        <v>0</v>
      </c>
      <c r="AM703" s="3">
        <f>SUMIF(BV701:BV702, TRUE, AM701:AM702)</f>
        <v>0</v>
      </c>
      <c r="AN703" s="3">
        <f>SUMIF(BV701:BV702, TRUE, AN701:AN702)</f>
        <v>0</v>
      </c>
      <c r="AO703" s="3">
        <f>SUMIF(BV701:BV702, TRUE, AO701:AO702)</f>
        <v>0</v>
      </c>
      <c r="AP703" s="3">
        <f>SUMIF(BV701:BV702, TRUE, AP701:AP702)</f>
        <v>0</v>
      </c>
      <c r="AQ703" s="3">
        <f>SUMIF(BV701:BV702, TRUE, AQ701:AQ702)</f>
        <v>0</v>
      </c>
      <c r="AR703" s="3">
        <f>SUMIF(BV701:BV702, TRUE, AR701:AR702)</f>
        <v>0</v>
      </c>
      <c r="AS703" s="3">
        <f>SUMIF(BV701:BV702, TRUE, AS701:AS702)</f>
        <v>0</v>
      </c>
      <c r="AT703" s="3">
        <f>SUMIF(BV701:BV702, TRUE, AT701:AT702)</f>
        <v>0</v>
      </c>
      <c r="AU703" s="3">
        <f>SUMIF(BV701:BV702, TRUE, AU701:AU702)</f>
        <v>0</v>
      </c>
      <c r="AV703" s="3">
        <f>SUMIF(BV701:BV702, TRUE, AV701:AV702)</f>
        <v>0</v>
      </c>
      <c r="AW703" s="3">
        <f>SUMIF(BV701:BV702, TRUE, AW701:AW702)</f>
        <v>0</v>
      </c>
      <c r="AX703" s="3">
        <f>SUMIF(BV701:BV702, TRUE, AX701:AX702)</f>
        <v>0</v>
      </c>
      <c r="AY703" s="3">
        <f>SUMIF(BV701:BV702, TRUE, AY701:AY702)</f>
        <v>0</v>
      </c>
      <c r="AZ703" s="3">
        <f>SUMIF(BV701:BV702, TRUE, AZ701:AZ702)</f>
        <v>0</v>
      </c>
      <c r="BA703" s="3">
        <f>SUMIF(BV701:BV702, TRUE, BA701:BA702)</f>
        <v>0</v>
      </c>
      <c r="BB703" s="3">
        <f>SUMIF(BV701:BV702, TRUE, BB701:BB702)</f>
        <v>0</v>
      </c>
      <c r="BC703" s="3">
        <f>SUMIF(BV701:BV702, TRUE, BC701:BC702)</f>
        <v>0</v>
      </c>
      <c r="BD703" s="3">
        <f>SUMIF(BV701:BV702, TRUE, BD701:BD702)</f>
        <v>0</v>
      </c>
      <c r="BE703" s="3">
        <f>SUMIF(BV701:BV702, TRUE, BE701:BE702)</f>
        <v>0</v>
      </c>
      <c r="BF703" s="3">
        <f>SUMIF(BV701:BV702, TRUE, BF701:BF702)</f>
        <v>0</v>
      </c>
      <c r="BG703" s="3">
        <f>SUMIF(BV701:BV702, TRUE, BG701:BG702)</f>
        <v>0</v>
      </c>
      <c r="BH703" s="3">
        <f>SUMIF(BV701:BV702, TRUE, BH701:BH702)</f>
        <v>0</v>
      </c>
      <c r="BI703" s="3">
        <f>SUMIF(BV701:BV702, TRUE, BI701:BI702)</f>
        <v>0</v>
      </c>
      <c r="BJ703" s="3">
        <f>SUMIF(BV701:BV702, TRUE, BJ701:BJ702)</f>
        <v>0</v>
      </c>
      <c r="BK703" s="3">
        <f>SUMIF(BV701:BV702, TRUE, BK701:BK702)</f>
        <v>0</v>
      </c>
      <c r="BL703" s="3">
        <f>SUMIF(BV701:BV702, TRUE, BL701:BL702)</f>
        <v>0</v>
      </c>
      <c r="BM703" s="3">
        <f>SUMIF(BV701:BV702, TRUE, BM701:BM702)</f>
        <v>0</v>
      </c>
      <c r="BN703" s="3">
        <f>SUMIF(BV701:BV702, TRUE, BN701:BN702)</f>
        <v>0</v>
      </c>
      <c r="BO703" s="3">
        <f>SUMIF(BV701:BV702, TRUE, BO701:BO702)</f>
        <v>0</v>
      </c>
      <c r="BP703" s="3">
        <f>SUMIF(BV701:BV702, TRUE, BP701:BP702)</f>
        <v>0</v>
      </c>
      <c r="BQ703" s="3">
        <f>SUMIF(BV701:BV702, TRUE, BQ701:BQ702)</f>
        <v>0</v>
      </c>
      <c r="BR703" s="3">
        <f>SUMIF(BV701:BV702, TRUE, BR701:BR702)</f>
        <v>0</v>
      </c>
      <c r="BS703" s="3">
        <f>SUMIF(BV701:BV702, TRUE, BS701:BS702)</f>
        <v>91</v>
      </c>
      <c r="BT703" s="3">
        <f>SUMIF(BV701:BV702, TRUE, BT701:BT702)</f>
        <v>0</v>
      </c>
      <c r="BU703" s="3">
        <f>SUMIF(BV701:BV702, TRUE, BU701:BU702)</f>
        <v>1376.83</v>
      </c>
      <c r="BV703" t="b">
        <v>0</v>
      </c>
      <c r="BW703" t="b">
        <v>0</v>
      </c>
    </row>
    <row r="704" spans="1:75" x14ac:dyDescent="0.25">
      <c r="A704" s="9" t="s">
        <v>619</v>
      </c>
      <c r="B704" s="9" t="s">
        <v>620</v>
      </c>
      <c r="C704" s="9" t="s">
        <v>75</v>
      </c>
      <c r="D704" s="9" t="s">
        <v>76</v>
      </c>
      <c r="E704" s="9" t="s">
        <v>97</v>
      </c>
      <c r="F704" s="9" t="s">
        <v>76</v>
      </c>
      <c r="G704" s="1">
        <v>45569</v>
      </c>
      <c r="H704" s="1">
        <v>45568</v>
      </c>
      <c r="I704" s="9" t="s">
        <v>78</v>
      </c>
      <c r="J704" s="8">
        <v>0</v>
      </c>
      <c r="K704" s="2">
        <v>80</v>
      </c>
      <c r="L704" s="2">
        <v>1210.4000000000001</v>
      </c>
      <c r="M704" s="8">
        <v>0</v>
      </c>
      <c r="N704" s="8">
        <v>0</v>
      </c>
      <c r="O704" s="2">
        <v>0</v>
      </c>
      <c r="P704" s="8">
        <v>0</v>
      </c>
      <c r="Q704" s="2">
        <v>0</v>
      </c>
      <c r="R704" s="8">
        <v>0</v>
      </c>
      <c r="S704" s="8">
        <v>0</v>
      </c>
      <c r="T704" s="2">
        <v>0</v>
      </c>
      <c r="U704" s="8">
        <v>0</v>
      </c>
      <c r="V704" s="8">
        <v>0</v>
      </c>
      <c r="W704" s="2">
        <v>0</v>
      </c>
      <c r="X704" s="8">
        <v>0</v>
      </c>
      <c r="Y704" s="2">
        <v>0</v>
      </c>
      <c r="Z704" s="8">
        <v>0</v>
      </c>
      <c r="AA704" s="2">
        <v>0</v>
      </c>
      <c r="AB704" s="8">
        <v>0</v>
      </c>
      <c r="AC704" s="8">
        <v>0</v>
      </c>
      <c r="AD704" s="2">
        <v>0</v>
      </c>
      <c r="AE704" s="8">
        <v>0</v>
      </c>
      <c r="AF704" s="8">
        <v>0</v>
      </c>
      <c r="AG704" s="2">
        <v>0</v>
      </c>
      <c r="AH704" s="8">
        <v>0</v>
      </c>
      <c r="AI704" s="8">
        <v>0</v>
      </c>
      <c r="AJ704" s="2">
        <v>0</v>
      </c>
      <c r="AK704" s="8">
        <v>0</v>
      </c>
      <c r="AL704" s="2">
        <v>0</v>
      </c>
      <c r="AM704" s="8">
        <v>0</v>
      </c>
      <c r="AN704" s="2">
        <v>0</v>
      </c>
      <c r="AO704" s="8">
        <v>0</v>
      </c>
      <c r="AP704" s="2">
        <v>0</v>
      </c>
      <c r="AQ704" s="8">
        <v>0</v>
      </c>
      <c r="AR704" s="2">
        <v>0</v>
      </c>
      <c r="AS704" s="8">
        <v>0</v>
      </c>
      <c r="AT704" s="2">
        <v>0</v>
      </c>
      <c r="AU704" s="8">
        <v>0</v>
      </c>
      <c r="AV704" s="2">
        <v>0</v>
      </c>
      <c r="AW704" s="8">
        <v>0</v>
      </c>
      <c r="AX704" s="2">
        <v>0</v>
      </c>
      <c r="AY704" s="8">
        <v>0</v>
      </c>
      <c r="AZ704" s="2">
        <v>0</v>
      </c>
      <c r="BA704" s="8">
        <v>0</v>
      </c>
      <c r="BB704" s="2">
        <v>0</v>
      </c>
      <c r="BC704" s="8">
        <v>0</v>
      </c>
      <c r="BD704" s="2">
        <v>0</v>
      </c>
      <c r="BE704" s="8">
        <v>0</v>
      </c>
      <c r="BF704" s="2">
        <v>0</v>
      </c>
      <c r="BG704" s="8">
        <v>0</v>
      </c>
      <c r="BH704" s="8">
        <v>0</v>
      </c>
      <c r="BI704" s="8">
        <v>0</v>
      </c>
      <c r="BJ704" s="8">
        <v>0</v>
      </c>
      <c r="BK704" s="8">
        <v>0</v>
      </c>
      <c r="BL704" s="8">
        <v>0</v>
      </c>
      <c r="BM704" s="8">
        <v>0</v>
      </c>
      <c r="BN704" s="8">
        <v>0</v>
      </c>
      <c r="BO704" s="8">
        <v>0</v>
      </c>
      <c r="BP704" s="8">
        <v>0</v>
      </c>
      <c r="BQ704" s="8">
        <v>0</v>
      </c>
      <c r="BR704" s="8">
        <v>0</v>
      </c>
      <c r="BS704" s="2">
        <v>80</v>
      </c>
      <c r="BT704" s="8">
        <v>0</v>
      </c>
      <c r="BU704" s="2">
        <v>1210.4000000000001</v>
      </c>
      <c r="BV704" t="b">
        <v>1</v>
      </c>
      <c r="BW704" t="b">
        <v>1</v>
      </c>
    </row>
    <row r="705" spans="1:75" x14ac:dyDescent="0.25">
      <c r="A705" s="9" t="s">
        <v>619</v>
      </c>
      <c r="B705" s="9" t="s">
        <v>620</v>
      </c>
      <c r="C705" s="9" t="s">
        <v>75</v>
      </c>
      <c r="D705" s="9" t="s">
        <v>76</v>
      </c>
      <c r="E705" s="9" t="s">
        <v>97</v>
      </c>
      <c r="F705" s="9" t="s">
        <v>76</v>
      </c>
      <c r="G705" s="1">
        <v>45583</v>
      </c>
      <c r="H705" s="1">
        <v>45582</v>
      </c>
      <c r="I705" s="9" t="s">
        <v>78</v>
      </c>
      <c r="J705" s="8">
        <v>0</v>
      </c>
      <c r="K705" s="2">
        <v>63</v>
      </c>
      <c r="L705" s="2">
        <v>953.19</v>
      </c>
      <c r="M705" s="8">
        <v>0</v>
      </c>
      <c r="N705" s="8">
        <v>0</v>
      </c>
      <c r="O705" s="2">
        <v>0</v>
      </c>
      <c r="P705" s="8">
        <v>0</v>
      </c>
      <c r="Q705" s="2">
        <v>0</v>
      </c>
      <c r="R705" s="8">
        <v>0</v>
      </c>
      <c r="S705" s="8">
        <v>0</v>
      </c>
      <c r="T705" s="2">
        <v>0</v>
      </c>
      <c r="U705" s="8">
        <v>0</v>
      </c>
      <c r="V705" s="8">
        <v>0</v>
      </c>
      <c r="W705" s="2">
        <v>0</v>
      </c>
      <c r="X705" s="8">
        <v>0</v>
      </c>
      <c r="Y705" s="2">
        <v>0</v>
      </c>
      <c r="Z705" s="8">
        <v>0</v>
      </c>
      <c r="AA705" s="2">
        <v>0</v>
      </c>
      <c r="AB705" s="8">
        <v>0</v>
      </c>
      <c r="AC705" s="8">
        <v>0</v>
      </c>
      <c r="AD705" s="2">
        <v>0</v>
      </c>
      <c r="AE705" s="8">
        <v>0</v>
      </c>
      <c r="AF705" s="8">
        <v>0</v>
      </c>
      <c r="AG705" s="2">
        <v>0</v>
      </c>
      <c r="AH705" s="8">
        <v>0</v>
      </c>
      <c r="AI705" s="8">
        <v>0</v>
      </c>
      <c r="AJ705" s="2">
        <v>0</v>
      </c>
      <c r="AK705" s="8">
        <v>0</v>
      </c>
      <c r="AL705" s="2">
        <v>0</v>
      </c>
      <c r="AM705" s="8">
        <v>0</v>
      </c>
      <c r="AN705" s="2">
        <v>0</v>
      </c>
      <c r="AO705" s="8">
        <v>0</v>
      </c>
      <c r="AP705" s="2">
        <v>0</v>
      </c>
      <c r="AQ705" s="8">
        <v>0</v>
      </c>
      <c r="AR705" s="2">
        <v>0</v>
      </c>
      <c r="AS705" s="8">
        <v>0</v>
      </c>
      <c r="AT705" s="2">
        <v>0</v>
      </c>
      <c r="AU705" s="8">
        <v>0</v>
      </c>
      <c r="AV705" s="2">
        <v>0</v>
      </c>
      <c r="AW705" s="8">
        <v>0</v>
      </c>
      <c r="AX705" s="2">
        <v>0</v>
      </c>
      <c r="AY705" s="8">
        <v>0</v>
      </c>
      <c r="AZ705" s="2">
        <v>0</v>
      </c>
      <c r="BA705" s="8">
        <v>0</v>
      </c>
      <c r="BB705" s="2">
        <v>0</v>
      </c>
      <c r="BC705" s="8">
        <v>0</v>
      </c>
      <c r="BD705" s="2">
        <v>0</v>
      </c>
      <c r="BE705" s="8">
        <v>0</v>
      </c>
      <c r="BF705" s="2">
        <v>0</v>
      </c>
      <c r="BG705" s="8">
        <v>0</v>
      </c>
      <c r="BH705" s="8">
        <v>0</v>
      </c>
      <c r="BI705" s="8">
        <v>0</v>
      </c>
      <c r="BJ705" s="8">
        <v>0</v>
      </c>
      <c r="BK705" s="8">
        <v>0</v>
      </c>
      <c r="BL705" s="8">
        <v>0</v>
      </c>
      <c r="BM705" s="8">
        <v>0</v>
      </c>
      <c r="BN705" s="8">
        <v>0</v>
      </c>
      <c r="BO705" s="8">
        <v>0</v>
      </c>
      <c r="BP705" s="8">
        <v>0</v>
      </c>
      <c r="BQ705" s="8">
        <v>0</v>
      </c>
      <c r="BR705" s="8">
        <v>0</v>
      </c>
      <c r="BS705" s="2">
        <v>63</v>
      </c>
      <c r="BT705" s="8">
        <v>0</v>
      </c>
      <c r="BU705" s="2">
        <v>953.19</v>
      </c>
      <c r="BV705" t="b">
        <v>1</v>
      </c>
      <c r="BW705" t="b">
        <v>1</v>
      </c>
    </row>
    <row r="706" spans="1:75" x14ac:dyDescent="0.25">
      <c r="A706" s="5" t="s">
        <v>76</v>
      </c>
      <c r="B706" s="5" t="s">
        <v>79</v>
      </c>
      <c r="C706" s="5" t="s">
        <v>76</v>
      </c>
      <c r="D706" s="5" t="s">
        <v>76</v>
      </c>
      <c r="E706" s="5" t="s">
        <v>76</v>
      </c>
      <c r="F706" s="5" t="s">
        <v>76</v>
      </c>
      <c r="G706" s="5" t="s">
        <v>76</v>
      </c>
      <c r="H706" s="5" t="s">
        <v>76</v>
      </c>
      <c r="I706" s="5" t="s">
        <v>76</v>
      </c>
      <c r="J706" s="3">
        <f>SUMIF(BV704:BV705, TRUE, J704:J705)</f>
        <v>0</v>
      </c>
      <c r="K706" s="3">
        <f>SUMIF(BV704:BV705, TRUE, K704:K705)</f>
        <v>143</v>
      </c>
      <c r="L706" s="3">
        <f>SUMIF(BV704:BV705, TRUE, L704:L705)</f>
        <v>2163.59</v>
      </c>
      <c r="M706" s="3">
        <f>SUMIF(BV704:BV705, TRUE, M704:M705)</f>
        <v>0</v>
      </c>
      <c r="N706" s="3">
        <f>SUMIF(BV704:BV705, TRUE, N704:N705)</f>
        <v>0</v>
      </c>
      <c r="O706" s="3">
        <f>SUMIF(BV704:BV705, TRUE, O704:O705)</f>
        <v>0</v>
      </c>
      <c r="P706" s="3">
        <f>SUMIF(BV704:BV705, TRUE, P704:P705)</f>
        <v>0</v>
      </c>
      <c r="Q706" s="3">
        <f>SUMIF(BV704:BV705, TRUE, Q704:Q705)</f>
        <v>0</v>
      </c>
      <c r="R706" s="3">
        <f>SUMIF(BV704:BV705, TRUE, R704:R705)</f>
        <v>0</v>
      </c>
      <c r="S706" s="3">
        <f>SUMIF(BV704:BV705, TRUE, S704:S705)</f>
        <v>0</v>
      </c>
      <c r="T706" s="3">
        <f>SUMIF(BV704:BV705, TRUE, T704:T705)</f>
        <v>0</v>
      </c>
      <c r="U706" s="3">
        <f>SUMIF(BV704:BV705, TRUE, U704:U705)</f>
        <v>0</v>
      </c>
      <c r="V706" s="3">
        <f>SUMIF(BV704:BV705, TRUE, V704:V705)</f>
        <v>0</v>
      </c>
      <c r="W706" s="3">
        <f>SUMIF(BV704:BV705, TRUE, W704:W705)</f>
        <v>0</v>
      </c>
      <c r="X706" s="3">
        <f>SUMIF(BV704:BV705, TRUE, X704:X705)</f>
        <v>0</v>
      </c>
      <c r="Y706" s="3">
        <f>SUMIF(BV704:BV705, TRUE, Y704:Y705)</f>
        <v>0</v>
      </c>
      <c r="Z706" s="3">
        <f>SUMIF(BV704:BV705, TRUE, Z704:Z705)</f>
        <v>0</v>
      </c>
      <c r="AA706" s="3">
        <f>SUMIF(BV704:BV705, TRUE, AA704:AA705)</f>
        <v>0</v>
      </c>
      <c r="AB706" s="3">
        <f>SUMIF(BV704:BV705, TRUE, AB704:AB705)</f>
        <v>0</v>
      </c>
      <c r="AC706" s="3">
        <f>SUMIF(BV704:BV705, TRUE, AC704:AC705)</f>
        <v>0</v>
      </c>
      <c r="AD706" s="3">
        <f>SUMIF(BV704:BV705, TRUE, AD704:AD705)</f>
        <v>0</v>
      </c>
      <c r="AE706" s="3">
        <f>SUMIF(BV704:BV705, TRUE, AE704:AE705)</f>
        <v>0</v>
      </c>
      <c r="AF706" s="3">
        <f>SUMIF(BV704:BV705, TRUE, AF704:AF705)</f>
        <v>0</v>
      </c>
      <c r="AG706" s="3">
        <f>SUMIF(BV704:BV705, TRUE, AG704:AG705)</f>
        <v>0</v>
      </c>
      <c r="AH706" s="3">
        <f>SUMIF(BV704:BV705, TRUE, AH704:AH705)</f>
        <v>0</v>
      </c>
      <c r="AI706" s="3">
        <f>SUMIF(BV704:BV705, TRUE, AI704:AI705)</f>
        <v>0</v>
      </c>
      <c r="AJ706" s="3">
        <f>SUMIF(BV704:BV705, TRUE, AJ704:AJ705)</f>
        <v>0</v>
      </c>
      <c r="AK706" s="3">
        <f>SUMIF(BV704:BV705, TRUE, AK704:AK705)</f>
        <v>0</v>
      </c>
      <c r="AL706" s="3">
        <f>SUMIF(BV704:BV705, TRUE, AL704:AL705)</f>
        <v>0</v>
      </c>
      <c r="AM706" s="3">
        <f>SUMIF(BV704:BV705, TRUE, AM704:AM705)</f>
        <v>0</v>
      </c>
      <c r="AN706" s="3">
        <f>SUMIF(BV704:BV705, TRUE, AN704:AN705)</f>
        <v>0</v>
      </c>
      <c r="AO706" s="3">
        <f>SUMIF(BV704:BV705, TRUE, AO704:AO705)</f>
        <v>0</v>
      </c>
      <c r="AP706" s="3">
        <f>SUMIF(BV704:BV705, TRUE, AP704:AP705)</f>
        <v>0</v>
      </c>
      <c r="AQ706" s="3">
        <f>SUMIF(BV704:BV705, TRUE, AQ704:AQ705)</f>
        <v>0</v>
      </c>
      <c r="AR706" s="3">
        <f>SUMIF(BV704:BV705, TRUE, AR704:AR705)</f>
        <v>0</v>
      </c>
      <c r="AS706" s="3">
        <f>SUMIF(BV704:BV705, TRUE, AS704:AS705)</f>
        <v>0</v>
      </c>
      <c r="AT706" s="3">
        <f>SUMIF(BV704:BV705, TRUE, AT704:AT705)</f>
        <v>0</v>
      </c>
      <c r="AU706" s="3">
        <f>SUMIF(BV704:BV705, TRUE, AU704:AU705)</f>
        <v>0</v>
      </c>
      <c r="AV706" s="3">
        <f>SUMIF(BV704:BV705, TRUE, AV704:AV705)</f>
        <v>0</v>
      </c>
      <c r="AW706" s="3">
        <f>SUMIF(BV704:BV705, TRUE, AW704:AW705)</f>
        <v>0</v>
      </c>
      <c r="AX706" s="3">
        <f>SUMIF(BV704:BV705, TRUE, AX704:AX705)</f>
        <v>0</v>
      </c>
      <c r="AY706" s="3">
        <f>SUMIF(BV704:BV705, TRUE, AY704:AY705)</f>
        <v>0</v>
      </c>
      <c r="AZ706" s="3">
        <f>SUMIF(BV704:BV705, TRUE, AZ704:AZ705)</f>
        <v>0</v>
      </c>
      <c r="BA706" s="3">
        <f>SUMIF(BV704:BV705, TRUE, BA704:BA705)</f>
        <v>0</v>
      </c>
      <c r="BB706" s="3">
        <f>SUMIF(BV704:BV705, TRUE, BB704:BB705)</f>
        <v>0</v>
      </c>
      <c r="BC706" s="3">
        <f>SUMIF(BV704:BV705, TRUE, BC704:BC705)</f>
        <v>0</v>
      </c>
      <c r="BD706" s="3">
        <f>SUMIF(BV704:BV705, TRUE, BD704:BD705)</f>
        <v>0</v>
      </c>
      <c r="BE706" s="3">
        <f>SUMIF(BV704:BV705, TRUE, BE704:BE705)</f>
        <v>0</v>
      </c>
      <c r="BF706" s="3">
        <f>SUMIF(BV704:BV705, TRUE, BF704:BF705)</f>
        <v>0</v>
      </c>
      <c r="BG706" s="3">
        <f>SUMIF(BV704:BV705, TRUE, BG704:BG705)</f>
        <v>0</v>
      </c>
      <c r="BH706" s="3">
        <f>SUMIF(BV704:BV705, TRUE, BH704:BH705)</f>
        <v>0</v>
      </c>
      <c r="BI706" s="3">
        <f>SUMIF(BV704:BV705, TRUE, BI704:BI705)</f>
        <v>0</v>
      </c>
      <c r="BJ706" s="3">
        <f>SUMIF(BV704:BV705, TRUE, BJ704:BJ705)</f>
        <v>0</v>
      </c>
      <c r="BK706" s="3">
        <f>SUMIF(BV704:BV705, TRUE, BK704:BK705)</f>
        <v>0</v>
      </c>
      <c r="BL706" s="3">
        <f>SUMIF(BV704:BV705, TRUE, BL704:BL705)</f>
        <v>0</v>
      </c>
      <c r="BM706" s="3">
        <f>SUMIF(BV704:BV705, TRUE, BM704:BM705)</f>
        <v>0</v>
      </c>
      <c r="BN706" s="3">
        <f>SUMIF(BV704:BV705, TRUE, BN704:BN705)</f>
        <v>0</v>
      </c>
      <c r="BO706" s="3">
        <f>SUMIF(BV704:BV705, TRUE, BO704:BO705)</f>
        <v>0</v>
      </c>
      <c r="BP706" s="3">
        <f>SUMIF(BV704:BV705, TRUE, BP704:BP705)</f>
        <v>0</v>
      </c>
      <c r="BQ706" s="3">
        <f>SUMIF(BV704:BV705, TRUE, BQ704:BQ705)</f>
        <v>0</v>
      </c>
      <c r="BR706" s="3">
        <f>SUMIF(BV704:BV705, TRUE, BR704:BR705)</f>
        <v>0</v>
      </c>
      <c r="BS706" s="3">
        <f>SUMIF(BV704:BV705, TRUE, BS704:BS705)</f>
        <v>143</v>
      </c>
      <c r="BT706" s="3">
        <f>SUMIF(BV704:BV705, TRUE, BT704:BT705)</f>
        <v>0</v>
      </c>
      <c r="BU706" s="3">
        <f>SUMIF(BV704:BV705, TRUE, BU704:BU705)</f>
        <v>2163.59</v>
      </c>
      <c r="BV706" t="b">
        <v>0</v>
      </c>
      <c r="BW706" t="b">
        <v>0</v>
      </c>
    </row>
    <row r="707" spans="1:75" x14ac:dyDescent="0.25">
      <c r="A707" s="9" t="s">
        <v>621</v>
      </c>
      <c r="B707" s="9" t="s">
        <v>622</v>
      </c>
      <c r="C707" s="9" t="s">
        <v>75</v>
      </c>
      <c r="D707" s="9" t="s">
        <v>138</v>
      </c>
      <c r="E707" s="9" t="s">
        <v>175</v>
      </c>
      <c r="F707" s="9" t="s">
        <v>76</v>
      </c>
      <c r="G707" s="1">
        <v>45583</v>
      </c>
      <c r="H707" s="1">
        <v>45582</v>
      </c>
      <c r="I707" s="9" t="s">
        <v>78</v>
      </c>
      <c r="J707" s="8">
        <v>0</v>
      </c>
      <c r="K707" s="8">
        <v>0</v>
      </c>
      <c r="L707" s="2">
        <v>0</v>
      </c>
      <c r="M707" s="8">
        <v>0</v>
      </c>
      <c r="N707" s="8">
        <v>0</v>
      </c>
      <c r="O707" s="2">
        <v>0</v>
      </c>
      <c r="P707" s="8">
        <v>0</v>
      </c>
      <c r="Q707" s="2">
        <v>0</v>
      </c>
      <c r="R707" s="8">
        <v>0</v>
      </c>
      <c r="S707" s="8">
        <v>0</v>
      </c>
      <c r="T707" s="2">
        <v>0</v>
      </c>
      <c r="U707" s="8">
        <v>0</v>
      </c>
      <c r="V707" s="8">
        <v>0</v>
      </c>
      <c r="W707" s="2">
        <v>0</v>
      </c>
      <c r="X707" s="8">
        <v>0</v>
      </c>
      <c r="Y707" s="2">
        <v>0</v>
      </c>
      <c r="Z707" s="8">
        <v>0</v>
      </c>
      <c r="AA707" s="2">
        <v>0</v>
      </c>
      <c r="AB707" s="8">
        <v>0</v>
      </c>
      <c r="AC707" s="8">
        <v>0</v>
      </c>
      <c r="AD707" s="2">
        <v>0</v>
      </c>
      <c r="AE707" s="8">
        <v>0</v>
      </c>
      <c r="AF707" s="8">
        <v>0</v>
      </c>
      <c r="AG707" s="2">
        <v>0</v>
      </c>
      <c r="AH707" s="8">
        <v>0</v>
      </c>
      <c r="AI707" s="8">
        <v>0</v>
      </c>
      <c r="AJ707" s="2">
        <v>0</v>
      </c>
      <c r="AK707" s="8">
        <v>0</v>
      </c>
      <c r="AL707" s="2">
        <v>0</v>
      </c>
      <c r="AM707" s="8">
        <v>0</v>
      </c>
      <c r="AN707" s="2">
        <v>0</v>
      </c>
      <c r="AO707" s="8">
        <v>0</v>
      </c>
      <c r="AP707" s="2">
        <v>0</v>
      </c>
      <c r="AQ707" s="8">
        <v>0</v>
      </c>
      <c r="AR707" s="2">
        <v>0</v>
      </c>
      <c r="AS707" s="8">
        <v>0</v>
      </c>
      <c r="AT707" s="2">
        <v>0</v>
      </c>
      <c r="AU707" s="8">
        <v>0</v>
      </c>
      <c r="AV707" s="2">
        <v>0</v>
      </c>
      <c r="AW707" s="8">
        <v>0</v>
      </c>
      <c r="AX707" s="2">
        <v>0</v>
      </c>
      <c r="AY707" s="8">
        <v>0</v>
      </c>
      <c r="AZ707" s="2">
        <v>0</v>
      </c>
      <c r="BA707" s="8">
        <v>0</v>
      </c>
      <c r="BB707" s="2">
        <v>0</v>
      </c>
      <c r="BC707" s="8">
        <v>0</v>
      </c>
      <c r="BD707" s="2">
        <v>0</v>
      </c>
      <c r="BE707" s="8">
        <v>0</v>
      </c>
      <c r="BF707" s="2">
        <v>0</v>
      </c>
      <c r="BG707" s="8">
        <v>0</v>
      </c>
      <c r="BH707" s="8">
        <v>0</v>
      </c>
      <c r="BI707" s="8">
        <v>0</v>
      </c>
      <c r="BJ707" s="8">
        <v>0</v>
      </c>
      <c r="BK707" s="8">
        <v>0</v>
      </c>
      <c r="BL707" s="8">
        <v>0</v>
      </c>
      <c r="BM707" s="8">
        <v>0</v>
      </c>
      <c r="BN707" s="8">
        <v>0</v>
      </c>
      <c r="BO707" s="8">
        <v>0</v>
      </c>
      <c r="BP707" s="8">
        <v>0</v>
      </c>
      <c r="BQ707" s="8">
        <v>0</v>
      </c>
      <c r="BR707" s="8">
        <v>0</v>
      </c>
      <c r="BS707" s="8">
        <v>0</v>
      </c>
      <c r="BT707" s="8">
        <v>0</v>
      </c>
      <c r="BU707" s="2">
        <v>0</v>
      </c>
      <c r="BV707" t="b">
        <v>1</v>
      </c>
      <c r="BW707" t="b">
        <v>1</v>
      </c>
    </row>
    <row r="708" spans="1:75" x14ac:dyDescent="0.25">
      <c r="A708" s="5" t="s">
        <v>76</v>
      </c>
      <c r="B708" s="5" t="s">
        <v>79</v>
      </c>
      <c r="C708" s="5" t="s">
        <v>76</v>
      </c>
      <c r="D708" s="5" t="s">
        <v>76</v>
      </c>
      <c r="E708" s="5" t="s">
        <v>76</v>
      </c>
      <c r="F708" s="5" t="s">
        <v>76</v>
      </c>
      <c r="G708" s="5" t="s">
        <v>76</v>
      </c>
      <c r="H708" s="5" t="s">
        <v>76</v>
      </c>
      <c r="I708" s="5" t="s">
        <v>76</v>
      </c>
      <c r="J708" s="3">
        <f>SUMIF(BV707:BV707, TRUE, J707:J707)</f>
        <v>0</v>
      </c>
      <c r="K708" s="3">
        <f>SUMIF(BV707:BV707, TRUE, K707:K707)</f>
        <v>0</v>
      </c>
      <c r="L708" s="3">
        <f>SUMIF(BV707:BV707, TRUE, L707:L707)</f>
        <v>0</v>
      </c>
      <c r="M708" s="3">
        <f>SUMIF(BV707:BV707, TRUE, M707:M707)</f>
        <v>0</v>
      </c>
      <c r="N708" s="3">
        <f>SUMIF(BV707:BV707, TRUE, N707:N707)</f>
        <v>0</v>
      </c>
      <c r="O708" s="3">
        <f>SUMIF(BV707:BV707, TRUE, O707:O707)</f>
        <v>0</v>
      </c>
      <c r="P708" s="3">
        <f>SUMIF(BV707:BV707, TRUE, P707:P707)</f>
        <v>0</v>
      </c>
      <c r="Q708" s="3">
        <f>SUMIF(BV707:BV707, TRUE, Q707:Q707)</f>
        <v>0</v>
      </c>
      <c r="R708" s="3">
        <f>SUMIF(BV707:BV707, TRUE, R707:R707)</f>
        <v>0</v>
      </c>
      <c r="S708" s="3">
        <f>SUMIF(BV707:BV707, TRUE, S707:S707)</f>
        <v>0</v>
      </c>
      <c r="T708" s="3">
        <f>SUMIF(BV707:BV707, TRUE, T707:T707)</f>
        <v>0</v>
      </c>
      <c r="U708" s="3">
        <f>SUMIF(BV707:BV707, TRUE, U707:U707)</f>
        <v>0</v>
      </c>
      <c r="V708" s="3">
        <f>SUMIF(BV707:BV707, TRUE, V707:V707)</f>
        <v>0</v>
      </c>
      <c r="W708" s="3">
        <f>SUMIF(BV707:BV707, TRUE, W707:W707)</f>
        <v>0</v>
      </c>
      <c r="X708" s="3">
        <f>SUMIF(BV707:BV707, TRUE, X707:X707)</f>
        <v>0</v>
      </c>
      <c r="Y708" s="3">
        <f>SUMIF(BV707:BV707, TRUE, Y707:Y707)</f>
        <v>0</v>
      </c>
      <c r="Z708" s="3">
        <f>SUMIF(BV707:BV707, TRUE, Z707:Z707)</f>
        <v>0</v>
      </c>
      <c r="AA708" s="3">
        <f>SUMIF(BV707:BV707, TRUE, AA707:AA707)</f>
        <v>0</v>
      </c>
      <c r="AB708" s="3">
        <f>SUMIF(BV707:BV707, TRUE, AB707:AB707)</f>
        <v>0</v>
      </c>
      <c r="AC708" s="3">
        <f>SUMIF(BV707:BV707, TRUE, AC707:AC707)</f>
        <v>0</v>
      </c>
      <c r="AD708" s="3">
        <f>SUMIF(BV707:BV707, TRUE, AD707:AD707)</f>
        <v>0</v>
      </c>
      <c r="AE708" s="3">
        <f>SUMIF(BV707:BV707, TRUE, AE707:AE707)</f>
        <v>0</v>
      </c>
      <c r="AF708" s="3">
        <f>SUMIF(BV707:BV707, TRUE, AF707:AF707)</f>
        <v>0</v>
      </c>
      <c r="AG708" s="3">
        <f>SUMIF(BV707:BV707, TRUE, AG707:AG707)</f>
        <v>0</v>
      </c>
      <c r="AH708" s="3">
        <f>SUMIF(BV707:BV707, TRUE, AH707:AH707)</f>
        <v>0</v>
      </c>
      <c r="AI708" s="3">
        <f>SUMIF(BV707:BV707, TRUE, AI707:AI707)</f>
        <v>0</v>
      </c>
      <c r="AJ708" s="3">
        <f>SUMIF(BV707:BV707, TRUE, AJ707:AJ707)</f>
        <v>0</v>
      </c>
      <c r="AK708" s="3">
        <f>SUMIF(BV707:BV707, TRUE, AK707:AK707)</f>
        <v>0</v>
      </c>
      <c r="AL708" s="3">
        <f>SUMIF(BV707:BV707, TRUE, AL707:AL707)</f>
        <v>0</v>
      </c>
      <c r="AM708" s="3">
        <f>SUMIF(BV707:BV707, TRUE, AM707:AM707)</f>
        <v>0</v>
      </c>
      <c r="AN708" s="3">
        <f>SUMIF(BV707:BV707, TRUE, AN707:AN707)</f>
        <v>0</v>
      </c>
      <c r="AO708" s="3">
        <f>SUMIF(BV707:BV707, TRUE, AO707:AO707)</f>
        <v>0</v>
      </c>
      <c r="AP708" s="3">
        <f>SUMIF(BV707:BV707, TRUE, AP707:AP707)</f>
        <v>0</v>
      </c>
      <c r="AQ708" s="3">
        <f>SUMIF(BV707:BV707, TRUE, AQ707:AQ707)</f>
        <v>0</v>
      </c>
      <c r="AR708" s="3">
        <f>SUMIF(BV707:BV707, TRUE, AR707:AR707)</f>
        <v>0</v>
      </c>
      <c r="AS708" s="3">
        <f>SUMIF(BV707:BV707, TRUE, AS707:AS707)</f>
        <v>0</v>
      </c>
      <c r="AT708" s="3">
        <f>SUMIF(BV707:BV707, TRUE, AT707:AT707)</f>
        <v>0</v>
      </c>
      <c r="AU708" s="3">
        <f>SUMIF(BV707:BV707, TRUE, AU707:AU707)</f>
        <v>0</v>
      </c>
      <c r="AV708" s="3">
        <f>SUMIF(BV707:BV707, TRUE, AV707:AV707)</f>
        <v>0</v>
      </c>
      <c r="AW708" s="3">
        <f>SUMIF(BV707:BV707, TRUE, AW707:AW707)</f>
        <v>0</v>
      </c>
      <c r="AX708" s="3">
        <f>SUMIF(BV707:BV707, TRUE, AX707:AX707)</f>
        <v>0</v>
      </c>
      <c r="AY708" s="3">
        <f>SUMIF(BV707:BV707, TRUE, AY707:AY707)</f>
        <v>0</v>
      </c>
      <c r="AZ708" s="3">
        <f>SUMIF(BV707:BV707, TRUE, AZ707:AZ707)</f>
        <v>0</v>
      </c>
      <c r="BA708" s="3">
        <f>SUMIF(BV707:BV707, TRUE, BA707:BA707)</f>
        <v>0</v>
      </c>
      <c r="BB708" s="3">
        <f>SUMIF(BV707:BV707, TRUE, BB707:BB707)</f>
        <v>0</v>
      </c>
      <c r="BC708" s="3">
        <f>SUMIF(BV707:BV707, TRUE, BC707:BC707)</f>
        <v>0</v>
      </c>
      <c r="BD708" s="3">
        <f>SUMIF(BV707:BV707, TRUE, BD707:BD707)</f>
        <v>0</v>
      </c>
      <c r="BE708" s="3">
        <f>SUMIF(BV707:BV707, TRUE, BE707:BE707)</f>
        <v>0</v>
      </c>
      <c r="BF708" s="3">
        <f>SUMIF(BV707:BV707, TRUE, BF707:BF707)</f>
        <v>0</v>
      </c>
      <c r="BG708" s="3">
        <f>SUMIF(BV707:BV707, TRUE, BG707:BG707)</f>
        <v>0</v>
      </c>
      <c r="BH708" s="3">
        <f>SUMIF(BV707:BV707, TRUE, BH707:BH707)</f>
        <v>0</v>
      </c>
      <c r="BI708" s="3">
        <f>SUMIF(BV707:BV707, TRUE, BI707:BI707)</f>
        <v>0</v>
      </c>
      <c r="BJ708" s="3">
        <f>SUMIF(BV707:BV707, TRUE, BJ707:BJ707)</f>
        <v>0</v>
      </c>
      <c r="BK708" s="3">
        <f>SUMIF(BV707:BV707, TRUE, BK707:BK707)</f>
        <v>0</v>
      </c>
      <c r="BL708" s="3">
        <f>SUMIF(BV707:BV707, TRUE, BL707:BL707)</f>
        <v>0</v>
      </c>
      <c r="BM708" s="3">
        <f>SUMIF(BV707:BV707, TRUE, BM707:BM707)</f>
        <v>0</v>
      </c>
      <c r="BN708" s="3">
        <f>SUMIF(BV707:BV707, TRUE, BN707:BN707)</f>
        <v>0</v>
      </c>
      <c r="BO708" s="3">
        <f>SUMIF(BV707:BV707, TRUE, BO707:BO707)</f>
        <v>0</v>
      </c>
      <c r="BP708" s="3">
        <f>SUMIF(BV707:BV707, TRUE, BP707:BP707)</f>
        <v>0</v>
      </c>
      <c r="BQ708" s="3">
        <f>SUMIF(BV707:BV707, TRUE, BQ707:BQ707)</f>
        <v>0</v>
      </c>
      <c r="BR708" s="3">
        <f>SUMIF(BV707:BV707, TRUE, BR707:BR707)</f>
        <v>0</v>
      </c>
      <c r="BS708" s="3">
        <f>SUMIF(BV707:BV707, TRUE, BS707:BS707)</f>
        <v>0</v>
      </c>
      <c r="BT708" s="3">
        <f>SUMIF(BV707:BV707, TRUE, BT707:BT707)</f>
        <v>0</v>
      </c>
      <c r="BU708" s="3">
        <f>SUMIF(BV707:BV707, TRUE, BU707:BU707)</f>
        <v>0</v>
      </c>
      <c r="BV708" t="b">
        <v>0</v>
      </c>
      <c r="BW708" t="b">
        <v>0</v>
      </c>
    </row>
    <row r="709" spans="1:75" x14ac:dyDescent="0.25">
      <c r="A709" s="9" t="s">
        <v>623</v>
      </c>
      <c r="B709" s="9" t="s">
        <v>624</v>
      </c>
      <c r="C709" s="9" t="s">
        <v>75</v>
      </c>
      <c r="D709" s="9" t="s">
        <v>85</v>
      </c>
      <c r="E709" s="9" t="s">
        <v>222</v>
      </c>
      <c r="F709" s="9" t="s">
        <v>76</v>
      </c>
      <c r="G709" s="1">
        <v>45569</v>
      </c>
      <c r="H709" s="1">
        <v>45568</v>
      </c>
      <c r="I709" s="9" t="s">
        <v>78</v>
      </c>
      <c r="J709" s="8">
        <v>0</v>
      </c>
      <c r="K709" s="2">
        <v>49</v>
      </c>
      <c r="L709" s="2">
        <v>1495.03</v>
      </c>
      <c r="M709" s="8">
        <v>0</v>
      </c>
      <c r="N709" s="8">
        <v>0</v>
      </c>
      <c r="O709" s="2">
        <v>0</v>
      </c>
      <c r="P709" s="2">
        <v>7</v>
      </c>
      <c r="Q709" s="2">
        <v>213.58</v>
      </c>
      <c r="R709" s="8">
        <v>0</v>
      </c>
      <c r="S709" s="2">
        <v>14</v>
      </c>
      <c r="T709" s="2">
        <v>427.15</v>
      </c>
      <c r="U709" s="8">
        <v>0</v>
      </c>
      <c r="V709" s="8">
        <v>0</v>
      </c>
      <c r="W709" s="2">
        <v>0</v>
      </c>
      <c r="X709" s="8">
        <v>0</v>
      </c>
      <c r="Y709" s="2">
        <v>0</v>
      </c>
      <c r="Z709" s="8">
        <v>0</v>
      </c>
      <c r="AA709" s="2">
        <v>0</v>
      </c>
      <c r="AB709" s="8">
        <v>0</v>
      </c>
      <c r="AC709" s="8">
        <v>0</v>
      </c>
      <c r="AD709" s="2">
        <v>0</v>
      </c>
      <c r="AE709" s="8">
        <v>0</v>
      </c>
      <c r="AF709" s="8">
        <v>0</v>
      </c>
      <c r="AG709" s="2">
        <v>0</v>
      </c>
      <c r="AH709" s="8">
        <v>0</v>
      </c>
      <c r="AI709" s="8">
        <v>0</v>
      </c>
      <c r="AJ709" s="2">
        <v>0</v>
      </c>
      <c r="AK709" s="8">
        <v>0</v>
      </c>
      <c r="AL709" s="2">
        <v>0</v>
      </c>
      <c r="AM709" s="8">
        <v>0</v>
      </c>
      <c r="AN709" s="2">
        <v>0</v>
      </c>
      <c r="AO709" s="8">
        <v>0</v>
      </c>
      <c r="AP709" s="2">
        <v>0</v>
      </c>
      <c r="AQ709" s="8">
        <v>0</v>
      </c>
      <c r="AR709" s="2">
        <v>0</v>
      </c>
      <c r="AS709" s="8">
        <v>0</v>
      </c>
      <c r="AT709" s="2">
        <v>0</v>
      </c>
      <c r="AU709" s="8">
        <v>0</v>
      </c>
      <c r="AV709" s="2">
        <v>0</v>
      </c>
      <c r="AW709" s="8">
        <v>0</v>
      </c>
      <c r="AX709" s="2">
        <v>0</v>
      </c>
      <c r="AY709" s="8">
        <v>0</v>
      </c>
      <c r="AZ709" s="2">
        <v>0</v>
      </c>
      <c r="BA709" s="8">
        <v>0</v>
      </c>
      <c r="BB709" s="2">
        <v>0</v>
      </c>
      <c r="BC709" s="8">
        <v>0</v>
      </c>
      <c r="BD709" s="2">
        <v>0</v>
      </c>
      <c r="BE709" s="8">
        <v>0</v>
      </c>
      <c r="BF709" s="2">
        <v>0</v>
      </c>
      <c r="BG709" s="8">
        <v>0</v>
      </c>
      <c r="BH709" s="8">
        <v>0</v>
      </c>
      <c r="BI709" s="8">
        <v>0</v>
      </c>
      <c r="BJ709" s="8">
        <v>0</v>
      </c>
      <c r="BK709" s="8">
        <v>0</v>
      </c>
      <c r="BL709" s="8">
        <v>0</v>
      </c>
      <c r="BM709" s="8">
        <v>0</v>
      </c>
      <c r="BN709" s="8">
        <v>0</v>
      </c>
      <c r="BO709" s="8">
        <v>0</v>
      </c>
      <c r="BP709" s="8">
        <v>0</v>
      </c>
      <c r="BQ709" s="8">
        <v>0</v>
      </c>
      <c r="BR709" s="8">
        <v>0</v>
      </c>
      <c r="BS709" s="2">
        <v>70</v>
      </c>
      <c r="BT709" s="8">
        <v>0</v>
      </c>
      <c r="BU709" s="2">
        <v>2135.7600000000002</v>
      </c>
      <c r="BV709" t="b">
        <v>1</v>
      </c>
      <c r="BW709" t="b">
        <v>1</v>
      </c>
    </row>
    <row r="710" spans="1:75" x14ac:dyDescent="0.25">
      <c r="A710" s="9" t="s">
        <v>623</v>
      </c>
      <c r="B710" s="9" t="s">
        <v>624</v>
      </c>
      <c r="C710" s="9" t="s">
        <v>75</v>
      </c>
      <c r="D710" s="9" t="s">
        <v>85</v>
      </c>
      <c r="E710" s="9" t="s">
        <v>222</v>
      </c>
      <c r="F710" s="9" t="s">
        <v>76</v>
      </c>
      <c r="G710" s="1">
        <v>45583</v>
      </c>
      <c r="H710" s="1">
        <v>45582</v>
      </c>
      <c r="I710" s="9" t="s">
        <v>78</v>
      </c>
      <c r="J710" s="8">
        <v>0</v>
      </c>
      <c r="K710" s="2">
        <v>70</v>
      </c>
      <c r="L710" s="2">
        <v>2135.7600000000002</v>
      </c>
      <c r="M710" s="8">
        <v>0</v>
      </c>
      <c r="N710" s="8">
        <v>0</v>
      </c>
      <c r="O710" s="2">
        <v>0</v>
      </c>
      <c r="P710" s="8">
        <v>0</v>
      </c>
      <c r="Q710" s="2">
        <v>0</v>
      </c>
      <c r="R710" s="8">
        <v>0</v>
      </c>
      <c r="S710" s="8">
        <v>0</v>
      </c>
      <c r="T710" s="2">
        <v>0</v>
      </c>
      <c r="U710" s="8">
        <v>0</v>
      </c>
      <c r="V710" s="8">
        <v>0</v>
      </c>
      <c r="W710" s="2">
        <v>0</v>
      </c>
      <c r="X710" s="8">
        <v>0</v>
      </c>
      <c r="Y710" s="2">
        <v>0</v>
      </c>
      <c r="Z710" s="8">
        <v>0</v>
      </c>
      <c r="AA710" s="2">
        <v>0</v>
      </c>
      <c r="AB710" s="8">
        <v>0</v>
      </c>
      <c r="AC710" s="8">
        <v>0</v>
      </c>
      <c r="AD710" s="2">
        <v>0</v>
      </c>
      <c r="AE710" s="8">
        <v>0</v>
      </c>
      <c r="AF710" s="8">
        <v>0</v>
      </c>
      <c r="AG710" s="2">
        <v>0</v>
      </c>
      <c r="AH710" s="8">
        <v>0</v>
      </c>
      <c r="AI710" s="8">
        <v>0</v>
      </c>
      <c r="AJ710" s="2">
        <v>0</v>
      </c>
      <c r="AK710" s="8">
        <v>0</v>
      </c>
      <c r="AL710" s="2">
        <v>0</v>
      </c>
      <c r="AM710" s="8">
        <v>0</v>
      </c>
      <c r="AN710" s="2">
        <v>0</v>
      </c>
      <c r="AO710" s="8">
        <v>0</v>
      </c>
      <c r="AP710" s="2">
        <v>0</v>
      </c>
      <c r="AQ710" s="8">
        <v>0</v>
      </c>
      <c r="AR710" s="2">
        <v>0</v>
      </c>
      <c r="AS710" s="8">
        <v>0</v>
      </c>
      <c r="AT710" s="2">
        <v>0</v>
      </c>
      <c r="AU710" s="8">
        <v>0</v>
      </c>
      <c r="AV710" s="2">
        <v>0</v>
      </c>
      <c r="AW710" s="8">
        <v>0</v>
      </c>
      <c r="AX710" s="2">
        <v>0</v>
      </c>
      <c r="AY710" s="8">
        <v>0</v>
      </c>
      <c r="AZ710" s="2">
        <v>0</v>
      </c>
      <c r="BA710" s="8">
        <v>0</v>
      </c>
      <c r="BB710" s="2">
        <v>0</v>
      </c>
      <c r="BC710" s="8">
        <v>0</v>
      </c>
      <c r="BD710" s="2">
        <v>0</v>
      </c>
      <c r="BE710" s="8">
        <v>0</v>
      </c>
      <c r="BF710" s="2">
        <v>0</v>
      </c>
      <c r="BG710" s="8">
        <v>0</v>
      </c>
      <c r="BH710" s="8">
        <v>0</v>
      </c>
      <c r="BI710" s="8">
        <v>0</v>
      </c>
      <c r="BJ710" s="8">
        <v>0</v>
      </c>
      <c r="BK710" s="8">
        <v>0</v>
      </c>
      <c r="BL710" s="8">
        <v>0</v>
      </c>
      <c r="BM710" s="8">
        <v>0</v>
      </c>
      <c r="BN710" s="8">
        <v>0</v>
      </c>
      <c r="BO710" s="8">
        <v>0</v>
      </c>
      <c r="BP710" s="8">
        <v>0</v>
      </c>
      <c r="BQ710" s="8">
        <v>0</v>
      </c>
      <c r="BR710" s="8">
        <v>0</v>
      </c>
      <c r="BS710" s="2">
        <v>70</v>
      </c>
      <c r="BT710" s="8">
        <v>0</v>
      </c>
      <c r="BU710" s="2">
        <v>2135.7600000000002</v>
      </c>
      <c r="BV710" t="b">
        <v>1</v>
      </c>
      <c r="BW710" t="b">
        <v>1</v>
      </c>
    </row>
    <row r="711" spans="1:75" x14ac:dyDescent="0.25">
      <c r="A711" s="5" t="s">
        <v>76</v>
      </c>
      <c r="B711" s="5" t="s">
        <v>79</v>
      </c>
      <c r="C711" s="5" t="s">
        <v>76</v>
      </c>
      <c r="D711" s="5" t="s">
        <v>76</v>
      </c>
      <c r="E711" s="5" t="s">
        <v>76</v>
      </c>
      <c r="F711" s="5" t="s">
        <v>76</v>
      </c>
      <c r="G711" s="5" t="s">
        <v>76</v>
      </c>
      <c r="H711" s="5" t="s">
        <v>76</v>
      </c>
      <c r="I711" s="5" t="s">
        <v>76</v>
      </c>
      <c r="J711" s="3">
        <f>SUMIF(BV709:BV710, TRUE, J709:J710)</f>
        <v>0</v>
      </c>
      <c r="K711" s="3">
        <f>SUMIF(BV709:BV710, TRUE, K709:K710)</f>
        <v>119</v>
      </c>
      <c r="L711" s="3">
        <f>SUMIF(BV709:BV710, TRUE, L709:L710)</f>
        <v>3630.79</v>
      </c>
      <c r="M711" s="3">
        <f>SUMIF(BV709:BV710, TRUE, M709:M710)</f>
        <v>0</v>
      </c>
      <c r="N711" s="3">
        <f>SUMIF(BV709:BV710, TRUE, N709:N710)</f>
        <v>0</v>
      </c>
      <c r="O711" s="3">
        <f>SUMIF(BV709:BV710, TRUE, O709:O710)</f>
        <v>0</v>
      </c>
      <c r="P711" s="3">
        <f>SUMIF(BV709:BV710, TRUE, P709:P710)</f>
        <v>7</v>
      </c>
      <c r="Q711" s="3">
        <f>SUMIF(BV709:BV710, TRUE, Q709:Q710)</f>
        <v>213.58</v>
      </c>
      <c r="R711" s="3">
        <f>SUMIF(BV709:BV710, TRUE, R709:R710)</f>
        <v>0</v>
      </c>
      <c r="S711" s="3">
        <f>SUMIF(BV709:BV710, TRUE, S709:S710)</f>
        <v>14</v>
      </c>
      <c r="T711" s="3">
        <f>SUMIF(BV709:BV710, TRUE, T709:T710)</f>
        <v>427.15</v>
      </c>
      <c r="U711" s="3">
        <f>SUMIF(BV709:BV710, TRUE, U709:U710)</f>
        <v>0</v>
      </c>
      <c r="V711" s="3">
        <f>SUMIF(BV709:BV710, TRUE, V709:V710)</f>
        <v>0</v>
      </c>
      <c r="W711" s="3">
        <f>SUMIF(BV709:BV710, TRUE, W709:W710)</f>
        <v>0</v>
      </c>
      <c r="X711" s="3">
        <f>SUMIF(BV709:BV710, TRUE, X709:X710)</f>
        <v>0</v>
      </c>
      <c r="Y711" s="3">
        <f>SUMIF(BV709:BV710, TRUE, Y709:Y710)</f>
        <v>0</v>
      </c>
      <c r="Z711" s="3">
        <f>SUMIF(BV709:BV710, TRUE, Z709:Z710)</f>
        <v>0</v>
      </c>
      <c r="AA711" s="3">
        <f>SUMIF(BV709:BV710, TRUE, AA709:AA710)</f>
        <v>0</v>
      </c>
      <c r="AB711" s="3">
        <f>SUMIF(BV709:BV710, TRUE, AB709:AB710)</f>
        <v>0</v>
      </c>
      <c r="AC711" s="3">
        <f>SUMIF(BV709:BV710, TRUE, AC709:AC710)</f>
        <v>0</v>
      </c>
      <c r="AD711" s="3">
        <f>SUMIF(BV709:BV710, TRUE, AD709:AD710)</f>
        <v>0</v>
      </c>
      <c r="AE711" s="3">
        <f>SUMIF(BV709:BV710, TRUE, AE709:AE710)</f>
        <v>0</v>
      </c>
      <c r="AF711" s="3">
        <f>SUMIF(BV709:BV710, TRUE, AF709:AF710)</f>
        <v>0</v>
      </c>
      <c r="AG711" s="3">
        <f>SUMIF(BV709:BV710, TRUE, AG709:AG710)</f>
        <v>0</v>
      </c>
      <c r="AH711" s="3">
        <f>SUMIF(BV709:BV710, TRUE, AH709:AH710)</f>
        <v>0</v>
      </c>
      <c r="AI711" s="3">
        <f>SUMIF(BV709:BV710, TRUE, AI709:AI710)</f>
        <v>0</v>
      </c>
      <c r="AJ711" s="3">
        <f>SUMIF(BV709:BV710, TRUE, AJ709:AJ710)</f>
        <v>0</v>
      </c>
      <c r="AK711" s="3">
        <f>SUMIF(BV709:BV710, TRUE, AK709:AK710)</f>
        <v>0</v>
      </c>
      <c r="AL711" s="3">
        <f>SUMIF(BV709:BV710, TRUE, AL709:AL710)</f>
        <v>0</v>
      </c>
      <c r="AM711" s="3">
        <f>SUMIF(BV709:BV710, TRUE, AM709:AM710)</f>
        <v>0</v>
      </c>
      <c r="AN711" s="3">
        <f>SUMIF(BV709:BV710, TRUE, AN709:AN710)</f>
        <v>0</v>
      </c>
      <c r="AO711" s="3">
        <f>SUMIF(BV709:BV710, TRUE, AO709:AO710)</f>
        <v>0</v>
      </c>
      <c r="AP711" s="3">
        <f>SUMIF(BV709:BV710, TRUE, AP709:AP710)</f>
        <v>0</v>
      </c>
      <c r="AQ711" s="3">
        <f>SUMIF(BV709:BV710, TRUE, AQ709:AQ710)</f>
        <v>0</v>
      </c>
      <c r="AR711" s="3">
        <f>SUMIF(BV709:BV710, TRUE, AR709:AR710)</f>
        <v>0</v>
      </c>
      <c r="AS711" s="3">
        <f>SUMIF(BV709:BV710, TRUE, AS709:AS710)</f>
        <v>0</v>
      </c>
      <c r="AT711" s="3">
        <f>SUMIF(BV709:BV710, TRUE, AT709:AT710)</f>
        <v>0</v>
      </c>
      <c r="AU711" s="3">
        <f>SUMIF(BV709:BV710, TRUE, AU709:AU710)</f>
        <v>0</v>
      </c>
      <c r="AV711" s="3">
        <f>SUMIF(BV709:BV710, TRUE, AV709:AV710)</f>
        <v>0</v>
      </c>
      <c r="AW711" s="3">
        <f>SUMIF(BV709:BV710, TRUE, AW709:AW710)</f>
        <v>0</v>
      </c>
      <c r="AX711" s="3">
        <f>SUMIF(BV709:BV710, TRUE, AX709:AX710)</f>
        <v>0</v>
      </c>
      <c r="AY711" s="3">
        <f>SUMIF(BV709:BV710, TRUE, AY709:AY710)</f>
        <v>0</v>
      </c>
      <c r="AZ711" s="3">
        <f>SUMIF(BV709:BV710, TRUE, AZ709:AZ710)</f>
        <v>0</v>
      </c>
      <c r="BA711" s="3">
        <f>SUMIF(BV709:BV710, TRUE, BA709:BA710)</f>
        <v>0</v>
      </c>
      <c r="BB711" s="3">
        <f>SUMIF(BV709:BV710, TRUE, BB709:BB710)</f>
        <v>0</v>
      </c>
      <c r="BC711" s="3">
        <f>SUMIF(BV709:BV710, TRUE, BC709:BC710)</f>
        <v>0</v>
      </c>
      <c r="BD711" s="3">
        <f>SUMIF(BV709:BV710, TRUE, BD709:BD710)</f>
        <v>0</v>
      </c>
      <c r="BE711" s="3">
        <f>SUMIF(BV709:BV710, TRUE, BE709:BE710)</f>
        <v>0</v>
      </c>
      <c r="BF711" s="3">
        <f>SUMIF(BV709:BV710, TRUE, BF709:BF710)</f>
        <v>0</v>
      </c>
      <c r="BG711" s="3">
        <f>SUMIF(BV709:BV710, TRUE, BG709:BG710)</f>
        <v>0</v>
      </c>
      <c r="BH711" s="3">
        <f>SUMIF(BV709:BV710, TRUE, BH709:BH710)</f>
        <v>0</v>
      </c>
      <c r="BI711" s="3">
        <f>SUMIF(BV709:BV710, TRUE, BI709:BI710)</f>
        <v>0</v>
      </c>
      <c r="BJ711" s="3">
        <f>SUMIF(BV709:BV710, TRUE, BJ709:BJ710)</f>
        <v>0</v>
      </c>
      <c r="BK711" s="3">
        <f>SUMIF(BV709:BV710, TRUE, BK709:BK710)</f>
        <v>0</v>
      </c>
      <c r="BL711" s="3">
        <f>SUMIF(BV709:BV710, TRUE, BL709:BL710)</f>
        <v>0</v>
      </c>
      <c r="BM711" s="3">
        <f>SUMIF(BV709:BV710, TRUE, BM709:BM710)</f>
        <v>0</v>
      </c>
      <c r="BN711" s="3">
        <f>SUMIF(BV709:BV710, TRUE, BN709:BN710)</f>
        <v>0</v>
      </c>
      <c r="BO711" s="3">
        <f>SUMIF(BV709:BV710, TRUE, BO709:BO710)</f>
        <v>0</v>
      </c>
      <c r="BP711" s="3">
        <f>SUMIF(BV709:BV710, TRUE, BP709:BP710)</f>
        <v>0</v>
      </c>
      <c r="BQ711" s="3">
        <f>SUMIF(BV709:BV710, TRUE, BQ709:BQ710)</f>
        <v>0</v>
      </c>
      <c r="BR711" s="3">
        <f>SUMIF(BV709:BV710, TRUE, BR709:BR710)</f>
        <v>0</v>
      </c>
      <c r="BS711" s="3">
        <f>SUMIF(BV709:BV710, TRUE, BS709:BS710)</f>
        <v>140</v>
      </c>
      <c r="BT711" s="3">
        <f>SUMIF(BV709:BV710, TRUE, BT709:BT710)</f>
        <v>0</v>
      </c>
      <c r="BU711" s="3">
        <f>SUMIF(BV709:BV710, TRUE, BU709:BU710)</f>
        <v>4271.5200000000004</v>
      </c>
      <c r="BV711" t="b">
        <v>0</v>
      </c>
      <c r="BW711" t="b">
        <v>0</v>
      </c>
    </row>
    <row r="712" spans="1:75" x14ac:dyDescent="0.25">
      <c r="A712" s="9" t="s">
        <v>625</v>
      </c>
      <c r="B712" s="9" t="s">
        <v>626</v>
      </c>
      <c r="C712" s="9" t="s">
        <v>75</v>
      </c>
      <c r="D712" s="9" t="s">
        <v>76</v>
      </c>
      <c r="E712" s="9" t="s">
        <v>164</v>
      </c>
      <c r="F712" s="9" t="s">
        <v>76</v>
      </c>
      <c r="G712" s="1">
        <v>45569</v>
      </c>
      <c r="H712" s="1">
        <v>45568</v>
      </c>
      <c r="I712" s="9" t="s">
        <v>78</v>
      </c>
      <c r="J712" s="8">
        <v>0</v>
      </c>
      <c r="K712" s="2">
        <v>24</v>
      </c>
      <c r="L712" s="2">
        <v>768</v>
      </c>
      <c r="M712" s="8">
        <v>0</v>
      </c>
      <c r="N712" s="8">
        <v>0</v>
      </c>
      <c r="O712" s="2">
        <v>0</v>
      </c>
      <c r="P712" s="8">
        <v>0</v>
      </c>
      <c r="Q712" s="2">
        <v>0</v>
      </c>
      <c r="R712" s="8">
        <v>0</v>
      </c>
      <c r="S712" s="8">
        <v>0</v>
      </c>
      <c r="T712" s="2">
        <v>0</v>
      </c>
      <c r="U712" s="8">
        <v>0</v>
      </c>
      <c r="V712" s="8">
        <v>0</v>
      </c>
      <c r="W712" s="2">
        <v>0</v>
      </c>
      <c r="X712" s="8">
        <v>0</v>
      </c>
      <c r="Y712" s="2">
        <v>0</v>
      </c>
      <c r="Z712" s="8">
        <v>0</v>
      </c>
      <c r="AA712" s="2">
        <v>0</v>
      </c>
      <c r="AB712" s="8">
        <v>0</v>
      </c>
      <c r="AC712" s="8">
        <v>0</v>
      </c>
      <c r="AD712" s="2">
        <v>0</v>
      </c>
      <c r="AE712" s="8">
        <v>0</v>
      </c>
      <c r="AF712" s="8">
        <v>0</v>
      </c>
      <c r="AG712" s="2">
        <v>0</v>
      </c>
      <c r="AH712" s="8">
        <v>0</v>
      </c>
      <c r="AI712" s="8">
        <v>0</v>
      </c>
      <c r="AJ712" s="2">
        <v>0</v>
      </c>
      <c r="AK712" s="8">
        <v>0</v>
      </c>
      <c r="AL712" s="2">
        <v>0</v>
      </c>
      <c r="AM712" s="8">
        <v>0</v>
      </c>
      <c r="AN712" s="2">
        <v>0</v>
      </c>
      <c r="AO712" s="8">
        <v>0</v>
      </c>
      <c r="AP712" s="2">
        <v>0</v>
      </c>
      <c r="AQ712" s="8">
        <v>0</v>
      </c>
      <c r="AR712" s="2">
        <v>0</v>
      </c>
      <c r="AS712" s="8">
        <v>0</v>
      </c>
      <c r="AT712" s="2">
        <v>0</v>
      </c>
      <c r="AU712" s="8">
        <v>0</v>
      </c>
      <c r="AV712" s="2">
        <v>0</v>
      </c>
      <c r="AW712" s="8">
        <v>0</v>
      </c>
      <c r="AX712" s="2">
        <v>0</v>
      </c>
      <c r="AY712" s="8">
        <v>0</v>
      </c>
      <c r="AZ712" s="2">
        <v>0</v>
      </c>
      <c r="BA712" s="8">
        <v>0</v>
      </c>
      <c r="BB712" s="2">
        <v>0</v>
      </c>
      <c r="BC712" s="8">
        <v>0</v>
      </c>
      <c r="BD712" s="2">
        <v>0</v>
      </c>
      <c r="BE712" s="8">
        <v>0</v>
      </c>
      <c r="BF712" s="2">
        <v>0</v>
      </c>
      <c r="BG712" s="8">
        <v>0</v>
      </c>
      <c r="BH712" s="8">
        <v>0</v>
      </c>
      <c r="BI712" s="8">
        <v>0</v>
      </c>
      <c r="BJ712" s="8">
        <v>0</v>
      </c>
      <c r="BK712" s="8">
        <v>0</v>
      </c>
      <c r="BL712" s="8">
        <v>0</v>
      </c>
      <c r="BM712" s="8">
        <v>0</v>
      </c>
      <c r="BN712" s="8">
        <v>0</v>
      </c>
      <c r="BO712" s="8">
        <v>0</v>
      </c>
      <c r="BP712" s="8">
        <v>0</v>
      </c>
      <c r="BQ712" s="8">
        <v>0</v>
      </c>
      <c r="BR712" s="8">
        <v>0</v>
      </c>
      <c r="BS712" s="2">
        <v>24</v>
      </c>
      <c r="BT712" s="8">
        <v>0</v>
      </c>
      <c r="BU712" s="2">
        <v>768</v>
      </c>
      <c r="BV712" t="b">
        <v>1</v>
      </c>
      <c r="BW712" t="b">
        <v>1</v>
      </c>
    </row>
    <row r="713" spans="1:75" x14ac:dyDescent="0.25">
      <c r="A713" s="9" t="s">
        <v>625</v>
      </c>
      <c r="B713" s="9" t="s">
        <v>626</v>
      </c>
      <c r="C713" s="9" t="s">
        <v>75</v>
      </c>
      <c r="D713" s="9" t="s">
        <v>76</v>
      </c>
      <c r="E713" s="9" t="s">
        <v>164</v>
      </c>
      <c r="F713" s="9" t="s">
        <v>76</v>
      </c>
      <c r="G713" s="1">
        <v>45583</v>
      </c>
      <c r="H713" s="1">
        <v>45582</v>
      </c>
      <c r="I713" s="9" t="s">
        <v>78</v>
      </c>
      <c r="J713" s="8">
        <v>0</v>
      </c>
      <c r="K713" s="2">
        <v>37</v>
      </c>
      <c r="L713" s="2">
        <v>1184</v>
      </c>
      <c r="M713" s="8">
        <v>0</v>
      </c>
      <c r="N713" s="8">
        <v>0</v>
      </c>
      <c r="O713" s="2">
        <v>0</v>
      </c>
      <c r="P713" s="8">
        <v>0</v>
      </c>
      <c r="Q713" s="2">
        <v>0</v>
      </c>
      <c r="R713" s="8">
        <v>0</v>
      </c>
      <c r="S713" s="8">
        <v>0</v>
      </c>
      <c r="T713" s="2">
        <v>0</v>
      </c>
      <c r="U713" s="8">
        <v>0</v>
      </c>
      <c r="V713" s="8">
        <v>0</v>
      </c>
      <c r="W713" s="2">
        <v>0</v>
      </c>
      <c r="X713" s="8">
        <v>0</v>
      </c>
      <c r="Y713" s="2">
        <v>0</v>
      </c>
      <c r="Z713" s="8">
        <v>0</v>
      </c>
      <c r="AA713" s="2">
        <v>0</v>
      </c>
      <c r="AB713" s="8">
        <v>0</v>
      </c>
      <c r="AC713" s="8">
        <v>0</v>
      </c>
      <c r="AD713" s="2">
        <v>0</v>
      </c>
      <c r="AE713" s="8">
        <v>0</v>
      </c>
      <c r="AF713" s="8">
        <v>0</v>
      </c>
      <c r="AG713" s="2">
        <v>0</v>
      </c>
      <c r="AH713" s="8">
        <v>0</v>
      </c>
      <c r="AI713" s="8">
        <v>0</v>
      </c>
      <c r="AJ713" s="2">
        <v>0</v>
      </c>
      <c r="AK713" s="8">
        <v>0</v>
      </c>
      <c r="AL713" s="2">
        <v>0</v>
      </c>
      <c r="AM713" s="8">
        <v>0</v>
      </c>
      <c r="AN713" s="2">
        <v>0</v>
      </c>
      <c r="AO713" s="8">
        <v>0</v>
      </c>
      <c r="AP713" s="2">
        <v>0</v>
      </c>
      <c r="AQ713" s="8">
        <v>0</v>
      </c>
      <c r="AR713" s="2">
        <v>0</v>
      </c>
      <c r="AS713" s="8">
        <v>0</v>
      </c>
      <c r="AT713" s="2">
        <v>0</v>
      </c>
      <c r="AU713" s="8">
        <v>0</v>
      </c>
      <c r="AV713" s="2">
        <v>0</v>
      </c>
      <c r="AW713" s="8">
        <v>0</v>
      </c>
      <c r="AX713" s="2">
        <v>0</v>
      </c>
      <c r="AY713" s="8">
        <v>0</v>
      </c>
      <c r="AZ713" s="2">
        <v>0</v>
      </c>
      <c r="BA713" s="8">
        <v>0</v>
      </c>
      <c r="BB713" s="2">
        <v>0</v>
      </c>
      <c r="BC713" s="8">
        <v>0</v>
      </c>
      <c r="BD713" s="2">
        <v>0</v>
      </c>
      <c r="BE713" s="8">
        <v>0</v>
      </c>
      <c r="BF713" s="2">
        <v>0</v>
      </c>
      <c r="BG713" s="8">
        <v>0</v>
      </c>
      <c r="BH713" s="8">
        <v>0</v>
      </c>
      <c r="BI713" s="8">
        <v>0</v>
      </c>
      <c r="BJ713" s="8">
        <v>0</v>
      </c>
      <c r="BK713" s="8">
        <v>0</v>
      </c>
      <c r="BL713" s="8">
        <v>0</v>
      </c>
      <c r="BM713" s="8">
        <v>0</v>
      </c>
      <c r="BN713" s="8">
        <v>0</v>
      </c>
      <c r="BO713" s="8">
        <v>0</v>
      </c>
      <c r="BP713" s="8">
        <v>0</v>
      </c>
      <c r="BQ713" s="8">
        <v>0</v>
      </c>
      <c r="BR713" s="8">
        <v>0</v>
      </c>
      <c r="BS713" s="2">
        <v>37</v>
      </c>
      <c r="BT713" s="8">
        <v>0</v>
      </c>
      <c r="BU713" s="2">
        <v>1184</v>
      </c>
      <c r="BV713" t="b">
        <v>1</v>
      </c>
      <c r="BW713" t="b">
        <v>1</v>
      </c>
    </row>
    <row r="714" spans="1:75" x14ac:dyDescent="0.25">
      <c r="A714" s="5" t="s">
        <v>76</v>
      </c>
      <c r="B714" s="5" t="s">
        <v>79</v>
      </c>
      <c r="C714" s="5" t="s">
        <v>76</v>
      </c>
      <c r="D714" s="5" t="s">
        <v>76</v>
      </c>
      <c r="E714" s="5" t="s">
        <v>76</v>
      </c>
      <c r="F714" s="5" t="s">
        <v>76</v>
      </c>
      <c r="G714" s="5" t="s">
        <v>76</v>
      </c>
      <c r="H714" s="5" t="s">
        <v>76</v>
      </c>
      <c r="I714" s="5" t="s">
        <v>76</v>
      </c>
      <c r="J714" s="3">
        <f>SUMIF(BV712:BV713, TRUE, J712:J713)</f>
        <v>0</v>
      </c>
      <c r="K714" s="3">
        <f>SUMIF(BV712:BV713, TRUE, K712:K713)</f>
        <v>61</v>
      </c>
      <c r="L714" s="3">
        <f>SUMIF(BV712:BV713, TRUE, L712:L713)</f>
        <v>1952</v>
      </c>
      <c r="M714" s="3">
        <f>SUMIF(BV712:BV713, TRUE, M712:M713)</f>
        <v>0</v>
      </c>
      <c r="N714" s="3">
        <f>SUMIF(BV712:BV713, TRUE, N712:N713)</f>
        <v>0</v>
      </c>
      <c r="O714" s="3">
        <f>SUMIF(BV712:BV713, TRUE, O712:O713)</f>
        <v>0</v>
      </c>
      <c r="P714" s="3">
        <f>SUMIF(BV712:BV713, TRUE, P712:P713)</f>
        <v>0</v>
      </c>
      <c r="Q714" s="3">
        <f>SUMIF(BV712:BV713, TRUE, Q712:Q713)</f>
        <v>0</v>
      </c>
      <c r="R714" s="3">
        <f>SUMIF(BV712:BV713, TRUE, R712:R713)</f>
        <v>0</v>
      </c>
      <c r="S714" s="3">
        <f>SUMIF(BV712:BV713, TRUE, S712:S713)</f>
        <v>0</v>
      </c>
      <c r="T714" s="3">
        <f>SUMIF(BV712:BV713, TRUE, T712:T713)</f>
        <v>0</v>
      </c>
      <c r="U714" s="3">
        <f>SUMIF(BV712:BV713, TRUE, U712:U713)</f>
        <v>0</v>
      </c>
      <c r="V714" s="3">
        <f>SUMIF(BV712:BV713, TRUE, V712:V713)</f>
        <v>0</v>
      </c>
      <c r="W714" s="3">
        <f>SUMIF(BV712:BV713, TRUE, W712:W713)</f>
        <v>0</v>
      </c>
      <c r="X714" s="3">
        <f>SUMIF(BV712:BV713, TRUE, X712:X713)</f>
        <v>0</v>
      </c>
      <c r="Y714" s="3">
        <f>SUMIF(BV712:BV713, TRUE, Y712:Y713)</f>
        <v>0</v>
      </c>
      <c r="Z714" s="3">
        <f>SUMIF(BV712:BV713, TRUE, Z712:Z713)</f>
        <v>0</v>
      </c>
      <c r="AA714" s="3">
        <f>SUMIF(BV712:BV713, TRUE, AA712:AA713)</f>
        <v>0</v>
      </c>
      <c r="AB714" s="3">
        <f>SUMIF(BV712:BV713, TRUE, AB712:AB713)</f>
        <v>0</v>
      </c>
      <c r="AC714" s="3">
        <f>SUMIF(BV712:BV713, TRUE, AC712:AC713)</f>
        <v>0</v>
      </c>
      <c r="AD714" s="3">
        <f>SUMIF(BV712:BV713, TRUE, AD712:AD713)</f>
        <v>0</v>
      </c>
      <c r="AE714" s="3">
        <f>SUMIF(BV712:BV713, TRUE, AE712:AE713)</f>
        <v>0</v>
      </c>
      <c r="AF714" s="3">
        <f>SUMIF(BV712:BV713, TRUE, AF712:AF713)</f>
        <v>0</v>
      </c>
      <c r="AG714" s="3">
        <f>SUMIF(BV712:BV713, TRUE, AG712:AG713)</f>
        <v>0</v>
      </c>
      <c r="AH714" s="3">
        <f>SUMIF(BV712:BV713, TRUE, AH712:AH713)</f>
        <v>0</v>
      </c>
      <c r="AI714" s="3">
        <f>SUMIF(BV712:BV713, TRUE, AI712:AI713)</f>
        <v>0</v>
      </c>
      <c r="AJ714" s="3">
        <f>SUMIF(BV712:BV713, TRUE, AJ712:AJ713)</f>
        <v>0</v>
      </c>
      <c r="AK714" s="3">
        <f>SUMIF(BV712:BV713, TRUE, AK712:AK713)</f>
        <v>0</v>
      </c>
      <c r="AL714" s="3">
        <f>SUMIF(BV712:BV713, TRUE, AL712:AL713)</f>
        <v>0</v>
      </c>
      <c r="AM714" s="3">
        <f>SUMIF(BV712:BV713, TRUE, AM712:AM713)</f>
        <v>0</v>
      </c>
      <c r="AN714" s="3">
        <f>SUMIF(BV712:BV713, TRUE, AN712:AN713)</f>
        <v>0</v>
      </c>
      <c r="AO714" s="3">
        <f>SUMIF(BV712:BV713, TRUE, AO712:AO713)</f>
        <v>0</v>
      </c>
      <c r="AP714" s="3">
        <f>SUMIF(BV712:BV713, TRUE, AP712:AP713)</f>
        <v>0</v>
      </c>
      <c r="AQ714" s="3">
        <f>SUMIF(BV712:BV713, TRUE, AQ712:AQ713)</f>
        <v>0</v>
      </c>
      <c r="AR714" s="3">
        <f>SUMIF(BV712:BV713, TRUE, AR712:AR713)</f>
        <v>0</v>
      </c>
      <c r="AS714" s="3">
        <f>SUMIF(BV712:BV713, TRUE, AS712:AS713)</f>
        <v>0</v>
      </c>
      <c r="AT714" s="3">
        <f>SUMIF(BV712:BV713, TRUE, AT712:AT713)</f>
        <v>0</v>
      </c>
      <c r="AU714" s="3">
        <f>SUMIF(BV712:BV713, TRUE, AU712:AU713)</f>
        <v>0</v>
      </c>
      <c r="AV714" s="3">
        <f>SUMIF(BV712:BV713, TRUE, AV712:AV713)</f>
        <v>0</v>
      </c>
      <c r="AW714" s="3">
        <f>SUMIF(BV712:BV713, TRUE, AW712:AW713)</f>
        <v>0</v>
      </c>
      <c r="AX714" s="3">
        <f>SUMIF(BV712:BV713, TRUE, AX712:AX713)</f>
        <v>0</v>
      </c>
      <c r="AY714" s="3">
        <f>SUMIF(BV712:BV713, TRUE, AY712:AY713)</f>
        <v>0</v>
      </c>
      <c r="AZ714" s="3">
        <f>SUMIF(BV712:BV713, TRUE, AZ712:AZ713)</f>
        <v>0</v>
      </c>
      <c r="BA714" s="3">
        <f>SUMIF(BV712:BV713, TRUE, BA712:BA713)</f>
        <v>0</v>
      </c>
      <c r="BB714" s="3">
        <f>SUMIF(BV712:BV713, TRUE, BB712:BB713)</f>
        <v>0</v>
      </c>
      <c r="BC714" s="3">
        <f>SUMIF(BV712:BV713, TRUE, BC712:BC713)</f>
        <v>0</v>
      </c>
      <c r="BD714" s="3">
        <f>SUMIF(BV712:BV713, TRUE, BD712:BD713)</f>
        <v>0</v>
      </c>
      <c r="BE714" s="3">
        <f>SUMIF(BV712:BV713, TRUE, BE712:BE713)</f>
        <v>0</v>
      </c>
      <c r="BF714" s="3">
        <f>SUMIF(BV712:BV713, TRUE, BF712:BF713)</f>
        <v>0</v>
      </c>
      <c r="BG714" s="3">
        <f>SUMIF(BV712:BV713, TRUE, BG712:BG713)</f>
        <v>0</v>
      </c>
      <c r="BH714" s="3">
        <f>SUMIF(BV712:BV713, TRUE, BH712:BH713)</f>
        <v>0</v>
      </c>
      <c r="BI714" s="3">
        <f>SUMIF(BV712:BV713, TRUE, BI712:BI713)</f>
        <v>0</v>
      </c>
      <c r="BJ714" s="3">
        <f>SUMIF(BV712:BV713, TRUE, BJ712:BJ713)</f>
        <v>0</v>
      </c>
      <c r="BK714" s="3">
        <f>SUMIF(BV712:BV713, TRUE, BK712:BK713)</f>
        <v>0</v>
      </c>
      <c r="BL714" s="3">
        <f>SUMIF(BV712:BV713, TRUE, BL712:BL713)</f>
        <v>0</v>
      </c>
      <c r="BM714" s="3">
        <f>SUMIF(BV712:BV713, TRUE, BM712:BM713)</f>
        <v>0</v>
      </c>
      <c r="BN714" s="3">
        <f>SUMIF(BV712:BV713, TRUE, BN712:BN713)</f>
        <v>0</v>
      </c>
      <c r="BO714" s="3">
        <f>SUMIF(BV712:BV713, TRUE, BO712:BO713)</f>
        <v>0</v>
      </c>
      <c r="BP714" s="3">
        <f>SUMIF(BV712:BV713, TRUE, BP712:BP713)</f>
        <v>0</v>
      </c>
      <c r="BQ714" s="3">
        <f>SUMIF(BV712:BV713, TRUE, BQ712:BQ713)</f>
        <v>0</v>
      </c>
      <c r="BR714" s="3">
        <f>SUMIF(BV712:BV713, TRUE, BR712:BR713)</f>
        <v>0</v>
      </c>
      <c r="BS714" s="3">
        <f>SUMIF(BV712:BV713, TRUE, BS712:BS713)</f>
        <v>61</v>
      </c>
      <c r="BT714" s="3">
        <f>SUMIF(BV712:BV713, TRUE, BT712:BT713)</f>
        <v>0</v>
      </c>
      <c r="BU714" s="3">
        <f>SUMIF(BV712:BV713, TRUE, BU712:BU713)</f>
        <v>1952</v>
      </c>
      <c r="BV714" t="b">
        <v>0</v>
      </c>
      <c r="BW714" t="b">
        <v>0</v>
      </c>
    </row>
    <row r="715" spans="1:75" x14ac:dyDescent="0.25">
      <c r="A715" s="9" t="s">
        <v>627</v>
      </c>
      <c r="B715" s="9" t="s">
        <v>628</v>
      </c>
      <c r="C715" s="9" t="s">
        <v>75</v>
      </c>
      <c r="D715" s="9" t="s">
        <v>170</v>
      </c>
      <c r="E715" s="9" t="s">
        <v>175</v>
      </c>
      <c r="F715" s="9" t="s">
        <v>76</v>
      </c>
      <c r="G715" s="1">
        <v>45569</v>
      </c>
      <c r="H715" s="1">
        <v>45568</v>
      </c>
      <c r="I715" s="9" t="s">
        <v>78</v>
      </c>
      <c r="J715" s="8">
        <v>0</v>
      </c>
      <c r="K715" s="2">
        <v>59.5</v>
      </c>
      <c r="L715" s="2">
        <v>2326.71</v>
      </c>
      <c r="M715" s="8">
        <v>0</v>
      </c>
      <c r="N715" s="8">
        <v>0</v>
      </c>
      <c r="O715" s="2">
        <v>0</v>
      </c>
      <c r="P715" s="2">
        <v>10.5</v>
      </c>
      <c r="Q715" s="2">
        <v>410.6</v>
      </c>
      <c r="R715" s="8">
        <v>0</v>
      </c>
      <c r="S715" s="8">
        <v>0</v>
      </c>
      <c r="T715" s="2">
        <v>0</v>
      </c>
      <c r="U715" s="8">
        <v>0</v>
      </c>
      <c r="V715" s="8">
        <v>0</v>
      </c>
      <c r="W715" s="2">
        <v>0</v>
      </c>
      <c r="X715" s="8">
        <v>0</v>
      </c>
      <c r="Y715" s="2">
        <v>0</v>
      </c>
      <c r="Z715" s="8">
        <v>0</v>
      </c>
      <c r="AA715" s="2">
        <v>0</v>
      </c>
      <c r="AB715" s="8">
        <v>0</v>
      </c>
      <c r="AC715" s="8">
        <v>0</v>
      </c>
      <c r="AD715" s="2">
        <v>0</v>
      </c>
      <c r="AE715" s="8">
        <v>0</v>
      </c>
      <c r="AF715" s="8">
        <v>0</v>
      </c>
      <c r="AG715" s="2">
        <v>0</v>
      </c>
      <c r="AH715" s="8">
        <v>0</v>
      </c>
      <c r="AI715" s="8">
        <v>0</v>
      </c>
      <c r="AJ715" s="2">
        <v>0</v>
      </c>
      <c r="AK715" s="8">
        <v>0</v>
      </c>
      <c r="AL715" s="2">
        <v>0</v>
      </c>
      <c r="AM715" s="8">
        <v>0</v>
      </c>
      <c r="AN715" s="2">
        <v>0</v>
      </c>
      <c r="AO715" s="8">
        <v>0</v>
      </c>
      <c r="AP715" s="2">
        <v>0</v>
      </c>
      <c r="AQ715" s="8">
        <v>0</v>
      </c>
      <c r="AR715" s="2">
        <v>0</v>
      </c>
      <c r="AS715" s="8">
        <v>0</v>
      </c>
      <c r="AT715" s="2">
        <v>0</v>
      </c>
      <c r="AU715" s="8">
        <v>0</v>
      </c>
      <c r="AV715" s="2">
        <v>0</v>
      </c>
      <c r="AW715" s="8">
        <v>0</v>
      </c>
      <c r="AX715" s="2">
        <v>0</v>
      </c>
      <c r="AY715" s="8">
        <v>0</v>
      </c>
      <c r="AZ715" s="2">
        <v>0</v>
      </c>
      <c r="BA715" s="8">
        <v>0</v>
      </c>
      <c r="BB715" s="2">
        <v>0</v>
      </c>
      <c r="BC715" s="8">
        <v>0</v>
      </c>
      <c r="BD715" s="2">
        <v>0</v>
      </c>
      <c r="BE715" s="8">
        <v>0</v>
      </c>
      <c r="BF715" s="2">
        <v>0</v>
      </c>
      <c r="BG715" s="8">
        <v>0</v>
      </c>
      <c r="BH715" s="8">
        <v>0</v>
      </c>
      <c r="BI715" s="8">
        <v>0</v>
      </c>
      <c r="BJ715" s="8">
        <v>0</v>
      </c>
      <c r="BK715" s="8">
        <v>0</v>
      </c>
      <c r="BL715" s="8">
        <v>0</v>
      </c>
      <c r="BM715" s="8">
        <v>0</v>
      </c>
      <c r="BN715" s="8">
        <v>0</v>
      </c>
      <c r="BO715" s="8">
        <v>0</v>
      </c>
      <c r="BP715" s="8">
        <v>0</v>
      </c>
      <c r="BQ715" s="8">
        <v>0</v>
      </c>
      <c r="BR715" s="8">
        <v>0</v>
      </c>
      <c r="BS715" s="2">
        <v>70</v>
      </c>
      <c r="BT715" s="8">
        <v>0</v>
      </c>
      <c r="BU715" s="2">
        <v>2737.31</v>
      </c>
      <c r="BV715" t="b">
        <v>1</v>
      </c>
      <c r="BW715" t="b">
        <v>1</v>
      </c>
    </row>
    <row r="716" spans="1:75" x14ac:dyDescent="0.25">
      <c r="A716" s="9" t="s">
        <v>627</v>
      </c>
      <c r="B716" s="9" t="s">
        <v>628</v>
      </c>
      <c r="C716" s="9" t="s">
        <v>75</v>
      </c>
      <c r="D716" s="9" t="s">
        <v>170</v>
      </c>
      <c r="E716" s="9" t="s">
        <v>175</v>
      </c>
      <c r="F716" s="9" t="s">
        <v>76</v>
      </c>
      <c r="G716" s="1">
        <v>45583</v>
      </c>
      <c r="H716" s="1">
        <v>45582</v>
      </c>
      <c r="I716" s="9" t="s">
        <v>78</v>
      </c>
      <c r="J716" s="8">
        <v>0</v>
      </c>
      <c r="K716" s="2">
        <v>63</v>
      </c>
      <c r="L716" s="2">
        <v>2463.5700000000002</v>
      </c>
      <c r="M716" s="8">
        <v>0</v>
      </c>
      <c r="N716" s="2">
        <v>5.5</v>
      </c>
      <c r="O716" s="2">
        <v>273.73</v>
      </c>
      <c r="P716" s="2">
        <v>7</v>
      </c>
      <c r="Q716" s="2">
        <v>273.73</v>
      </c>
      <c r="R716" s="8">
        <v>0</v>
      </c>
      <c r="S716" s="8">
        <v>0</v>
      </c>
      <c r="T716" s="2">
        <v>0</v>
      </c>
      <c r="U716" s="8">
        <v>0</v>
      </c>
      <c r="V716" s="8">
        <v>0</v>
      </c>
      <c r="W716" s="2">
        <v>0</v>
      </c>
      <c r="X716" s="8">
        <v>0</v>
      </c>
      <c r="Y716" s="2">
        <v>0</v>
      </c>
      <c r="Z716" s="8">
        <v>0</v>
      </c>
      <c r="AA716" s="2">
        <v>0</v>
      </c>
      <c r="AB716" s="8">
        <v>0</v>
      </c>
      <c r="AC716" s="8">
        <v>0</v>
      </c>
      <c r="AD716" s="2">
        <v>0</v>
      </c>
      <c r="AE716" s="8">
        <v>0</v>
      </c>
      <c r="AF716" s="8">
        <v>0</v>
      </c>
      <c r="AG716" s="2">
        <v>0</v>
      </c>
      <c r="AH716" s="8">
        <v>0</v>
      </c>
      <c r="AI716" s="8">
        <v>0</v>
      </c>
      <c r="AJ716" s="2">
        <v>0</v>
      </c>
      <c r="AK716" s="8">
        <v>0</v>
      </c>
      <c r="AL716" s="2">
        <v>0</v>
      </c>
      <c r="AM716" s="8">
        <v>0</v>
      </c>
      <c r="AN716" s="2">
        <v>0</v>
      </c>
      <c r="AO716" s="8">
        <v>0</v>
      </c>
      <c r="AP716" s="2">
        <v>0</v>
      </c>
      <c r="AQ716" s="8">
        <v>0</v>
      </c>
      <c r="AR716" s="2">
        <v>0</v>
      </c>
      <c r="AS716" s="8">
        <v>0</v>
      </c>
      <c r="AT716" s="2">
        <v>0</v>
      </c>
      <c r="AU716" s="8">
        <v>0</v>
      </c>
      <c r="AV716" s="2">
        <v>0</v>
      </c>
      <c r="AW716" s="8">
        <v>0</v>
      </c>
      <c r="AX716" s="2">
        <v>0</v>
      </c>
      <c r="AY716" s="8">
        <v>0</v>
      </c>
      <c r="AZ716" s="2">
        <v>0</v>
      </c>
      <c r="BA716" s="8">
        <v>0</v>
      </c>
      <c r="BB716" s="2">
        <v>0</v>
      </c>
      <c r="BC716" s="8">
        <v>0</v>
      </c>
      <c r="BD716" s="2">
        <v>0</v>
      </c>
      <c r="BE716" s="8">
        <v>0</v>
      </c>
      <c r="BF716" s="2">
        <v>0</v>
      </c>
      <c r="BG716" s="8">
        <v>0</v>
      </c>
      <c r="BH716" s="8">
        <v>0</v>
      </c>
      <c r="BI716" s="8">
        <v>0</v>
      </c>
      <c r="BJ716" s="8">
        <v>0</v>
      </c>
      <c r="BK716" s="8">
        <v>0</v>
      </c>
      <c r="BL716" s="8">
        <v>0</v>
      </c>
      <c r="BM716" s="8">
        <v>0</v>
      </c>
      <c r="BN716" s="8">
        <v>0</v>
      </c>
      <c r="BO716" s="8">
        <v>0</v>
      </c>
      <c r="BP716" s="8">
        <v>0</v>
      </c>
      <c r="BQ716" s="8">
        <v>0</v>
      </c>
      <c r="BR716" s="8">
        <v>0</v>
      </c>
      <c r="BS716" s="2">
        <v>75.5</v>
      </c>
      <c r="BT716" s="8">
        <v>0</v>
      </c>
      <c r="BU716" s="2">
        <v>3011.03</v>
      </c>
      <c r="BV716" t="b">
        <v>1</v>
      </c>
      <c r="BW716" t="b">
        <v>1</v>
      </c>
    </row>
    <row r="717" spans="1:75" x14ac:dyDescent="0.25">
      <c r="A717" s="5" t="s">
        <v>76</v>
      </c>
      <c r="B717" s="5" t="s">
        <v>79</v>
      </c>
      <c r="C717" s="5" t="s">
        <v>76</v>
      </c>
      <c r="D717" s="5" t="s">
        <v>76</v>
      </c>
      <c r="E717" s="5" t="s">
        <v>76</v>
      </c>
      <c r="F717" s="5" t="s">
        <v>76</v>
      </c>
      <c r="G717" s="5" t="s">
        <v>76</v>
      </c>
      <c r="H717" s="5" t="s">
        <v>76</v>
      </c>
      <c r="I717" s="5" t="s">
        <v>76</v>
      </c>
      <c r="J717" s="3">
        <f>SUMIF(BV715:BV716, TRUE, J715:J716)</f>
        <v>0</v>
      </c>
      <c r="K717" s="3">
        <f>SUMIF(BV715:BV716, TRUE, K715:K716)</f>
        <v>122.5</v>
      </c>
      <c r="L717" s="3">
        <f>SUMIF(BV715:BV716, TRUE, L715:L716)</f>
        <v>4790.2800000000007</v>
      </c>
      <c r="M717" s="3">
        <f>SUMIF(BV715:BV716, TRUE, M715:M716)</f>
        <v>0</v>
      </c>
      <c r="N717" s="3">
        <f>SUMIF(BV715:BV716, TRUE, N715:N716)</f>
        <v>5.5</v>
      </c>
      <c r="O717" s="3">
        <f>SUMIF(BV715:BV716, TRUE, O715:O716)</f>
        <v>273.73</v>
      </c>
      <c r="P717" s="3">
        <f>SUMIF(BV715:BV716, TRUE, P715:P716)</f>
        <v>17.5</v>
      </c>
      <c r="Q717" s="3">
        <f>SUMIF(BV715:BV716, TRUE, Q715:Q716)</f>
        <v>684.33</v>
      </c>
      <c r="R717" s="3">
        <f>SUMIF(BV715:BV716, TRUE, R715:R716)</f>
        <v>0</v>
      </c>
      <c r="S717" s="3">
        <f>SUMIF(BV715:BV716, TRUE, S715:S716)</f>
        <v>0</v>
      </c>
      <c r="T717" s="3">
        <f>SUMIF(BV715:BV716, TRUE, T715:T716)</f>
        <v>0</v>
      </c>
      <c r="U717" s="3">
        <f>SUMIF(BV715:BV716, TRUE, U715:U716)</f>
        <v>0</v>
      </c>
      <c r="V717" s="3">
        <f>SUMIF(BV715:BV716, TRUE, V715:V716)</f>
        <v>0</v>
      </c>
      <c r="W717" s="3">
        <f>SUMIF(BV715:BV716, TRUE, W715:W716)</f>
        <v>0</v>
      </c>
      <c r="X717" s="3">
        <f>SUMIF(BV715:BV716, TRUE, X715:X716)</f>
        <v>0</v>
      </c>
      <c r="Y717" s="3">
        <f>SUMIF(BV715:BV716, TRUE, Y715:Y716)</f>
        <v>0</v>
      </c>
      <c r="Z717" s="3">
        <f>SUMIF(BV715:BV716, TRUE, Z715:Z716)</f>
        <v>0</v>
      </c>
      <c r="AA717" s="3">
        <f>SUMIF(BV715:BV716, TRUE, AA715:AA716)</f>
        <v>0</v>
      </c>
      <c r="AB717" s="3">
        <f>SUMIF(BV715:BV716, TRUE, AB715:AB716)</f>
        <v>0</v>
      </c>
      <c r="AC717" s="3">
        <f>SUMIF(BV715:BV716, TRUE, AC715:AC716)</f>
        <v>0</v>
      </c>
      <c r="AD717" s="3">
        <f>SUMIF(BV715:BV716, TRUE, AD715:AD716)</f>
        <v>0</v>
      </c>
      <c r="AE717" s="3">
        <f>SUMIF(BV715:BV716, TRUE, AE715:AE716)</f>
        <v>0</v>
      </c>
      <c r="AF717" s="3">
        <f>SUMIF(BV715:BV716, TRUE, AF715:AF716)</f>
        <v>0</v>
      </c>
      <c r="AG717" s="3">
        <f>SUMIF(BV715:BV716, TRUE, AG715:AG716)</f>
        <v>0</v>
      </c>
      <c r="AH717" s="3">
        <f>SUMIF(BV715:BV716, TRUE, AH715:AH716)</f>
        <v>0</v>
      </c>
      <c r="AI717" s="3">
        <f>SUMIF(BV715:BV716, TRUE, AI715:AI716)</f>
        <v>0</v>
      </c>
      <c r="AJ717" s="3">
        <f>SUMIF(BV715:BV716, TRUE, AJ715:AJ716)</f>
        <v>0</v>
      </c>
      <c r="AK717" s="3">
        <f>SUMIF(BV715:BV716, TRUE, AK715:AK716)</f>
        <v>0</v>
      </c>
      <c r="AL717" s="3">
        <f>SUMIF(BV715:BV716, TRUE, AL715:AL716)</f>
        <v>0</v>
      </c>
      <c r="AM717" s="3">
        <f>SUMIF(BV715:BV716, TRUE, AM715:AM716)</f>
        <v>0</v>
      </c>
      <c r="AN717" s="3">
        <f>SUMIF(BV715:BV716, TRUE, AN715:AN716)</f>
        <v>0</v>
      </c>
      <c r="AO717" s="3">
        <f>SUMIF(BV715:BV716, TRUE, AO715:AO716)</f>
        <v>0</v>
      </c>
      <c r="AP717" s="3">
        <f>SUMIF(BV715:BV716, TRUE, AP715:AP716)</f>
        <v>0</v>
      </c>
      <c r="AQ717" s="3">
        <f>SUMIF(BV715:BV716, TRUE, AQ715:AQ716)</f>
        <v>0</v>
      </c>
      <c r="AR717" s="3">
        <f>SUMIF(BV715:BV716, TRUE, AR715:AR716)</f>
        <v>0</v>
      </c>
      <c r="AS717" s="3">
        <f>SUMIF(BV715:BV716, TRUE, AS715:AS716)</f>
        <v>0</v>
      </c>
      <c r="AT717" s="3">
        <f>SUMIF(BV715:BV716, TRUE, AT715:AT716)</f>
        <v>0</v>
      </c>
      <c r="AU717" s="3">
        <f>SUMIF(BV715:BV716, TRUE, AU715:AU716)</f>
        <v>0</v>
      </c>
      <c r="AV717" s="3">
        <f>SUMIF(BV715:BV716, TRUE, AV715:AV716)</f>
        <v>0</v>
      </c>
      <c r="AW717" s="3">
        <f>SUMIF(BV715:BV716, TRUE, AW715:AW716)</f>
        <v>0</v>
      </c>
      <c r="AX717" s="3">
        <f>SUMIF(BV715:BV716, TRUE, AX715:AX716)</f>
        <v>0</v>
      </c>
      <c r="AY717" s="3">
        <f>SUMIF(BV715:BV716, TRUE, AY715:AY716)</f>
        <v>0</v>
      </c>
      <c r="AZ717" s="3">
        <f>SUMIF(BV715:BV716, TRUE, AZ715:AZ716)</f>
        <v>0</v>
      </c>
      <c r="BA717" s="3">
        <f>SUMIF(BV715:BV716, TRUE, BA715:BA716)</f>
        <v>0</v>
      </c>
      <c r="BB717" s="3">
        <f>SUMIF(BV715:BV716, TRUE, BB715:BB716)</f>
        <v>0</v>
      </c>
      <c r="BC717" s="3">
        <f>SUMIF(BV715:BV716, TRUE, BC715:BC716)</f>
        <v>0</v>
      </c>
      <c r="BD717" s="3">
        <f>SUMIF(BV715:BV716, TRUE, BD715:BD716)</f>
        <v>0</v>
      </c>
      <c r="BE717" s="3">
        <f>SUMIF(BV715:BV716, TRUE, BE715:BE716)</f>
        <v>0</v>
      </c>
      <c r="BF717" s="3">
        <f>SUMIF(BV715:BV716, TRUE, BF715:BF716)</f>
        <v>0</v>
      </c>
      <c r="BG717" s="3">
        <f>SUMIF(BV715:BV716, TRUE, BG715:BG716)</f>
        <v>0</v>
      </c>
      <c r="BH717" s="3">
        <f>SUMIF(BV715:BV716, TRUE, BH715:BH716)</f>
        <v>0</v>
      </c>
      <c r="BI717" s="3">
        <f>SUMIF(BV715:BV716, TRUE, BI715:BI716)</f>
        <v>0</v>
      </c>
      <c r="BJ717" s="3">
        <f>SUMIF(BV715:BV716, TRUE, BJ715:BJ716)</f>
        <v>0</v>
      </c>
      <c r="BK717" s="3">
        <f>SUMIF(BV715:BV716, TRUE, BK715:BK716)</f>
        <v>0</v>
      </c>
      <c r="BL717" s="3">
        <f>SUMIF(BV715:BV716, TRUE, BL715:BL716)</f>
        <v>0</v>
      </c>
      <c r="BM717" s="3">
        <f>SUMIF(BV715:BV716, TRUE, BM715:BM716)</f>
        <v>0</v>
      </c>
      <c r="BN717" s="3">
        <f>SUMIF(BV715:BV716, TRUE, BN715:BN716)</f>
        <v>0</v>
      </c>
      <c r="BO717" s="3">
        <f>SUMIF(BV715:BV716, TRUE, BO715:BO716)</f>
        <v>0</v>
      </c>
      <c r="BP717" s="3">
        <f>SUMIF(BV715:BV716, TRUE, BP715:BP716)</f>
        <v>0</v>
      </c>
      <c r="BQ717" s="3">
        <f>SUMIF(BV715:BV716, TRUE, BQ715:BQ716)</f>
        <v>0</v>
      </c>
      <c r="BR717" s="3">
        <f>SUMIF(BV715:BV716, TRUE, BR715:BR716)</f>
        <v>0</v>
      </c>
      <c r="BS717" s="3">
        <f>SUMIF(BV715:BV716, TRUE, BS715:BS716)</f>
        <v>145.5</v>
      </c>
      <c r="BT717" s="3">
        <f>SUMIF(BV715:BV716, TRUE, BT715:BT716)</f>
        <v>0</v>
      </c>
      <c r="BU717" s="3">
        <f>SUMIF(BV715:BV716, TRUE, BU715:BU716)</f>
        <v>5748.34</v>
      </c>
      <c r="BV717" t="b">
        <v>0</v>
      </c>
      <c r="BW717" t="b">
        <v>0</v>
      </c>
    </row>
    <row r="718" spans="1:75" x14ac:dyDescent="0.25">
      <c r="A718" s="9" t="s">
        <v>629</v>
      </c>
      <c r="B718" s="9" t="s">
        <v>630</v>
      </c>
      <c r="C718" s="9" t="s">
        <v>117</v>
      </c>
      <c r="D718" s="9" t="s">
        <v>76</v>
      </c>
      <c r="E718" s="9" t="s">
        <v>118</v>
      </c>
      <c r="F718" s="9" t="s">
        <v>76</v>
      </c>
      <c r="G718" s="1">
        <v>45569</v>
      </c>
      <c r="H718" s="1">
        <v>45568</v>
      </c>
      <c r="I718" s="9" t="s">
        <v>119</v>
      </c>
      <c r="J718" s="2">
        <v>5904.51</v>
      </c>
      <c r="K718" s="2">
        <v>80</v>
      </c>
      <c r="L718" s="2">
        <v>5904.51</v>
      </c>
      <c r="M718" s="8">
        <v>0</v>
      </c>
      <c r="N718" s="2">
        <v>4</v>
      </c>
      <c r="O718" s="2">
        <v>442.84</v>
      </c>
      <c r="P718" s="8">
        <v>0</v>
      </c>
      <c r="Q718" s="2">
        <v>0</v>
      </c>
      <c r="R718" s="8">
        <v>0</v>
      </c>
      <c r="S718" s="8">
        <v>0</v>
      </c>
      <c r="T718" s="2">
        <v>0</v>
      </c>
      <c r="U718" s="8">
        <v>0</v>
      </c>
      <c r="V718" s="8">
        <v>0</v>
      </c>
      <c r="W718" s="2">
        <v>0</v>
      </c>
      <c r="X718" s="8">
        <v>0</v>
      </c>
      <c r="Y718" s="2">
        <v>0</v>
      </c>
      <c r="Z718" s="8">
        <v>0</v>
      </c>
      <c r="AA718" s="2">
        <v>0</v>
      </c>
      <c r="AB718" s="8">
        <v>0</v>
      </c>
      <c r="AC718" s="8">
        <v>0</v>
      </c>
      <c r="AD718" s="2">
        <v>0</v>
      </c>
      <c r="AE718" s="8">
        <v>0</v>
      </c>
      <c r="AF718" s="8">
        <v>0</v>
      </c>
      <c r="AG718" s="2">
        <v>0</v>
      </c>
      <c r="AH718" s="8">
        <v>0</v>
      </c>
      <c r="AI718" s="8">
        <v>0</v>
      </c>
      <c r="AJ718" s="2">
        <v>0</v>
      </c>
      <c r="AK718" s="8">
        <v>0</v>
      </c>
      <c r="AL718" s="2">
        <v>0</v>
      </c>
      <c r="AM718" s="8">
        <v>0</v>
      </c>
      <c r="AN718" s="2">
        <v>0</v>
      </c>
      <c r="AO718" s="8">
        <v>0</v>
      </c>
      <c r="AP718" s="2">
        <v>0</v>
      </c>
      <c r="AQ718" s="8">
        <v>0</v>
      </c>
      <c r="AR718" s="2">
        <v>0</v>
      </c>
      <c r="AS718" s="8">
        <v>0</v>
      </c>
      <c r="AT718" s="2">
        <v>0</v>
      </c>
      <c r="AU718" s="8">
        <v>0</v>
      </c>
      <c r="AV718" s="2">
        <v>0</v>
      </c>
      <c r="AW718" s="8">
        <v>0</v>
      </c>
      <c r="AX718" s="2">
        <v>0</v>
      </c>
      <c r="AY718" s="8">
        <v>0</v>
      </c>
      <c r="AZ718" s="2">
        <v>0</v>
      </c>
      <c r="BA718" s="8">
        <v>0</v>
      </c>
      <c r="BB718" s="2">
        <v>0</v>
      </c>
      <c r="BC718" s="8">
        <v>0</v>
      </c>
      <c r="BD718" s="2">
        <v>0</v>
      </c>
      <c r="BE718" s="8">
        <v>0</v>
      </c>
      <c r="BF718" s="2">
        <v>0</v>
      </c>
      <c r="BG718" s="8">
        <v>0</v>
      </c>
      <c r="BH718" s="8">
        <v>0</v>
      </c>
      <c r="BI718" s="8">
        <v>0</v>
      </c>
      <c r="BJ718" s="8">
        <v>0</v>
      </c>
      <c r="BK718" s="8">
        <v>0</v>
      </c>
      <c r="BL718" s="8">
        <v>0</v>
      </c>
      <c r="BM718" s="8">
        <v>0</v>
      </c>
      <c r="BN718" s="8">
        <v>0</v>
      </c>
      <c r="BO718" s="8">
        <v>0</v>
      </c>
      <c r="BP718" s="8">
        <v>0</v>
      </c>
      <c r="BQ718" s="8">
        <v>0</v>
      </c>
      <c r="BR718" s="8">
        <v>0</v>
      </c>
      <c r="BS718" s="2">
        <v>84</v>
      </c>
      <c r="BT718" s="8">
        <v>0</v>
      </c>
      <c r="BU718" s="2">
        <v>6347.35</v>
      </c>
      <c r="BV718" t="b">
        <v>1</v>
      </c>
      <c r="BW718" t="b">
        <v>1</v>
      </c>
    </row>
    <row r="719" spans="1:75" x14ac:dyDescent="0.25">
      <c r="A719" s="9" t="s">
        <v>629</v>
      </c>
      <c r="B719" s="9" t="s">
        <v>630</v>
      </c>
      <c r="C719" s="9" t="s">
        <v>117</v>
      </c>
      <c r="D719" s="9" t="s">
        <v>76</v>
      </c>
      <c r="E719" s="9" t="s">
        <v>118</v>
      </c>
      <c r="F719" s="9" t="s">
        <v>76</v>
      </c>
      <c r="G719" s="1">
        <v>45583</v>
      </c>
      <c r="H719" s="1">
        <v>45582</v>
      </c>
      <c r="I719" s="9" t="s">
        <v>119</v>
      </c>
      <c r="J719" s="2">
        <v>11809.02</v>
      </c>
      <c r="K719" s="2">
        <v>80</v>
      </c>
      <c r="L719" s="2">
        <v>5904.51</v>
      </c>
      <c r="M719" s="8">
        <v>0</v>
      </c>
      <c r="N719" s="8">
        <v>0</v>
      </c>
      <c r="O719" s="2">
        <v>0</v>
      </c>
      <c r="P719" s="8">
        <v>0</v>
      </c>
      <c r="Q719" s="2">
        <v>0</v>
      </c>
      <c r="R719" s="8">
        <v>0</v>
      </c>
      <c r="S719" s="8">
        <v>0</v>
      </c>
      <c r="T719" s="2">
        <v>0</v>
      </c>
      <c r="U719" s="8">
        <v>0</v>
      </c>
      <c r="V719" s="8">
        <v>0</v>
      </c>
      <c r="W719" s="2">
        <v>0</v>
      </c>
      <c r="X719" s="8">
        <v>0</v>
      </c>
      <c r="Y719" s="2">
        <v>0</v>
      </c>
      <c r="Z719" s="8">
        <v>0</v>
      </c>
      <c r="AA719" s="2">
        <v>0</v>
      </c>
      <c r="AB719" s="8">
        <v>0</v>
      </c>
      <c r="AC719" s="8">
        <v>0</v>
      </c>
      <c r="AD719" s="2">
        <v>0</v>
      </c>
      <c r="AE719" s="8">
        <v>0</v>
      </c>
      <c r="AF719" s="8">
        <v>0</v>
      </c>
      <c r="AG719" s="2">
        <v>0</v>
      </c>
      <c r="AH719" s="8">
        <v>0</v>
      </c>
      <c r="AI719" s="8">
        <v>0</v>
      </c>
      <c r="AJ719" s="2">
        <v>0</v>
      </c>
      <c r="AK719" s="8">
        <v>0</v>
      </c>
      <c r="AL719" s="2">
        <v>0</v>
      </c>
      <c r="AM719" s="8">
        <v>0</v>
      </c>
      <c r="AN719" s="2">
        <v>0</v>
      </c>
      <c r="AO719" s="8">
        <v>0</v>
      </c>
      <c r="AP719" s="2">
        <v>0</v>
      </c>
      <c r="AQ719" s="8">
        <v>0</v>
      </c>
      <c r="AR719" s="2">
        <v>0</v>
      </c>
      <c r="AS719" s="8">
        <v>0</v>
      </c>
      <c r="AT719" s="2">
        <v>0</v>
      </c>
      <c r="AU719" s="8">
        <v>0</v>
      </c>
      <c r="AV719" s="2">
        <v>0</v>
      </c>
      <c r="AW719" s="8">
        <v>0</v>
      </c>
      <c r="AX719" s="2">
        <v>0</v>
      </c>
      <c r="AY719" s="8">
        <v>0</v>
      </c>
      <c r="AZ719" s="2">
        <v>0</v>
      </c>
      <c r="BA719" s="8">
        <v>0</v>
      </c>
      <c r="BB719" s="2">
        <v>0</v>
      </c>
      <c r="BC719" s="8">
        <v>0</v>
      </c>
      <c r="BD719" s="2">
        <v>0</v>
      </c>
      <c r="BE719" s="8">
        <v>0</v>
      </c>
      <c r="BF719" s="2">
        <v>0</v>
      </c>
      <c r="BG719" s="8">
        <v>0</v>
      </c>
      <c r="BH719" s="8">
        <v>0</v>
      </c>
      <c r="BI719" s="8">
        <v>0</v>
      </c>
      <c r="BJ719" s="8">
        <v>0</v>
      </c>
      <c r="BK719" s="8">
        <v>0</v>
      </c>
      <c r="BL719" s="8">
        <v>0</v>
      </c>
      <c r="BM719" s="8">
        <v>0</v>
      </c>
      <c r="BN719" s="8">
        <v>0</v>
      </c>
      <c r="BO719" s="8">
        <v>0</v>
      </c>
      <c r="BP719" s="8">
        <v>0</v>
      </c>
      <c r="BQ719" s="8">
        <v>0</v>
      </c>
      <c r="BR719" s="8">
        <v>0</v>
      </c>
      <c r="BS719" s="2">
        <v>80</v>
      </c>
      <c r="BT719" s="8">
        <v>0</v>
      </c>
      <c r="BU719" s="2">
        <v>5904.51</v>
      </c>
      <c r="BV719" t="b">
        <v>1</v>
      </c>
      <c r="BW719" t="b">
        <v>1</v>
      </c>
    </row>
    <row r="720" spans="1:75" x14ac:dyDescent="0.25">
      <c r="A720" s="5" t="s">
        <v>76</v>
      </c>
      <c r="B720" s="5" t="s">
        <v>79</v>
      </c>
      <c r="C720" s="5" t="s">
        <v>76</v>
      </c>
      <c r="D720" s="5" t="s">
        <v>76</v>
      </c>
      <c r="E720" s="5" t="s">
        <v>76</v>
      </c>
      <c r="F720" s="5" t="s">
        <v>76</v>
      </c>
      <c r="G720" s="5" t="s">
        <v>76</v>
      </c>
      <c r="H720" s="5" t="s">
        <v>76</v>
      </c>
      <c r="I720" s="5" t="s">
        <v>76</v>
      </c>
      <c r="J720" s="3">
        <f>SUMIF(BV718:BV719, TRUE, J718:J719)</f>
        <v>17713.53</v>
      </c>
      <c r="K720" s="3">
        <f>SUMIF(BV718:BV719, TRUE, K718:K719)</f>
        <v>160</v>
      </c>
      <c r="L720" s="3">
        <f>SUMIF(BV718:BV719, TRUE, L718:L719)</f>
        <v>11809.02</v>
      </c>
      <c r="M720" s="3">
        <f>SUMIF(BV718:BV719, TRUE, M718:M719)</f>
        <v>0</v>
      </c>
      <c r="N720" s="3">
        <f>SUMIF(BV718:BV719, TRUE, N718:N719)</f>
        <v>4</v>
      </c>
      <c r="O720" s="3">
        <f>SUMIF(BV718:BV719, TRUE, O718:O719)</f>
        <v>442.84</v>
      </c>
      <c r="P720" s="3">
        <f>SUMIF(BV718:BV719, TRUE, P718:P719)</f>
        <v>0</v>
      </c>
      <c r="Q720" s="3">
        <f>SUMIF(BV718:BV719, TRUE, Q718:Q719)</f>
        <v>0</v>
      </c>
      <c r="R720" s="3">
        <f>SUMIF(BV718:BV719, TRUE, R718:R719)</f>
        <v>0</v>
      </c>
      <c r="S720" s="3">
        <f>SUMIF(BV718:BV719, TRUE, S718:S719)</f>
        <v>0</v>
      </c>
      <c r="T720" s="3">
        <f>SUMIF(BV718:BV719, TRUE, T718:T719)</f>
        <v>0</v>
      </c>
      <c r="U720" s="3">
        <f>SUMIF(BV718:BV719, TRUE, U718:U719)</f>
        <v>0</v>
      </c>
      <c r="V720" s="3">
        <f>SUMIF(BV718:BV719, TRUE, V718:V719)</f>
        <v>0</v>
      </c>
      <c r="W720" s="3">
        <f>SUMIF(BV718:BV719, TRUE, W718:W719)</f>
        <v>0</v>
      </c>
      <c r="X720" s="3">
        <f>SUMIF(BV718:BV719, TRUE, X718:X719)</f>
        <v>0</v>
      </c>
      <c r="Y720" s="3">
        <f>SUMIF(BV718:BV719, TRUE, Y718:Y719)</f>
        <v>0</v>
      </c>
      <c r="Z720" s="3">
        <f>SUMIF(BV718:BV719, TRUE, Z718:Z719)</f>
        <v>0</v>
      </c>
      <c r="AA720" s="3">
        <f>SUMIF(BV718:BV719, TRUE, AA718:AA719)</f>
        <v>0</v>
      </c>
      <c r="AB720" s="3">
        <f>SUMIF(BV718:BV719, TRUE, AB718:AB719)</f>
        <v>0</v>
      </c>
      <c r="AC720" s="3">
        <f>SUMIF(BV718:BV719, TRUE, AC718:AC719)</f>
        <v>0</v>
      </c>
      <c r="AD720" s="3">
        <f>SUMIF(BV718:BV719, TRUE, AD718:AD719)</f>
        <v>0</v>
      </c>
      <c r="AE720" s="3">
        <f>SUMIF(BV718:BV719, TRUE, AE718:AE719)</f>
        <v>0</v>
      </c>
      <c r="AF720" s="3">
        <f>SUMIF(BV718:BV719, TRUE, AF718:AF719)</f>
        <v>0</v>
      </c>
      <c r="AG720" s="3">
        <f>SUMIF(BV718:BV719, TRUE, AG718:AG719)</f>
        <v>0</v>
      </c>
      <c r="AH720" s="3">
        <f>SUMIF(BV718:BV719, TRUE, AH718:AH719)</f>
        <v>0</v>
      </c>
      <c r="AI720" s="3">
        <f>SUMIF(BV718:BV719, TRUE, AI718:AI719)</f>
        <v>0</v>
      </c>
      <c r="AJ720" s="3">
        <f>SUMIF(BV718:BV719, TRUE, AJ718:AJ719)</f>
        <v>0</v>
      </c>
      <c r="AK720" s="3">
        <f>SUMIF(BV718:BV719, TRUE, AK718:AK719)</f>
        <v>0</v>
      </c>
      <c r="AL720" s="3">
        <f>SUMIF(BV718:BV719, TRUE, AL718:AL719)</f>
        <v>0</v>
      </c>
      <c r="AM720" s="3">
        <f>SUMIF(BV718:BV719, TRUE, AM718:AM719)</f>
        <v>0</v>
      </c>
      <c r="AN720" s="3">
        <f>SUMIF(BV718:BV719, TRUE, AN718:AN719)</f>
        <v>0</v>
      </c>
      <c r="AO720" s="3">
        <f>SUMIF(BV718:BV719, TRUE, AO718:AO719)</f>
        <v>0</v>
      </c>
      <c r="AP720" s="3">
        <f>SUMIF(BV718:BV719, TRUE, AP718:AP719)</f>
        <v>0</v>
      </c>
      <c r="AQ720" s="3">
        <f>SUMIF(BV718:BV719, TRUE, AQ718:AQ719)</f>
        <v>0</v>
      </c>
      <c r="AR720" s="3">
        <f>SUMIF(BV718:BV719, TRUE, AR718:AR719)</f>
        <v>0</v>
      </c>
      <c r="AS720" s="3">
        <f>SUMIF(BV718:BV719, TRUE, AS718:AS719)</f>
        <v>0</v>
      </c>
      <c r="AT720" s="3">
        <f>SUMIF(BV718:BV719, TRUE, AT718:AT719)</f>
        <v>0</v>
      </c>
      <c r="AU720" s="3">
        <f>SUMIF(BV718:BV719, TRUE, AU718:AU719)</f>
        <v>0</v>
      </c>
      <c r="AV720" s="3">
        <f>SUMIF(BV718:BV719, TRUE, AV718:AV719)</f>
        <v>0</v>
      </c>
      <c r="AW720" s="3">
        <f>SUMIF(BV718:BV719, TRUE, AW718:AW719)</f>
        <v>0</v>
      </c>
      <c r="AX720" s="3">
        <f>SUMIF(BV718:BV719, TRUE, AX718:AX719)</f>
        <v>0</v>
      </c>
      <c r="AY720" s="3">
        <f>SUMIF(BV718:BV719, TRUE, AY718:AY719)</f>
        <v>0</v>
      </c>
      <c r="AZ720" s="3">
        <f>SUMIF(BV718:BV719, TRUE, AZ718:AZ719)</f>
        <v>0</v>
      </c>
      <c r="BA720" s="3">
        <f>SUMIF(BV718:BV719, TRUE, BA718:BA719)</f>
        <v>0</v>
      </c>
      <c r="BB720" s="3">
        <f>SUMIF(BV718:BV719, TRUE, BB718:BB719)</f>
        <v>0</v>
      </c>
      <c r="BC720" s="3">
        <f>SUMIF(BV718:BV719, TRUE, BC718:BC719)</f>
        <v>0</v>
      </c>
      <c r="BD720" s="3">
        <f>SUMIF(BV718:BV719, TRUE, BD718:BD719)</f>
        <v>0</v>
      </c>
      <c r="BE720" s="3">
        <f>SUMIF(BV718:BV719, TRUE, BE718:BE719)</f>
        <v>0</v>
      </c>
      <c r="BF720" s="3">
        <f>SUMIF(BV718:BV719, TRUE, BF718:BF719)</f>
        <v>0</v>
      </c>
      <c r="BG720" s="3">
        <f>SUMIF(BV718:BV719, TRUE, BG718:BG719)</f>
        <v>0</v>
      </c>
      <c r="BH720" s="3">
        <f>SUMIF(BV718:BV719, TRUE, BH718:BH719)</f>
        <v>0</v>
      </c>
      <c r="BI720" s="3">
        <f>SUMIF(BV718:BV719, TRUE, BI718:BI719)</f>
        <v>0</v>
      </c>
      <c r="BJ720" s="3">
        <f>SUMIF(BV718:BV719, TRUE, BJ718:BJ719)</f>
        <v>0</v>
      </c>
      <c r="BK720" s="3">
        <f>SUMIF(BV718:BV719, TRUE, BK718:BK719)</f>
        <v>0</v>
      </c>
      <c r="BL720" s="3">
        <f>SUMIF(BV718:BV719, TRUE, BL718:BL719)</f>
        <v>0</v>
      </c>
      <c r="BM720" s="3">
        <f>SUMIF(BV718:BV719, TRUE, BM718:BM719)</f>
        <v>0</v>
      </c>
      <c r="BN720" s="3">
        <f>SUMIF(BV718:BV719, TRUE, BN718:BN719)</f>
        <v>0</v>
      </c>
      <c r="BO720" s="3">
        <f>SUMIF(BV718:BV719, TRUE, BO718:BO719)</f>
        <v>0</v>
      </c>
      <c r="BP720" s="3">
        <f>SUMIF(BV718:BV719, TRUE, BP718:BP719)</f>
        <v>0</v>
      </c>
      <c r="BQ720" s="3">
        <f>SUMIF(BV718:BV719, TRUE, BQ718:BQ719)</f>
        <v>0</v>
      </c>
      <c r="BR720" s="3">
        <f>SUMIF(BV718:BV719, TRUE, BR718:BR719)</f>
        <v>0</v>
      </c>
      <c r="BS720" s="3">
        <f>SUMIF(BV718:BV719, TRUE, BS718:BS719)</f>
        <v>164</v>
      </c>
      <c r="BT720" s="3">
        <f>SUMIF(BV718:BV719, TRUE, BT718:BT719)</f>
        <v>0</v>
      </c>
      <c r="BU720" s="3">
        <f>SUMIF(BV718:BV719, TRUE, BU718:BU719)</f>
        <v>12251.86</v>
      </c>
      <c r="BV720" t="b">
        <v>0</v>
      </c>
      <c r="BW720" t="b">
        <v>0</v>
      </c>
    </row>
    <row r="721" spans="1:75" x14ac:dyDescent="0.25">
      <c r="A721" s="9" t="s">
        <v>631</v>
      </c>
      <c r="B721" s="9" t="s">
        <v>632</v>
      </c>
      <c r="C721" s="9" t="s">
        <v>75</v>
      </c>
      <c r="D721" s="9" t="s">
        <v>76</v>
      </c>
      <c r="E721" s="9" t="s">
        <v>104</v>
      </c>
      <c r="F721" s="9" t="s">
        <v>76</v>
      </c>
      <c r="G721" s="1">
        <v>45569</v>
      </c>
      <c r="H721" s="1">
        <v>45568</v>
      </c>
      <c r="I721" s="9" t="s">
        <v>78</v>
      </c>
      <c r="J721" s="8">
        <v>0</v>
      </c>
      <c r="K721" s="2">
        <v>80</v>
      </c>
      <c r="L721" s="2">
        <v>2080</v>
      </c>
      <c r="M721" s="8">
        <v>0</v>
      </c>
      <c r="N721" s="8">
        <v>0</v>
      </c>
      <c r="O721" s="2">
        <v>0</v>
      </c>
      <c r="P721" s="8">
        <v>0</v>
      </c>
      <c r="Q721" s="2">
        <v>0</v>
      </c>
      <c r="R721" s="8">
        <v>0</v>
      </c>
      <c r="S721" s="8">
        <v>0</v>
      </c>
      <c r="T721" s="2">
        <v>0</v>
      </c>
      <c r="U721" s="8">
        <v>0</v>
      </c>
      <c r="V721" s="8">
        <v>0</v>
      </c>
      <c r="W721" s="2">
        <v>0</v>
      </c>
      <c r="X721" s="8">
        <v>0</v>
      </c>
      <c r="Y721" s="2">
        <v>0</v>
      </c>
      <c r="Z721" s="8">
        <v>0</v>
      </c>
      <c r="AA721" s="2">
        <v>0</v>
      </c>
      <c r="AB721" s="8">
        <v>0</v>
      </c>
      <c r="AC721" s="8">
        <v>0</v>
      </c>
      <c r="AD721" s="2">
        <v>0</v>
      </c>
      <c r="AE721" s="8">
        <v>0</v>
      </c>
      <c r="AF721" s="8">
        <v>0</v>
      </c>
      <c r="AG721" s="2">
        <v>0</v>
      </c>
      <c r="AH721" s="8">
        <v>0</v>
      </c>
      <c r="AI721" s="8">
        <v>0</v>
      </c>
      <c r="AJ721" s="2">
        <v>0</v>
      </c>
      <c r="AK721" s="8">
        <v>0</v>
      </c>
      <c r="AL721" s="2">
        <v>0</v>
      </c>
      <c r="AM721" s="8">
        <v>0</v>
      </c>
      <c r="AN721" s="2">
        <v>0</v>
      </c>
      <c r="AO721" s="8">
        <v>0</v>
      </c>
      <c r="AP721" s="2">
        <v>0</v>
      </c>
      <c r="AQ721" s="8">
        <v>0</v>
      </c>
      <c r="AR721" s="2">
        <v>0</v>
      </c>
      <c r="AS721" s="8">
        <v>0</v>
      </c>
      <c r="AT721" s="2">
        <v>0</v>
      </c>
      <c r="AU721" s="8">
        <v>0</v>
      </c>
      <c r="AV721" s="2">
        <v>0</v>
      </c>
      <c r="AW721" s="8">
        <v>0</v>
      </c>
      <c r="AX721" s="2">
        <v>0</v>
      </c>
      <c r="AY721" s="8">
        <v>0</v>
      </c>
      <c r="AZ721" s="2">
        <v>0</v>
      </c>
      <c r="BA721" s="8">
        <v>0</v>
      </c>
      <c r="BB721" s="2">
        <v>0</v>
      </c>
      <c r="BC721" s="8">
        <v>0</v>
      </c>
      <c r="BD721" s="2">
        <v>0</v>
      </c>
      <c r="BE721" s="8">
        <v>0</v>
      </c>
      <c r="BF721" s="2">
        <v>0</v>
      </c>
      <c r="BG721" s="8">
        <v>0</v>
      </c>
      <c r="BH721" s="8">
        <v>0</v>
      </c>
      <c r="BI721" s="8">
        <v>0</v>
      </c>
      <c r="BJ721" s="8">
        <v>0</v>
      </c>
      <c r="BK721" s="8">
        <v>0</v>
      </c>
      <c r="BL721" s="8">
        <v>0</v>
      </c>
      <c r="BM721" s="8">
        <v>0</v>
      </c>
      <c r="BN721" s="8">
        <v>0</v>
      </c>
      <c r="BO721" s="8">
        <v>0</v>
      </c>
      <c r="BP721" s="8">
        <v>0</v>
      </c>
      <c r="BQ721" s="8">
        <v>0</v>
      </c>
      <c r="BR721" s="8">
        <v>0</v>
      </c>
      <c r="BS721" s="2">
        <v>80</v>
      </c>
      <c r="BT721" s="8">
        <v>0</v>
      </c>
      <c r="BU721" s="2">
        <v>2080</v>
      </c>
      <c r="BV721" t="b">
        <v>1</v>
      </c>
      <c r="BW721" t="b">
        <v>1</v>
      </c>
    </row>
    <row r="722" spans="1:75" x14ac:dyDescent="0.25">
      <c r="A722" s="9" t="s">
        <v>631</v>
      </c>
      <c r="B722" s="9" t="s">
        <v>632</v>
      </c>
      <c r="C722" s="9" t="s">
        <v>75</v>
      </c>
      <c r="D722" s="9" t="s">
        <v>76</v>
      </c>
      <c r="E722" s="9" t="s">
        <v>104</v>
      </c>
      <c r="F722" s="9" t="s">
        <v>76</v>
      </c>
      <c r="G722" s="1">
        <v>45583</v>
      </c>
      <c r="H722" s="1">
        <v>45582</v>
      </c>
      <c r="I722" s="9" t="s">
        <v>78</v>
      </c>
      <c r="J722" s="8">
        <v>0</v>
      </c>
      <c r="K722" s="2">
        <v>80</v>
      </c>
      <c r="L722" s="2">
        <v>2080</v>
      </c>
      <c r="M722" s="8">
        <v>0</v>
      </c>
      <c r="N722" s="8">
        <v>0</v>
      </c>
      <c r="O722" s="2">
        <v>0</v>
      </c>
      <c r="P722" s="8">
        <v>0</v>
      </c>
      <c r="Q722" s="2">
        <v>0</v>
      </c>
      <c r="R722" s="8">
        <v>0</v>
      </c>
      <c r="S722" s="8">
        <v>0</v>
      </c>
      <c r="T722" s="2">
        <v>0</v>
      </c>
      <c r="U722" s="8">
        <v>0</v>
      </c>
      <c r="V722" s="8">
        <v>0</v>
      </c>
      <c r="W722" s="2">
        <v>0</v>
      </c>
      <c r="X722" s="8">
        <v>0</v>
      </c>
      <c r="Y722" s="2">
        <v>0</v>
      </c>
      <c r="Z722" s="8">
        <v>0</v>
      </c>
      <c r="AA722" s="2">
        <v>0</v>
      </c>
      <c r="AB722" s="8">
        <v>0</v>
      </c>
      <c r="AC722" s="8">
        <v>0</v>
      </c>
      <c r="AD722" s="2">
        <v>0</v>
      </c>
      <c r="AE722" s="8">
        <v>0</v>
      </c>
      <c r="AF722" s="8">
        <v>0</v>
      </c>
      <c r="AG722" s="2">
        <v>0</v>
      </c>
      <c r="AH722" s="8">
        <v>0</v>
      </c>
      <c r="AI722" s="8">
        <v>0</v>
      </c>
      <c r="AJ722" s="2">
        <v>0</v>
      </c>
      <c r="AK722" s="8">
        <v>0</v>
      </c>
      <c r="AL722" s="2">
        <v>0</v>
      </c>
      <c r="AM722" s="8">
        <v>0</v>
      </c>
      <c r="AN722" s="2">
        <v>0</v>
      </c>
      <c r="AO722" s="8">
        <v>0</v>
      </c>
      <c r="AP722" s="2">
        <v>0</v>
      </c>
      <c r="AQ722" s="8">
        <v>0</v>
      </c>
      <c r="AR722" s="2">
        <v>0</v>
      </c>
      <c r="AS722" s="8">
        <v>0</v>
      </c>
      <c r="AT722" s="2">
        <v>0</v>
      </c>
      <c r="AU722" s="8">
        <v>0</v>
      </c>
      <c r="AV722" s="2">
        <v>0</v>
      </c>
      <c r="AW722" s="8">
        <v>0</v>
      </c>
      <c r="AX722" s="2">
        <v>0</v>
      </c>
      <c r="AY722" s="8">
        <v>0</v>
      </c>
      <c r="AZ722" s="2">
        <v>0</v>
      </c>
      <c r="BA722" s="8">
        <v>0</v>
      </c>
      <c r="BB722" s="2">
        <v>0</v>
      </c>
      <c r="BC722" s="8">
        <v>0</v>
      </c>
      <c r="BD722" s="2">
        <v>0</v>
      </c>
      <c r="BE722" s="8">
        <v>0</v>
      </c>
      <c r="BF722" s="2">
        <v>0</v>
      </c>
      <c r="BG722" s="8">
        <v>0</v>
      </c>
      <c r="BH722" s="8">
        <v>0</v>
      </c>
      <c r="BI722" s="8">
        <v>0</v>
      </c>
      <c r="BJ722" s="8">
        <v>0</v>
      </c>
      <c r="BK722" s="8">
        <v>0</v>
      </c>
      <c r="BL722" s="8">
        <v>0</v>
      </c>
      <c r="BM722" s="8">
        <v>0</v>
      </c>
      <c r="BN722" s="8">
        <v>0</v>
      </c>
      <c r="BO722" s="8">
        <v>0</v>
      </c>
      <c r="BP722" s="8">
        <v>0</v>
      </c>
      <c r="BQ722" s="8">
        <v>0</v>
      </c>
      <c r="BR722" s="8">
        <v>0</v>
      </c>
      <c r="BS722" s="2">
        <v>80</v>
      </c>
      <c r="BT722" s="8">
        <v>0</v>
      </c>
      <c r="BU722" s="2">
        <v>2080</v>
      </c>
      <c r="BV722" t="b">
        <v>1</v>
      </c>
      <c r="BW722" t="b">
        <v>1</v>
      </c>
    </row>
    <row r="723" spans="1:75" x14ac:dyDescent="0.25">
      <c r="A723" s="5" t="s">
        <v>76</v>
      </c>
      <c r="B723" s="5" t="s">
        <v>79</v>
      </c>
      <c r="C723" s="5" t="s">
        <v>76</v>
      </c>
      <c r="D723" s="5" t="s">
        <v>76</v>
      </c>
      <c r="E723" s="5" t="s">
        <v>76</v>
      </c>
      <c r="F723" s="5" t="s">
        <v>76</v>
      </c>
      <c r="G723" s="5" t="s">
        <v>76</v>
      </c>
      <c r="H723" s="5" t="s">
        <v>76</v>
      </c>
      <c r="I723" s="5" t="s">
        <v>76</v>
      </c>
      <c r="J723" s="3">
        <f>SUMIF(BV721:BV722, TRUE, J721:J722)</f>
        <v>0</v>
      </c>
      <c r="K723" s="3">
        <f>SUMIF(BV721:BV722, TRUE, K721:K722)</f>
        <v>160</v>
      </c>
      <c r="L723" s="3">
        <f>SUMIF(BV721:BV722, TRUE, L721:L722)</f>
        <v>4160</v>
      </c>
      <c r="M723" s="3">
        <f>SUMIF(BV721:BV722, TRUE, M721:M722)</f>
        <v>0</v>
      </c>
      <c r="N723" s="3">
        <f>SUMIF(BV721:BV722, TRUE, N721:N722)</f>
        <v>0</v>
      </c>
      <c r="O723" s="3">
        <f>SUMIF(BV721:BV722, TRUE, O721:O722)</f>
        <v>0</v>
      </c>
      <c r="P723" s="3">
        <f>SUMIF(BV721:BV722, TRUE, P721:P722)</f>
        <v>0</v>
      </c>
      <c r="Q723" s="3">
        <f>SUMIF(BV721:BV722, TRUE, Q721:Q722)</f>
        <v>0</v>
      </c>
      <c r="R723" s="3">
        <f>SUMIF(BV721:BV722, TRUE, R721:R722)</f>
        <v>0</v>
      </c>
      <c r="S723" s="3">
        <f>SUMIF(BV721:BV722, TRUE, S721:S722)</f>
        <v>0</v>
      </c>
      <c r="T723" s="3">
        <f>SUMIF(BV721:BV722, TRUE, T721:T722)</f>
        <v>0</v>
      </c>
      <c r="U723" s="3">
        <f>SUMIF(BV721:BV722, TRUE, U721:U722)</f>
        <v>0</v>
      </c>
      <c r="V723" s="3">
        <f>SUMIF(BV721:BV722, TRUE, V721:V722)</f>
        <v>0</v>
      </c>
      <c r="W723" s="3">
        <f>SUMIF(BV721:BV722, TRUE, W721:W722)</f>
        <v>0</v>
      </c>
      <c r="X723" s="3">
        <f>SUMIF(BV721:BV722, TRUE, X721:X722)</f>
        <v>0</v>
      </c>
      <c r="Y723" s="3">
        <f>SUMIF(BV721:BV722, TRUE, Y721:Y722)</f>
        <v>0</v>
      </c>
      <c r="Z723" s="3">
        <f>SUMIF(BV721:BV722, TRUE, Z721:Z722)</f>
        <v>0</v>
      </c>
      <c r="AA723" s="3">
        <f>SUMIF(BV721:BV722, TRUE, AA721:AA722)</f>
        <v>0</v>
      </c>
      <c r="AB723" s="3">
        <f>SUMIF(BV721:BV722, TRUE, AB721:AB722)</f>
        <v>0</v>
      </c>
      <c r="AC723" s="3">
        <f>SUMIF(BV721:BV722, TRUE, AC721:AC722)</f>
        <v>0</v>
      </c>
      <c r="AD723" s="3">
        <f>SUMIF(BV721:BV722, TRUE, AD721:AD722)</f>
        <v>0</v>
      </c>
      <c r="AE723" s="3">
        <f>SUMIF(BV721:BV722, TRUE, AE721:AE722)</f>
        <v>0</v>
      </c>
      <c r="AF723" s="3">
        <f>SUMIF(BV721:BV722, TRUE, AF721:AF722)</f>
        <v>0</v>
      </c>
      <c r="AG723" s="3">
        <f>SUMIF(BV721:BV722, TRUE, AG721:AG722)</f>
        <v>0</v>
      </c>
      <c r="AH723" s="3">
        <f>SUMIF(BV721:BV722, TRUE, AH721:AH722)</f>
        <v>0</v>
      </c>
      <c r="AI723" s="3">
        <f>SUMIF(BV721:BV722, TRUE, AI721:AI722)</f>
        <v>0</v>
      </c>
      <c r="AJ723" s="3">
        <f>SUMIF(BV721:BV722, TRUE, AJ721:AJ722)</f>
        <v>0</v>
      </c>
      <c r="AK723" s="3">
        <f>SUMIF(BV721:BV722, TRUE, AK721:AK722)</f>
        <v>0</v>
      </c>
      <c r="AL723" s="3">
        <f>SUMIF(BV721:BV722, TRUE, AL721:AL722)</f>
        <v>0</v>
      </c>
      <c r="AM723" s="3">
        <f>SUMIF(BV721:BV722, TRUE, AM721:AM722)</f>
        <v>0</v>
      </c>
      <c r="AN723" s="3">
        <f>SUMIF(BV721:BV722, TRUE, AN721:AN722)</f>
        <v>0</v>
      </c>
      <c r="AO723" s="3">
        <f>SUMIF(BV721:BV722, TRUE, AO721:AO722)</f>
        <v>0</v>
      </c>
      <c r="AP723" s="3">
        <f>SUMIF(BV721:BV722, TRUE, AP721:AP722)</f>
        <v>0</v>
      </c>
      <c r="AQ723" s="3">
        <f>SUMIF(BV721:BV722, TRUE, AQ721:AQ722)</f>
        <v>0</v>
      </c>
      <c r="AR723" s="3">
        <f>SUMIF(BV721:BV722, TRUE, AR721:AR722)</f>
        <v>0</v>
      </c>
      <c r="AS723" s="3">
        <f>SUMIF(BV721:BV722, TRUE, AS721:AS722)</f>
        <v>0</v>
      </c>
      <c r="AT723" s="3">
        <f>SUMIF(BV721:BV722, TRUE, AT721:AT722)</f>
        <v>0</v>
      </c>
      <c r="AU723" s="3">
        <f>SUMIF(BV721:BV722, TRUE, AU721:AU722)</f>
        <v>0</v>
      </c>
      <c r="AV723" s="3">
        <f>SUMIF(BV721:BV722, TRUE, AV721:AV722)</f>
        <v>0</v>
      </c>
      <c r="AW723" s="3">
        <f>SUMIF(BV721:BV722, TRUE, AW721:AW722)</f>
        <v>0</v>
      </c>
      <c r="AX723" s="3">
        <f>SUMIF(BV721:BV722, TRUE, AX721:AX722)</f>
        <v>0</v>
      </c>
      <c r="AY723" s="3">
        <f>SUMIF(BV721:BV722, TRUE, AY721:AY722)</f>
        <v>0</v>
      </c>
      <c r="AZ723" s="3">
        <f>SUMIF(BV721:BV722, TRUE, AZ721:AZ722)</f>
        <v>0</v>
      </c>
      <c r="BA723" s="3">
        <f>SUMIF(BV721:BV722, TRUE, BA721:BA722)</f>
        <v>0</v>
      </c>
      <c r="BB723" s="3">
        <f>SUMIF(BV721:BV722, TRUE, BB721:BB722)</f>
        <v>0</v>
      </c>
      <c r="BC723" s="3">
        <f>SUMIF(BV721:BV722, TRUE, BC721:BC722)</f>
        <v>0</v>
      </c>
      <c r="BD723" s="3">
        <f>SUMIF(BV721:BV722, TRUE, BD721:BD722)</f>
        <v>0</v>
      </c>
      <c r="BE723" s="3">
        <f>SUMIF(BV721:BV722, TRUE, BE721:BE722)</f>
        <v>0</v>
      </c>
      <c r="BF723" s="3">
        <f>SUMIF(BV721:BV722, TRUE, BF721:BF722)</f>
        <v>0</v>
      </c>
      <c r="BG723" s="3">
        <f>SUMIF(BV721:BV722, TRUE, BG721:BG722)</f>
        <v>0</v>
      </c>
      <c r="BH723" s="3">
        <f>SUMIF(BV721:BV722, TRUE, BH721:BH722)</f>
        <v>0</v>
      </c>
      <c r="BI723" s="3">
        <f>SUMIF(BV721:BV722, TRUE, BI721:BI722)</f>
        <v>0</v>
      </c>
      <c r="BJ723" s="3">
        <f>SUMIF(BV721:BV722, TRUE, BJ721:BJ722)</f>
        <v>0</v>
      </c>
      <c r="BK723" s="3">
        <f>SUMIF(BV721:BV722, TRUE, BK721:BK722)</f>
        <v>0</v>
      </c>
      <c r="BL723" s="3">
        <f>SUMIF(BV721:BV722, TRUE, BL721:BL722)</f>
        <v>0</v>
      </c>
      <c r="BM723" s="3">
        <f>SUMIF(BV721:BV722, TRUE, BM721:BM722)</f>
        <v>0</v>
      </c>
      <c r="BN723" s="3">
        <f>SUMIF(BV721:BV722, TRUE, BN721:BN722)</f>
        <v>0</v>
      </c>
      <c r="BO723" s="3">
        <f>SUMIF(BV721:BV722, TRUE, BO721:BO722)</f>
        <v>0</v>
      </c>
      <c r="BP723" s="3">
        <f>SUMIF(BV721:BV722, TRUE, BP721:BP722)</f>
        <v>0</v>
      </c>
      <c r="BQ723" s="3">
        <f>SUMIF(BV721:BV722, TRUE, BQ721:BQ722)</f>
        <v>0</v>
      </c>
      <c r="BR723" s="3">
        <f>SUMIF(BV721:BV722, TRUE, BR721:BR722)</f>
        <v>0</v>
      </c>
      <c r="BS723" s="3">
        <f>SUMIF(BV721:BV722, TRUE, BS721:BS722)</f>
        <v>160</v>
      </c>
      <c r="BT723" s="3">
        <f>SUMIF(BV721:BV722, TRUE, BT721:BT722)</f>
        <v>0</v>
      </c>
      <c r="BU723" s="3">
        <f>SUMIF(BV721:BV722, TRUE, BU721:BU722)</f>
        <v>4160</v>
      </c>
      <c r="BV723" t="b">
        <v>0</v>
      </c>
      <c r="BW723" t="b">
        <v>0</v>
      </c>
    </row>
    <row r="724" spans="1:75" x14ac:dyDescent="0.25">
      <c r="A724" s="9" t="s">
        <v>633</v>
      </c>
      <c r="B724" s="9" t="s">
        <v>634</v>
      </c>
      <c r="C724" s="9" t="s">
        <v>75</v>
      </c>
      <c r="D724" s="9" t="s">
        <v>100</v>
      </c>
      <c r="E724" s="9" t="s">
        <v>186</v>
      </c>
      <c r="F724" s="9" t="s">
        <v>76</v>
      </c>
      <c r="G724" s="1">
        <v>45569</v>
      </c>
      <c r="H724" s="1">
        <v>45568</v>
      </c>
      <c r="I724" s="9" t="s">
        <v>78</v>
      </c>
      <c r="J724" s="8">
        <v>0</v>
      </c>
      <c r="K724" s="2">
        <v>80</v>
      </c>
      <c r="L724" s="2">
        <v>2951.46</v>
      </c>
      <c r="M724" s="8">
        <v>0</v>
      </c>
      <c r="N724" s="8">
        <v>0</v>
      </c>
      <c r="O724" s="2">
        <v>0</v>
      </c>
      <c r="P724" s="8">
        <v>0</v>
      </c>
      <c r="Q724" s="2">
        <v>0</v>
      </c>
      <c r="R724" s="8">
        <v>0</v>
      </c>
      <c r="S724" s="8">
        <v>0</v>
      </c>
      <c r="T724" s="2">
        <v>0</v>
      </c>
      <c r="U724" s="8">
        <v>0</v>
      </c>
      <c r="V724" s="8">
        <v>0</v>
      </c>
      <c r="W724" s="2">
        <v>0</v>
      </c>
      <c r="X724" s="8">
        <v>0</v>
      </c>
      <c r="Y724" s="2">
        <v>0</v>
      </c>
      <c r="Z724" s="8">
        <v>0</v>
      </c>
      <c r="AA724" s="2">
        <v>0</v>
      </c>
      <c r="AB724" s="8">
        <v>0</v>
      </c>
      <c r="AC724" s="8">
        <v>0</v>
      </c>
      <c r="AD724" s="2">
        <v>0</v>
      </c>
      <c r="AE724" s="8">
        <v>0</v>
      </c>
      <c r="AF724" s="8">
        <v>0</v>
      </c>
      <c r="AG724" s="2">
        <v>0</v>
      </c>
      <c r="AH724" s="8">
        <v>0</v>
      </c>
      <c r="AI724" s="8">
        <v>0</v>
      </c>
      <c r="AJ724" s="2">
        <v>0</v>
      </c>
      <c r="AK724" s="8">
        <v>0</v>
      </c>
      <c r="AL724" s="2">
        <v>0</v>
      </c>
      <c r="AM724" s="8">
        <v>0</v>
      </c>
      <c r="AN724" s="2">
        <v>0</v>
      </c>
      <c r="AO724" s="8">
        <v>0</v>
      </c>
      <c r="AP724" s="2">
        <v>0</v>
      </c>
      <c r="AQ724" s="8">
        <v>0</v>
      </c>
      <c r="AR724" s="2">
        <v>0</v>
      </c>
      <c r="AS724" s="8">
        <v>0</v>
      </c>
      <c r="AT724" s="2">
        <v>0</v>
      </c>
      <c r="AU724" s="8">
        <v>0</v>
      </c>
      <c r="AV724" s="2">
        <v>0</v>
      </c>
      <c r="AW724" s="8">
        <v>0</v>
      </c>
      <c r="AX724" s="2">
        <v>0</v>
      </c>
      <c r="AY724" s="8">
        <v>0</v>
      </c>
      <c r="AZ724" s="2">
        <v>0</v>
      </c>
      <c r="BA724" s="8">
        <v>0</v>
      </c>
      <c r="BB724" s="2">
        <v>0</v>
      </c>
      <c r="BC724" s="8">
        <v>0</v>
      </c>
      <c r="BD724" s="2">
        <v>0</v>
      </c>
      <c r="BE724" s="8">
        <v>0</v>
      </c>
      <c r="BF724" s="2">
        <v>0</v>
      </c>
      <c r="BG724" s="8">
        <v>0</v>
      </c>
      <c r="BH724" s="8">
        <v>0</v>
      </c>
      <c r="BI724" s="2">
        <v>2951.46</v>
      </c>
      <c r="BJ724" s="2">
        <v>-2951.46</v>
      </c>
      <c r="BK724" s="8">
        <v>0</v>
      </c>
      <c r="BL724" s="8">
        <v>0</v>
      </c>
      <c r="BM724" s="8">
        <v>0</v>
      </c>
      <c r="BN724" s="8">
        <v>0</v>
      </c>
      <c r="BO724" s="8">
        <v>0</v>
      </c>
      <c r="BP724" s="8">
        <v>0</v>
      </c>
      <c r="BQ724" s="8">
        <v>0</v>
      </c>
      <c r="BR724" s="2">
        <v>0</v>
      </c>
      <c r="BS724" s="2">
        <v>80</v>
      </c>
      <c r="BT724" s="8">
        <v>0</v>
      </c>
      <c r="BU724" s="2">
        <v>2951.46</v>
      </c>
      <c r="BV724" t="b">
        <v>1</v>
      </c>
      <c r="BW724" t="b">
        <v>1</v>
      </c>
    </row>
    <row r="725" spans="1:75" x14ac:dyDescent="0.25">
      <c r="A725" s="9" t="s">
        <v>633</v>
      </c>
      <c r="B725" s="9" t="s">
        <v>634</v>
      </c>
      <c r="C725" s="9" t="s">
        <v>75</v>
      </c>
      <c r="D725" s="9" t="s">
        <v>100</v>
      </c>
      <c r="E725" s="9" t="s">
        <v>186</v>
      </c>
      <c r="F725" s="9" t="s">
        <v>76</v>
      </c>
      <c r="G725" s="1">
        <v>45583</v>
      </c>
      <c r="H725" s="1">
        <v>45582</v>
      </c>
      <c r="I725" s="9" t="s">
        <v>78</v>
      </c>
      <c r="J725" s="8">
        <v>0</v>
      </c>
      <c r="K725" s="2">
        <v>80</v>
      </c>
      <c r="L725" s="2">
        <v>2951.46</v>
      </c>
      <c r="M725" s="8">
        <v>0</v>
      </c>
      <c r="N725" s="8">
        <v>0</v>
      </c>
      <c r="O725" s="2">
        <v>0</v>
      </c>
      <c r="P725" s="8">
        <v>0</v>
      </c>
      <c r="Q725" s="2">
        <v>0</v>
      </c>
      <c r="R725" s="8">
        <v>0</v>
      </c>
      <c r="S725" s="8">
        <v>0</v>
      </c>
      <c r="T725" s="2">
        <v>0</v>
      </c>
      <c r="U725" s="8">
        <v>0</v>
      </c>
      <c r="V725" s="8">
        <v>0</v>
      </c>
      <c r="W725" s="2">
        <v>0</v>
      </c>
      <c r="X725" s="8">
        <v>0</v>
      </c>
      <c r="Y725" s="2">
        <v>0</v>
      </c>
      <c r="Z725" s="8">
        <v>0</v>
      </c>
      <c r="AA725" s="2">
        <v>0</v>
      </c>
      <c r="AB725" s="8">
        <v>0</v>
      </c>
      <c r="AC725" s="8">
        <v>0</v>
      </c>
      <c r="AD725" s="2">
        <v>0</v>
      </c>
      <c r="AE725" s="8">
        <v>0</v>
      </c>
      <c r="AF725" s="8">
        <v>0</v>
      </c>
      <c r="AG725" s="2">
        <v>0</v>
      </c>
      <c r="AH725" s="8">
        <v>0</v>
      </c>
      <c r="AI725" s="8">
        <v>0</v>
      </c>
      <c r="AJ725" s="2">
        <v>0</v>
      </c>
      <c r="AK725" s="8">
        <v>0</v>
      </c>
      <c r="AL725" s="2">
        <v>0</v>
      </c>
      <c r="AM725" s="8">
        <v>0</v>
      </c>
      <c r="AN725" s="2">
        <v>0</v>
      </c>
      <c r="AO725" s="8">
        <v>0</v>
      </c>
      <c r="AP725" s="2">
        <v>0</v>
      </c>
      <c r="AQ725" s="8">
        <v>0</v>
      </c>
      <c r="AR725" s="2">
        <v>0</v>
      </c>
      <c r="AS725" s="8">
        <v>0</v>
      </c>
      <c r="AT725" s="2">
        <v>0</v>
      </c>
      <c r="AU725" s="8">
        <v>0</v>
      </c>
      <c r="AV725" s="2">
        <v>0</v>
      </c>
      <c r="AW725" s="8">
        <v>0</v>
      </c>
      <c r="AX725" s="2">
        <v>0</v>
      </c>
      <c r="AY725" s="8">
        <v>0</v>
      </c>
      <c r="AZ725" s="2">
        <v>0</v>
      </c>
      <c r="BA725" s="8">
        <v>0</v>
      </c>
      <c r="BB725" s="2">
        <v>0</v>
      </c>
      <c r="BC725" s="8">
        <v>0</v>
      </c>
      <c r="BD725" s="2">
        <v>0</v>
      </c>
      <c r="BE725" s="8">
        <v>0</v>
      </c>
      <c r="BF725" s="2">
        <v>0</v>
      </c>
      <c r="BG725" s="8">
        <v>0</v>
      </c>
      <c r="BH725" s="8">
        <v>0</v>
      </c>
      <c r="BI725" s="2">
        <v>2951.46</v>
      </c>
      <c r="BJ725" s="2">
        <v>-2951.46</v>
      </c>
      <c r="BK725" s="8">
        <v>0</v>
      </c>
      <c r="BL725" s="8">
        <v>0</v>
      </c>
      <c r="BM725" s="8">
        <v>0</v>
      </c>
      <c r="BN725" s="8">
        <v>0</v>
      </c>
      <c r="BO725" s="8">
        <v>0</v>
      </c>
      <c r="BP725" s="8">
        <v>0</v>
      </c>
      <c r="BQ725" s="8">
        <v>0</v>
      </c>
      <c r="BR725" s="2">
        <v>0</v>
      </c>
      <c r="BS725" s="2">
        <v>80</v>
      </c>
      <c r="BT725" s="8">
        <v>0</v>
      </c>
      <c r="BU725" s="2">
        <v>2951.46</v>
      </c>
      <c r="BV725" t="b">
        <v>1</v>
      </c>
      <c r="BW725" t="b">
        <v>1</v>
      </c>
    </row>
    <row r="726" spans="1:75" x14ac:dyDescent="0.25">
      <c r="A726" s="5" t="s">
        <v>76</v>
      </c>
      <c r="B726" s="5" t="s">
        <v>79</v>
      </c>
      <c r="C726" s="5" t="s">
        <v>76</v>
      </c>
      <c r="D726" s="5" t="s">
        <v>76</v>
      </c>
      <c r="E726" s="5" t="s">
        <v>76</v>
      </c>
      <c r="F726" s="5" t="s">
        <v>76</v>
      </c>
      <c r="G726" s="5" t="s">
        <v>76</v>
      </c>
      <c r="H726" s="5" t="s">
        <v>76</v>
      </c>
      <c r="I726" s="5" t="s">
        <v>76</v>
      </c>
      <c r="J726" s="3">
        <f>SUMIF(BV724:BV725, TRUE, J724:J725)</f>
        <v>0</v>
      </c>
      <c r="K726" s="3">
        <f>SUMIF(BV724:BV725, TRUE, K724:K725)</f>
        <v>160</v>
      </c>
      <c r="L726" s="3">
        <f>SUMIF(BV724:BV725, TRUE, L724:L725)</f>
        <v>5902.92</v>
      </c>
      <c r="M726" s="3">
        <f>SUMIF(BV724:BV725, TRUE, M724:M725)</f>
        <v>0</v>
      </c>
      <c r="N726" s="3">
        <f>SUMIF(BV724:BV725, TRUE, N724:N725)</f>
        <v>0</v>
      </c>
      <c r="O726" s="3">
        <f>SUMIF(BV724:BV725, TRUE, O724:O725)</f>
        <v>0</v>
      </c>
      <c r="P726" s="3">
        <f>SUMIF(BV724:BV725, TRUE, P724:P725)</f>
        <v>0</v>
      </c>
      <c r="Q726" s="3">
        <f>SUMIF(BV724:BV725, TRUE, Q724:Q725)</f>
        <v>0</v>
      </c>
      <c r="R726" s="3">
        <f>SUMIF(BV724:BV725, TRUE, R724:R725)</f>
        <v>0</v>
      </c>
      <c r="S726" s="3">
        <f>SUMIF(BV724:BV725, TRUE, S724:S725)</f>
        <v>0</v>
      </c>
      <c r="T726" s="3">
        <f>SUMIF(BV724:BV725, TRUE, T724:T725)</f>
        <v>0</v>
      </c>
      <c r="U726" s="3">
        <f>SUMIF(BV724:BV725, TRUE, U724:U725)</f>
        <v>0</v>
      </c>
      <c r="V726" s="3">
        <f>SUMIF(BV724:BV725, TRUE, V724:V725)</f>
        <v>0</v>
      </c>
      <c r="W726" s="3">
        <f>SUMIF(BV724:BV725, TRUE, W724:W725)</f>
        <v>0</v>
      </c>
      <c r="X726" s="3">
        <f>SUMIF(BV724:BV725, TRUE, X724:X725)</f>
        <v>0</v>
      </c>
      <c r="Y726" s="3">
        <f>SUMIF(BV724:BV725, TRUE, Y724:Y725)</f>
        <v>0</v>
      </c>
      <c r="Z726" s="3">
        <f>SUMIF(BV724:BV725, TRUE, Z724:Z725)</f>
        <v>0</v>
      </c>
      <c r="AA726" s="3">
        <f>SUMIF(BV724:BV725, TRUE, AA724:AA725)</f>
        <v>0</v>
      </c>
      <c r="AB726" s="3">
        <f>SUMIF(BV724:BV725, TRUE, AB724:AB725)</f>
        <v>0</v>
      </c>
      <c r="AC726" s="3">
        <f>SUMIF(BV724:BV725, TRUE, AC724:AC725)</f>
        <v>0</v>
      </c>
      <c r="AD726" s="3">
        <f>SUMIF(BV724:BV725, TRUE, AD724:AD725)</f>
        <v>0</v>
      </c>
      <c r="AE726" s="3">
        <f>SUMIF(BV724:BV725, TRUE, AE724:AE725)</f>
        <v>0</v>
      </c>
      <c r="AF726" s="3">
        <f>SUMIF(BV724:BV725, TRUE, AF724:AF725)</f>
        <v>0</v>
      </c>
      <c r="AG726" s="3">
        <f>SUMIF(BV724:BV725, TRUE, AG724:AG725)</f>
        <v>0</v>
      </c>
      <c r="AH726" s="3">
        <f>SUMIF(BV724:BV725, TRUE, AH724:AH725)</f>
        <v>0</v>
      </c>
      <c r="AI726" s="3">
        <f>SUMIF(BV724:BV725, TRUE, AI724:AI725)</f>
        <v>0</v>
      </c>
      <c r="AJ726" s="3">
        <f>SUMIF(BV724:BV725, TRUE, AJ724:AJ725)</f>
        <v>0</v>
      </c>
      <c r="AK726" s="3">
        <f>SUMIF(BV724:BV725, TRUE, AK724:AK725)</f>
        <v>0</v>
      </c>
      <c r="AL726" s="3">
        <f>SUMIF(BV724:BV725, TRUE, AL724:AL725)</f>
        <v>0</v>
      </c>
      <c r="AM726" s="3">
        <f>SUMIF(BV724:BV725, TRUE, AM724:AM725)</f>
        <v>0</v>
      </c>
      <c r="AN726" s="3">
        <f>SUMIF(BV724:BV725, TRUE, AN724:AN725)</f>
        <v>0</v>
      </c>
      <c r="AO726" s="3">
        <f>SUMIF(BV724:BV725, TRUE, AO724:AO725)</f>
        <v>0</v>
      </c>
      <c r="AP726" s="3">
        <f>SUMIF(BV724:BV725, TRUE, AP724:AP725)</f>
        <v>0</v>
      </c>
      <c r="AQ726" s="3">
        <f>SUMIF(BV724:BV725, TRUE, AQ724:AQ725)</f>
        <v>0</v>
      </c>
      <c r="AR726" s="3">
        <f>SUMIF(BV724:BV725, TRUE, AR724:AR725)</f>
        <v>0</v>
      </c>
      <c r="AS726" s="3">
        <f>SUMIF(BV724:BV725, TRUE, AS724:AS725)</f>
        <v>0</v>
      </c>
      <c r="AT726" s="3">
        <f>SUMIF(BV724:BV725, TRUE, AT724:AT725)</f>
        <v>0</v>
      </c>
      <c r="AU726" s="3">
        <f>SUMIF(BV724:BV725, TRUE, AU724:AU725)</f>
        <v>0</v>
      </c>
      <c r="AV726" s="3">
        <f>SUMIF(BV724:BV725, TRUE, AV724:AV725)</f>
        <v>0</v>
      </c>
      <c r="AW726" s="3">
        <f>SUMIF(BV724:BV725, TRUE, AW724:AW725)</f>
        <v>0</v>
      </c>
      <c r="AX726" s="3">
        <f>SUMIF(BV724:BV725, TRUE, AX724:AX725)</f>
        <v>0</v>
      </c>
      <c r="AY726" s="3">
        <f>SUMIF(BV724:BV725, TRUE, AY724:AY725)</f>
        <v>0</v>
      </c>
      <c r="AZ726" s="3">
        <f>SUMIF(BV724:BV725, TRUE, AZ724:AZ725)</f>
        <v>0</v>
      </c>
      <c r="BA726" s="3">
        <f>SUMIF(BV724:BV725, TRUE, BA724:BA725)</f>
        <v>0</v>
      </c>
      <c r="BB726" s="3">
        <f>SUMIF(BV724:BV725, TRUE, BB724:BB725)</f>
        <v>0</v>
      </c>
      <c r="BC726" s="3">
        <f>SUMIF(BV724:BV725, TRUE, BC724:BC725)</f>
        <v>0</v>
      </c>
      <c r="BD726" s="3">
        <f>SUMIF(BV724:BV725, TRUE, BD724:BD725)</f>
        <v>0</v>
      </c>
      <c r="BE726" s="3">
        <f>SUMIF(BV724:BV725, TRUE, BE724:BE725)</f>
        <v>0</v>
      </c>
      <c r="BF726" s="3">
        <f>SUMIF(BV724:BV725, TRUE, BF724:BF725)</f>
        <v>0</v>
      </c>
      <c r="BG726" s="3">
        <f>SUMIF(BV724:BV725, TRUE, BG724:BG725)</f>
        <v>0</v>
      </c>
      <c r="BH726" s="3">
        <f>SUMIF(BV724:BV725, TRUE, BH724:BH725)</f>
        <v>0</v>
      </c>
      <c r="BI726" s="3">
        <f>SUMIF(BV724:BV725, TRUE, BI724:BI725)</f>
        <v>5902.92</v>
      </c>
      <c r="BJ726" s="3">
        <f>SUMIF(BV724:BV725, TRUE, BJ724:BJ725)</f>
        <v>-5902.92</v>
      </c>
      <c r="BK726" s="3">
        <f>SUMIF(BV724:BV725, TRUE, BK724:BK725)</f>
        <v>0</v>
      </c>
      <c r="BL726" s="3">
        <f>SUMIF(BV724:BV725, TRUE, BL724:BL725)</f>
        <v>0</v>
      </c>
      <c r="BM726" s="3">
        <f>SUMIF(BV724:BV725, TRUE, BM724:BM725)</f>
        <v>0</v>
      </c>
      <c r="BN726" s="3">
        <f>SUMIF(BV724:BV725, TRUE, BN724:BN725)</f>
        <v>0</v>
      </c>
      <c r="BO726" s="3">
        <f>SUMIF(BV724:BV725, TRUE, BO724:BO725)</f>
        <v>0</v>
      </c>
      <c r="BP726" s="3">
        <f>SUMIF(BV724:BV725, TRUE, BP724:BP725)</f>
        <v>0</v>
      </c>
      <c r="BQ726" s="3">
        <f>SUMIF(BV724:BV725, TRUE, BQ724:BQ725)</f>
        <v>0</v>
      </c>
      <c r="BR726" s="3">
        <f>SUMIF(BV724:BV725, TRUE, BR724:BR725)</f>
        <v>0</v>
      </c>
      <c r="BS726" s="3">
        <f>SUMIF(BV724:BV725, TRUE, BS724:BS725)</f>
        <v>160</v>
      </c>
      <c r="BT726" s="3">
        <f>SUMIF(BV724:BV725, TRUE, BT724:BT725)</f>
        <v>0</v>
      </c>
      <c r="BU726" s="3">
        <f>SUMIF(BV724:BV725, TRUE, BU724:BU725)</f>
        <v>5902.92</v>
      </c>
      <c r="BV726" t="b">
        <v>0</v>
      </c>
      <c r="BW726" t="b">
        <v>0</v>
      </c>
    </row>
    <row r="727" spans="1:75" x14ac:dyDescent="0.25">
      <c r="A727" s="9" t="s">
        <v>635</v>
      </c>
      <c r="B727" s="9" t="s">
        <v>636</v>
      </c>
      <c r="C727" s="9" t="s">
        <v>75</v>
      </c>
      <c r="D727" s="9" t="s">
        <v>89</v>
      </c>
      <c r="E727" s="9" t="s">
        <v>161</v>
      </c>
      <c r="F727" s="9" t="s">
        <v>76</v>
      </c>
      <c r="G727" s="1">
        <v>45569</v>
      </c>
      <c r="H727" s="1">
        <v>45568</v>
      </c>
      <c r="I727" s="9" t="s">
        <v>78</v>
      </c>
      <c r="J727" s="8">
        <v>0</v>
      </c>
      <c r="K727" s="2">
        <v>17.690000000000001</v>
      </c>
      <c r="L727" s="2">
        <v>267.64999999999998</v>
      </c>
      <c r="M727" s="8">
        <v>0</v>
      </c>
      <c r="N727" s="8">
        <v>0</v>
      </c>
      <c r="O727" s="2">
        <v>0</v>
      </c>
      <c r="P727" s="8">
        <v>0</v>
      </c>
      <c r="Q727" s="2">
        <v>0</v>
      </c>
      <c r="R727" s="8">
        <v>0</v>
      </c>
      <c r="S727" s="8">
        <v>0</v>
      </c>
      <c r="T727" s="2">
        <v>0</v>
      </c>
      <c r="U727" s="8">
        <v>0</v>
      </c>
      <c r="V727" s="8">
        <v>0</v>
      </c>
      <c r="W727" s="2">
        <v>0</v>
      </c>
      <c r="X727" s="8">
        <v>0</v>
      </c>
      <c r="Y727" s="2">
        <v>0</v>
      </c>
      <c r="Z727" s="8">
        <v>0</v>
      </c>
      <c r="AA727" s="2">
        <v>0</v>
      </c>
      <c r="AB727" s="8">
        <v>0</v>
      </c>
      <c r="AC727" s="8">
        <v>0</v>
      </c>
      <c r="AD727" s="2">
        <v>0</v>
      </c>
      <c r="AE727" s="8">
        <v>0</v>
      </c>
      <c r="AF727" s="8">
        <v>0</v>
      </c>
      <c r="AG727" s="2">
        <v>0</v>
      </c>
      <c r="AH727" s="8">
        <v>0</v>
      </c>
      <c r="AI727" s="8">
        <v>0</v>
      </c>
      <c r="AJ727" s="2">
        <v>0</v>
      </c>
      <c r="AK727" s="8">
        <v>0</v>
      </c>
      <c r="AL727" s="2">
        <v>0</v>
      </c>
      <c r="AM727" s="8">
        <v>0</v>
      </c>
      <c r="AN727" s="2">
        <v>0</v>
      </c>
      <c r="AO727" s="8">
        <v>0</v>
      </c>
      <c r="AP727" s="2">
        <v>0</v>
      </c>
      <c r="AQ727" s="8">
        <v>0</v>
      </c>
      <c r="AR727" s="2">
        <v>0</v>
      </c>
      <c r="AS727" s="8">
        <v>0</v>
      </c>
      <c r="AT727" s="2">
        <v>0</v>
      </c>
      <c r="AU727" s="8">
        <v>0</v>
      </c>
      <c r="AV727" s="2">
        <v>0</v>
      </c>
      <c r="AW727" s="8">
        <v>0</v>
      </c>
      <c r="AX727" s="2">
        <v>0</v>
      </c>
      <c r="AY727" s="8">
        <v>0</v>
      </c>
      <c r="AZ727" s="2">
        <v>0</v>
      </c>
      <c r="BA727" s="8">
        <v>0</v>
      </c>
      <c r="BB727" s="2">
        <v>0</v>
      </c>
      <c r="BC727" s="8">
        <v>0</v>
      </c>
      <c r="BD727" s="2">
        <v>0</v>
      </c>
      <c r="BE727" s="8">
        <v>0</v>
      </c>
      <c r="BF727" s="2">
        <v>0</v>
      </c>
      <c r="BG727" s="8">
        <v>0</v>
      </c>
      <c r="BH727" s="8">
        <v>0</v>
      </c>
      <c r="BI727" s="8">
        <v>0</v>
      </c>
      <c r="BJ727" s="8">
        <v>0</v>
      </c>
      <c r="BK727" s="8">
        <v>0</v>
      </c>
      <c r="BL727" s="8">
        <v>0</v>
      </c>
      <c r="BM727" s="8">
        <v>0</v>
      </c>
      <c r="BN727" s="8">
        <v>0</v>
      </c>
      <c r="BO727" s="8">
        <v>0</v>
      </c>
      <c r="BP727" s="8">
        <v>0</v>
      </c>
      <c r="BQ727" s="8">
        <v>0</v>
      </c>
      <c r="BR727" s="8">
        <v>0</v>
      </c>
      <c r="BS727" s="2">
        <v>17.690000000000001</v>
      </c>
      <c r="BT727" s="8">
        <v>0</v>
      </c>
      <c r="BU727" s="2">
        <v>267.64999999999998</v>
      </c>
      <c r="BV727" t="b">
        <v>1</v>
      </c>
      <c r="BW727" t="b">
        <v>1</v>
      </c>
    </row>
    <row r="728" spans="1:75" x14ac:dyDescent="0.25">
      <c r="A728" s="9" t="s">
        <v>635</v>
      </c>
      <c r="B728" s="9" t="s">
        <v>636</v>
      </c>
      <c r="C728" s="9" t="s">
        <v>75</v>
      </c>
      <c r="D728" s="9" t="s">
        <v>89</v>
      </c>
      <c r="E728" s="9" t="s">
        <v>161</v>
      </c>
      <c r="F728" s="9" t="s">
        <v>76</v>
      </c>
      <c r="G728" s="1">
        <v>45583</v>
      </c>
      <c r="H728" s="1">
        <v>45582</v>
      </c>
      <c r="I728" s="9" t="s">
        <v>78</v>
      </c>
      <c r="J728" s="8">
        <v>0</v>
      </c>
      <c r="K728" s="2">
        <v>7.47</v>
      </c>
      <c r="L728" s="2">
        <v>113.02</v>
      </c>
      <c r="M728" s="8">
        <v>0</v>
      </c>
      <c r="N728" s="8">
        <v>0</v>
      </c>
      <c r="O728" s="2">
        <v>0</v>
      </c>
      <c r="P728" s="2">
        <v>8</v>
      </c>
      <c r="Q728" s="2">
        <v>121.04</v>
      </c>
      <c r="R728" s="8">
        <v>0</v>
      </c>
      <c r="S728" s="8">
        <v>0</v>
      </c>
      <c r="T728" s="2">
        <v>0</v>
      </c>
      <c r="U728" s="8">
        <v>0</v>
      </c>
      <c r="V728" s="8">
        <v>0</v>
      </c>
      <c r="W728" s="2">
        <v>0</v>
      </c>
      <c r="X728" s="8">
        <v>0</v>
      </c>
      <c r="Y728" s="2">
        <v>0</v>
      </c>
      <c r="Z728" s="8">
        <v>0</v>
      </c>
      <c r="AA728" s="2">
        <v>0</v>
      </c>
      <c r="AB728" s="8">
        <v>0</v>
      </c>
      <c r="AC728" s="8">
        <v>0</v>
      </c>
      <c r="AD728" s="2">
        <v>0</v>
      </c>
      <c r="AE728" s="8">
        <v>0</v>
      </c>
      <c r="AF728" s="8">
        <v>0</v>
      </c>
      <c r="AG728" s="2">
        <v>0</v>
      </c>
      <c r="AH728" s="8">
        <v>0</v>
      </c>
      <c r="AI728" s="8">
        <v>0</v>
      </c>
      <c r="AJ728" s="2">
        <v>0</v>
      </c>
      <c r="AK728" s="8">
        <v>0</v>
      </c>
      <c r="AL728" s="2">
        <v>0</v>
      </c>
      <c r="AM728" s="8">
        <v>0</v>
      </c>
      <c r="AN728" s="2">
        <v>0</v>
      </c>
      <c r="AO728" s="8">
        <v>0</v>
      </c>
      <c r="AP728" s="2">
        <v>0</v>
      </c>
      <c r="AQ728" s="8">
        <v>0</v>
      </c>
      <c r="AR728" s="2">
        <v>0</v>
      </c>
      <c r="AS728" s="8">
        <v>0</v>
      </c>
      <c r="AT728" s="2">
        <v>0</v>
      </c>
      <c r="AU728" s="8">
        <v>0</v>
      </c>
      <c r="AV728" s="2">
        <v>0</v>
      </c>
      <c r="AW728" s="8">
        <v>0</v>
      </c>
      <c r="AX728" s="2">
        <v>0</v>
      </c>
      <c r="AY728" s="8">
        <v>0</v>
      </c>
      <c r="AZ728" s="2">
        <v>0</v>
      </c>
      <c r="BA728" s="8">
        <v>0</v>
      </c>
      <c r="BB728" s="2">
        <v>0</v>
      </c>
      <c r="BC728" s="8">
        <v>0</v>
      </c>
      <c r="BD728" s="2">
        <v>0</v>
      </c>
      <c r="BE728" s="8">
        <v>0</v>
      </c>
      <c r="BF728" s="2">
        <v>0</v>
      </c>
      <c r="BG728" s="8">
        <v>0</v>
      </c>
      <c r="BH728" s="8">
        <v>0</v>
      </c>
      <c r="BI728" s="8">
        <v>0</v>
      </c>
      <c r="BJ728" s="8">
        <v>0</v>
      </c>
      <c r="BK728" s="8">
        <v>0</v>
      </c>
      <c r="BL728" s="8">
        <v>0</v>
      </c>
      <c r="BM728" s="8">
        <v>0</v>
      </c>
      <c r="BN728" s="8">
        <v>0</v>
      </c>
      <c r="BO728" s="8">
        <v>0</v>
      </c>
      <c r="BP728" s="8">
        <v>0</v>
      </c>
      <c r="BQ728" s="8">
        <v>0</v>
      </c>
      <c r="BR728" s="8">
        <v>0</v>
      </c>
      <c r="BS728" s="2">
        <v>15.47</v>
      </c>
      <c r="BT728" s="8">
        <v>0</v>
      </c>
      <c r="BU728" s="2">
        <v>234.06</v>
      </c>
      <c r="BV728" t="b">
        <v>1</v>
      </c>
      <c r="BW728" t="b">
        <v>1</v>
      </c>
    </row>
    <row r="729" spans="1:75" x14ac:dyDescent="0.25">
      <c r="A729" s="5" t="s">
        <v>76</v>
      </c>
      <c r="B729" s="5" t="s">
        <v>79</v>
      </c>
      <c r="C729" s="5" t="s">
        <v>76</v>
      </c>
      <c r="D729" s="5" t="s">
        <v>76</v>
      </c>
      <c r="E729" s="5" t="s">
        <v>76</v>
      </c>
      <c r="F729" s="5" t="s">
        <v>76</v>
      </c>
      <c r="G729" s="5" t="s">
        <v>76</v>
      </c>
      <c r="H729" s="5" t="s">
        <v>76</v>
      </c>
      <c r="I729" s="5" t="s">
        <v>76</v>
      </c>
      <c r="J729" s="3">
        <f>SUMIF(BV727:BV728, TRUE, J727:J728)</f>
        <v>0</v>
      </c>
      <c r="K729" s="3">
        <f>SUMIF(BV727:BV728, TRUE, K727:K728)</f>
        <v>25.16</v>
      </c>
      <c r="L729" s="3">
        <f>SUMIF(BV727:BV728, TRUE, L727:L728)</f>
        <v>380.66999999999996</v>
      </c>
      <c r="M729" s="3">
        <f>SUMIF(BV727:BV728, TRUE, M727:M728)</f>
        <v>0</v>
      </c>
      <c r="N729" s="3">
        <f>SUMIF(BV727:BV728, TRUE, N727:N728)</f>
        <v>0</v>
      </c>
      <c r="O729" s="3">
        <f>SUMIF(BV727:BV728, TRUE, O727:O728)</f>
        <v>0</v>
      </c>
      <c r="P729" s="3">
        <f>SUMIF(BV727:BV728, TRUE, P727:P728)</f>
        <v>8</v>
      </c>
      <c r="Q729" s="3">
        <f>SUMIF(BV727:BV728, TRUE, Q727:Q728)</f>
        <v>121.04</v>
      </c>
      <c r="R729" s="3">
        <f>SUMIF(BV727:BV728, TRUE, R727:R728)</f>
        <v>0</v>
      </c>
      <c r="S729" s="3">
        <f>SUMIF(BV727:BV728, TRUE, S727:S728)</f>
        <v>0</v>
      </c>
      <c r="T729" s="3">
        <f>SUMIF(BV727:BV728, TRUE, T727:T728)</f>
        <v>0</v>
      </c>
      <c r="U729" s="3">
        <f>SUMIF(BV727:BV728, TRUE, U727:U728)</f>
        <v>0</v>
      </c>
      <c r="V729" s="3">
        <f>SUMIF(BV727:BV728, TRUE, V727:V728)</f>
        <v>0</v>
      </c>
      <c r="W729" s="3">
        <f>SUMIF(BV727:BV728, TRUE, W727:W728)</f>
        <v>0</v>
      </c>
      <c r="X729" s="3">
        <f>SUMIF(BV727:BV728, TRUE, X727:X728)</f>
        <v>0</v>
      </c>
      <c r="Y729" s="3">
        <f>SUMIF(BV727:BV728, TRUE, Y727:Y728)</f>
        <v>0</v>
      </c>
      <c r="Z729" s="3">
        <f>SUMIF(BV727:BV728, TRUE, Z727:Z728)</f>
        <v>0</v>
      </c>
      <c r="AA729" s="3">
        <f>SUMIF(BV727:BV728, TRUE, AA727:AA728)</f>
        <v>0</v>
      </c>
      <c r="AB729" s="3">
        <f>SUMIF(BV727:BV728, TRUE, AB727:AB728)</f>
        <v>0</v>
      </c>
      <c r="AC729" s="3">
        <f>SUMIF(BV727:BV728, TRUE, AC727:AC728)</f>
        <v>0</v>
      </c>
      <c r="AD729" s="3">
        <f>SUMIF(BV727:BV728, TRUE, AD727:AD728)</f>
        <v>0</v>
      </c>
      <c r="AE729" s="3">
        <f>SUMIF(BV727:BV728, TRUE, AE727:AE728)</f>
        <v>0</v>
      </c>
      <c r="AF729" s="3">
        <f>SUMIF(BV727:BV728, TRUE, AF727:AF728)</f>
        <v>0</v>
      </c>
      <c r="AG729" s="3">
        <f>SUMIF(BV727:BV728, TRUE, AG727:AG728)</f>
        <v>0</v>
      </c>
      <c r="AH729" s="3">
        <f>SUMIF(BV727:BV728, TRUE, AH727:AH728)</f>
        <v>0</v>
      </c>
      <c r="AI729" s="3">
        <f>SUMIF(BV727:BV728, TRUE, AI727:AI728)</f>
        <v>0</v>
      </c>
      <c r="AJ729" s="3">
        <f>SUMIF(BV727:BV728, TRUE, AJ727:AJ728)</f>
        <v>0</v>
      </c>
      <c r="AK729" s="3">
        <f>SUMIF(BV727:BV728, TRUE, AK727:AK728)</f>
        <v>0</v>
      </c>
      <c r="AL729" s="3">
        <f>SUMIF(BV727:BV728, TRUE, AL727:AL728)</f>
        <v>0</v>
      </c>
      <c r="AM729" s="3">
        <f>SUMIF(BV727:BV728, TRUE, AM727:AM728)</f>
        <v>0</v>
      </c>
      <c r="AN729" s="3">
        <f>SUMIF(BV727:BV728, TRUE, AN727:AN728)</f>
        <v>0</v>
      </c>
      <c r="AO729" s="3">
        <f>SUMIF(BV727:BV728, TRUE, AO727:AO728)</f>
        <v>0</v>
      </c>
      <c r="AP729" s="3">
        <f>SUMIF(BV727:BV728, TRUE, AP727:AP728)</f>
        <v>0</v>
      </c>
      <c r="AQ729" s="3">
        <f>SUMIF(BV727:BV728, TRUE, AQ727:AQ728)</f>
        <v>0</v>
      </c>
      <c r="AR729" s="3">
        <f>SUMIF(BV727:BV728, TRUE, AR727:AR728)</f>
        <v>0</v>
      </c>
      <c r="AS729" s="3">
        <f>SUMIF(BV727:BV728, TRUE, AS727:AS728)</f>
        <v>0</v>
      </c>
      <c r="AT729" s="3">
        <f>SUMIF(BV727:BV728, TRUE, AT727:AT728)</f>
        <v>0</v>
      </c>
      <c r="AU729" s="3">
        <f>SUMIF(BV727:BV728, TRUE, AU727:AU728)</f>
        <v>0</v>
      </c>
      <c r="AV729" s="3">
        <f>SUMIF(BV727:BV728, TRUE, AV727:AV728)</f>
        <v>0</v>
      </c>
      <c r="AW729" s="3">
        <f>SUMIF(BV727:BV728, TRUE, AW727:AW728)</f>
        <v>0</v>
      </c>
      <c r="AX729" s="3">
        <f>SUMIF(BV727:BV728, TRUE, AX727:AX728)</f>
        <v>0</v>
      </c>
      <c r="AY729" s="3">
        <f>SUMIF(BV727:BV728, TRUE, AY727:AY728)</f>
        <v>0</v>
      </c>
      <c r="AZ729" s="3">
        <f>SUMIF(BV727:BV728, TRUE, AZ727:AZ728)</f>
        <v>0</v>
      </c>
      <c r="BA729" s="3">
        <f>SUMIF(BV727:BV728, TRUE, BA727:BA728)</f>
        <v>0</v>
      </c>
      <c r="BB729" s="3">
        <f>SUMIF(BV727:BV728, TRUE, BB727:BB728)</f>
        <v>0</v>
      </c>
      <c r="BC729" s="3">
        <f>SUMIF(BV727:BV728, TRUE, BC727:BC728)</f>
        <v>0</v>
      </c>
      <c r="BD729" s="3">
        <f>SUMIF(BV727:BV728, TRUE, BD727:BD728)</f>
        <v>0</v>
      </c>
      <c r="BE729" s="3">
        <f>SUMIF(BV727:BV728, TRUE, BE727:BE728)</f>
        <v>0</v>
      </c>
      <c r="BF729" s="3">
        <f>SUMIF(BV727:BV728, TRUE, BF727:BF728)</f>
        <v>0</v>
      </c>
      <c r="BG729" s="3">
        <f>SUMIF(BV727:BV728, TRUE, BG727:BG728)</f>
        <v>0</v>
      </c>
      <c r="BH729" s="3">
        <f>SUMIF(BV727:BV728, TRUE, BH727:BH728)</f>
        <v>0</v>
      </c>
      <c r="BI729" s="3">
        <f>SUMIF(BV727:BV728, TRUE, BI727:BI728)</f>
        <v>0</v>
      </c>
      <c r="BJ729" s="3">
        <f>SUMIF(BV727:BV728, TRUE, BJ727:BJ728)</f>
        <v>0</v>
      </c>
      <c r="BK729" s="3">
        <f>SUMIF(BV727:BV728, TRUE, BK727:BK728)</f>
        <v>0</v>
      </c>
      <c r="BL729" s="3">
        <f>SUMIF(BV727:BV728, TRUE, BL727:BL728)</f>
        <v>0</v>
      </c>
      <c r="BM729" s="3">
        <f>SUMIF(BV727:BV728, TRUE, BM727:BM728)</f>
        <v>0</v>
      </c>
      <c r="BN729" s="3">
        <f>SUMIF(BV727:BV728, TRUE, BN727:BN728)</f>
        <v>0</v>
      </c>
      <c r="BO729" s="3">
        <f>SUMIF(BV727:BV728, TRUE, BO727:BO728)</f>
        <v>0</v>
      </c>
      <c r="BP729" s="3">
        <f>SUMIF(BV727:BV728, TRUE, BP727:BP728)</f>
        <v>0</v>
      </c>
      <c r="BQ729" s="3">
        <f>SUMIF(BV727:BV728, TRUE, BQ727:BQ728)</f>
        <v>0</v>
      </c>
      <c r="BR729" s="3">
        <f>SUMIF(BV727:BV728, TRUE, BR727:BR728)</f>
        <v>0</v>
      </c>
      <c r="BS729" s="3">
        <f>SUMIF(BV727:BV728, TRUE, BS727:BS728)</f>
        <v>33.160000000000004</v>
      </c>
      <c r="BT729" s="3">
        <f>SUMIF(BV727:BV728, TRUE, BT727:BT728)</f>
        <v>0</v>
      </c>
      <c r="BU729" s="3">
        <f>SUMIF(BV727:BV728, TRUE, BU727:BU728)</f>
        <v>501.71</v>
      </c>
      <c r="BV729" t="b">
        <v>0</v>
      </c>
      <c r="BW729" t="b">
        <v>0</v>
      </c>
    </row>
    <row r="730" spans="1:75" x14ac:dyDescent="0.25">
      <c r="A730" s="9" t="s">
        <v>637</v>
      </c>
      <c r="B730" s="9" t="s">
        <v>638</v>
      </c>
      <c r="C730" s="9" t="s">
        <v>75</v>
      </c>
      <c r="D730" s="9" t="s">
        <v>138</v>
      </c>
      <c r="E730" s="9" t="s">
        <v>233</v>
      </c>
      <c r="F730" s="9" t="s">
        <v>76</v>
      </c>
      <c r="G730" s="1">
        <v>45569</v>
      </c>
      <c r="H730" s="1">
        <v>45568</v>
      </c>
      <c r="I730" s="9" t="s">
        <v>78</v>
      </c>
      <c r="J730" s="8">
        <v>0</v>
      </c>
      <c r="K730" s="2">
        <v>80</v>
      </c>
      <c r="L730" s="2">
        <v>2949.48</v>
      </c>
      <c r="M730" s="8">
        <v>0</v>
      </c>
      <c r="N730" s="2">
        <v>2</v>
      </c>
      <c r="O730" s="2">
        <v>110.61</v>
      </c>
      <c r="P730" s="8">
        <v>0</v>
      </c>
      <c r="Q730" s="2">
        <v>0</v>
      </c>
      <c r="R730" s="8">
        <v>0</v>
      </c>
      <c r="S730" s="8">
        <v>0</v>
      </c>
      <c r="T730" s="2">
        <v>0</v>
      </c>
      <c r="U730" s="8">
        <v>0</v>
      </c>
      <c r="V730" s="8">
        <v>0</v>
      </c>
      <c r="W730" s="2">
        <v>0</v>
      </c>
      <c r="X730" s="8">
        <v>0</v>
      </c>
      <c r="Y730" s="2">
        <v>0</v>
      </c>
      <c r="Z730" s="8">
        <v>0</v>
      </c>
      <c r="AA730" s="2">
        <v>0</v>
      </c>
      <c r="AB730" s="8">
        <v>0</v>
      </c>
      <c r="AC730" s="8">
        <v>0</v>
      </c>
      <c r="AD730" s="2">
        <v>0</v>
      </c>
      <c r="AE730" s="8">
        <v>0</v>
      </c>
      <c r="AF730" s="8">
        <v>0</v>
      </c>
      <c r="AG730" s="2">
        <v>0</v>
      </c>
      <c r="AH730" s="8">
        <v>0</v>
      </c>
      <c r="AI730" s="8">
        <v>0</v>
      </c>
      <c r="AJ730" s="2">
        <v>0</v>
      </c>
      <c r="AK730" s="8">
        <v>0</v>
      </c>
      <c r="AL730" s="2">
        <v>0</v>
      </c>
      <c r="AM730" s="8">
        <v>0</v>
      </c>
      <c r="AN730" s="2">
        <v>0</v>
      </c>
      <c r="AO730" s="8">
        <v>0</v>
      </c>
      <c r="AP730" s="2">
        <v>0</v>
      </c>
      <c r="AQ730" s="8">
        <v>0</v>
      </c>
      <c r="AR730" s="2">
        <v>0</v>
      </c>
      <c r="AS730" s="8">
        <v>0</v>
      </c>
      <c r="AT730" s="2">
        <v>0</v>
      </c>
      <c r="AU730" s="8">
        <v>0</v>
      </c>
      <c r="AV730" s="2">
        <v>0</v>
      </c>
      <c r="AW730" s="8">
        <v>0</v>
      </c>
      <c r="AX730" s="2">
        <v>0</v>
      </c>
      <c r="AY730" s="8">
        <v>0</v>
      </c>
      <c r="AZ730" s="2">
        <v>0</v>
      </c>
      <c r="BA730" s="8">
        <v>0</v>
      </c>
      <c r="BB730" s="2">
        <v>0</v>
      </c>
      <c r="BC730" s="8">
        <v>0</v>
      </c>
      <c r="BD730" s="2">
        <v>0</v>
      </c>
      <c r="BE730" s="8">
        <v>0</v>
      </c>
      <c r="BF730" s="2">
        <v>0</v>
      </c>
      <c r="BG730" s="8">
        <v>0</v>
      </c>
      <c r="BH730" s="8">
        <v>0</v>
      </c>
      <c r="BI730" s="8">
        <v>0</v>
      </c>
      <c r="BJ730" s="8">
        <v>0</v>
      </c>
      <c r="BK730" s="8">
        <v>0</v>
      </c>
      <c r="BL730" s="8">
        <v>0</v>
      </c>
      <c r="BM730" s="8">
        <v>0</v>
      </c>
      <c r="BN730" s="8">
        <v>0</v>
      </c>
      <c r="BO730" s="8">
        <v>0</v>
      </c>
      <c r="BP730" s="8">
        <v>0</v>
      </c>
      <c r="BQ730" s="8">
        <v>0</v>
      </c>
      <c r="BR730" s="8">
        <v>0</v>
      </c>
      <c r="BS730" s="2">
        <v>82</v>
      </c>
      <c r="BT730" s="8">
        <v>0</v>
      </c>
      <c r="BU730" s="2">
        <v>3060.09</v>
      </c>
      <c r="BV730" t="b">
        <v>1</v>
      </c>
      <c r="BW730" t="b">
        <v>1</v>
      </c>
    </row>
    <row r="731" spans="1:75" x14ac:dyDescent="0.25">
      <c r="A731" s="9" t="s">
        <v>637</v>
      </c>
      <c r="B731" s="9" t="s">
        <v>638</v>
      </c>
      <c r="C731" s="9" t="s">
        <v>75</v>
      </c>
      <c r="D731" s="9" t="s">
        <v>138</v>
      </c>
      <c r="E731" s="9" t="s">
        <v>233</v>
      </c>
      <c r="F731" s="9" t="s">
        <v>76</v>
      </c>
      <c r="G731" s="1">
        <v>45583</v>
      </c>
      <c r="H731" s="1">
        <v>45582</v>
      </c>
      <c r="I731" s="9" t="s">
        <v>78</v>
      </c>
      <c r="J731" s="8">
        <v>0</v>
      </c>
      <c r="K731" s="2">
        <v>72</v>
      </c>
      <c r="L731" s="2">
        <v>2654.53</v>
      </c>
      <c r="M731" s="8">
        <v>0</v>
      </c>
      <c r="N731" s="8">
        <v>0</v>
      </c>
      <c r="O731" s="2">
        <v>0</v>
      </c>
      <c r="P731" s="2">
        <v>8</v>
      </c>
      <c r="Q731" s="2">
        <v>294.95</v>
      </c>
      <c r="R731" s="8">
        <v>0</v>
      </c>
      <c r="S731" s="8">
        <v>0</v>
      </c>
      <c r="T731" s="2">
        <v>0</v>
      </c>
      <c r="U731" s="8">
        <v>0</v>
      </c>
      <c r="V731" s="8">
        <v>0</v>
      </c>
      <c r="W731" s="2">
        <v>0</v>
      </c>
      <c r="X731" s="8">
        <v>0</v>
      </c>
      <c r="Y731" s="2">
        <v>0</v>
      </c>
      <c r="Z731" s="8">
        <v>0</v>
      </c>
      <c r="AA731" s="2">
        <v>0</v>
      </c>
      <c r="AB731" s="8">
        <v>0</v>
      </c>
      <c r="AC731" s="8">
        <v>0</v>
      </c>
      <c r="AD731" s="2">
        <v>0</v>
      </c>
      <c r="AE731" s="8">
        <v>0</v>
      </c>
      <c r="AF731" s="8">
        <v>0</v>
      </c>
      <c r="AG731" s="2">
        <v>0</v>
      </c>
      <c r="AH731" s="8">
        <v>0</v>
      </c>
      <c r="AI731" s="8">
        <v>0</v>
      </c>
      <c r="AJ731" s="2">
        <v>0</v>
      </c>
      <c r="AK731" s="8">
        <v>0</v>
      </c>
      <c r="AL731" s="2">
        <v>0</v>
      </c>
      <c r="AM731" s="8">
        <v>0</v>
      </c>
      <c r="AN731" s="2">
        <v>0</v>
      </c>
      <c r="AO731" s="8">
        <v>0</v>
      </c>
      <c r="AP731" s="2">
        <v>0</v>
      </c>
      <c r="AQ731" s="8">
        <v>0</v>
      </c>
      <c r="AR731" s="2">
        <v>0</v>
      </c>
      <c r="AS731" s="8">
        <v>0</v>
      </c>
      <c r="AT731" s="2">
        <v>0</v>
      </c>
      <c r="AU731" s="8">
        <v>0</v>
      </c>
      <c r="AV731" s="2">
        <v>0</v>
      </c>
      <c r="AW731" s="8">
        <v>0</v>
      </c>
      <c r="AX731" s="2">
        <v>0</v>
      </c>
      <c r="AY731" s="8">
        <v>0</v>
      </c>
      <c r="AZ731" s="2">
        <v>0</v>
      </c>
      <c r="BA731" s="8">
        <v>0</v>
      </c>
      <c r="BB731" s="2">
        <v>0</v>
      </c>
      <c r="BC731" s="8">
        <v>0</v>
      </c>
      <c r="BD731" s="2">
        <v>0</v>
      </c>
      <c r="BE731" s="8">
        <v>0</v>
      </c>
      <c r="BF731" s="2">
        <v>0</v>
      </c>
      <c r="BG731" s="8">
        <v>0</v>
      </c>
      <c r="BH731" s="8">
        <v>0</v>
      </c>
      <c r="BI731" s="8">
        <v>0</v>
      </c>
      <c r="BJ731" s="8">
        <v>0</v>
      </c>
      <c r="BK731" s="8">
        <v>0</v>
      </c>
      <c r="BL731" s="8">
        <v>0</v>
      </c>
      <c r="BM731" s="8">
        <v>0</v>
      </c>
      <c r="BN731" s="8">
        <v>0</v>
      </c>
      <c r="BO731" s="8">
        <v>0</v>
      </c>
      <c r="BP731" s="8">
        <v>0</v>
      </c>
      <c r="BQ731" s="8">
        <v>0</v>
      </c>
      <c r="BR731" s="8">
        <v>0</v>
      </c>
      <c r="BS731" s="2">
        <v>80</v>
      </c>
      <c r="BT731" s="8">
        <v>0</v>
      </c>
      <c r="BU731" s="2">
        <v>2949.48</v>
      </c>
      <c r="BV731" t="b">
        <v>1</v>
      </c>
      <c r="BW731" t="b">
        <v>1</v>
      </c>
    </row>
    <row r="732" spans="1:75" x14ac:dyDescent="0.25">
      <c r="A732" s="5" t="s">
        <v>76</v>
      </c>
      <c r="B732" s="5" t="s">
        <v>79</v>
      </c>
      <c r="C732" s="5" t="s">
        <v>76</v>
      </c>
      <c r="D732" s="5" t="s">
        <v>76</v>
      </c>
      <c r="E732" s="5" t="s">
        <v>76</v>
      </c>
      <c r="F732" s="5" t="s">
        <v>76</v>
      </c>
      <c r="G732" s="5" t="s">
        <v>76</v>
      </c>
      <c r="H732" s="5" t="s">
        <v>76</v>
      </c>
      <c r="I732" s="5" t="s">
        <v>76</v>
      </c>
      <c r="J732" s="3">
        <f>SUMIF(BV730:BV731, TRUE, J730:J731)</f>
        <v>0</v>
      </c>
      <c r="K732" s="3">
        <f>SUMIF(BV730:BV731, TRUE, K730:K731)</f>
        <v>152</v>
      </c>
      <c r="L732" s="3">
        <f>SUMIF(BV730:BV731, TRUE, L730:L731)</f>
        <v>5604.01</v>
      </c>
      <c r="M732" s="3">
        <f>SUMIF(BV730:BV731, TRUE, M730:M731)</f>
        <v>0</v>
      </c>
      <c r="N732" s="3">
        <f>SUMIF(BV730:BV731, TRUE, N730:N731)</f>
        <v>2</v>
      </c>
      <c r="O732" s="3">
        <f>SUMIF(BV730:BV731, TRUE, O730:O731)</f>
        <v>110.61</v>
      </c>
      <c r="P732" s="3">
        <f>SUMIF(BV730:BV731, TRUE, P730:P731)</f>
        <v>8</v>
      </c>
      <c r="Q732" s="3">
        <f>SUMIF(BV730:BV731, TRUE, Q730:Q731)</f>
        <v>294.95</v>
      </c>
      <c r="R732" s="3">
        <f>SUMIF(BV730:BV731, TRUE, R730:R731)</f>
        <v>0</v>
      </c>
      <c r="S732" s="3">
        <f>SUMIF(BV730:BV731, TRUE, S730:S731)</f>
        <v>0</v>
      </c>
      <c r="T732" s="3">
        <f>SUMIF(BV730:BV731, TRUE, T730:T731)</f>
        <v>0</v>
      </c>
      <c r="U732" s="3">
        <f>SUMIF(BV730:BV731, TRUE, U730:U731)</f>
        <v>0</v>
      </c>
      <c r="V732" s="3">
        <f>SUMIF(BV730:BV731, TRUE, V730:V731)</f>
        <v>0</v>
      </c>
      <c r="W732" s="3">
        <f>SUMIF(BV730:BV731, TRUE, W730:W731)</f>
        <v>0</v>
      </c>
      <c r="X732" s="3">
        <f>SUMIF(BV730:BV731, TRUE, X730:X731)</f>
        <v>0</v>
      </c>
      <c r="Y732" s="3">
        <f>SUMIF(BV730:BV731, TRUE, Y730:Y731)</f>
        <v>0</v>
      </c>
      <c r="Z732" s="3">
        <f>SUMIF(BV730:BV731, TRUE, Z730:Z731)</f>
        <v>0</v>
      </c>
      <c r="AA732" s="3">
        <f>SUMIF(BV730:BV731, TRUE, AA730:AA731)</f>
        <v>0</v>
      </c>
      <c r="AB732" s="3">
        <f>SUMIF(BV730:BV731, TRUE, AB730:AB731)</f>
        <v>0</v>
      </c>
      <c r="AC732" s="3">
        <f>SUMIF(BV730:BV731, TRUE, AC730:AC731)</f>
        <v>0</v>
      </c>
      <c r="AD732" s="3">
        <f>SUMIF(BV730:BV731, TRUE, AD730:AD731)</f>
        <v>0</v>
      </c>
      <c r="AE732" s="3">
        <f>SUMIF(BV730:BV731, TRUE, AE730:AE731)</f>
        <v>0</v>
      </c>
      <c r="AF732" s="3">
        <f>SUMIF(BV730:BV731, TRUE, AF730:AF731)</f>
        <v>0</v>
      </c>
      <c r="AG732" s="3">
        <f>SUMIF(BV730:BV731, TRUE, AG730:AG731)</f>
        <v>0</v>
      </c>
      <c r="AH732" s="3">
        <f>SUMIF(BV730:BV731, TRUE, AH730:AH731)</f>
        <v>0</v>
      </c>
      <c r="AI732" s="3">
        <f>SUMIF(BV730:BV731, TRUE, AI730:AI731)</f>
        <v>0</v>
      </c>
      <c r="AJ732" s="3">
        <f>SUMIF(BV730:BV731, TRUE, AJ730:AJ731)</f>
        <v>0</v>
      </c>
      <c r="AK732" s="3">
        <f>SUMIF(BV730:BV731, TRUE, AK730:AK731)</f>
        <v>0</v>
      </c>
      <c r="AL732" s="3">
        <f>SUMIF(BV730:BV731, TRUE, AL730:AL731)</f>
        <v>0</v>
      </c>
      <c r="AM732" s="3">
        <f>SUMIF(BV730:BV731, TRUE, AM730:AM731)</f>
        <v>0</v>
      </c>
      <c r="AN732" s="3">
        <f>SUMIF(BV730:BV731, TRUE, AN730:AN731)</f>
        <v>0</v>
      </c>
      <c r="AO732" s="3">
        <f>SUMIF(BV730:BV731, TRUE, AO730:AO731)</f>
        <v>0</v>
      </c>
      <c r="AP732" s="3">
        <f>SUMIF(BV730:BV731, TRUE, AP730:AP731)</f>
        <v>0</v>
      </c>
      <c r="AQ732" s="3">
        <f>SUMIF(BV730:BV731, TRUE, AQ730:AQ731)</f>
        <v>0</v>
      </c>
      <c r="AR732" s="3">
        <f>SUMIF(BV730:BV731, TRUE, AR730:AR731)</f>
        <v>0</v>
      </c>
      <c r="AS732" s="3">
        <f>SUMIF(BV730:BV731, TRUE, AS730:AS731)</f>
        <v>0</v>
      </c>
      <c r="AT732" s="3">
        <f>SUMIF(BV730:BV731, TRUE, AT730:AT731)</f>
        <v>0</v>
      </c>
      <c r="AU732" s="3">
        <f>SUMIF(BV730:BV731, TRUE, AU730:AU731)</f>
        <v>0</v>
      </c>
      <c r="AV732" s="3">
        <f>SUMIF(BV730:BV731, TRUE, AV730:AV731)</f>
        <v>0</v>
      </c>
      <c r="AW732" s="3">
        <f>SUMIF(BV730:BV731, TRUE, AW730:AW731)</f>
        <v>0</v>
      </c>
      <c r="AX732" s="3">
        <f>SUMIF(BV730:BV731, TRUE, AX730:AX731)</f>
        <v>0</v>
      </c>
      <c r="AY732" s="3">
        <f>SUMIF(BV730:BV731, TRUE, AY730:AY731)</f>
        <v>0</v>
      </c>
      <c r="AZ732" s="3">
        <f>SUMIF(BV730:BV731, TRUE, AZ730:AZ731)</f>
        <v>0</v>
      </c>
      <c r="BA732" s="3">
        <f>SUMIF(BV730:BV731, TRUE, BA730:BA731)</f>
        <v>0</v>
      </c>
      <c r="BB732" s="3">
        <f>SUMIF(BV730:BV731, TRUE, BB730:BB731)</f>
        <v>0</v>
      </c>
      <c r="BC732" s="3">
        <f>SUMIF(BV730:BV731, TRUE, BC730:BC731)</f>
        <v>0</v>
      </c>
      <c r="BD732" s="3">
        <f>SUMIF(BV730:BV731, TRUE, BD730:BD731)</f>
        <v>0</v>
      </c>
      <c r="BE732" s="3">
        <f>SUMIF(BV730:BV731, TRUE, BE730:BE731)</f>
        <v>0</v>
      </c>
      <c r="BF732" s="3">
        <f>SUMIF(BV730:BV731, TRUE, BF730:BF731)</f>
        <v>0</v>
      </c>
      <c r="BG732" s="3">
        <f>SUMIF(BV730:BV731, TRUE, BG730:BG731)</f>
        <v>0</v>
      </c>
      <c r="BH732" s="3">
        <f>SUMIF(BV730:BV731, TRUE, BH730:BH731)</f>
        <v>0</v>
      </c>
      <c r="BI732" s="3">
        <f>SUMIF(BV730:BV731, TRUE, BI730:BI731)</f>
        <v>0</v>
      </c>
      <c r="BJ732" s="3">
        <f>SUMIF(BV730:BV731, TRUE, BJ730:BJ731)</f>
        <v>0</v>
      </c>
      <c r="BK732" s="3">
        <f>SUMIF(BV730:BV731, TRUE, BK730:BK731)</f>
        <v>0</v>
      </c>
      <c r="BL732" s="3">
        <f>SUMIF(BV730:BV731, TRUE, BL730:BL731)</f>
        <v>0</v>
      </c>
      <c r="BM732" s="3">
        <f>SUMIF(BV730:BV731, TRUE, BM730:BM731)</f>
        <v>0</v>
      </c>
      <c r="BN732" s="3">
        <f>SUMIF(BV730:BV731, TRUE, BN730:BN731)</f>
        <v>0</v>
      </c>
      <c r="BO732" s="3">
        <f>SUMIF(BV730:BV731, TRUE, BO730:BO731)</f>
        <v>0</v>
      </c>
      <c r="BP732" s="3">
        <f>SUMIF(BV730:BV731, TRUE, BP730:BP731)</f>
        <v>0</v>
      </c>
      <c r="BQ732" s="3">
        <f>SUMIF(BV730:BV731, TRUE, BQ730:BQ731)</f>
        <v>0</v>
      </c>
      <c r="BR732" s="3">
        <f>SUMIF(BV730:BV731, TRUE, BR730:BR731)</f>
        <v>0</v>
      </c>
      <c r="BS732" s="3">
        <f>SUMIF(BV730:BV731, TRUE, BS730:BS731)</f>
        <v>162</v>
      </c>
      <c r="BT732" s="3">
        <f>SUMIF(BV730:BV731, TRUE, BT730:BT731)</f>
        <v>0</v>
      </c>
      <c r="BU732" s="3">
        <f>SUMIF(BV730:BV731, TRUE, BU730:BU731)</f>
        <v>6009.57</v>
      </c>
      <c r="BV732" t="b">
        <v>0</v>
      </c>
      <c r="BW732" t="b">
        <v>0</v>
      </c>
    </row>
    <row r="733" spans="1:75" x14ac:dyDescent="0.25">
      <c r="A733" s="9" t="s">
        <v>639</v>
      </c>
      <c r="B733" s="9" t="s">
        <v>640</v>
      </c>
      <c r="C733" s="9" t="s">
        <v>75</v>
      </c>
      <c r="D733" s="9" t="s">
        <v>89</v>
      </c>
      <c r="E733" s="9" t="s">
        <v>77</v>
      </c>
      <c r="F733" s="9" t="s">
        <v>76</v>
      </c>
      <c r="G733" s="1">
        <v>45569</v>
      </c>
      <c r="H733" s="1">
        <v>45568</v>
      </c>
      <c r="I733" s="9" t="s">
        <v>78</v>
      </c>
      <c r="J733" s="8">
        <v>0</v>
      </c>
      <c r="K733" s="2">
        <v>12.87</v>
      </c>
      <c r="L733" s="2">
        <v>194.72</v>
      </c>
      <c r="M733" s="8">
        <v>0</v>
      </c>
      <c r="N733" s="8">
        <v>0</v>
      </c>
      <c r="O733" s="2">
        <v>0</v>
      </c>
      <c r="P733" s="8">
        <v>0</v>
      </c>
      <c r="Q733" s="2">
        <v>0</v>
      </c>
      <c r="R733" s="8">
        <v>0</v>
      </c>
      <c r="S733" s="8">
        <v>0</v>
      </c>
      <c r="T733" s="2">
        <v>0</v>
      </c>
      <c r="U733" s="8">
        <v>0</v>
      </c>
      <c r="V733" s="8">
        <v>0</v>
      </c>
      <c r="W733" s="2">
        <v>0</v>
      </c>
      <c r="X733" s="8">
        <v>0</v>
      </c>
      <c r="Y733" s="2">
        <v>0</v>
      </c>
      <c r="Z733" s="8">
        <v>0</v>
      </c>
      <c r="AA733" s="2">
        <v>0</v>
      </c>
      <c r="AB733" s="8">
        <v>0</v>
      </c>
      <c r="AC733" s="8">
        <v>0</v>
      </c>
      <c r="AD733" s="2">
        <v>0</v>
      </c>
      <c r="AE733" s="8">
        <v>0</v>
      </c>
      <c r="AF733" s="8">
        <v>0</v>
      </c>
      <c r="AG733" s="2">
        <v>0</v>
      </c>
      <c r="AH733" s="8">
        <v>0</v>
      </c>
      <c r="AI733" s="8">
        <v>0</v>
      </c>
      <c r="AJ733" s="2">
        <v>0</v>
      </c>
      <c r="AK733" s="8">
        <v>0</v>
      </c>
      <c r="AL733" s="2">
        <v>0</v>
      </c>
      <c r="AM733" s="8">
        <v>0</v>
      </c>
      <c r="AN733" s="2">
        <v>0</v>
      </c>
      <c r="AO733" s="8">
        <v>0</v>
      </c>
      <c r="AP733" s="2">
        <v>0</v>
      </c>
      <c r="AQ733" s="8">
        <v>0</v>
      </c>
      <c r="AR733" s="2">
        <v>0</v>
      </c>
      <c r="AS733" s="8">
        <v>0</v>
      </c>
      <c r="AT733" s="2">
        <v>0</v>
      </c>
      <c r="AU733" s="8">
        <v>0</v>
      </c>
      <c r="AV733" s="2">
        <v>0</v>
      </c>
      <c r="AW733" s="8">
        <v>0</v>
      </c>
      <c r="AX733" s="2">
        <v>0</v>
      </c>
      <c r="AY733" s="8">
        <v>0</v>
      </c>
      <c r="AZ733" s="2">
        <v>0</v>
      </c>
      <c r="BA733" s="8">
        <v>0</v>
      </c>
      <c r="BB733" s="2">
        <v>0</v>
      </c>
      <c r="BC733" s="8">
        <v>0</v>
      </c>
      <c r="BD733" s="2">
        <v>0</v>
      </c>
      <c r="BE733" s="8">
        <v>0</v>
      </c>
      <c r="BF733" s="2">
        <v>0</v>
      </c>
      <c r="BG733" s="8">
        <v>0</v>
      </c>
      <c r="BH733" s="8">
        <v>0</v>
      </c>
      <c r="BI733" s="8">
        <v>0</v>
      </c>
      <c r="BJ733" s="8">
        <v>0</v>
      </c>
      <c r="BK733" s="8">
        <v>0</v>
      </c>
      <c r="BL733" s="8">
        <v>0</v>
      </c>
      <c r="BM733" s="8">
        <v>0</v>
      </c>
      <c r="BN733" s="8">
        <v>0</v>
      </c>
      <c r="BO733" s="8">
        <v>0</v>
      </c>
      <c r="BP733" s="8">
        <v>0</v>
      </c>
      <c r="BQ733" s="8">
        <v>0</v>
      </c>
      <c r="BR733" s="8">
        <v>0</v>
      </c>
      <c r="BS733" s="2">
        <v>12.87</v>
      </c>
      <c r="BT733" s="8">
        <v>0</v>
      </c>
      <c r="BU733" s="2">
        <v>194.72</v>
      </c>
      <c r="BV733" t="b">
        <v>1</v>
      </c>
      <c r="BW733" t="b">
        <v>1</v>
      </c>
    </row>
    <row r="734" spans="1:75" x14ac:dyDescent="0.25">
      <c r="A734" s="9" t="s">
        <v>639</v>
      </c>
      <c r="B734" s="9" t="s">
        <v>640</v>
      </c>
      <c r="C734" s="9" t="s">
        <v>75</v>
      </c>
      <c r="D734" s="9" t="s">
        <v>89</v>
      </c>
      <c r="E734" s="9" t="s">
        <v>77</v>
      </c>
      <c r="F734" s="9" t="s">
        <v>76</v>
      </c>
      <c r="G734" s="1">
        <v>45583</v>
      </c>
      <c r="H734" s="1">
        <v>45582</v>
      </c>
      <c r="I734" s="9" t="s">
        <v>78</v>
      </c>
      <c r="J734" s="8">
        <v>0</v>
      </c>
      <c r="K734" s="2">
        <v>5.65</v>
      </c>
      <c r="L734" s="2">
        <v>85.48</v>
      </c>
      <c r="M734" s="8">
        <v>0</v>
      </c>
      <c r="N734" s="8">
        <v>0</v>
      </c>
      <c r="O734" s="2">
        <v>0</v>
      </c>
      <c r="P734" s="8">
        <v>0</v>
      </c>
      <c r="Q734" s="2">
        <v>0</v>
      </c>
      <c r="R734" s="8">
        <v>0</v>
      </c>
      <c r="S734" s="8">
        <v>0</v>
      </c>
      <c r="T734" s="2">
        <v>0</v>
      </c>
      <c r="U734" s="8">
        <v>0</v>
      </c>
      <c r="V734" s="8">
        <v>0</v>
      </c>
      <c r="W734" s="2">
        <v>0</v>
      </c>
      <c r="X734" s="8">
        <v>0</v>
      </c>
      <c r="Y734" s="2">
        <v>0</v>
      </c>
      <c r="Z734" s="8">
        <v>0</v>
      </c>
      <c r="AA734" s="2">
        <v>0</v>
      </c>
      <c r="AB734" s="8">
        <v>0</v>
      </c>
      <c r="AC734" s="8">
        <v>0</v>
      </c>
      <c r="AD734" s="2">
        <v>0</v>
      </c>
      <c r="AE734" s="8">
        <v>0</v>
      </c>
      <c r="AF734" s="8">
        <v>0</v>
      </c>
      <c r="AG734" s="2">
        <v>0</v>
      </c>
      <c r="AH734" s="8">
        <v>0</v>
      </c>
      <c r="AI734" s="8">
        <v>0</v>
      </c>
      <c r="AJ734" s="2">
        <v>0</v>
      </c>
      <c r="AK734" s="8">
        <v>0</v>
      </c>
      <c r="AL734" s="2">
        <v>0</v>
      </c>
      <c r="AM734" s="8">
        <v>0</v>
      </c>
      <c r="AN734" s="2">
        <v>0</v>
      </c>
      <c r="AO734" s="8">
        <v>0</v>
      </c>
      <c r="AP734" s="2">
        <v>0</v>
      </c>
      <c r="AQ734" s="8">
        <v>0</v>
      </c>
      <c r="AR734" s="2">
        <v>0</v>
      </c>
      <c r="AS734" s="8">
        <v>0</v>
      </c>
      <c r="AT734" s="2">
        <v>0</v>
      </c>
      <c r="AU734" s="8">
        <v>0</v>
      </c>
      <c r="AV734" s="2">
        <v>0</v>
      </c>
      <c r="AW734" s="8">
        <v>0</v>
      </c>
      <c r="AX734" s="2">
        <v>0</v>
      </c>
      <c r="AY734" s="8">
        <v>0</v>
      </c>
      <c r="AZ734" s="2">
        <v>0</v>
      </c>
      <c r="BA734" s="8">
        <v>0</v>
      </c>
      <c r="BB734" s="2">
        <v>0</v>
      </c>
      <c r="BC734" s="8">
        <v>0</v>
      </c>
      <c r="BD734" s="2">
        <v>0</v>
      </c>
      <c r="BE734" s="8">
        <v>0</v>
      </c>
      <c r="BF734" s="2">
        <v>0</v>
      </c>
      <c r="BG734" s="8">
        <v>0</v>
      </c>
      <c r="BH734" s="8">
        <v>0</v>
      </c>
      <c r="BI734" s="8">
        <v>0</v>
      </c>
      <c r="BJ734" s="8">
        <v>0</v>
      </c>
      <c r="BK734" s="8">
        <v>0</v>
      </c>
      <c r="BL734" s="8">
        <v>0</v>
      </c>
      <c r="BM734" s="8">
        <v>0</v>
      </c>
      <c r="BN734" s="8">
        <v>0</v>
      </c>
      <c r="BO734" s="8">
        <v>0</v>
      </c>
      <c r="BP734" s="8">
        <v>0</v>
      </c>
      <c r="BQ734" s="8">
        <v>0</v>
      </c>
      <c r="BR734" s="8">
        <v>0</v>
      </c>
      <c r="BS734" s="2">
        <v>5.65</v>
      </c>
      <c r="BT734" s="8">
        <v>0</v>
      </c>
      <c r="BU734" s="2">
        <v>85.48</v>
      </c>
      <c r="BV734" t="b">
        <v>1</v>
      </c>
      <c r="BW734" t="b">
        <v>1</v>
      </c>
    </row>
    <row r="735" spans="1:75" x14ac:dyDescent="0.25">
      <c r="A735" s="5" t="s">
        <v>76</v>
      </c>
      <c r="B735" s="5" t="s">
        <v>79</v>
      </c>
      <c r="C735" s="5" t="s">
        <v>76</v>
      </c>
      <c r="D735" s="5" t="s">
        <v>76</v>
      </c>
      <c r="E735" s="5" t="s">
        <v>76</v>
      </c>
      <c r="F735" s="5" t="s">
        <v>76</v>
      </c>
      <c r="G735" s="5" t="s">
        <v>76</v>
      </c>
      <c r="H735" s="5" t="s">
        <v>76</v>
      </c>
      <c r="I735" s="5" t="s">
        <v>76</v>
      </c>
      <c r="J735" s="3">
        <f>SUMIF(BV733:BV734, TRUE, J733:J734)</f>
        <v>0</v>
      </c>
      <c r="K735" s="3">
        <f>SUMIF(BV733:BV734, TRUE, K733:K734)</f>
        <v>18.52</v>
      </c>
      <c r="L735" s="3">
        <f>SUMIF(BV733:BV734, TRUE, L733:L734)</f>
        <v>280.2</v>
      </c>
      <c r="M735" s="3">
        <f>SUMIF(BV733:BV734, TRUE, M733:M734)</f>
        <v>0</v>
      </c>
      <c r="N735" s="3">
        <f>SUMIF(BV733:BV734, TRUE, N733:N734)</f>
        <v>0</v>
      </c>
      <c r="O735" s="3">
        <f>SUMIF(BV733:BV734, TRUE, O733:O734)</f>
        <v>0</v>
      </c>
      <c r="P735" s="3">
        <f>SUMIF(BV733:BV734, TRUE, P733:P734)</f>
        <v>0</v>
      </c>
      <c r="Q735" s="3">
        <f>SUMIF(BV733:BV734, TRUE, Q733:Q734)</f>
        <v>0</v>
      </c>
      <c r="R735" s="3">
        <f>SUMIF(BV733:BV734, TRUE, R733:R734)</f>
        <v>0</v>
      </c>
      <c r="S735" s="3">
        <f>SUMIF(BV733:BV734, TRUE, S733:S734)</f>
        <v>0</v>
      </c>
      <c r="T735" s="3">
        <f>SUMIF(BV733:BV734, TRUE, T733:T734)</f>
        <v>0</v>
      </c>
      <c r="U735" s="3">
        <f>SUMIF(BV733:BV734, TRUE, U733:U734)</f>
        <v>0</v>
      </c>
      <c r="V735" s="3">
        <f>SUMIF(BV733:BV734, TRUE, V733:V734)</f>
        <v>0</v>
      </c>
      <c r="W735" s="3">
        <f>SUMIF(BV733:BV734, TRUE, W733:W734)</f>
        <v>0</v>
      </c>
      <c r="X735" s="3">
        <f>SUMIF(BV733:BV734, TRUE, X733:X734)</f>
        <v>0</v>
      </c>
      <c r="Y735" s="3">
        <f>SUMIF(BV733:BV734, TRUE, Y733:Y734)</f>
        <v>0</v>
      </c>
      <c r="Z735" s="3">
        <f>SUMIF(BV733:BV734, TRUE, Z733:Z734)</f>
        <v>0</v>
      </c>
      <c r="AA735" s="3">
        <f>SUMIF(BV733:BV734, TRUE, AA733:AA734)</f>
        <v>0</v>
      </c>
      <c r="AB735" s="3">
        <f>SUMIF(BV733:BV734, TRUE, AB733:AB734)</f>
        <v>0</v>
      </c>
      <c r="AC735" s="3">
        <f>SUMIF(BV733:BV734, TRUE, AC733:AC734)</f>
        <v>0</v>
      </c>
      <c r="AD735" s="3">
        <f>SUMIF(BV733:BV734, TRUE, AD733:AD734)</f>
        <v>0</v>
      </c>
      <c r="AE735" s="3">
        <f>SUMIF(BV733:BV734, TRUE, AE733:AE734)</f>
        <v>0</v>
      </c>
      <c r="AF735" s="3">
        <f>SUMIF(BV733:BV734, TRUE, AF733:AF734)</f>
        <v>0</v>
      </c>
      <c r="AG735" s="3">
        <f>SUMIF(BV733:BV734, TRUE, AG733:AG734)</f>
        <v>0</v>
      </c>
      <c r="AH735" s="3">
        <f>SUMIF(BV733:BV734, TRUE, AH733:AH734)</f>
        <v>0</v>
      </c>
      <c r="AI735" s="3">
        <f>SUMIF(BV733:BV734, TRUE, AI733:AI734)</f>
        <v>0</v>
      </c>
      <c r="AJ735" s="3">
        <f>SUMIF(BV733:BV734, TRUE, AJ733:AJ734)</f>
        <v>0</v>
      </c>
      <c r="AK735" s="3">
        <f>SUMIF(BV733:BV734, TRUE, AK733:AK734)</f>
        <v>0</v>
      </c>
      <c r="AL735" s="3">
        <f>SUMIF(BV733:BV734, TRUE, AL733:AL734)</f>
        <v>0</v>
      </c>
      <c r="AM735" s="3">
        <f>SUMIF(BV733:BV734, TRUE, AM733:AM734)</f>
        <v>0</v>
      </c>
      <c r="AN735" s="3">
        <f>SUMIF(BV733:BV734, TRUE, AN733:AN734)</f>
        <v>0</v>
      </c>
      <c r="AO735" s="3">
        <f>SUMIF(BV733:BV734, TRUE, AO733:AO734)</f>
        <v>0</v>
      </c>
      <c r="AP735" s="3">
        <f>SUMIF(BV733:BV734, TRUE, AP733:AP734)</f>
        <v>0</v>
      </c>
      <c r="AQ735" s="3">
        <f>SUMIF(BV733:BV734, TRUE, AQ733:AQ734)</f>
        <v>0</v>
      </c>
      <c r="AR735" s="3">
        <f>SUMIF(BV733:BV734, TRUE, AR733:AR734)</f>
        <v>0</v>
      </c>
      <c r="AS735" s="3">
        <f>SUMIF(BV733:BV734, TRUE, AS733:AS734)</f>
        <v>0</v>
      </c>
      <c r="AT735" s="3">
        <f>SUMIF(BV733:BV734, TRUE, AT733:AT734)</f>
        <v>0</v>
      </c>
      <c r="AU735" s="3">
        <f>SUMIF(BV733:BV734, TRUE, AU733:AU734)</f>
        <v>0</v>
      </c>
      <c r="AV735" s="3">
        <f>SUMIF(BV733:BV734, TRUE, AV733:AV734)</f>
        <v>0</v>
      </c>
      <c r="AW735" s="3">
        <f>SUMIF(BV733:BV734, TRUE, AW733:AW734)</f>
        <v>0</v>
      </c>
      <c r="AX735" s="3">
        <f>SUMIF(BV733:BV734, TRUE, AX733:AX734)</f>
        <v>0</v>
      </c>
      <c r="AY735" s="3">
        <f>SUMIF(BV733:BV734, TRUE, AY733:AY734)</f>
        <v>0</v>
      </c>
      <c r="AZ735" s="3">
        <f>SUMIF(BV733:BV734, TRUE, AZ733:AZ734)</f>
        <v>0</v>
      </c>
      <c r="BA735" s="3">
        <f>SUMIF(BV733:BV734, TRUE, BA733:BA734)</f>
        <v>0</v>
      </c>
      <c r="BB735" s="3">
        <f>SUMIF(BV733:BV734, TRUE, BB733:BB734)</f>
        <v>0</v>
      </c>
      <c r="BC735" s="3">
        <f>SUMIF(BV733:BV734, TRUE, BC733:BC734)</f>
        <v>0</v>
      </c>
      <c r="BD735" s="3">
        <f>SUMIF(BV733:BV734, TRUE, BD733:BD734)</f>
        <v>0</v>
      </c>
      <c r="BE735" s="3">
        <f>SUMIF(BV733:BV734, TRUE, BE733:BE734)</f>
        <v>0</v>
      </c>
      <c r="BF735" s="3">
        <f>SUMIF(BV733:BV734, TRUE, BF733:BF734)</f>
        <v>0</v>
      </c>
      <c r="BG735" s="3">
        <f>SUMIF(BV733:BV734, TRUE, BG733:BG734)</f>
        <v>0</v>
      </c>
      <c r="BH735" s="3">
        <f>SUMIF(BV733:BV734, TRUE, BH733:BH734)</f>
        <v>0</v>
      </c>
      <c r="BI735" s="3">
        <f>SUMIF(BV733:BV734, TRUE, BI733:BI734)</f>
        <v>0</v>
      </c>
      <c r="BJ735" s="3">
        <f>SUMIF(BV733:BV734, TRUE, BJ733:BJ734)</f>
        <v>0</v>
      </c>
      <c r="BK735" s="3">
        <f>SUMIF(BV733:BV734, TRUE, BK733:BK734)</f>
        <v>0</v>
      </c>
      <c r="BL735" s="3">
        <f>SUMIF(BV733:BV734, TRUE, BL733:BL734)</f>
        <v>0</v>
      </c>
      <c r="BM735" s="3">
        <f>SUMIF(BV733:BV734, TRUE, BM733:BM734)</f>
        <v>0</v>
      </c>
      <c r="BN735" s="3">
        <f>SUMIF(BV733:BV734, TRUE, BN733:BN734)</f>
        <v>0</v>
      </c>
      <c r="BO735" s="3">
        <f>SUMIF(BV733:BV734, TRUE, BO733:BO734)</f>
        <v>0</v>
      </c>
      <c r="BP735" s="3">
        <f>SUMIF(BV733:BV734, TRUE, BP733:BP734)</f>
        <v>0</v>
      </c>
      <c r="BQ735" s="3">
        <f>SUMIF(BV733:BV734, TRUE, BQ733:BQ734)</f>
        <v>0</v>
      </c>
      <c r="BR735" s="3">
        <f>SUMIF(BV733:BV734, TRUE, BR733:BR734)</f>
        <v>0</v>
      </c>
      <c r="BS735" s="3">
        <f>SUMIF(BV733:BV734, TRUE, BS733:BS734)</f>
        <v>18.52</v>
      </c>
      <c r="BT735" s="3">
        <f>SUMIF(BV733:BV734, TRUE, BT733:BT734)</f>
        <v>0</v>
      </c>
      <c r="BU735" s="3">
        <f>SUMIF(BV733:BV734, TRUE, BU733:BU734)</f>
        <v>280.2</v>
      </c>
      <c r="BV735" t="b">
        <v>0</v>
      </c>
      <c r="BW735" t="b">
        <v>0</v>
      </c>
    </row>
    <row r="736" spans="1:75" x14ac:dyDescent="0.25">
      <c r="A736" s="9" t="s">
        <v>641</v>
      </c>
      <c r="B736" s="9" t="s">
        <v>642</v>
      </c>
      <c r="C736" s="9" t="s">
        <v>75</v>
      </c>
      <c r="D736" s="9" t="s">
        <v>76</v>
      </c>
      <c r="E736" s="9" t="s">
        <v>206</v>
      </c>
      <c r="F736" s="9" t="s">
        <v>76</v>
      </c>
      <c r="G736" s="1">
        <v>45569</v>
      </c>
      <c r="H736" s="1">
        <v>45568</v>
      </c>
      <c r="I736" s="9" t="s">
        <v>78</v>
      </c>
      <c r="J736" s="8">
        <v>0</v>
      </c>
      <c r="K736" s="8">
        <v>0</v>
      </c>
      <c r="L736" s="2">
        <v>0</v>
      </c>
      <c r="M736" s="8">
        <v>0</v>
      </c>
      <c r="N736" s="8">
        <v>0</v>
      </c>
      <c r="O736" s="2">
        <v>0</v>
      </c>
      <c r="P736" s="8">
        <v>0</v>
      </c>
      <c r="Q736" s="2">
        <v>0</v>
      </c>
      <c r="R736" s="8">
        <v>0</v>
      </c>
      <c r="S736" s="8">
        <v>0</v>
      </c>
      <c r="T736" s="2">
        <v>0</v>
      </c>
      <c r="U736" s="8">
        <v>0</v>
      </c>
      <c r="V736" s="8">
        <v>0</v>
      </c>
      <c r="W736" s="2">
        <v>0</v>
      </c>
      <c r="X736" s="2">
        <v>23</v>
      </c>
      <c r="Y736" s="2">
        <v>2010</v>
      </c>
      <c r="Z736" s="8">
        <v>0</v>
      </c>
      <c r="AA736" s="2">
        <v>0</v>
      </c>
      <c r="AB736" s="8">
        <v>0</v>
      </c>
      <c r="AC736" s="8">
        <v>0</v>
      </c>
      <c r="AD736" s="2">
        <v>0</v>
      </c>
      <c r="AE736" s="8">
        <v>0</v>
      </c>
      <c r="AF736" s="8">
        <v>0</v>
      </c>
      <c r="AG736" s="2">
        <v>0</v>
      </c>
      <c r="AH736" s="8">
        <v>0</v>
      </c>
      <c r="AI736" s="8">
        <v>0</v>
      </c>
      <c r="AJ736" s="2">
        <v>0</v>
      </c>
      <c r="AK736" s="8">
        <v>0</v>
      </c>
      <c r="AL736" s="2">
        <v>0</v>
      </c>
      <c r="AM736" s="8">
        <v>0</v>
      </c>
      <c r="AN736" s="2">
        <v>0</v>
      </c>
      <c r="AO736" s="8">
        <v>0</v>
      </c>
      <c r="AP736" s="2">
        <v>0</v>
      </c>
      <c r="AQ736" s="8">
        <v>0</v>
      </c>
      <c r="AR736" s="2">
        <v>0</v>
      </c>
      <c r="AS736" s="8">
        <v>0</v>
      </c>
      <c r="AT736" s="2">
        <v>0</v>
      </c>
      <c r="AU736" s="8">
        <v>0</v>
      </c>
      <c r="AV736" s="2">
        <v>0</v>
      </c>
      <c r="AW736" s="8">
        <v>0</v>
      </c>
      <c r="AX736" s="2">
        <v>0</v>
      </c>
      <c r="AY736" s="8">
        <v>0</v>
      </c>
      <c r="AZ736" s="2">
        <v>0</v>
      </c>
      <c r="BA736" s="8">
        <v>0</v>
      </c>
      <c r="BB736" s="2">
        <v>0</v>
      </c>
      <c r="BC736" s="8">
        <v>0</v>
      </c>
      <c r="BD736" s="2">
        <v>0</v>
      </c>
      <c r="BE736" s="8">
        <v>0</v>
      </c>
      <c r="BF736" s="2">
        <v>0</v>
      </c>
      <c r="BG736" s="8">
        <v>0</v>
      </c>
      <c r="BH736" s="8">
        <v>0</v>
      </c>
      <c r="BI736" s="8">
        <v>0</v>
      </c>
      <c r="BJ736" s="8">
        <v>0</v>
      </c>
      <c r="BK736" s="8">
        <v>0</v>
      </c>
      <c r="BL736" s="8">
        <v>0</v>
      </c>
      <c r="BM736" s="8">
        <v>0</v>
      </c>
      <c r="BN736" s="8">
        <v>0</v>
      </c>
      <c r="BO736" s="8">
        <v>0</v>
      </c>
      <c r="BP736" s="8">
        <v>0</v>
      </c>
      <c r="BQ736" s="8">
        <v>0</v>
      </c>
      <c r="BR736" s="8">
        <v>0</v>
      </c>
      <c r="BS736" s="2">
        <v>23</v>
      </c>
      <c r="BT736" s="8">
        <v>0</v>
      </c>
      <c r="BU736" s="2">
        <v>2010</v>
      </c>
      <c r="BV736" t="b">
        <v>1</v>
      </c>
      <c r="BW736" t="b">
        <v>1</v>
      </c>
    </row>
    <row r="737" spans="1:75" x14ac:dyDescent="0.25">
      <c r="A737" s="9" t="s">
        <v>641</v>
      </c>
      <c r="B737" s="9" t="s">
        <v>642</v>
      </c>
      <c r="C737" s="9" t="s">
        <v>75</v>
      </c>
      <c r="D737" s="9" t="s">
        <v>76</v>
      </c>
      <c r="E737" s="9" t="s">
        <v>206</v>
      </c>
      <c r="F737" s="9" t="s">
        <v>76</v>
      </c>
      <c r="G737" s="1">
        <v>45583</v>
      </c>
      <c r="H737" s="1">
        <v>45582</v>
      </c>
      <c r="I737" s="9" t="s">
        <v>78</v>
      </c>
      <c r="J737" s="8">
        <v>0</v>
      </c>
      <c r="K737" s="2">
        <v>8</v>
      </c>
      <c r="L737" s="2">
        <v>200</v>
      </c>
      <c r="M737" s="8">
        <v>0</v>
      </c>
      <c r="N737" s="8">
        <v>0</v>
      </c>
      <c r="O737" s="2">
        <v>0</v>
      </c>
      <c r="P737" s="8">
        <v>0</v>
      </c>
      <c r="Q737" s="2">
        <v>0</v>
      </c>
      <c r="R737" s="8">
        <v>0</v>
      </c>
      <c r="S737" s="8">
        <v>0</v>
      </c>
      <c r="T737" s="2">
        <v>0</v>
      </c>
      <c r="U737" s="8">
        <v>0</v>
      </c>
      <c r="V737" s="8">
        <v>0</v>
      </c>
      <c r="W737" s="2">
        <v>0</v>
      </c>
      <c r="X737" s="2">
        <v>6</v>
      </c>
      <c r="Y737" s="2">
        <v>510</v>
      </c>
      <c r="Z737" s="8">
        <v>0</v>
      </c>
      <c r="AA737" s="2">
        <v>0</v>
      </c>
      <c r="AB737" s="8">
        <v>0</v>
      </c>
      <c r="AC737" s="8">
        <v>0</v>
      </c>
      <c r="AD737" s="2">
        <v>0</v>
      </c>
      <c r="AE737" s="8">
        <v>0</v>
      </c>
      <c r="AF737" s="8">
        <v>0</v>
      </c>
      <c r="AG737" s="2">
        <v>0</v>
      </c>
      <c r="AH737" s="8">
        <v>0</v>
      </c>
      <c r="AI737" s="8">
        <v>0</v>
      </c>
      <c r="AJ737" s="2">
        <v>0</v>
      </c>
      <c r="AK737" s="8">
        <v>0</v>
      </c>
      <c r="AL737" s="2">
        <v>0</v>
      </c>
      <c r="AM737" s="8">
        <v>0</v>
      </c>
      <c r="AN737" s="2">
        <v>0</v>
      </c>
      <c r="AO737" s="8">
        <v>0</v>
      </c>
      <c r="AP737" s="2">
        <v>0</v>
      </c>
      <c r="AQ737" s="8">
        <v>0</v>
      </c>
      <c r="AR737" s="2">
        <v>0</v>
      </c>
      <c r="AS737" s="8">
        <v>0</v>
      </c>
      <c r="AT737" s="2">
        <v>0</v>
      </c>
      <c r="AU737" s="8">
        <v>0</v>
      </c>
      <c r="AV737" s="2">
        <v>0</v>
      </c>
      <c r="AW737" s="8">
        <v>0</v>
      </c>
      <c r="AX737" s="2">
        <v>0</v>
      </c>
      <c r="AY737" s="8">
        <v>0</v>
      </c>
      <c r="AZ737" s="2">
        <v>0</v>
      </c>
      <c r="BA737" s="8">
        <v>0</v>
      </c>
      <c r="BB737" s="2">
        <v>0</v>
      </c>
      <c r="BC737" s="8">
        <v>0</v>
      </c>
      <c r="BD737" s="2">
        <v>0</v>
      </c>
      <c r="BE737" s="8">
        <v>0</v>
      </c>
      <c r="BF737" s="2">
        <v>0</v>
      </c>
      <c r="BG737" s="8">
        <v>0</v>
      </c>
      <c r="BH737" s="8">
        <v>0</v>
      </c>
      <c r="BI737" s="8">
        <v>0</v>
      </c>
      <c r="BJ737" s="8">
        <v>0</v>
      </c>
      <c r="BK737" s="8">
        <v>0</v>
      </c>
      <c r="BL737" s="8">
        <v>0</v>
      </c>
      <c r="BM737" s="8">
        <v>0</v>
      </c>
      <c r="BN737" s="8">
        <v>0</v>
      </c>
      <c r="BO737" s="8">
        <v>0</v>
      </c>
      <c r="BP737" s="8">
        <v>0</v>
      </c>
      <c r="BQ737" s="8">
        <v>0</v>
      </c>
      <c r="BR737" s="8">
        <v>0</v>
      </c>
      <c r="BS737" s="2">
        <v>14</v>
      </c>
      <c r="BT737" s="8">
        <v>0</v>
      </c>
      <c r="BU737" s="2">
        <v>710</v>
      </c>
      <c r="BV737" t="b">
        <v>1</v>
      </c>
      <c r="BW737" t="b">
        <v>1</v>
      </c>
    </row>
    <row r="738" spans="1:75" x14ac:dyDescent="0.25">
      <c r="A738" s="5" t="s">
        <v>76</v>
      </c>
      <c r="B738" s="5" t="s">
        <v>79</v>
      </c>
      <c r="C738" s="5" t="s">
        <v>76</v>
      </c>
      <c r="D738" s="5" t="s">
        <v>76</v>
      </c>
      <c r="E738" s="5" t="s">
        <v>76</v>
      </c>
      <c r="F738" s="5" t="s">
        <v>76</v>
      </c>
      <c r="G738" s="5" t="s">
        <v>76</v>
      </c>
      <c r="H738" s="5" t="s">
        <v>76</v>
      </c>
      <c r="I738" s="5" t="s">
        <v>76</v>
      </c>
      <c r="J738" s="3">
        <f>SUMIF(BV736:BV737, TRUE, J736:J737)</f>
        <v>0</v>
      </c>
      <c r="K738" s="3">
        <f>SUMIF(BV736:BV737, TRUE, K736:K737)</f>
        <v>8</v>
      </c>
      <c r="L738" s="3">
        <f>SUMIF(BV736:BV737, TRUE, L736:L737)</f>
        <v>200</v>
      </c>
      <c r="M738" s="3">
        <f>SUMIF(BV736:BV737, TRUE, M736:M737)</f>
        <v>0</v>
      </c>
      <c r="N738" s="3">
        <f>SUMIF(BV736:BV737, TRUE, N736:N737)</f>
        <v>0</v>
      </c>
      <c r="O738" s="3">
        <f>SUMIF(BV736:BV737, TRUE, O736:O737)</f>
        <v>0</v>
      </c>
      <c r="P738" s="3">
        <f>SUMIF(BV736:BV737, TRUE, P736:P737)</f>
        <v>0</v>
      </c>
      <c r="Q738" s="3">
        <f>SUMIF(BV736:BV737, TRUE, Q736:Q737)</f>
        <v>0</v>
      </c>
      <c r="R738" s="3">
        <f>SUMIF(BV736:BV737, TRUE, R736:R737)</f>
        <v>0</v>
      </c>
      <c r="S738" s="3">
        <f>SUMIF(BV736:BV737, TRUE, S736:S737)</f>
        <v>0</v>
      </c>
      <c r="T738" s="3">
        <f>SUMIF(BV736:BV737, TRUE, T736:T737)</f>
        <v>0</v>
      </c>
      <c r="U738" s="3">
        <f>SUMIF(BV736:BV737, TRUE, U736:U737)</f>
        <v>0</v>
      </c>
      <c r="V738" s="3">
        <f>SUMIF(BV736:BV737, TRUE, V736:V737)</f>
        <v>0</v>
      </c>
      <c r="W738" s="3">
        <f>SUMIF(BV736:BV737, TRUE, W736:W737)</f>
        <v>0</v>
      </c>
      <c r="X738" s="3">
        <f>SUMIF(BV736:BV737, TRUE, X736:X737)</f>
        <v>29</v>
      </c>
      <c r="Y738" s="3">
        <f>SUMIF(BV736:BV737, TRUE, Y736:Y737)</f>
        <v>2520</v>
      </c>
      <c r="Z738" s="3">
        <f>SUMIF(BV736:BV737, TRUE, Z736:Z737)</f>
        <v>0</v>
      </c>
      <c r="AA738" s="3">
        <f>SUMIF(BV736:BV737, TRUE, AA736:AA737)</f>
        <v>0</v>
      </c>
      <c r="AB738" s="3">
        <f>SUMIF(BV736:BV737, TRUE, AB736:AB737)</f>
        <v>0</v>
      </c>
      <c r="AC738" s="3">
        <f>SUMIF(BV736:BV737, TRUE, AC736:AC737)</f>
        <v>0</v>
      </c>
      <c r="AD738" s="3">
        <f>SUMIF(BV736:BV737, TRUE, AD736:AD737)</f>
        <v>0</v>
      </c>
      <c r="AE738" s="3">
        <f>SUMIF(BV736:BV737, TRUE, AE736:AE737)</f>
        <v>0</v>
      </c>
      <c r="AF738" s="3">
        <f>SUMIF(BV736:BV737, TRUE, AF736:AF737)</f>
        <v>0</v>
      </c>
      <c r="AG738" s="3">
        <f>SUMIF(BV736:BV737, TRUE, AG736:AG737)</f>
        <v>0</v>
      </c>
      <c r="AH738" s="3">
        <f>SUMIF(BV736:BV737, TRUE, AH736:AH737)</f>
        <v>0</v>
      </c>
      <c r="AI738" s="3">
        <f>SUMIF(BV736:BV737, TRUE, AI736:AI737)</f>
        <v>0</v>
      </c>
      <c r="AJ738" s="3">
        <f>SUMIF(BV736:BV737, TRUE, AJ736:AJ737)</f>
        <v>0</v>
      </c>
      <c r="AK738" s="3">
        <f>SUMIF(BV736:BV737, TRUE, AK736:AK737)</f>
        <v>0</v>
      </c>
      <c r="AL738" s="3">
        <f>SUMIF(BV736:BV737, TRUE, AL736:AL737)</f>
        <v>0</v>
      </c>
      <c r="AM738" s="3">
        <f>SUMIF(BV736:BV737, TRUE, AM736:AM737)</f>
        <v>0</v>
      </c>
      <c r="AN738" s="3">
        <f>SUMIF(BV736:BV737, TRUE, AN736:AN737)</f>
        <v>0</v>
      </c>
      <c r="AO738" s="3">
        <f>SUMIF(BV736:BV737, TRUE, AO736:AO737)</f>
        <v>0</v>
      </c>
      <c r="AP738" s="3">
        <f>SUMIF(BV736:BV737, TRUE, AP736:AP737)</f>
        <v>0</v>
      </c>
      <c r="AQ738" s="3">
        <f>SUMIF(BV736:BV737, TRUE, AQ736:AQ737)</f>
        <v>0</v>
      </c>
      <c r="AR738" s="3">
        <f>SUMIF(BV736:BV737, TRUE, AR736:AR737)</f>
        <v>0</v>
      </c>
      <c r="AS738" s="3">
        <f>SUMIF(BV736:BV737, TRUE, AS736:AS737)</f>
        <v>0</v>
      </c>
      <c r="AT738" s="3">
        <f>SUMIF(BV736:BV737, TRUE, AT736:AT737)</f>
        <v>0</v>
      </c>
      <c r="AU738" s="3">
        <f>SUMIF(BV736:BV737, TRUE, AU736:AU737)</f>
        <v>0</v>
      </c>
      <c r="AV738" s="3">
        <f>SUMIF(BV736:BV737, TRUE, AV736:AV737)</f>
        <v>0</v>
      </c>
      <c r="AW738" s="3">
        <f>SUMIF(BV736:BV737, TRUE, AW736:AW737)</f>
        <v>0</v>
      </c>
      <c r="AX738" s="3">
        <f>SUMIF(BV736:BV737, TRUE, AX736:AX737)</f>
        <v>0</v>
      </c>
      <c r="AY738" s="3">
        <f>SUMIF(BV736:BV737, TRUE, AY736:AY737)</f>
        <v>0</v>
      </c>
      <c r="AZ738" s="3">
        <f>SUMIF(BV736:BV737, TRUE, AZ736:AZ737)</f>
        <v>0</v>
      </c>
      <c r="BA738" s="3">
        <f>SUMIF(BV736:BV737, TRUE, BA736:BA737)</f>
        <v>0</v>
      </c>
      <c r="BB738" s="3">
        <f>SUMIF(BV736:BV737, TRUE, BB736:BB737)</f>
        <v>0</v>
      </c>
      <c r="BC738" s="3">
        <f>SUMIF(BV736:BV737, TRUE, BC736:BC737)</f>
        <v>0</v>
      </c>
      <c r="BD738" s="3">
        <f>SUMIF(BV736:BV737, TRUE, BD736:BD737)</f>
        <v>0</v>
      </c>
      <c r="BE738" s="3">
        <f>SUMIF(BV736:BV737, TRUE, BE736:BE737)</f>
        <v>0</v>
      </c>
      <c r="BF738" s="3">
        <f>SUMIF(BV736:BV737, TRUE, BF736:BF737)</f>
        <v>0</v>
      </c>
      <c r="BG738" s="3">
        <f>SUMIF(BV736:BV737, TRUE, BG736:BG737)</f>
        <v>0</v>
      </c>
      <c r="BH738" s="3">
        <f>SUMIF(BV736:BV737, TRUE, BH736:BH737)</f>
        <v>0</v>
      </c>
      <c r="BI738" s="3">
        <f>SUMIF(BV736:BV737, TRUE, BI736:BI737)</f>
        <v>0</v>
      </c>
      <c r="BJ738" s="3">
        <f>SUMIF(BV736:BV737, TRUE, BJ736:BJ737)</f>
        <v>0</v>
      </c>
      <c r="BK738" s="3">
        <f>SUMIF(BV736:BV737, TRUE, BK736:BK737)</f>
        <v>0</v>
      </c>
      <c r="BL738" s="3">
        <f>SUMIF(BV736:BV737, TRUE, BL736:BL737)</f>
        <v>0</v>
      </c>
      <c r="BM738" s="3">
        <f>SUMIF(BV736:BV737, TRUE, BM736:BM737)</f>
        <v>0</v>
      </c>
      <c r="BN738" s="3">
        <f>SUMIF(BV736:BV737, TRUE, BN736:BN737)</f>
        <v>0</v>
      </c>
      <c r="BO738" s="3">
        <f>SUMIF(BV736:BV737, TRUE, BO736:BO737)</f>
        <v>0</v>
      </c>
      <c r="BP738" s="3">
        <f>SUMIF(BV736:BV737, TRUE, BP736:BP737)</f>
        <v>0</v>
      </c>
      <c r="BQ738" s="3">
        <f>SUMIF(BV736:BV737, TRUE, BQ736:BQ737)</f>
        <v>0</v>
      </c>
      <c r="BR738" s="3">
        <f>SUMIF(BV736:BV737, TRUE, BR736:BR737)</f>
        <v>0</v>
      </c>
      <c r="BS738" s="3">
        <f>SUMIF(BV736:BV737, TRUE, BS736:BS737)</f>
        <v>37</v>
      </c>
      <c r="BT738" s="3">
        <f>SUMIF(BV736:BV737, TRUE, BT736:BT737)</f>
        <v>0</v>
      </c>
      <c r="BU738" s="3">
        <f>SUMIF(BV736:BV737, TRUE, BU736:BU737)</f>
        <v>2720</v>
      </c>
      <c r="BV738" t="b">
        <v>0</v>
      </c>
      <c r="BW738" t="b">
        <v>0</v>
      </c>
    </row>
    <row r="739" spans="1:75" x14ac:dyDescent="0.25">
      <c r="A739" s="9" t="s">
        <v>643</v>
      </c>
      <c r="B739" s="9" t="s">
        <v>644</v>
      </c>
      <c r="C739" s="9" t="s">
        <v>75</v>
      </c>
      <c r="D739" s="9" t="s">
        <v>76</v>
      </c>
      <c r="E739" s="9" t="s">
        <v>118</v>
      </c>
      <c r="F739" s="9" t="s">
        <v>76</v>
      </c>
      <c r="G739" s="1">
        <v>45569</v>
      </c>
      <c r="H739" s="1">
        <v>45568</v>
      </c>
      <c r="I739" s="9" t="s">
        <v>78</v>
      </c>
      <c r="J739" s="8">
        <v>0</v>
      </c>
      <c r="K739" s="2">
        <v>80</v>
      </c>
      <c r="L739" s="2">
        <v>6670.26</v>
      </c>
      <c r="M739" s="8">
        <v>0</v>
      </c>
      <c r="N739" s="8">
        <v>0</v>
      </c>
      <c r="O739" s="2">
        <v>0</v>
      </c>
      <c r="P739" s="8">
        <v>0</v>
      </c>
      <c r="Q739" s="2">
        <v>0</v>
      </c>
      <c r="R739" s="8">
        <v>0</v>
      </c>
      <c r="S739" s="8">
        <v>0</v>
      </c>
      <c r="T739" s="2">
        <v>0</v>
      </c>
      <c r="U739" s="8">
        <v>0</v>
      </c>
      <c r="V739" s="8">
        <v>0</v>
      </c>
      <c r="W739" s="2">
        <v>0</v>
      </c>
      <c r="X739" s="8">
        <v>0</v>
      </c>
      <c r="Y739" s="2">
        <v>0</v>
      </c>
      <c r="Z739" s="8">
        <v>0</v>
      </c>
      <c r="AA739" s="2">
        <v>0</v>
      </c>
      <c r="AB739" s="8">
        <v>0</v>
      </c>
      <c r="AC739" s="8">
        <v>0</v>
      </c>
      <c r="AD739" s="2">
        <v>0</v>
      </c>
      <c r="AE739" s="8">
        <v>0</v>
      </c>
      <c r="AF739" s="8">
        <v>0</v>
      </c>
      <c r="AG739" s="2">
        <v>0</v>
      </c>
      <c r="AH739" s="8">
        <v>0</v>
      </c>
      <c r="AI739" s="8">
        <v>0</v>
      </c>
      <c r="AJ739" s="2">
        <v>0</v>
      </c>
      <c r="AK739" s="8">
        <v>0</v>
      </c>
      <c r="AL739" s="2">
        <v>0</v>
      </c>
      <c r="AM739" s="8">
        <v>0</v>
      </c>
      <c r="AN739" s="2">
        <v>0</v>
      </c>
      <c r="AO739" s="8">
        <v>0</v>
      </c>
      <c r="AP739" s="2">
        <v>0</v>
      </c>
      <c r="AQ739" s="8">
        <v>0</v>
      </c>
      <c r="AR739" s="2">
        <v>0</v>
      </c>
      <c r="AS739" s="8">
        <v>0</v>
      </c>
      <c r="AT739" s="2">
        <v>0</v>
      </c>
      <c r="AU739" s="8">
        <v>0</v>
      </c>
      <c r="AV739" s="2">
        <v>0</v>
      </c>
      <c r="AW739" s="8">
        <v>0</v>
      </c>
      <c r="AX739" s="2">
        <v>0</v>
      </c>
      <c r="AY739" s="8">
        <v>0</v>
      </c>
      <c r="AZ739" s="2">
        <v>0</v>
      </c>
      <c r="BA739" s="8">
        <v>0</v>
      </c>
      <c r="BB739" s="2">
        <v>0</v>
      </c>
      <c r="BC739" s="8">
        <v>0</v>
      </c>
      <c r="BD739" s="2">
        <v>0</v>
      </c>
      <c r="BE739" s="8">
        <v>0</v>
      </c>
      <c r="BF739" s="2">
        <v>0</v>
      </c>
      <c r="BG739" s="8">
        <v>0</v>
      </c>
      <c r="BH739" s="8">
        <v>0</v>
      </c>
      <c r="BI739" s="8">
        <v>0</v>
      </c>
      <c r="BJ739" s="8">
        <v>0</v>
      </c>
      <c r="BK739" s="8">
        <v>0</v>
      </c>
      <c r="BL739" s="8">
        <v>0</v>
      </c>
      <c r="BM739" s="8">
        <v>0</v>
      </c>
      <c r="BN739" s="8">
        <v>0</v>
      </c>
      <c r="BO739" s="8">
        <v>0</v>
      </c>
      <c r="BP739" s="8">
        <v>0</v>
      </c>
      <c r="BQ739" s="8">
        <v>0</v>
      </c>
      <c r="BR739" s="8">
        <v>0</v>
      </c>
      <c r="BS739" s="2">
        <v>80</v>
      </c>
      <c r="BT739" s="8">
        <v>0</v>
      </c>
      <c r="BU739" s="2">
        <v>6670.26</v>
      </c>
      <c r="BV739" t="b">
        <v>1</v>
      </c>
      <c r="BW739" t="b">
        <v>1</v>
      </c>
    </row>
    <row r="740" spans="1:75" x14ac:dyDescent="0.25">
      <c r="A740" s="9" t="s">
        <v>643</v>
      </c>
      <c r="B740" s="9" t="s">
        <v>644</v>
      </c>
      <c r="C740" s="9" t="s">
        <v>75</v>
      </c>
      <c r="D740" s="9" t="s">
        <v>76</v>
      </c>
      <c r="E740" s="9" t="s">
        <v>118</v>
      </c>
      <c r="F740" s="9" t="s">
        <v>76</v>
      </c>
      <c r="G740" s="1">
        <v>45583</v>
      </c>
      <c r="H740" s="1">
        <v>45582</v>
      </c>
      <c r="I740" s="9" t="s">
        <v>78</v>
      </c>
      <c r="J740" s="8">
        <v>0</v>
      </c>
      <c r="K740" s="2">
        <v>80</v>
      </c>
      <c r="L740" s="2">
        <v>6670.26</v>
      </c>
      <c r="M740" s="8">
        <v>0</v>
      </c>
      <c r="N740" s="8">
        <v>0</v>
      </c>
      <c r="O740" s="2">
        <v>0</v>
      </c>
      <c r="P740" s="8">
        <v>0</v>
      </c>
      <c r="Q740" s="2">
        <v>0</v>
      </c>
      <c r="R740" s="8">
        <v>0</v>
      </c>
      <c r="S740" s="8">
        <v>0</v>
      </c>
      <c r="T740" s="2">
        <v>0</v>
      </c>
      <c r="U740" s="8">
        <v>0</v>
      </c>
      <c r="V740" s="8">
        <v>0</v>
      </c>
      <c r="W740" s="2">
        <v>0</v>
      </c>
      <c r="X740" s="8">
        <v>0</v>
      </c>
      <c r="Y740" s="2">
        <v>0</v>
      </c>
      <c r="Z740" s="8">
        <v>0</v>
      </c>
      <c r="AA740" s="2">
        <v>0</v>
      </c>
      <c r="AB740" s="8">
        <v>0</v>
      </c>
      <c r="AC740" s="8">
        <v>0</v>
      </c>
      <c r="AD740" s="2">
        <v>0</v>
      </c>
      <c r="AE740" s="8">
        <v>0</v>
      </c>
      <c r="AF740" s="8">
        <v>0</v>
      </c>
      <c r="AG740" s="2">
        <v>0</v>
      </c>
      <c r="AH740" s="8">
        <v>0</v>
      </c>
      <c r="AI740" s="8">
        <v>0</v>
      </c>
      <c r="AJ740" s="2">
        <v>0</v>
      </c>
      <c r="AK740" s="8">
        <v>0</v>
      </c>
      <c r="AL740" s="2">
        <v>0</v>
      </c>
      <c r="AM740" s="8">
        <v>0</v>
      </c>
      <c r="AN740" s="2">
        <v>0</v>
      </c>
      <c r="AO740" s="8">
        <v>0</v>
      </c>
      <c r="AP740" s="2">
        <v>0</v>
      </c>
      <c r="AQ740" s="8">
        <v>0</v>
      </c>
      <c r="AR740" s="2">
        <v>0</v>
      </c>
      <c r="AS740" s="8">
        <v>0</v>
      </c>
      <c r="AT740" s="2">
        <v>0</v>
      </c>
      <c r="AU740" s="8">
        <v>0</v>
      </c>
      <c r="AV740" s="2">
        <v>0</v>
      </c>
      <c r="AW740" s="8">
        <v>0</v>
      </c>
      <c r="AX740" s="2">
        <v>0</v>
      </c>
      <c r="AY740" s="8">
        <v>0</v>
      </c>
      <c r="AZ740" s="2">
        <v>0</v>
      </c>
      <c r="BA740" s="8">
        <v>0</v>
      </c>
      <c r="BB740" s="2">
        <v>0</v>
      </c>
      <c r="BC740" s="8">
        <v>0</v>
      </c>
      <c r="BD740" s="2">
        <v>0</v>
      </c>
      <c r="BE740" s="8">
        <v>0</v>
      </c>
      <c r="BF740" s="2">
        <v>0</v>
      </c>
      <c r="BG740" s="8">
        <v>0</v>
      </c>
      <c r="BH740" s="8">
        <v>0</v>
      </c>
      <c r="BI740" s="8">
        <v>0</v>
      </c>
      <c r="BJ740" s="8">
        <v>0</v>
      </c>
      <c r="BK740" s="8">
        <v>0</v>
      </c>
      <c r="BL740" s="8">
        <v>0</v>
      </c>
      <c r="BM740" s="8">
        <v>0</v>
      </c>
      <c r="BN740" s="8">
        <v>0</v>
      </c>
      <c r="BO740" s="8">
        <v>0</v>
      </c>
      <c r="BP740" s="8">
        <v>0</v>
      </c>
      <c r="BQ740" s="8">
        <v>0</v>
      </c>
      <c r="BR740" s="8">
        <v>0</v>
      </c>
      <c r="BS740" s="2">
        <v>80</v>
      </c>
      <c r="BT740" s="8">
        <v>0</v>
      </c>
      <c r="BU740" s="2">
        <v>6670.26</v>
      </c>
      <c r="BV740" t="b">
        <v>1</v>
      </c>
      <c r="BW740" t="b">
        <v>1</v>
      </c>
    </row>
    <row r="741" spans="1:75" x14ac:dyDescent="0.25">
      <c r="A741" s="5" t="s">
        <v>76</v>
      </c>
      <c r="B741" s="5" t="s">
        <v>79</v>
      </c>
      <c r="C741" s="5" t="s">
        <v>76</v>
      </c>
      <c r="D741" s="5" t="s">
        <v>76</v>
      </c>
      <c r="E741" s="5" t="s">
        <v>76</v>
      </c>
      <c r="F741" s="5" t="s">
        <v>76</v>
      </c>
      <c r="G741" s="5" t="s">
        <v>76</v>
      </c>
      <c r="H741" s="5" t="s">
        <v>76</v>
      </c>
      <c r="I741" s="5" t="s">
        <v>76</v>
      </c>
      <c r="J741" s="3">
        <f>SUMIF(BV739:BV740, TRUE, J739:J740)</f>
        <v>0</v>
      </c>
      <c r="K741" s="3">
        <f>SUMIF(BV739:BV740, TRUE, K739:K740)</f>
        <v>160</v>
      </c>
      <c r="L741" s="3">
        <f>SUMIF(BV739:BV740, TRUE, L739:L740)</f>
        <v>13340.52</v>
      </c>
      <c r="M741" s="3">
        <f>SUMIF(BV739:BV740, TRUE, M739:M740)</f>
        <v>0</v>
      </c>
      <c r="N741" s="3">
        <f>SUMIF(BV739:BV740, TRUE, N739:N740)</f>
        <v>0</v>
      </c>
      <c r="O741" s="3">
        <f>SUMIF(BV739:BV740, TRUE, O739:O740)</f>
        <v>0</v>
      </c>
      <c r="P741" s="3">
        <f>SUMIF(BV739:BV740, TRUE, P739:P740)</f>
        <v>0</v>
      </c>
      <c r="Q741" s="3">
        <f>SUMIF(BV739:BV740, TRUE, Q739:Q740)</f>
        <v>0</v>
      </c>
      <c r="R741" s="3">
        <f>SUMIF(BV739:BV740, TRUE, R739:R740)</f>
        <v>0</v>
      </c>
      <c r="S741" s="3">
        <f>SUMIF(BV739:BV740, TRUE, S739:S740)</f>
        <v>0</v>
      </c>
      <c r="T741" s="3">
        <f>SUMIF(BV739:BV740, TRUE, T739:T740)</f>
        <v>0</v>
      </c>
      <c r="U741" s="3">
        <f>SUMIF(BV739:BV740, TRUE, U739:U740)</f>
        <v>0</v>
      </c>
      <c r="V741" s="3">
        <f>SUMIF(BV739:BV740, TRUE, V739:V740)</f>
        <v>0</v>
      </c>
      <c r="W741" s="3">
        <f>SUMIF(BV739:BV740, TRUE, W739:W740)</f>
        <v>0</v>
      </c>
      <c r="X741" s="3">
        <f>SUMIF(BV739:BV740, TRUE, X739:X740)</f>
        <v>0</v>
      </c>
      <c r="Y741" s="3">
        <f>SUMIF(BV739:BV740, TRUE, Y739:Y740)</f>
        <v>0</v>
      </c>
      <c r="Z741" s="3">
        <f>SUMIF(BV739:BV740, TRUE, Z739:Z740)</f>
        <v>0</v>
      </c>
      <c r="AA741" s="3">
        <f>SUMIF(BV739:BV740, TRUE, AA739:AA740)</f>
        <v>0</v>
      </c>
      <c r="AB741" s="3">
        <f>SUMIF(BV739:BV740, TRUE, AB739:AB740)</f>
        <v>0</v>
      </c>
      <c r="AC741" s="3">
        <f>SUMIF(BV739:BV740, TRUE, AC739:AC740)</f>
        <v>0</v>
      </c>
      <c r="AD741" s="3">
        <f>SUMIF(BV739:BV740, TRUE, AD739:AD740)</f>
        <v>0</v>
      </c>
      <c r="AE741" s="3">
        <f>SUMIF(BV739:BV740, TRUE, AE739:AE740)</f>
        <v>0</v>
      </c>
      <c r="AF741" s="3">
        <f>SUMIF(BV739:BV740, TRUE, AF739:AF740)</f>
        <v>0</v>
      </c>
      <c r="AG741" s="3">
        <f>SUMIF(BV739:BV740, TRUE, AG739:AG740)</f>
        <v>0</v>
      </c>
      <c r="AH741" s="3">
        <f>SUMIF(BV739:BV740, TRUE, AH739:AH740)</f>
        <v>0</v>
      </c>
      <c r="AI741" s="3">
        <f>SUMIF(BV739:BV740, TRUE, AI739:AI740)</f>
        <v>0</v>
      </c>
      <c r="AJ741" s="3">
        <f>SUMIF(BV739:BV740, TRUE, AJ739:AJ740)</f>
        <v>0</v>
      </c>
      <c r="AK741" s="3">
        <f>SUMIF(BV739:BV740, TRUE, AK739:AK740)</f>
        <v>0</v>
      </c>
      <c r="AL741" s="3">
        <f>SUMIF(BV739:BV740, TRUE, AL739:AL740)</f>
        <v>0</v>
      </c>
      <c r="AM741" s="3">
        <f>SUMIF(BV739:BV740, TRUE, AM739:AM740)</f>
        <v>0</v>
      </c>
      <c r="AN741" s="3">
        <f>SUMIF(BV739:BV740, TRUE, AN739:AN740)</f>
        <v>0</v>
      </c>
      <c r="AO741" s="3">
        <f>SUMIF(BV739:BV740, TRUE, AO739:AO740)</f>
        <v>0</v>
      </c>
      <c r="AP741" s="3">
        <f>SUMIF(BV739:BV740, TRUE, AP739:AP740)</f>
        <v>0</v>
      </c>
      <c r="AQ741" s="3">
        <f>SUMIF(BV739:BV740, TRUE, AQ739:AQ740)</f>
        <v>0</v>
      </c>
      <c r="AR741" s="3">
        <f>SUMIF(BV739:BV740, TRUE, AR739:AR740)</f>
        <v>0</v>
      </c>
      <c r="AS741" s="3">
        <f>SUMIF(BV739:BV740, TRUE, AS739:AS740)</f>
        <v>0</v>
      </c>
      <c r="AT741" s="3">
        <f>SUMIF(BV739:BV740, TRUE, AT739:AT740)</f>
        <v>0</v>
      </c>
      <c r="AU741" s="3">
        <f>SUMIF(BV739:BV740, TRUE, AU739:AU740)</f>
        <v>0</v>
      </c>
      <c r="AV741" s="3">
        <f>SUMIF(BV739:BV740, TRUE, AV739:AV740)</f>
        <v>0</v>
      </c>
      <c r="AW741" s="3">
        <f>SUMIF(BV739:BV740, TRUE, AW739:AW740)</f>
        <v>0</v>
      </c>
      <c r="AX741" s="3">
        <f>SUMIF(BV739:BV740, TRUE, AX739:AX740)</f>
        <v>0</v>
      </c>
      <c r="AY741" s="3">
        <f>SUMIF(BV739:BV740, TRUE, AY739:AY740)</f>
        <v>0</v>
      </c>
      <c r="AZ741" s="3">
        <f>SUMIF(BV739:BV740, TRUE, AZ739:AZ740)</f>
        <v>0</v>
      </c>
      <c r="BA741" s="3">
        <f>SUMIF(BV739:BV740, TRUE, BA739:BA740)</f>
        <v>0</v>
      </c>
      <c r="BB741" s="3">
        <f>SUMIF(BV739:BV740, TRUE, BB739:BB740)</f>
        <v>0</v>
      </c>
      <c r="BC741" s="3">
        <f>SUMIF(BV739:BV740, TRUE, BC739:BC740)</f>
        <v>0</v>
      </c>
      <c r="BD741" s="3">
        <f>SUMIF(BV739:BV740, TRUE, BD739:BD740)</f>
        <v>0</v>
      </c>
      <c r="BE741" s="3">
        <f>SUMIF(BV739:BV740, TRUE, BE739:BE740)</f>
        <v>0</v>
      </c>
      <c r="BF741" s="3">
        <f>SUMIF(BV739:BV740, TRUE, BF739:BF740)</f>
        <v>0</v>
      </c>
      <c r="BG741" s="3">
        <f>SUMIF(BV739:BV740, TRUE, BG739:BG740)</f>
        <v>0</v>
      </c>
      <c r="BH741" s="3">
        <f>SUMIF(BV739:BV740, TRUE, BH739:BH740)</f>
        <v>0</v>
      </c>
      <c r="BI741" s="3">
        <f>SUMIF(BV739:BV740, TRUE, BI739:BI740)</f>
        <v>0</v>
      </c>
      <c r="BJ741" s="3">
        <f>SUMIF(BV739:BV740, TRUE, BJ739:BJ740)</f>
        <v>0</v>
      </c>
      <c r="BK741" s="3">
        <f>SUMIF(BV739:BV740, TRUE, BK739:BK740)</f>
        <v>0</v>
      </c>
      <c r="BL741" s="3">
        <f>SUMIF(BV739:BV740, TRUE, BL739:BL740)</f>
        <v>0</v>
      </c>
      <c r="BM741" s="3">
        <f>SUMIF(BV739:BV740, TRUE, BM739:BM740)</f>
        <v>0</v>
      </c>
      <c r="BN741" s="3">
        <f>SUMIF(BV739:BV740, TRUE, BN739:BN740)</f>
        <v>0</v>
      </c>
      <c r="BO741" s="3">
        <f>SUMIF(BV739:BV740, TRUE, BO739:BO740)</f>
        <v>0</v>
      </c>
      <c r="BP741" s="3">
        <f>SUMIF(BV739:BV740, TRUE, BP739:BP740)</f>
        <v>0</v>
      </c>
      <c r="BQ741" s="3">
        <f>SUMIF(BV739:BV740, TRUE, BQ739:BQ740)</f>
        <v>0</v>
      </c>
      <c r="BR741" s="3">
        <f>SUMIF(BV739:BV740, TRUE, BR739:BR740)</f>
        <v>0</v>
      </c>
      <c r="BS741" s="3">
        <f>SUMIF(BV739:BV740, TRUE, BS739:BS740)</f>
        <v>160</v>
      </c>
      <c r="BT741" s="3">
        <f>SUMIF(BV739:BV740, TRUE, BT739:BT740)</f>
        <v>0</v>
      </c>
      <c r="BU741" s="3">
        <f>SUMIF(BV739:BV740, TRUE, BU739:BU740)</f>
        <v>13340.52</v>
      </c>
      <c r="BV741" t="b">
        <v>0</v>
      </c>
      <c r="BW741" t="b">
        <v>0</v>
      </c>
    </row>
    <row r="742" spans="1:75" x14ac:dyDescent="0.25">
      <c r="A742" s="9" t="s">
        <v>645</v>
      </c>
      <c r="B742" s="9" t="s">
        <v>646</v>
      </c>
      <c r="C742" s="9" t="s">
        <v>75</v>
      </c>
      <c r="D742" s="9" t="s">
        <v>89</v>
      </c>
      <c r="E742" s="9" t="s">
        <v>161</v>
      </c>
      <c r="F742" s="9" t="s">
        <v>76</v>
      </c>
      <c r="G742" s="1">
        <v>45569</v>
      </c>
      <c r="H742" s="1">
        <v>45568</v>
      </c>
      <c r="I742" s="9" t="s">
        <v>78</v>
      </c>
      <c r="J742" s="8">
        <v>0</v>
      </c>
      <c r="K742" s="2">
        <v>14.64</v>
      </c>
      <c r="L742" s="2">
        <v>221.5</v>
      </c>
      <c r="M742" s="8">
        <v>0</v>
      </c>
      <c r="N742" s="8">
        <v>0</v>
      </c>
      <c r="O742" s="2">
        <v>0</v>
      </c>
      <c r="P742" s="8">
        <v>0</v>
      </c>
      <c r="Q742" s="2">
        <v>0</v>
      </c>
      <c r="R742" s="8">
        <v>0</v>
      </c>
      <c r="S742" s="8">
        <v>0</v>
      </c>
      <c r="T742" s="2">
        <v>0</v>
      </c>
      <c r="U742" s="8">
        <v>0</v>
      </c>
      <c r="V742" s="8">
        <v>0</v>
      </c>
      <c r="W742" s="2">
        <v>0</v>
      </c>
      <c r="X742" s="8">
        <v>0</v>
      </c>
      <c r="Y742" s="2">
        <v>0</v>
      </c>
      <c r="Z742" s="8">
        <v>0</v>
      </c>
      <c r="AA742" s="2">
        <v>0</v>
      </c>
      <c r="AB742" s="8">
        <v>0</v>
      </c>
      <c r="AC742" s="8">
        <v>0</v>
      </c>
      <c r="AD742" s="2">
        <v>0</v>
      </c>
      <c r="AE742" s="8">
        <v>0</v>
      </c>
      <c r="AF742" s="8">
        <v>0</v>
      </c>
      <c r="AG742" s="2">
        <v>0</v>
      </c>
      <c r="AH742" s="8">
        <v>0</v>
      </c>
      <c r="AI742" s="8">
        <v>0</v>
      </c>
      <c r="AJ742" s="2">
        <v>0</v>
      </c>
      <c r="AK742" s="8">
        <v>0</v>
      </c>
      <c r="AL742" s="2">
        <v>0</v>
      </c>
      <c r="AM742" s="8">
        <v>0</v>
      </c>
      <c r="AN742" s="2">
        <v>0</v>
      </c>
      <c r="AO742" s="8">
        <v>0</v>
      </c>
      <c r="AP742" s="2">
        <v>0</v>
      </c>
      <c r="AQ742" s="8">
        <v>0</v>
      </c>
      <c r="AR742" s="2">
        <v>0</v>
      </c>
      <c r="AS742" s="8">
        <v>0</v>
      </c>
      <c r="AT742" s="2">
        <v>0</v>
      </c>
      <c r="AU742" s="8">
        <v>0</v>
      </c>
      <c r="AV742" s="2">
        <v>0</v>
      </c>
      <c r="AW742" s="8">
        <v>0</v>
      </c>
      <c r="AX742" s="2">
        <v>0</v>
      </c>
      <c r="AY742" s="8">
        <v>0</v>
      </c>
      <c r="AZ742" s="2">
        <v>0</v>
      </c>
      <c r="BA742" s="8">
        <v>0</v>
      </c>
      <c r="BB742" s="2">
        <v>0</v>
      </c>
      <c r="BC742" s="8">
        <v>0</v>
      </c>
      <c r="BD742" s="2">
        <v>0</v>
      </c>
      <c r="BE742" s="8">
        <v>0</v>
      </c>
      <c r="BF742" s="2">
        <v>0</v>
      </c>
      <c r="BG742" s="8">
        <v>0</v>
      </c>
      <c r="BH742" s="8">
        <v>0</v>
      </c>
      <c r="BI742" s="8">
        <v>0</v>
      </c>
      <c r="BJ742" s="8">
        <v>0</v>
      </c>
      <c r="BK742" s="8">
        <v>0</v>
      </c>
      <c r="BL742" s="8">
        <v>0</v>
      </c>
      <c r="BM742" s="8">
        <v>0</v>
      </c>
      <c r="BN742" s="8">
        <v>0</v>
      </c>
      <c r="BO742" s="8">
        <v>0</v>
      </c>
      <c r="BP742" s="8">
        <v>0</v>
      </c>
      <c r="BQ742" s="8">
        <v>0</v>
      </c>
      <c r="BR742" s="8">
        <v>0</v>
      </c>
      <c r="BS742" s="2">
        <v>14.64</v>
      </c>
      <c r="BT742" s="8">
        <v>0</v>
      </c>
      <c r="BU742" s="2">
        <v>221.5</v>
      </c>
      <c r="BV742" t="b">
        <v>1</v>
      </c>
      <c r="BW742" t="b">
        <v>1</v>
      </c>
    </row>
    <row r="743" spans="1:75" x14ac:dyDescent="0.25">
      <c r="A743" s="9" t="s">
        <v>645</v>
      </c>
      <c r="B743" s="9" t="s">
        <v>646</v>
      </c>
      <c r="C743" s="9" t="s">
        <v>75</v>
      </c>
      <c r="D743" s="9" t="s">
        <v>89</v>
      </c>
      <c r="E743" s="9" t="s">
        <v>161</v>
      </c>
      <c r="F743" s="9" t="s">
        <v>76</v>
      </c>
      <c r="G743" s="1">
        <v>45583</v>
      </c>
      <c r="H743" s="1">
        <v>45582</v>
      </c>
      <c r="I743" s="9" t="s">
        <v>78</v>
      </c>
      <c r="J743" s="8">
        <v>0</v>
      </c>
      <c r="K743" s="2">
        <v>16.649999999999999</v>
      </c>
      <c r="L743" s="2">
        <v>251.91</v>
      </c>
      <c r="M743" s="8">
        <v>0</v>
      </c>
      <c r="N743" s="8">
        <v>0</v>
      </c>
      <c r="O743" s="2">
        <v>0</v>
      </c>
      <c r="P743" s="8">
        <v>0</v>
      </c>
      <c r="Q743" s="2">
        <v>0</v>
      </c>
      <c r="R743" s="8">
        <v>0</v>
      </c>
      <c r="S743" s="8">
        <v>0</v>
      </c>
      <c r="T743" s="2">
        <v>0</v>
      </c>
      <c r="U743" s="8">
        <v>0</v>
      </c>
      <c r="V743" s="8">
        <v>0</v>
      </c>
      <c r="W743" s="2">
        <v>0</v>
      </c>
      <c r="X743" s="8">
        <v>0</v>
      </c>
      <c r="Y743" s="2">
        <v>0</v>
      </c>
      <c r="Z743" s="8">
        <v>0</v>
      </c>
      <c r="AA743" s="2">
        <v>0</v>
      </c>
      <c r="AB743" s="8">
        <v>0</v>
      </c>
      <c r="AC743" s="8">
        <v>0</v>
      </c>
      <c r="AD743" s="2">
        <v>0</v>
      </c>
      <c r="AE743" s="8">
        <v>0</v>
      </c>
      <c r="AF743" s="8">
        <v>0</v>
      </c>
      <c r="AG743" s="2">
        <v>0</v>
      </c>
      <c r="AH743" s="8">
        <v>0</v>
      </c>
      <c r="AI743" s="8">
        <v>0</v>
      </c>
      <c r="AJ743" s="2">
        <v>0</v>
      </c>
      <c r="AK743" s="8">
        <v>0</v>
      </c>
      <c r="AL743" s="2">
        <v>0</v>
      </c>
      <c r="AM743" s="8">
        <v>0</v>
      </c>
      <c r="AN743" s="2">
        <v>0</v>
      </c>
      <c r="AO743" s="8">
        <v>0</v>
      </c>
      <c r="AP743" s="2">
        <v>0</v>
      </c>
      <c r="AQ743" s="8">
        <v>0</v>
      </c>
      <c r="AR743" s="2">
        <v>0</v>
      </c>
      <c r="AS743" s="8">
        <v>0</v>
      </c>
      <c r="AT743" s="2">
        <v>0</v>
      </c>
      <c r="AU743" s="8">
        <v>0</v>
      </c>
      <c r="AV743" s="2">
        <v>0</v>
      </c>
      <c r="AW743" s="8">
        <v>0</v>
      </c>
      <c r="AX743" s="2">
        <v>0</v>
      </c>
      <c r="AY743" s="8">
        <v>0</v>
      </c>
      <c r="AZ743" s="2">
        <v>0</v>
      </c>
      <c r="BA743" s="8">
        <v>0</v>
      </c>
      <c r="BB743" s="2">
        <v>0</v>
      </c>
      <c r="BC743" s="8">
        <v>0</v>
      </c>
      <c r="BD743" s="2">
        <v>0</v>
      </c>
      <c r="BE743" s="8">
        <v>0</v>
      </c>
      <c r="BF743" s="2">
        <v>0</v>
      </c>
      <c r="BG743" s="8">
        <v>0</v>
      </c>
      <c r="BH743" s="8">
        <v>0</v>
      </c>
      <c r="BI743" s="8">
        <v>0</v>
      </c>
      <c r="BJ743" s="8">
        <v>0</v>
      </c>
      <c r="BK743" s="8">
        <v>0</v>
      </c>
      <c r="BL743" s="8">
        <v>0</v>
      </c>
      <c r="BM743" s="8">
        <v>0</v>
      </c>
      <c r="BN743" s="8">
        <v>0</v>
      </c>
      <c r="BO743" s="8">
        <v>0</v>
      </c>
      <c r="BP743" s="8">
        <v>0</v>
      </c>
      <c r="BQ743" s="8">
        <v>0</v>
      </c>
      <c r="BR743" s="8">
        <v>0</v>
      </c>
      <c r="BS743" s="2">
        <v>16.649999999999999</v>
      </c>
      <c r="BT743" s="8">
        <v>0</v>
      </c>
      <c r="BU743" s="2">
        <v>251.91</v>
      </c>
      <c r="BV743" t="b">
        <v>1</v>
      </c>
      <c r="BW743" t="b">
        <v>1</v>
      </c>
    </row>
    <row r="744" spans="1:75" x14ac:dyDescent="0.25">
      <c r="A744" s="5" t="s">
        <v>76</v>
      </c>
      <c r="B744" s="5" t="s">
        <v>79</v>
      </c>
      <c r="C744" s="5" t="s">
        <v>76</v>
      </c>
      <c r="D744" s="5" t="s">
        <v>76</v>
      </c>
      <c r="E744" s="5" t="s">
        <v>76</v>
      </c>
      <c r="F744" s="5" t="s">
        <v>76</v>
      </c>
      <c r="G744" s="5" t="s">
        <v>76</v>
      </c>
      <c r="H744" s="5" t="s">
        <v>76</v>
      </c>
      <c r="I744" s="5" t="s">
        <v>76</v>
      </c>
      <c r="J744" s="3">
        <f>SUMIF(BV742:BV743, TRUE, J742:J743)</f>
        <v>0</v>
      </c>
      <c r="K744" s="3">
        <f>SUMIF(BV742:BV743, TRUE, K742:K743)</f>
        <v>31.29</v>
      </c>
      <c r="L744" s="3">
        <f>SUMIF(BV742:BV743, TRUE, L742:L743)</f>
        <v>473.40999999999997</v>
      </c>
      <c r="M744" s="3">
        <f>SUMIF(BV742:BV743, TRUE, M742:M743)</f>
        <v>0</v>
      </c>
      <c r="N744" s="3">
        <f>SUMIF(BV742:BV743, TRUE, N742:N743)</f>
        <v>0</v>
      </c>
      <c r="O744" s="3">
        <f>SUMIF(BV742:BV743, TRUE, O742:O743)</f>
        <v>0</v>
      </c>
      <c r="P744" s="3">
        <f>SUMIF(BV742:BV743, TRUE, P742:P743)</f>
        <v>0</v>
      </c>
      <c r="Q744" s="3">
        <f>SUMIF(BV742:BV743, TRUE, Q742:Q743)</f>
        <v>0</v>
      </c>
      <c r="R744" s="3">
        <f>SUMIF(BV742:BV743, TRUE, R742:R743)</f>
        <v>0</v>
      </c>
      <c r="S744" s="3">
        <f>SUMIF(BV742:BV743, TRUE, S742:S743)</f>
        <v>0</v>
      </c>
      <c r="T744" s="3">
        <f>SUMIF(BV742:BV743, TRUE, T742:T743)</f>
        <v>0</v>
      </c>
      <c r="U744" s="3">
        <f>SUMIF(BV742:BV743, TRUE, U742:U743)</f>
        <v>0</v>
      </c>
      <c r="V744" s="3">
        <f>SUMIF(BV742:BV743, TRUE, V742:V743)</f>
        <v>0</v>
      </c>
      <c r="W744" s="3">
        <f>SUMIF(BV742:BV743, TRUE, W742:W743)</f>
        <v>0</v>
      </c>
      <c r="X744" s="3">
        <f>SUMIF(BV742:BV743, TRUE, X742:X743)</f>
        <v>0</v>
      </c>
      <c r="Y744" s="3">
        <f>SUMIF(BV742:BV743, TRUE, Y742:Y743)</f>
        <v>0</v>
      </c>
      <c r="Z744" s="3">
        <f>SUMIF(BV742:BV743, TRUE, Z742:Z743)</f>
        <v>0</v>
      </c>
      <c r="AA744" s="3">
        <f>SUMIF(BV742:BV743, TRUE, AA742:AA743)</f>
        <v>0</v>
      </c>
      <c r="AB744" s="3">
        <f>SUMIF(BV742:BV743, TRUE, AB742:AB743)</f>
        <v>0</v>
      </c>
      <c r="AC744" s="3">
        <f>SUMIF(BV742:BV743, TRUE, AC742:AC743)</f>
        <v>0</v>
      </c>
      <c r="AD744" s="3">
        <f>SUMIF(BV742:BV743, TRUE, AD742:AD743)</f>
        <v>0</v>
      </c>
      <c r="AE744" s="3">
        <f>SUMIF(BV742:BV743, TRUE, AE742:AE743)</f>
        <v>0</v>
      </c>
      <c r="AF744" s="3">
        <f>SUMIF(BV742:BV743, TRUE, AF742:AF743)</f>
        <v>0</v>
      </c>
      <c r="AG744" s="3">
        <f>SUMIF(BV742:BV743, TRUE, AG742:AG743)</f>
        <v>0</v>
      </c>
      <c r="AH744" s="3">
        <f>SUMIF(BV742:BV743, TRUE, AH742:AH743)</f>
        <v>0</v>
      </c>
      <c r="AI744" s="3">
        <f>SUMIF(BV742:BV743, TRUE, AI742:AI743)</f>
        <v>0</v>
      </c>
      <c r="AJ744" s="3">
        <f>SUMIF(BV742:BV743, TRUE, AJ742:AJ743)</f>
        <v>0</v>
      </c>
      <c r="AK744" s="3">
        <f>SUMIF(BV742:BV743, TRUE, AK742:AK743)</f>
        <v>0</v>
      </c>
      <c r="AL744" s="3">
        <f>SUMIF(BV742:BV743, TRUE, AL742:AL743)</f>
        <v>0</v>
      </c>
      <c r="AM744" s="3">
        <f>SUMIF(BV742:BV743, TRUE, AM742:AM743)</f>
        <v>0</v>
      </c>
      <c r="AN744" s="3">
        <f>SUMIF(BV742:BV743, TRUE, AN742:AN743)</f>
        <v>0</v>
      </c>
      <c r="AO744" s="3">
        <f>SUMIF(BV742:BV743, TRUE, AO742:AO743)</f>
        <v>0</v>
      </c>
      <c r="AP744" s="3">
        <f>SUMIF(BV742:BV743, TRUE, AP742:AP743)</f>
        <v>0</v>
      </c>
      <c r="AQ744" s="3">
        <f>SUMIF(BV742:BV743, TRUE, AQ742:AQ743)</f>
        <v>0</v>
      </c>
      <c r="AR744" s="3">
        <f>SUMIF(BV742:BV743, TRUE, AR742:AR743)</f>
        <v>0</v>
      </c>
      <c r="AS744" s="3">
        <f>SUMIF(BV742:BV743, TRUE, AS742:AS743)</f>
        <v>0</v>
      </c>
      <c r="AT744" s="3">
        <f>SUMIF(BV742:BV743, TRUE, AT742:AT743)</f>
        <v>0</v>
      </c>
      <c r="AU744" s="3">
        <f>SUMIF(BV742:BV743, TRUE, AU742:AU743)</f>
        <v>0</v>
      </c>
      <c r="AV744" s="3">
        <f>SUMIF(BV742:BV743, TRUE, AV742:AV743)</f>
        <v>0</v>
      </c>
      <c r="AW744" s="3">
        <f>SUMIF(BV742:BV743, TRUE, AW742:AW743)</f>
        <v>0</v>
      </c>
      <c r="AX744" s="3">
        <f>SUMIF(BV742:BV743, TRUE, AX742:AX743)</f>
        <v>0</v>
      </c>
      <c r="AY744" s="3">
        <f>SUMIF(BV742:BV743, TRUE, AY742:AY743)</f>
        <v>0</v>
      </c>
      <c r="AZ744" s="3">
        <f>SUMIF(BV742:BV743, TRUE, AZ742:AZ743)</f>
        <v>0</v>
      </c>
      <c r="BA744" s="3">
        <f>SUMIF(BV742:BV743, TRUE, BA742:BA743)</f>
        <v>0</v>
      </c>
      <c r="BB744" s="3">
        <f>SUMIF(BV742:BV743, TRUE, BB742:BB743)</f>
        <v>0</v>
      </c>
      <c r="BC744" s="3">
        <f>SUMIF(BV742:BV743, TRUE, BC742:BC743)</f>
        <v>0</v>
      </c>
      <c r="BD744" s="3">
        <f>SUMIF(BV742:BV743, TRUE, BD742:BD743)</f>
        <v>0</v>
      </c>
      <c r="BE744" s="3">
        <f>SUMIF(BV742:BV743, TRUE, BE742:BE743)</f>
        <v>0</v>
      </c>
      <c r="BF744" s="3">
        <f>SUMIF(BV742:BV743, TRUE, BF742:BF743)</f>
        <v>0</v>
      </c>
      <c r="BG744" s="3">
        <f>SUMIF(BV742:BV743, TRUE, BG742:BG743)</f>
        <v>0</v>
      </c>
      <c r="BH744" s="3">
        <f>SUMIF(BV742:BV743, TRUE, BH742:BH743)</f>
        <v>0</v>
      </c>
      <c r="BI744" s="3">
        <f>SUMIF(BV742:BV743, TRUE, BI742:BI743)</f>
        <v>0</v>
      </c>
      <c r="BJ744" s="3">
        <f>SUMIF(BV742:BV743, TRUE, BJ742:BJ743)</f>
        <v>0</v>
      </c>
      <c r="BK744" s="3">
        <f>SUMIF(BV742:BV743, TRUE, BK742:BK743)</f>
        <v>0</v>
      </c>
      <c r="BL744" s="3">
        <f>SUMIF(BV742:BV743, TRUE, BL742:BL743)</f>
        <v>0</v>
      </c>
      <c r="BM744" s="3">
        <f>SUMIF(BV742:BV743, TRUE, BM742:BM743)</f>
        <v>0</v>
      </c>
      <c r="BN744" s="3">
        <f>SUMIF(BV742:BV743, TRUE, BN742:BN743)</f>
        <v>0</v>
      </c>
      <c r="BO744" s="3">
        <f>SUMIF(BV742:BV743, TRUE, BO742:BO743)</f>
        <v>0</v>
      </c>
      <c r="BP744" s="3">
        <f>SUMIF(BV742:BV743, TRUE, BP742:BP743)</f>
        <v>0</v>
      </c>
      <c r="BQ744" s="3">
        <f>SUMIF(BV742:BV743, TRUE, BQ742:BQ743)</f>
        <v>0</v>
      </c>
      <c r="BR744" s="3">
        <f>SUMIF(BV742:BV743, TRUE, BR742:BR743)</f>
        <v>0</v>
      </c>
      <c r="BS744" s="3">
        <f>SUMIF(BV742:BV743, TRUE, BS742:BS743)</f>
        <v>31.29</v>
      </c>
      <c r="BT744" s="3">
        <f>SUMIF(BV742:BV743, TRUE, BT742:BT743)</f>
        <v>0</v>
      </c>
      <c r="BU744" s="3">
        <f>SUMIF(BV742:BV743, TRUE, BU742:BU743)</f>
        <v>473.40999999999997</v>
      </c>
      <c r="BV744" t="b">
        <v>0</v>
      </c>
      <c r="BW744" t="b">
        <v>0</v>
      </c>
    </row>
    <row r="745" spans="1:75" x14ac:dyDescent="0.25">
      <c r="A745" s="9" t="s">
        <v>647</v>
      </c>
      <c r="B745" s="9" t="s">
        <v>648</v>
      </c>
      <c r="C745" s="9" t="s">
        <v>75</v>
      </c>
      <c r="D745" s="9" t="s">
        <v>76</v>
      </c>
      <c r="E745" s="9" t="s">
        <v>189</v>
      </c>
      <c r="F745" s="9" t="s">
        <v>76</v>
      </c>
      <c r="G745" s="1">
        <v>45569</v>
      </c>
      <c r="H745" s="1">
        <v>45568</v>
      </c>
      <c r="I745" s="9" t="s">
        <v>78</v>
      </c>
      <c r="J745" s="8">
        <v>0</v>
      </c>
      <c r="K745" s="2">
        <v>80</v>
      </c>
      <c r="L745" s="2">
        <v>2400</v>
      </c>
      <c r="M745" s="8">
        <v>0</v>
      </c>
      <c r="N745" s="2">
        <v>4</v>
      </c>
      <c r="O745" s="2">
        <v>180</v>
      </c>
      <c r="P745" s="8">
        <v>0</v>
      </c>
      <c r="Q745" s="2">
        <v>0</v>
      </c>
      <c r="R745" s="8">
        <v>0</v>
      </c>
      <c r="S745" s="8">
        <v>0</v>
      </c>
      <c r="T745" s="2">
        <v>0</v>
      </c>
      <c r="U745" s="8">
        <v>0</v>
      </c>
      <c r="V745" s="8">
        <v>0</v>
      </c>
      <c r="W745" s="2">
        <v>0</v>
      </c>
      <c r="X745" s="8">
        <v>0</v>
      </c>
      <c r="Y745" s="2">
        <v>0</v>
      </c>
      <c r="Z745" s="8">
        <v>0</v>
      </c>
      <c r="AA745" s="2">
        <v>0</v>
      </c>
      <c r="AB745" s="8">
        <v>0</v>
      </c>
      <c r="AC745" s="8">
        <v>0</v>
      </c>
      <c r="AD745" s="2">
        <v>0</v>
      </c>
      <c r="AE745" s="8">
        <v>0</v>
      </c>
      <c r="AF745" s="8">
        <v>0</v>
      </c>
      <c r="AG745" s="2">
        <v>0</v>
      </c>
      <c r="AH745" s="8">
        <v>0</v>
      </c>
      <c r="AI745" s="8">
        <v>0</v>
      </c>
      <c r="AJ745" s="2">
        <v>0</v>
      </c>
      <c r="AK745" s="8">
        <v>0</v>
      </c>
      <c r="AL745" s="2">
        <v>0</v>
      </c>
      <c r="AM745" s="8">
        <v>0</v>
      </c>
      <c r="AN745" s="2">
        <v>0</v>
      </c>
      <c r="AO745" s="8">
        <v>0</v>
      </c>
      <c r="AP745" s="2">
        <v>0</v>
      </c>
      <c r="AQ745" s="8">
        <v>0</v>
      </c>
      <c r="AR745" s="2">
        <v>0</v>
      </c>
      <c r="AS745" s="8">
        <v>0</v>
      </c>
      <c r="AT745" s="2">
        <v>0</v>
      </c>
      <c r="AU745" s="8">
        <v>0</v>
      </c>
      <c r="AV745" s="2">
        <v>0</v>
      </c>
      <c r="AW745" s="8">
        <v>0</v>
      </c>
      <c r="AX745" s="2">
        <v>0</v>
      </c>
      <c r="AY745" s="8">
        <v>0</v>
      </c>
      <c r="AZ745" s="2">
        <v>0</v>
      </c>
      <c r="BA745" s="8">
        <v>0</v>
      </c>
      <c r="BB745" s="2">
        <v>0</v>
      </c>
      <c r="BC745" s="8">
        <v>0</v>
      </c>
      <c r="BD745" s="2">
        <v>0</v>
      </c>
      <c r="BE745" s="8">
        <v>0</v>
      </c>
      <c r="BF745" s="2">
        <v>0</v>
      </c>
      <c r="BG745" s="8">
        <v>0</v>
      </c>
      <c r="BH745" s="8">
        <v>0</v>
      </c>
      <c r="BI745" s="8">
        <v>0</v>
      </c>
      <c r="BJ745" s="8">
        <v>0</v>
      </c>
      <c r="BK745" s="8">
        <v>0</v>
      </c>
      <c r="BL745" s="8">
        <v>0</v>
      </c>
      <c r="BM745" s="8">
        <v>0</v>
      </c>
      <c r="BN745" s="8">
        <v>0</v>
      </c>
      <c r="BO745" s="8">
        <v>0</v>
      </c>
      <c r="BP745" s="8">
        <v>0</v>
      </c>
      <c r="BQ745" s="8">
        <v>0</v>
      </c>
      <c r="BR745" s="8">
        <v>0</v>
      </c>
      <c r="BS745" s="2">
        <v>84</v>
      </c>
      <c r="BT745" s="8">
        <v>0</v>
      </c>
      <c r="BU745" s="2">
        <v>2580</v>
      </c>
      <c r="BV745" t="b">
        <v>1</v>
      </c>
      <c r="BW745" t="b">
        <v>1</v>
      </c>
    </row>
    <row r="746" spans="1:75" x14ac:dyDescent="0.25">
      <c r="A746" s="9" t="s">
        <v>647</v>
      </c>
      <c r="B746" s="9" t="s">
        <v>648</v>
      </c>
      <c r="C746" s="9" t="s">
        <v>75</v>
      </c>
      <c r="D746" s="9" t="s">
        <v>76</v>
      </c>
      <c r="E746" s="9" t="s">
        <v>189</v>
      </c>
      <c r="F746" s="9" t="s">
        <v>76</v>
      </c>
      <c r="G746" s="1">
        <v>45583</v>
      </c>
      <c r="H746" s="1">
        <v>45582</v>
      </c>
      <c r="I746" s="9" t="s">
        <v>78</v>
      </c>
      <c r="J746" s="8">
        <v>0</v>
      </c>
      <c r="K746" s="2">
        <v>80</v>
      </c>
      <c r="L746" s="2">
        <v>2400</v>
      </c>
      <c r="M746" s="8">
        <v>0</v>
      </c>
      <c r="N746" s="2">
        <v>6</v>
      </c>
      <c r="O746" s="2">
        <v>270</v>
      </c>
      <c r="P746" s="8">
        <v>0</v>
      </c>
      <c r="Q746" s="2">
        <v>0</v>
      </c>
      <c r="R746" s="8">
        <v>0</v>
      </c>
      <c r="S746" s="8">
        <v>0</v>
      </c>
      <c r="T746" s="2">
        <v>0</v>
      </c>
      <c r="U746" s="8">
        <v>0</v>
      </c>
      <c r="V746" s="8">
        <v>0</v>
      </c>
      <c r="W746" s="2">
        <v>0</v>
      </c>
      <c r="X746" s="8">
        <v>0</v>
      </c>
      <c r="Y746" s="2">
        <v>0</v>
      </c>
      <c r="Z746" s="8">
        <v>0</v>
      </c>
      <c r="AA746" s="2">
        <v>0</v>
      </c>
      <c r="AB746" s="8">
        <v>0</v>
      </c>
      <c r="AC746" s="8">
        <v>0</v>
      </c>
      <c r="AD746" s="2">
        <v>0</v>
      </c>
      <c r="AE746" s="8">
        <v>0</v>
      </c>
      <c r="AF746" s="8">
        <v>0</v>
      </c>
      <c r="AG746" s="2">
        <v>0</v>
      </c>
      <c r="AH746" s="8">
        <v>0</v>
      </c>
      <c r="AI746" s="8">
        <v>0</v>
      </c>
      <c r="AJ746" s="2">
        <v>0</v>
      </c>
      <c r="AK746" s="8">
        <v>0</v>
      </c>
      <c r="AL746" s="2">
        <v>0</v>
      </c>
      <c r="AM746" s="8">
        <v>0</v>
      </c>
      <c r="AN746" s="2">
        <v>0</v>
      </c>
      <c r="AO746" s="8">
        <v>0</v>
      </c>
      <c r="AP746" s="2">
        <v>0</v>
      </c>
      <c r="AQ746" s="8">
        <v>0</v>
      </c>
      <c r="AR746" s="2">
        <v>0</v>
      </c>
      <c r="AS746" s="8">
        <v>0</v>
      </c>
      <c r="AT746" s="2">
        <v>0</v>
      </c>
      <c r="AU746" s="8">
        <v>0</v>
      </c>
      <c r="AV746" s="2">
        <v>0</v>
      </c>
      <c r="AW746" s="8">
        <v>0</v>
      </c>
      <c r="AX746" s="2">
        <v>0</v>
      </c>
      <c r="AY746" s="8">
        <v>0</v>
      </c>
      <c r="AZ746" s="2">
        <v>0</v>
      </c>
      <c r="BA746" s="8">
        <v>0</v>
      </c>
      <c r="BB746" s="2">
        <v>0</v>
      </c>
      <c r="BC746" s="8">
        <v>0</v>
      </c>
      <c r="BD746" s="2">
        <v>0</v>
      </c>
      <c r="BE746" s="8">
        <v>0</v>
      </c>
      <c r="BF746" s="2">
        <v>0</v>
      </c>
      <c r="BG746" s="8">
        <v>0</v>
      </c>
      <c r="BH746" s="8">
        <v>0</v>
      </c>
      <c r="BI746" s="8">
        <v>0</v>
      </c>
      <c r="BJ746" s="8">
        <v>0</v>
      </c>
      <c r="BK746" s="8">
        <v>0</v>
      </c>
      <c r="BL746" s="8">
        <v>0</v>
      </c>
      <c r="BM746" s="8">
        <v>0</v>
      </c>
      <c r="BN746" s="8">
        <v>0</v>
      </c>
      <c r="BO746" s="8">
        <v>0</v>
      </c>
      <c r="BP746" s="8">
        <v>0</v>
      </c>
      <c r="BQ746" s="8">
        <v>0</v>
      </c>
      <c r="BR746" s="8">
        <v>0</v>
      </c>
      <c r="BS746" s="2">
        <v>86</v>
      </c>
      <c r="BT746" s="8">
        <v>0</v>
      </c>
      <c r="BU746" s="2">
        <v>2670</v>
      </c>
      <c r="BV746" t="b">
        <v>1</v>
      </c>
      <c r="BW746" t="b">
        <v>1</v>
      </c>
    </row>
    <row r="747" spans="1:75" x14ac:dyDescent="0.25">
      <c r="A747" s="5" t="s">
        <v>76</v>
      </c>
      <c r="B747" s="5" t="s">
        <v>79</v>
      </c>
      <c r="C747" s="5" t="s">
        <v>76</v>
      </c>
      <c r="D747" s="5" t="s">
        <v>76</v>
      </c>
      <c r="E747" s="5" t="s">
        <v>76</v>
      </c>
      <c r="F747" s="5" t="s">
        <v>76</v>
      </c>
      <c r="G747" s="5" t="s">
        <v>76</v>
      </c>
      <c r="H747" s="5" t="s">
        <v>76</v>
      </c>
      <c r="I747" s="5" t="s">
        <v>76</v>
      </c>
      <c r="J747" s="3">
        <f>SUMIF(BV745:BV746, TRUE, J745:J746)</f>
        <v>0</v>
      </c>
      <c r="K747" s="3">
        <f>SUMIF(BV745:BV746, TRUE, K745:K746)</f>
        <v>160</v>
      </c>
      <c r="L747" s="3">
        <f>SUMIF(BV745:BV746, TRUE, L745:L746)</f>
        <v>4800</v>
      </c>
      <c r="M747" s="3">
        <f>SUMIF(BV745:BV746, TRUE, M745:M746)</f>
        <v>0</v>
      </c>
      <c r="N747" s="3">
        <f>SUMIF(BV745:BV746, TRUE, N745:N746)</f>
        <v>10</v>
      </c>
      <c r="O747" s="3">
        <f>SUMIF(BV745:BV746, TRUE, O745:O746)</f>
        <v>450</v>
      </c>
      <c r="P747" s="3">
        <f>SUMIF(BV745:BV746, TRUE, P745:P746)</f>
        <v>0</v>
      </c>
      <c r="Q747" s="3">
        <f>SUMIF(BV745:BV746, TRUE, Q745:Q746)</f>
        <v>0</v>
      </c>
      <c r="R747" s="3">
        <f>SUMIF(BV745:BV746, TRUE, R745:R746)</f>
        <v>0</v>
      </c>
      <c r="S747" s="3">
        <f>SUMIF(BV745:BV746, TRUE, S745:S746)</f>
        <v>0</v>
      </c>
      <c r="T747" s="3">
        <f>SUMIF(BV745:BV746, TRUE, T745:T746)</f>
        <v>0</v>
      </c>
      <c r="U747" s="3">
        <f>SUMIF(BV745:BV746, TRUE, U745:U746)</f>
        <v>0</v>
      </c>
      <c r="V747" s="3">
        <f>SUMIF(BV745:BV746, TRUE, V745:V746)</f>
        <v>0</v>
      </c>
      <c r="W747" s="3">
        <f>SUMIF(BV745:BV746, TRUE, W745:W746)</f>
        <v>0</v>
      </c>
      <c r="X747" s="3">
        <f>SUMIF(BV745:BV746, TRUE, X745:X746)</f>
        <v>0</v>
      </c>
      <c r="Y747" s="3">
        <f>SUMIF(BV745:BV746, TRUE, Y745:Y746)</f>
        <v>0</v>
      </c>
      <c r="Z747" s="3">
        <f>SUMIF(BV745:BV746, TRUE, Z745:Z746)</f>
        <v>0</v>
      </c>
      <c r="AA747" s="3">
        <f>SUMIF(BV745:BV746, TRUE, AA745:AA746)</f>
        <v>0</v>
      </c>
      <c r="AB747" s="3">
        <f>SUMIF(BV745:BV746, TRUE, AB745:AB746)</f>
        <v>0</v>
      </c>
      <c r="AC747" s="3">
        <f>SUMIF(BV745:BV746, TRUE, AC745:AC746)</f>
        <v>0</v>
      </c>
      <c r="AD747" s="3">
        <f>SUMIF(BV745:BV746, TRUE, AD745:AD746)</f>
        <v>0</v>
      </c>
      <c r="AE747" s="3">
        <f>SUMIF(BV745:BV746, TRUE, AE745:AE746)</f>
        <v>0</v>
      </c>
      <c r="AF747" s="3">
        <f>SUMIF(BV745:BV746, TRUE, AF745:AF746)</f>
        <v>0</v>
      </c>
      <c r="AG747" s="3">
        <f>SUMIF(BV745:BV746, TRUE, AG745:AG746)</f>
        <v>0</v>
      </c>
      <c r="AH747" s="3">
        <f>SUMIF(BV745:BV746, TRUE, AH745:AH746)</f>
        <v>0</v>
      </c>
      <c r="AI747" s="3">
        <f>SUMIF(BV745:BV746, TRUE, AI745:AI746)</f>
        <v>0</v>
      </c>
      <c r="AJ747" s="3">
        <f>SUMIF(BV745:BV746, TRUE, AJ745:AJ746)</f>
        <v>0</v>
      </c>
      <c r="AK747" s="3">
        <f>SUMIF(BV745:BV746, TRUE, AK745:AK746)</f>
        <v>0</v>
      </c>
      <c r="AL747" s="3">
        <f>SUMIF(BV745:BV746, TRUE, AL745:AL746)</f>
        <v>0</v>
      </c>
      <c r="AM747" s="3">
        <f>SUMIF(BV745:BV746, TRUE, AM745:AM746)</f>
        <v>0</v>
      </c>
      <c r="AN747" s="3">
        <f>SUMIF(BV745:BV746, TRUE, AN745:AN746)</f>
        <v>0</v>
      </c>
      <c r="AO747" s="3">
        <f>SUMIF(BV745:BV746, TRUE, AO745:AO746)</f>
        <v>0</v>
      </c>
      <c r="AP747" s="3">
        <f>SUMIF(BV745:BV746, TRUE, AP745:AP746)</f>
        <v>0</v>
      </c>
      <c r="AQ747" s="3">
        <f>SUMIF(BV745:BV746, TRUE, AQ745:AQ746)</f>
        <v>0</v>
      </c>
      <c r="AR747" s="3">
        <f>SUMIF(BV745:BV746, TRUE, AR745:AR746)</f>
        <v>0</v>
      </c>
      <c r="AS747" s="3">
        <f>SUMIF(BV745:BV746, TRUE, AS745:AS746)</f>
        <v>0</v>
      </c>
      <c r="AT747" s="3">
        <f>SUMIF(BV745:BV746, TRUE, AT745:AT746)</f>
        <v>0</v>
      </c>
      <c r="AU747" s="3">
        <f>SUMIF(BV745:BV746, TRUE, AU745:AU746)</f>
        <v>0</v>
      </c>
      <c r="AV747" s="3">
        <f>SUMIF(BV745:BV746, TRUE, AV745:AV746)</f>
        <v>0</v>
      </c>
      <c r="AW747" s="3">
        <f>SUMIF(BV745:BV746, TRUE, AW745:AW746)</f>
        <v>0</v>
      </c>
      <c r="AX747" s="3">
        <f>SUMIF(BV745:BV746, TRUE, AX745:AX746)</f>
        <v>0</v>
      </c>
      <c r="AY747" s="3">
        <f>SUMIF(BV745:BV746, TRUE, AY745:AY746)</f>
        <v>0</v>
      </c>
      <c r="AZ747" s="3">
        <f>SUMIF(BV745:BV746, TRUE, AZ745:AZ746)</f>
        <v>0</v>
      </c>
      <c r="BA747" s="3">
        <f>SUMIF(BV745:BV746, TRUE, BA745:BA746)</f>
        <v>0</v>
      </c>
      <c r="BB747" s="3">
        <f>SUMIF(BV745:BV746, TRUE, BB745:BB746)</f>
        <v>0</v>
      </c>
      <c r="BC747" s="3">
        <f>SUMIF(BV745:BV746, TRUE, BC745:BC746)</f>
        <v>0</v>
      </c>
      <c r="BD747" s="3">
        <f>SUMIF(BV745:BV746, TRUE, BD745:BD746)</f>
        <v>0</v>
      </c>
      <c r="BE747" s="3">
        <f>SUMIF(BV745:BV746, TRUE, BE745:BE746)</f>
        <v>0</v>
      </c>
      <c r="BF747" s="3">
        <f>SUMIF(BV745:BV746, TRUE, BF745:BF746)</f>
        <v>0</v>
      </c>
      <c r="BG747" s="3">
        <f>SUMIF(BV745:BV746, TRUE, BG745:BG746)</f>
        <v>0</v>
      </c>
      <c r="BH747" s="3">
        <f>SUMIF(BV745:BV746, TRUE, BH745:BH746)</f>
        <v>0</v>
      </c>
      <c r="BI747" s="3">
        <f>SUMIF(BV745:BV746, TRUE, BI745:BI746)</f>
        <v>0</v>
      </c>
      <c r="BJ747" s="3">
        <f>SUMIF(BV745:BV746, TRUE, BJ745:BJ746)</f>
        <v>0</v>
      </c>
      <c r="BK747" s="3">
        <f>SUMIF(BV745:BV746, TRUE, BK745:BK746)</f>
        <v>0</v>
      </c>
      <c r="BL747" s="3">
        <f>SUMIF(BV745:BV746, TRUE, BL745:BL746)</f>
        <v>0</v>
      </c>
      <c r="BM747" s="3">
        <f>SUMIF(BV745:BV746, TRUE, BM745:BM746)</f>
        <v>0</v>
      </c>
      <c r="BN747" s="3">
        <f>SUMIF(BV745:BV746, TRUE, BN745:BN746)</f>
        <v>0</v>
      </c>
      <c r="BO747" s="3">
        <f>SUMIF(BV745:BV746, TRUE, BO745:BO746)</f>
        <v>0</v>
      </c>
      <c r="BP747" s="3">
        <f>SUMIF(BV745:BV746, TRUE, BP745:BP746)</f>
        <v>0</v>
      </c>
      <c r="BQ747" s="3">
        <f>SUMIF(BV745:BV746, TRUE, BQ745:BQ746)</f>
        <v>0</v>
      </c>
      <c r="BR747" s="3">
        <f>SUMIF(BV745:BV746, TRUE, BR745:BR746)</f>
        <v>0</v>
      </c>
      <c r="BS747" s="3">
        <f>SUMIF(BV745:BV746, TRUE, BS745:BS746)</f>
        <v>170</v>
      </c>
      <c r="BT747" s="3">
        <f>SUMIF(BV745:BV746, TRUE, BT745:BT746)</f>
        <v>0</v>
      </c>
      <c r="BU747" s="3">
        <f>SUMIF(BV745:BV746, TRUE, BU745:BU746)</f>
        <v>5250</v>
      </c>
      <c r="BV747" t="b">
        <v>0</v>
      </c>
      <c r="BW747" t="b">
        <v>0</v>
      </c>
    </row>
    <row r="748" spans="1:75" x14ac:dyDescent="0.25">
      <c r="A748" s="9" t="s">
        <v>649</v>
      </c>
      <c r="B748" s="9" t="s">
        <v>650</v>
      </c>
      <c r="C748" s="9" t="s">
        <v>75</v>
      </c>
      <c r="D748" s="9" t="s">
        <v>76</v>
      </c>
      <c r="E748" s="9" t="s">
        <v>114</v>
      </c>
      <c r="F748" s="9" t="s">
        <v>76</v>
      </c>
      <c r="G748" s="1">
        <v>45569</v>
      </c>
      <c r="H748" s="1">
        <v>45568</v>
      </c>
      <c r="I748" s="9" t="s">
        <v>78</v>
      </c>
      <c r="J748" s="8">
        <v>0</v>
      </c>
      <c r="K748" s="2">
        <v>80</v>
      </c>
      <c r="L748" s="2">
        <v>3579.57</v>
      </c>
      <c r="M748" s="8">
        <v>0</v>
      </c>
      <c r="N748" s="8">
        <v>0</v>
      </c>
      <c r="O748" s="2">
        <v>0</v>
      </c>
      <c r="P748" s="8">
        <v>0</v>
      </c>
      <c r="Q748" s="2">
        <v>0</v>
      </c>
      <c r="R748" s="8">
        <v>0</v>
      </c>
      <c r="S748" s="8">
        <v>0</v>
      </c>
      <c r="T748" s="2">
        <v>0</v>
      </c>
      <c r="U748" s="8">
        <v>0</v>
      </c>
      <c r="V748" s="8">
        <v>0</v>
      </c>
      <c r="W748" s="2">
        <v>0</v>
      </c>
      <c r="X748" s="8">
        <v>0</v>
      </c>
      <c r="Y748" s="2">
        <v>0</v>
      </c>
      <c r="Z748" s="8">
        <v>0</v>
      </c>
      <c r="AA748" s="2">
        <v>0</v>
      </c>
      <c r="AB748" s="8">
        <v>0</v>
      </c>
      <c r="AC748" s="8">
        <v>0</v>
      </c>
      <c r="AD748" s="2">
        <v>0</v>
      </c>
      <c r="AE748" s="8">
        <v>0</v>
      </c>
      <c r="AF748" s="8">
        <v>0</v>
      </c>
      <c r="AG748" s="2">
        <v>0</v>
      </c>
      <c r="AH748" s="8">
        <v>0</v>
      </c>
      <c r="AI748" s="8">
        <v>0</v>
      </c>
      <c r="AJ748" s="2">
        <v>0</v>
      </c>
      <c r="AK748" s="8">
        <v>0</v>
      </c>
      <c r="AL748" s="2">
        <v>0</v>
      </c>
      <c r="AM748" s="8">
        <v>0</v>
      </c>
      <c r="AN748" s="2">
        <v>0</v>
      </c>
      <c r="AO748" s="8">
        <v>0</v>
      </c>
      <c r="AP748" s="2">
        <v>0</v>
      </c>
      <c r="AQ748" s="8">
        <v>0</v>
      </c>
      <c r="AR748" s="2">
        <v>0</v>
      </c>
      <c r="AS748" s="8">
        <v>0</v>
      </c>
      <c r="AT748" s="2">
        <v>0</v>
      </c>
      <c r="AU748" s="8">
        <v>0</v>
      </c>
      <c r="AV748" s="2">
        <v>0</v>
      </c>
      <c r="AW748" s="8">
        <v>0</v>
      </c>
      <c r="AX748" s="2">
        <v>0</v>
      </c>
      <c r="AY748" s="8">
        <v>0</v>
      </c>
      <c r="AZ748" s="2">
        <v>0</v>
      </c>
      <c r="BA748" s="8">
        <v>0</v>
      </c>
      <c r="BB748" s="2">
        <v>0</v>
      </c>
      <c r="BC748" s="8">
        <v>0</v>
      </c>
      <c r="BD748" s="2">
        <v>0</v>
      </c>
      <c r="BE748" s="8">
        <v>0</v>
      </c>
      <c r="BF748" s="2">
        <v>0</v>
      </c>
      <c r="BG748" s="8">
        <v>0</v>
      </c>
      <c r="BH748" s="8">
        <v>0</v>
      </c>
      <c r="BI748" s="8">
        <v>0</v>
      </c>
      <c r="BJ748" s="8">
        <v>0</v>
      </c>
      <c r="BK748" s="8">
        <v>0</v>
      </c>
      <c r="BL748" s="8">
        <v>0</v>
      </c>
      <c r="BM748" s="8">
        <v>0</v>
      </c>
      <c r="BN748" s="8">
        <v>0</v>
      </c>
      <c r="BO748" s="8">
        <v>0</v>
      </c>
      <c r="BP748" s="8">
        <v>0</v>
      </c>
      <c r="BQ748" s="8">
        <v>0</v>
      </c>
      <c r="BR748" s="8">
        <v>0</v>
      </c>
      <c r="BS748" s="2">
        <v>80</v>
      </c>
      <c r="BT748" s="8">
        <v>0</v>
      </c>
      <c r="BU748" s="2">
        <v>3579.57</v>
      </c>
      <c r="BV748" t="b">
        <v>1</v>
      </c>
      <c r="BW748" t="b">
        <v>1</v>
      </c>
    </row>
    <row r="749" spans="1:75" x14ac:dyDescent="0.25">
      <c r="A749" s="9" t="s">
        <v>649</v>
      </c>
      <c r="B749" s="9" t="s">
        <v>650</v>
      </c>
      <c r="C749" s="9" t="s">
        <v>75</v>
      </c>
      <c r="D749" s="9" t="s">
        <v>76</v>
      </c>
      <c r="E749" s="9" t="s">
        <v>114</v>
      </c>
      <c r="F749" s="9" t="s">
        <v>76</v>
      </c>
      <c r="G749" s="1">
        <v>45583</v>
      </c>
      <c r="H749" s="1">
        <v>45582</v>
      </c>
      <c r="I749" s="9" t="s">
        <v>78</v>
      </c>
      <c r="J749" s="8">
        <v>0</v>
      </c>
      <c r="K749" s="2">
        <v>80</v>
      </c>
      <c r="L749" s="2">
        <v>3579.57</v>
      </c>
      <c r="M749" s="8">
        <v>0</v>
      </c>
      <c r="N749" s="8">
        <v>0</v>
      </c>
      <c r="O749" s="2">
        <v>0</v>
      </c>
      <c r="P749" s="8">
        <v>0</v>
      </c>
      <c r="Q749" s="2">
        <v>0</v>
      </c>
      <c r="R749" s="8">
        <v>0</v>
      </c>
      <c r="S749" s="8">
        <v>0</v>
      </c>
      <c r="T749" s="2">
        <v>0</v>
      </c>
      <c r="U749" s="8">
        <v>0</v>
      </c>
      <c r="V749" s="8">
        <v>0</v>
      </c>
      <c r="W749" s="2">
        <v>0</v>
      </c>
      <c r="X749" s="8">
        <v>0</v>
      </c>
      <c r="Y749" s="2">
        <v>0</v>
      </c>
      <c r="Z749" s="8">
        <v>0</v>
      </c>
      <c r="AA749" s="2">
        <v>0</v>
      </c>
      <c r="AB749" s="8">
        <v>0</v>
      </c>
      <c r="AC749" s="8">
        <v>0</v>
      </c>
      <c r="AD749" s="2">
        <v>0</v>
      </c>
      <c r="AE749" s="8">
        <v>0</v>
      </c>
      <c r="AF749" s="8">
        <v>0</v>
      </c>
      <c r="AG749" s="2">
        <v>0</v>
      </c>
      <c r="AH749" s="8">
        <v>0</v>
      </c>
      <c r="AI749" s="8">
        <v>0</v>
      </c>
      <c r="AJ749" s="2">
        <v>0</v>
      </c>
      <c r="AK749" s="8">
        <v>0</v>
      </c>
      <c r="AL749" s="2">
        <v>0</v>
      </c>
      <c r="AM749" s="8">
        <v>0</v>
      </c>
      <c r="AN749" s="2">
        <v>0</v>
      </c>
      <c r="AO749" s="8">
        <v>0</v>
      </c>
      <c r="AP749" s="2">
        <v>0</v>
      </c>
      <c r="AQ749" s="8">
        <v>0</v>
      </c>
      <c r="AR749" s="2">
        <v>0</v>
      </c>
      <c r="AS749" s="8">
        <v>0</v>
      </c>
      <c r="AT749" s="2">
        <v>0</v>
      </c>
      <c r="AU749" s="8">
        <v>0</v>
      </c>
      <c r="AV749" s="2">
        <v>0</v>
      </c>
      <c r="AW749" s="8">
        <v>0</v>
      </c>
      <c r="AX749" s="2">
        <v>0</v>
      </c>
      <c r="AY749" s="8">
        <v>0</v>
      </c>
      <c r="AZ749" s="2">
        <v>0</v>
      </c>
      <c r="BA749" s="8">
        <v>0</v>
      </c>
      <c r="BB749" s="2">
        <v>0</v>
      </c>
      <c r="BC749" s="8">
        <v>0</v>
      </c>
      <c r="BD749" s="2">
        <v>0</v>
      </c>
      <c r="BE749" s="8">
        <v>0</v>
      </c>
      <c r="BF749" s="2">
        <v>0</v>
      </c>
      <c r="BG749" s="8">
        <v>0</v>
      </c>
      <c r="BH749" s="8">
        <v>0</v>
      </c>
      <c r="BI749" s="8">
        <v>0</v>
      </c>
      <c r="BJ749" s="8">
        <v>0</v>
      </c>
      <c r="BK749" s="8">
        <v>0</v>
      </c>
      <c r="BL749" s="8">
        <v>0</v>
      </c>
      <c r="BM749" s="8">
        <v>0</v>
      </c>
      <c r="BN749" s="8">
        <v>0</v>
      </c>
      <c r="BO749" s="8">
        <v>0</v>
      </c>
      <c r="BP749" s="8">
        <v>0</v>
      </c>
      <c r="BQ749" s="8">
        <v>0</v>
      </c>
      <c r="BR749" s="8">
        <v>0</v>
      </c>
      <c r="BS749" s="2">
        <v>80</v>
      </c>
      <c r="BT749" s="8">
        <v>0</v>
      </c>
      <c r="BU749" s="2">
        <v>3579.57</v>
      </c>
      <c r="BV749" t="b">
        <v>1</v>
      </c>
      <c r="BW749" t="b">
        <v>1</v>
      </c>
    </row>
    <row r="750" spans="1:75" x14ac:dyDescent="0.25">
      <c r="A750" s="5" t="s">
        <v>76</v>
      </c>
      <c r="B750" s="5" t="s">
        <v>79</v>
      </c>
      <c r="C750" s="5" t="s">
        <v>76</v>
      </c>
      <c r="D750" s="5" t="s">
        <v>76</v>
      </c>
      <c r="E750" s="5" t="s">
        <v>76</v>
      </c>
      <c r="F750" s="5" t="s">
        <v>76</v>
      </c>
      <c r="G750" s="5" t="s">
        <v>76</v>
      </c>
      <c r="H750" s="5" t="s">
        <v>76</v>
      </c>
      <c r="I750" s="5" t="s">
        <v>76</v>
      </c>
      <c r="J750" s="3">
        <f>SUMIF(BV748:BV749, TRUE, J748:J749)</f>
        <v>0</v>
      </c>
      <c r="K750" s="3">
        <f>SUMIF(BV748:BV749, TRUE, K748:K749)</f>
        <v>160</v>
      </c>
      <c r="L750" s="3">
        <f>SUMIF(BV748:BV749, TRUE, L748:L749)</f>
        <v>7159.14</v>
      </c>
      <c r="M750" s="3">
        <f>SUMIF(BV748:BV749, TRUE, M748:M749)</f>
        <v>0</v>
      </c>
      <c r="N750" s="3">
        <f>SUMIF(BV748:BV749, TRUE, N748:N749)</f>
        <v>0</v>
      </c>
      <c r="O750" s="3">
        <f>SUMIF(BV748:BV749, TRUE, O748:O749)</f>
        <v>0</v>
      </c>
      <c r="P750" s="3">
        <f>SUMIF(BV748:BV749, TRUE, P748:P749)</f>
        <v>0</v>
      </c>
      <c r="Q750" s="3">
        <f>SUMIF(BV748:BV749, TRUE, Q748:Q749)</f>
        <v>0</v>
      </c>
      <c r="R750" s="3">
        <f>SUMIF(BV748:BV749, TRUE, R748:R749)</f>
        <v>0</v>
      </c>
      <c r="S750" s="3">
        <f>SUMIF(BV748:BV749, TRUE, S748:S749)</f>
        <v>0</v>
      </c>
      <c r="T750" s="3">
        <f>SUMIF(BV748:BV749, TRUE, T748:T749)</f>
        <v>0</v>
      </c>
      <c r="U750" s="3">
        <f>SUMIF(BV748:BV749, TRUE, U748:U749)</f>
        <v>0</v>
      </c>
      <c r="V750" s="3">
        <f>SUMIF(BV748:BV749, TRUE, V748:V749)</f>
        <v>0</v>
      </c>
      <c r="W750" s="3">
        <f>SUMIF(BV748:BV749, TRUE, W748:W749)</f>
        <v>0</v>
      </c>
      <c r="X750" s="3">
        <f>SUMIF(BV748:BV749, TRUE, X748:X749)</f>
        <v>0</v>
      </c>
      <c r="Y750" s="3">
        <f>SUMIF(BV748:BV749, TRUE, Y748:Y749)</f>
        <v>0</v>
      </c>
      <c r="Z750" s="3">
        <f>SUMIF(BV748:BV749, TRUE, Z748:Z749)</f>
        <v>0</v>
      </c>
      <c r="AA750" s="3">
        <f>SUMIF(BV748:BV749, TRUE, AA748:AA749)</f>
        <v>0</v>
      </c>
      <c r="AB750" s="3">
        <f>SUMIF(BV748:BV749, TRUE, AB748:AB749)</f>
        <v>0</v>
      </c>
      <c r="AC750" s="3">
        <f>SUMIF(BV748:BV749, TRUE, AC748:AC749)</f>
        <v>0</v>
      </c>
      <c r="AD750" s="3">
        <f>SUMIF(BV748:BV749, TRUE, AD748:AD749)</f>
        <v>0</v>
      </c>
      <c r="AE750" s="3">
        <f>SUMIF(BV748:BV749, TRUE, AE748:AE749)</f>
        <v>0</v>
      </c>
      <c r="AF750" s="3">
        <f>SUMIF(BV748:BV749, TRUE, AF748:AF749)</f>
        <v>0</v>
      </c>
      <c r="AG750" s="3">
        <f>SUMIF(BV748:BV749, TRUE, AG748:AG749)</f>
        <v>0</v>
      </c>
      <c r="AH750" s="3">
        <f>SUMIF(BV748:BV749, TRUE, AH748:AH749)</f>
        <v>0</v>
      </c>
      <c r="AI750" s="3">
        <f>SUMIF(BV748:BV749, TRUE, AI748:AI749)</f>
        <v>0</v>
      </c>
      <c r="AJ750" s="3">
        <f>SUMIF(BV748:BV749, TRUE, AJ748:AJ749)</f>
        <v>0</v>
      </c>
      <c r="AK750" s="3">
        <f>SUMIF(BV748:BV749, TRUE, AK748:AK749)</f>
        <v>0</v>
      </c>
      <c r="AL750" s="3">
        <f>SUMIF(BV748:BV749, TRUE, AL748:AL749)</f>
        <v>0</v>
      </c>
      <c r="AM750" s="3">
        <f>SUMIF(BV748:BV749, TRUE, AM748:AM749)</f>
        <v>0</v>
      </c>
      <c r="AN750" s="3">
        <f>SUMIF(BV748:BV749, TRUE, AN748:AN749)</f>
        <v>0</v>
      </c>
      <c r="AO750" s="3">
        <f>SUMIF(BV748:BV749, TRUE, AO748:AO749)</f>
        <v>0</v>
      </c>
      <c r="AP750" s="3">
        <f>SUMIF(BV748:BV749, TRUE, AP748:AP749)</f>
        <v>0</v>
      </c>
      <c r="AQ750" s="3">
        <f>SUMIF(BV748:BV749, TRUE, AQ748:AQ749)</f>
        <v>0</v>
      </c>
      <c r="AR750" s="3">
        <f>SUMIF(BV748:BV749, TRUE, AR748:AR749)</f>
        <v>0</v>
      </c>
      <c r="AS750" s="3">
        <f>SUMIF(BV748:BV749, TRUE, AS748:AS749)</f>
        <v>0</v>
      </c>
      <c r="AT750" s="3">
        <f>SUMIF(BV748:BV749, TRUE, AT748:AT749)</f>
        <v>0</v>
      </c>
      <c r="AU750" s="3">
        <f>SUMIF(BV748:BV749, TRUE, AU748:AU749)</f>
        <v>0</v>
      </c>
      <c r="AV750" s="3">
        <f>SUMIF(BV748:BV749, TRUE, AV748:AV749)</f>
        <v>0</v>
      </c>
      <c r="AW750" s="3">
        <f>SUMIF(BV748:BV749, TRUE, AW748:AW749)</f>
        <v>0</v>
      </c>
      <c r="AX750" s="3">
        <f>SUMIF(BV748:BV749, TRUE, AX748:AX749)</f>
        <v>0</v>
      </c>
      <c r="AY750" s="3">
        <f>SUMIF(BV748:BV749, TRUE, AY748:AY749)</f>
        <v>0</v>
      </c>
      <c r="AZ750" s="3">
        <f>SUMIF(BV748:BV749, TRUE, AZ748:AZ749)</f>
        <v>0</v>
      </c>
      <c r="BA750" s="3">
        <f>SUMIF(BV748:BV749, TRUE, BA748:BA749)</f>
        <v>0</v>
      </c>
      <c r="BB750" s="3">
        <f>SUMIF(BV748:BV749, TRUE, BB748:BB749)</f>
        <v>0</v>
      </c>
      <c r="BC750" s="3">
        <f>SUMIF(BV748:BV749, TRUE, BC748:BC749)</f>
        <v>0</v>
      </c>
      <c r="BD750" s="3">
        <f>SUMIF(BV748:BV749, TRUE, BD748:BD749)</f>
        <v>0</v>
      </c>
      <c r="BE750" s="3">
        <f>SUMIF(BV748:BV749, TRUE, BE748:BE749)</f>
        <v>0</v>
      </c>
      <c r="BF750" s="3">
        <f>SUMIF(BV748:BV749, TRUE, BF748:BF749)</f>
        <v>0</v>
      </c>
      <c r="BG750" s="3">
        <f>SUMIF(BV748:BV749, TRUE, BG748:BG749)</f>
        <v>0</v>
      </c>
      <c r="BH750" s="3">
        <f>SUMIF(BV748:BV749, TRUE, BH748:BH749)</f>
        <v>0</v>
      </c>
      <c r="BI750" s="3">
        <f>SUMIF(BV748:BV749, TRUE, BI748:BI749)</f>
        <v>0</v>
      </c>
      <c r="BJ750" s="3">
        <f>SUMIF(BV748:BV749, TRUE, BJ748:BJ749)</f>
        <v>0</v>
      </c>
      <c r="BK750" s="3">
        <f>SUMIF(BV748:BV749, TRUE, BK748:BK749)</f>
        <v>0</v>
      </c>
      <c r="BL750" s="3">
        <f>SUMIF(BV748:BV749, TRUE, BL748:BL749)</f>
        <v>0</v>
      </c>
      <c r="BM750" s="3">
        <f>SUMIF(BV748:BV749, TRUE, BM748:BM749)</f>
        <v>0</v>
      </c>
      <c r="BN750" s="3">
        <f>SUMIF(BV748:BV749, TRUE, BN748:BN749)</f>
        <v>0</v>
      </c>
      <c r="BO750" s="3">
        <f>SUMIF(BV748:BV749, TRUE, BO748:BO749)</f>
        <v>0</v>
      </c>
      <c r="BP750" s="3">
        <f>SUMIF(BV748:BV749, TRUE, BP748:BP749)</f>
        <v>0</v>
      </c>
      <c r="BQ750" s="3">
        <f>SUMIF(BV748:BV749, TRUE, BQ748:BQ749)</f>
        <v>0</v>
      </c>
      <c r="BR750" s="3">
        <f>SUMIF(BV748:BV749, TRUE, BR748:BR749)</f>
        <v>0</v>
      </c>
      <c r="BS750" s="3">
        <f>SUMIF(BV748:BV749, TRUE, BS748:BS749)</f>
        <v>160</v>
      </c>
      <c r="BT750" s="3">
        <f>SUMIF(BV748:BV749, TRUE, BT748:BT749)</f>
        <v>0</v>
      </c>
      <c r="BU750" s="3">
        <f>SUMIF(BV748:BV749, TRUE, BU748:BU749)</f>
        <v>7159.14</v>
      </c>
      <c r="BV750" t="b">
        <v>0</v>
      </c>
      <c r="BW750" t="b">
        <v>0</v>
      </c>
    </row>
    <row r="751" spans="1:75" x14ac:dyDescent="0.25">
      <c r="A751" s="9" t="s">
        <v>651</v>
      </c>
      <c r="B751" s="9" t="s">
        <v>652</v>
      </c>
      <c r="C751" s="9" t="s">
        <v>117</v>
      </c>
      <c r="D751" s="9" t="s">
        <v>76</v>
      </c>
      <c r="E751" s="9" t="s">
        <v>118</v>
      </c>
      <c r="F751" s="9" t="s">
        <v>76</v>
      </c>
      <c r="G751" s="1">
        <v>45569</v>
      </c>
      <c r="H751" s="1">
        <v>45568</v>
      </c>
      <c r="I751" s="9" t="s">
        <v>119</v>
      </c>
      <c r="J751" s="2">
        <v>3804.08</v>
      </c>
      <c r="K751" s="2">
        <v>80</v>
      </c>
      <c r="L751" s="2">
        <v>3804.08</v>
      </c>
      <c r="M751" s="8">
        <v>0</v>
      </c>
      <c r="N751" s="8">
        <v>0</v>
      </c>
      <c r="O751" s="2">
        <v>0</v>
      </c>
      <c r="P751" s="8">
        <v>0</v>
      </c>
      <c r="Q751" s="2">
        <v>0</v>
      </c>
      <c r="R751" s="8">
        <v>0</v>
      </c>
      <c r="S751" s="8">
        <v>0</v>
      </c>
      <c r="T751" s="2">
        <v>0</v>
      </c>
      <c r="U751" s="8">
        <v>0</v>
      </c>
      <c r="V751" s="8">
        <v>0</v>
      </c>
      <c r="W751" s="2">
        <v>0</v>
      </c>
      <c r="X751" s="8">
        <v>0</v>
      </c>
      <c r="Y751" s="2">
        <v>0</v>
      </c>
      <c r="Z751" s="8">
        <v>0</v>
      </c>
      <c r="AA751" s="2">
        <v>0</v>
      </c>
      <c r="AB751" s="8">
        <v>0</v>
      </c>
      <c r="AC751" s="8">
        <v>0</v>
      </c>
      <c r="AD751" s="2">
        <v>0</v>
      </c>
      <c r="AE751" s="8">
        <v>0</v>
      </c>
      <c r="AF751" s="8">
        <v>0</v>
      </c>
      <c r="AG751" s="2">
        <v>0</v>
      </c>
      <c r="AH751" s="8">
        <v>0</v>
      </c>
      <c r="AI751" s="8">
        <v>0</v>
      </c>
      <c r="AJ751" s="2">
        <v>0</v>
      </c>
      <c r="AK751" s="8">
        <v>0</v>
      </c>
      <c r="AL751" s="2">
        <v>0</v>
      </c>
      <c r="AM751" s="8">
        <v>0</v>
      </c>
      <c r="AN751" s="2">
        <v>0</v>
      </c>
      <c r="AO751" s="8">
        <v>0</v>
      </c>
      <c r="AP751" s="2">
        <v>0</v>
      </c>
      <c r="AQ751" s="8">
        <v>0</v>
      </c>
      <c r="AR751" s="2">
        <v>0</v>
      </c>
      <c r="AS751" s="8">
        <v>0</v>
      </c>
      <c r="AT751" s="2">
        <v>0</v>
      </c>
      <c r="AU751" s="8">
        <v>0</v>
      </c>
      <c r="AV751" s="2">
        <v>0</v>
      </c>
      <c r="AW751" s="8">
        <v>0</v>
      </c>
      <c r="AX751" s="2">
        <v>0</v>
      </c>
      <c r="AY751" s="8">
        <v>0</v>
      </c>
      <c r="AZ751" s="2">
        <v>0</v>
      </c>
      <c r="BA751" s="8">
        <v>0</v>
      </c>
      <c r="BB751" s="2">
        <v>0</v>
      </c>
      <c r="BC751" s="8">
        <v>0</v>
      </c>
      <c r="BD751" s="2">
        <v>0</v>
      </c>
      <c r="BE751" s="8">
        <v>0</v>
      </c>
      <c r="BF751" s="2">
        <v>0</v>
      </c>
      <c r="BG751" s="8">
        <v>0</v>
      </c>
      <c r="BH751" s="8">
        <v>0</v>
      </c>
      <c r="BI751" s="8">
        <v>0</v>
      </c>
      <c r="BJ751" s="8">
        <v>0</v>
      </c>
      <c r="BK751" s="8">
        <v>0</v>
      </c>
      <c r="BL751" s="8">
        <v>0</v>
      </c>
      <c r="BM751" s="8">
        <v>0</v>
      </c>
      <c r="BN751" s="8">
        <v>0</v>
      </c>
      <c r="BO751" s="8">
        <v>0</v>
      </c>
      <c r="BP751" s="8">
        <v>0</v>
      </c>
      <c r="BQ751" s="8">
        <v>0</v>
      </c>
      <c r="BR751" s="8">
        <v>0</v>
      </c>
      <c r="BS751" s="2">
        <v>80</v>
      </c>
      <c r="BT751" s="8">
        <v>0</v>
      </c>
      <c r="BU751" s="2">
        <v>3804.08</v>
      </c>
      <c r="BV751" t="b">
        <v>1</v>
      </c>
      <c r="BW751" t="b">
        <v>1</v>
      </c>
    </row>
    <row r="752" spans="1:75" x14ac:dyDescent="0.25">
      <c r="A752" s="9" t="s">
        <v>651</v>
      </c>
      <c r="B752" s="9" t="s">
        <v>652</v>
      </c>
      <c r="C752" s="9" t="s">
        <v>117</v>
      </c>
      <c r="D752" s="9" t="s">
        <v>76</v>
      </c>
      <c r="E752" s="9" t="s">
        <v>118</v>
      </c>
      <c r="F752" s="9" t="s">
        <v>76</v>
      </c>
      <c r="G752" s="1">
        <v>45583</v>
      </c>
      <c r="H752" s="1">
        <v>45582</v>
      </c>
      <c r="I752" s="9" t="s">
        <v>119</v>
      </c>
      <c r="J752" s="2">
        <v>7608.16</v>
      </c>
      <c r="K752" s="2">
        <v>80</v>
      </c>
      <c r="L752" s="2">
        <v>3804.08</v>
      </c>
      <c r="M752" s="8">
        <v>0</v>
      </c>
      <c r="N752" s="8">
        <v>0</v>
      </c>
      <c r="O752" s="2">
        <v>0</v>
      </c>
      <c r="P752" s="8">
        <v>0</v>
      </c>
      <c r="Q752" s="2">
        <v>0</v>
      </c>
      <c r="R752" s="8">
        <v>0</v>
      </c>
      <c r="S752" s="8">
        <v>0</v>
      </c>
      <c r="T752" s="2">
        <v>0</v>
      </c>
      <c r="U752" s="8">
        <v>0</v>
      </c>
      <c r="V752" s="8">
        <v>0</v>
      </c>
      <c r="W752" s="2">
        <v>0</v>
      </c>
      <c r="X752" s="2">
        <v>23.5</v>
      </c>
      <c r="Y752" s="2">
        <v>1821.5</v>
      </c>
      <c r="Z752" s="8">
        <v>0</v>
      </c>
      <c r="AA752" s="2">
        <v>0</v>
      </c>
      <c r="AB752" s="8">
        <v>0</v>
      </c>
      <c r="AC752" s="8">
        <v>0</v>
      </c>
      <c r="AD752" s="2">
        <v>0</v>
      </c>
      <c r="AE752" s="8">
        <v>0</v>
      </c>
      <c r="AF752" s="8">
        <v>0</v>
      </c>
      <c r="AG752" s="2">
        <v>0</v>
      </c>
      <c r="AH752" s="8">
        <v>0</v>
      </c>
      <c r="AI752" s="8">
        <v>0</v>
      </c>
      <c r="AJ752" s="2">
        <v>0</v>
      </c>
      <c r="AK752" s="8">
        <v>0</v>
      </c>
      <c r="AL752" s="2">
        <v>0</v>
      </c>
      <c r="AM752" s="8">
        <v>0</v>
      </c>
      <c r="AN752" s="2">
        <v>0</v>
      </c>
      <c r="AO752" s="8">
        <v>0</v>
      </c>
      <c r="AP752" s="2">
        <v>0</v>
      </c>
      <c r="AQ752" s="8">
        <v>0</v>
      </c>
      <c r="AR752" s="2">
        <v>0</v>
      </c>
      <c r="AS752" s="8">
        <v>0</v>
      </c>
      <c r="AT752" s="2">
        <v>0</v>
      </c>
      <c r="AU752" s="8">
        <v>0</v>
      </c>
      <c r="AV752" s="2">
        <v>0</v>
      </c>
      <c r="AW752" s="8">
        <v>0</v>
      </c>
      <c r="AX752" s="2">
        <v>0</v>
      </c>
      <c r="AY752" s="8">
        <v>0</v>
      </c>
      <c r="AZ752" s="2">
        <v>0</v>
      </c>
      <c r="BA752" s="8">
        <v>0</v>
      </c>
      <c r="BB752" s="2">
        <v>0</v>
      </c>
      <c r="BC752" s="8">
        <v>0</v>
      </c>
      <c r="BD752" s="2">
        <v>0</v>
      </c>
      <c r="BE752" s="8">
        <v>0</v>
      </c>
      <c r="BF752" s="2">
        <v>0</v>
      </c>
      <c r="BG752" s="8">
        <v>0</v>
      </c>
      <c r="BH752" s="8">
        <v>0</v>
      </c>
      <c r="BI752" s="8">
        <v>0</v>
      </c>
      <c r="BJ752" s="8">
        <v>0</v>
      </c>
      <c r="BK752" s="8">
        <v>0</v>
      </c>
      <c r="BL752" s="8">
        <v>0</v>
      </c>
      <c r="BM752" s="8">
        <v>0</v>
      </c>
      <c r="BN752" s="8">
        <v>0</v>
      </c>
      <c r="BO752" s="8">
        <v>0</v>
      </c>
      <c r="BP752" s="8">
        <v>0</v>
      </c>
      <c r="BQ752" s="8">
        <v>0</v>
      </c>
      <c r="BR752" s="8">
        <v>0</v>
      </c>
      <c r="BS752" s="2">
        <v>103.5</v>
      </c>
      <c r="BT752" s="8">
        <v>0</v>
      </c>
      <c r="BU752" s="2">
        <v>5625.58</v>
      </c>
      <c r="BV752" t="b">
        <v>1</v>
      </c>
      <c r="BW752" t="b">
        <v>1</v>
      </c>
    </row>
    <row r="753" spans="1:75" x14ac:dyDescent="0.25">
      <c r="A753" s="5" t="s">
        <v>76</v>
      </c>
      <c r="B753" s="5" t="s">
        <v>79</v>
      </c>
      <c r="C753" s="5" t="s">
        <v>76</v>
      </c>
      <c r="D753" s="5" t="s">
        <v>76</v>
      </c>
      <c r="E753" s="5" t="s">
        <v>76</v>
      </c>
      <c r="F753" s="5" t="s">
        <v>76</v>
      </c>
      <c r="G753" s="5" t="s">
        <v>76</v>
      </c>
      <c r="H753" s="5" t="s">
        <v>76</v>
      </c>
      <c r="I753" s="5" t="s">
        <v>76</v>
      </c>
      <c r="J753" s="3">
        <f>SUMIF(BV751:BV752, TRUE, J751:J752)</f>
        <v>11412.24</v>
      </c>
      <c r="K753" s="3">
        <f>SUMIF(BV751:BV752, TRUE, K751:K752)</f>
        <v>160</v>
      </c>
      <c r="L753" s="3">
        <f>SUMIF(BV751:BV752, TRUE, L751:L752)</f>
        <v>7608.16</v>
      </c>
      <c r="M753" s="3">
        <f>SUMIF(BV751:BV752, TRUE, M751:M752)</f>
        <v>0</v>
      </c>
      <c r="N753" s="3">
        <f>SUMIF(BV751:BV752, TRUE, N751:N752)</f>
        <v>0</v>
      </c>
      <c r="O753" s="3">
        <f>SUMIF(BV751:BV752, TRUE, O751:O752)</f>
        <v>0</v>
      </c>
      <c r="P753" s="3">
        <f>SUMIF(BV751:BV752, TRUE, P751:P752)</f>
        <v>0</v>
      </c>
      <c r="Q753" s="3">
        <f>SUMIF(BV751:BV752, TRUE, Q751:Q752)</f>
        <v>0</v>
      </c>
      <c r="R753" s="3">
        <f>SUMIF(BV751:BV752, TRUE, R751:R752)</f>
        <v>0</v>
      </c>
      <c r="S753" s="3">
        <f>SUMIF(BV751:BV752, TRUE, S751:S752)</f>
        <v>0</v>
      </c>
      <c r="T753" s="3">
        <f>SUMIF(BV751:BV752, TRUE, T751:T752)</f>
        <v>0</v>
      </c>
      <c r="U753" s="3">
        <f>SUMIF(BV751:BV752, TRUE, U751:U752)</f>
        <v>0</v>
      </c>
      <c r="V753" s="3">
        <f>SUMIF(BV751:BV752, TRUE, V751:V752)</f>
        <v>0</v>
      </c>
      <c r="W753" s="3">
        <f>SUMIF(BV751:BV752, TRUE, W751:W752)</f>
        <v>0</v>
      </c>
      <c r="X753" s="3">
        <f>SUMIF(BV751:BV752, TRUE, X751:X752)</f>
        <v>23.5</v>
      </c>
      <c r="Y753" s="3">
        <f>SUMIF(BV751:BV752, TRUE, Y751:Y752)</f>
        <v>1821.5</v>
      </c>
      <c r="Z753" s="3">
        <f>SUMIF(BV751:BV752, TRUE, Z751:Z752)</f>
        <v>0</v>
      </c>
      <c r="AA753" s="3">
        <f>SUMIF(BV751:BV752, TRUE, AA751:AA752)</f>
        <v>0</v>
      </c>
      <c r="AB753" s="3">
        <f>SUMIF(BV751:BV752, TRUE, AB751:AB752)</f>
        <v>0</v>
      </c>
      <c r="AC753" s="3">
        <f>SUMIF(BV751:BV752, TRUE, AC751:AC752)</f>
        <v>0</v>
      </c>
      <c r="AD753" s="3">
        <f>SUMIF(BV751:BV752, TRUE, AD751:AD752)</f>
        <v>0</v>
      </c>
      <c r="AE753" s="3">
        <f>SUMIF(BV751:BV752, TRUE, AE751:AE752)</f>
        <v>0</v>
      </c>
      <c r="AF753" s="3">
        <f>SUMIF(BV751:BV752, TRUE, AF751:AF752)</f>
        <v>0</v>
      </c>
      <c r="AG753" s="3">
        <f>SUMIF(BV751:BV752, TRUE, AG751:AG752)</f>
        <v>0</v>
      </c>
      <c r="AH753" s="3">
        <f>SUMIF(BV751:BV752, TRUE, AH751:AH752)</f>
        <v>0</v>
      </c>
      <c r="AI753" s="3">
        <f>SUMIF(BV751:BV752, TRUE, AI751:AI752)</f>
        <v>0</v>
      </c>
      <c r="AJ753" s="3">
        <f>SUMIF(BV751:BV752, TRUE, AJ751:AJ752)</f>
        <v>0</v>
      </c>
      <c r="AK753" s="3">
        <f>SUMIF(BV751:BV752, TRUE, AK751:AK752)</f>
        <v>0</v>
      </c>
      <c r="AL753" s="3">
        <f>SUMIF(BV751:BV752, TRUE, AL751:AL752)</f>
        <v>0</v>
      </c>
      <c r="AM753" s="3">
        <f>SUMIF(BV751:BV752, TRUE, AM751:AM752)</f>
        <v>0</v>
      </c>
      <c r="AN753" s="3">
        <f>SUMIF(BV751:BV752, TRUE, AN751:AN752)</f>
        <v>0</v>
      </c>
      <c r="AO753" s="3">
        <f>SUMIF(BV751:BV752, TRUE, AO751:AO752)</f>
        <v>0</v>
      </c>
      <c r="AP753" s="3">
        <f>SUMIF(BV751:BV752, TRUE, AP751:AP752)</f>
        <v>0</v>
      </c>
      <c r="AQ753" s="3">
        <f>SUMIF(BV751:BV752, TRUE, AQ751:AQ752)</f>
        <v>0</v>
      </c>
      <c r="AR753" s="3">
        <f>SUMIF(BV751:BV752, TRUE, AR751:AR752)</f>
        <v>0</v>
      </c>
      <c r="AS753" s="3">
        <f>SUMIF(BV751:BV752, TRUE, AS751:AS752)</f>
        <v>0</v>
      </c>
      <c r="AT753" s="3">
        <f>SUMIF(BV751:BV752, TRUE, AT751:AT752)</f>
        <v>0</v>
      </c>
      <c r="AU753" s="3">
        <f>SUMIF(BV751:BV752, TRUE, AU751:AU752)</f>
        <v>0</v>
      </c>
      <c r="AV753" s="3">
        <f>SUMIF(BV751:BV752, TRUE, AV751:AV752)</f>
        <v>0</v>
      </c>
      <c r="AW753" s="3">
        <f>SUMIF(BV751:BV752, TRUE, AW751:AW752)</f>
        <v>0</v>
      </c>
      <c r="AX753" s="3">
        <f>SUMIF(BV751:BV752, TRUE, AX751:AX752)</f>
        <v>0</v>
      </c>
      <c r="AY753" s="3">
        <f>SUMIF(BV751:BV752, TRUE, AY751:AY752)</f>
        <v>0</v>
      </c>
      <c r="AZ753" s="3">
        <f>SUMIF(BV751:BV752, TRUE, AZ751:AZ752)</f>
        <v>0</v>
      </c>
      <c r="BA753" s="3">
        <f>SUMIF(BV751:BV752, TRUE, BA751:BA752)</f>
        <v>0</v>
      </c>
      <c r="BB753" s="3">
        <f>SUMIF(BV751:BV752, TRUE, BB751:BB752)</f>
        <v>0</v>
      </c>
      <c r="BC753" s="3">
        <f>SUMIF(BV751:BV752, TRUE, BC751:BC752)</f>
        <v>0</v>
      </c>
      <c r="BD753" s="3">
        <f>SUMIF(BV751:BV752, TRUE, BD751:BD752)</f>
        <v>0</v>
      </c>
      <c r="BE753" s="3">
        <f>SUMIF(BV751:BV752, TRUE, BE751:BE752)</f>
        <v>0</v>
      </c>
      <c r="BF753" s="3">
        <f>SUMIF(BV751:BV752, TRUE, BF751:BF752)</f>
        <v>0</v>
      </c>
      <c r="BG753" s="3">
        <f>SUMIF(BV751:BV752, TRUE, BG751:BG752)</f>
        <v>0</v>
      </c>
      <c r="BH753" s="3">
        <f>SUMIF(BV751:BV752, TRUE, BH751:BH752)</f>
        <v>0</v>
      </c>
      <c r="BI753" s="3">
        <f>SUMIF(BV751:BV752, TRUE, BI751:BI752)</f>
        <v>0</v>
      </c>
      <c r="BJ753" s="3">
        <f>SUMIF(BV751:BV752, TRUE, BJ751:BJ752)</f>
        <v>0</v>
      </c>
      <c r="BK753" s="3">
        <f>SUMIF(BV751:BV752, TRUE, BK751:BK752)</f>
        <v>0</v>
      </c>
      <c r="BL753" s="3">
        <f>SUMIF(BV751:BV752, TRUE, BL751:BL752)</f>
        <v>0</v>
      </c>
      <c r="BM753" s="3">
        <f>SUMIF(BV751:BV752, TRUE, BM751:BM752)</f>
        <v>0</v>
      </c>
      <c r="BN753" s="3">
        <f>SUMIF(BV751:BV752, TRUE, BN751:BN752)</f>
        <v>0</v>
      </c>
      <c r="BO753" s="3">
        <f>SUMIF(BV751:BV752, TRUE, BO751:BO752)</f>
        <v>0</v>
      </c>
      <c r="BP753" s="3">
        <f>SUMIF(BV751:BV752, TRUE, BP751:BP752)</f>
        <v>0</v>
      </c>
      <c r="BQ753" s="3">
        <f>SUMIF(BV751:BV752, TRUE, BQ751:BQ752)</f>
        <v>0</v>
      </c>
      <c r="BR753" s="3">
        <f>SUMIF(BV751:BV752, TRUE, BR751:BR752)</f>
        <v>0</v>
      </c>
      <c r="BS753" s="3">
        <f>SUMIF(BV751:BV752, TRUE, BS751:BS752)</f>
        <v>183.5</v>
      </c>
      <c r="BT753" s="3">
        <f>SUMIF(BV751:BV752, TRUE, BT751:BT752)</f>
        <v>0</v>
      </c>
      <c r="BU753" s="3">
        <f>SUMIF(BV751:BV752, TRUE, BU751:BU752)</f>
        <v>9429.66</v>
      </c>
      <c r="BV753" t="b">
        <v>0</v>
      </c>
      <c r="BW753" t="b">
        <v>0</v>
      </c>
    </row>
    <row r="754" spans="1:75" x14ac:dyDescent="0.25">
      <c r="A754" s="9" t="s">
        <v>653</v>
      </c>
      <c r="B754" s="9" t="s">
        <v>654</v>
      </c>
      <c r="C754" s="9" t="s">
        <v>75</v>
      </c>
      <c r="D754" s="9" t="s">
        <v>76</v>
      </c>
      <c r="E754" s="9" t="s">
        <v>189</v>
      </c>
      <c r="F754" s="9" t="s">
        <v>76</v>
      </c>
      <c r="G754" s="1">
        <v>45569</v>
      </c>
      <c r="H754" s="1">
        <v>45568</v>
      </c>
      <c r="I754" s="9" t="s">
        <v>78</v>
      </c>
      <c r="J754" s="8">
        <v>0</v>
      </c>
      <c r="K754" s="2">
        <v>80</v>
      </c>
      <c r="L754" s="2">
        <v>3100</v>
      </c>
      <c r="M754" s="8">
        <v>0</v>
      </c>
      <c r="N754" s="8">
        <v>0</v>
      </c>
      <c r="O754" s="2">
        <v>0</v>
      </c>
      <c r="P754" s="8">
        <v>0</v>
      </c>
      <c r="Q754" s="2">
        <v>0</v>
      </c>
      <c r="R754" s="8">
        <v>0</v>
      </c>
      <c r="S754" s="8">
        <v>0</v>
      </c>
      <c r="T754" s="2">
        <v>0</v>
      </c>
      <c r="U754" s="8">
        <v>0</v>
      </c>
      <c r="V754" s="8">
        <v>0</v>
      </c>
      <c r="W754" s="2">
        <v>0</v>
      </c>
      <c r="X754" s="8">
        <v>0</v>
      </c>
      <c r="Y754" s="2">
        <v>0</v>
      </c>
      <c r="Z754" s="8">
        <v>0</v>
      </c>
      <c r="AA754" s="2">
        <v>0</v>
      </c>
      <c r="AB754" s="8">
        <v>0</v>
      </c>
      <c r="AC754" s="8">
        <v>0</v>
      </c>
      <c r="AD754" s="2">
        <v>0</v>
      </c>
      <c r="AE754" s="8">
        <v>0</v>
      </c>
      <c r="AF754" s="8">
        <v>0</v>
      </c>
      <c r="AG754" s="2">
        <v>0</v>
      </c>
      <c r="AH754" s="8">
        <v>0</v>
      </c>
      <c r="AI754" s="8">
        <v>0</v>
      </c>
      <c r="AJ754" s="2">
        <v>0</v>
      </c>
      <c r="AK754" s="8">
        <v>0</v>
      </c>
      <c r="AL754" s="2">
        <v>0</v>
      </c>
      <c r="AM754" s="8">
        <v>0</v>
      </c>
      <c r="AN754" s="2">
        <v>0</v>
      </c>
      <c r="AO754" s="8">
        <v>0</v>
      </c>
      <c r="AP754" s="2">
        <v>0</v>
      </c>
      <c r="AQ754" s="8">
        <v>0</v>
      </c>
      <c r="AR754" s="2">
        <v>0</v>
      </c>
      <c r="AS754" s="8">
        <v>0</v>
      </c>
      <c r="AT754" s="2">
        <v>0</v>
      </c>
      <c r="AU754" s="8">
        <v>0</v>
      </c>
      <c r="AV754" s="2">
        <v>0</v>
      </c>
      <c r="AW754" s="8">
        <v>0</v>
      </c>
      <c r="AX754" s="2">
        <v>0</v>
      </c>
      <c r="AY754" s="8">
        <v>0</v>
      </c>
      <c r="AZ754" s="2">
        <v>0</v>
      </c>
      <c r="BA754" s="8">
        <v>0</v>
      </c>
      <c r="BB754" s="2">
        <v>0</v>
      </c>
      <c r="BC754" s="8">
        <v>0</v>
      </c>
      <c r="BD754" s="2">
        <v>0</v>
      </c>
      <c r="BE754" s="8">
        <v>0</v>
      </c>
      <c r="BF754" s="2">
        <v>0</v>
      </c>
      <c r="BG754" s="8">
        <v>0</v>
      </c>
      <c r="BH754" s="8">
        <v>0</v>
      </c>
      <c r="BI754" s="8">
        <v>0</v>
      </c>
      <c r="BJ754" s="8">
        <v>0</v>
      </c>
      <c r="BK754" s="8">
        <v>0</v>
      </c>
      <c r="BL754" s="8">
        <v>0</v>
      </c>
      <c r="BM754" s="8">
        <v>0</v>
      </c>
      <c r="BN754" s="8">
        <v>0</v>
      </c>
      <c r="BO754" s="8">
        <v>0</v>
      </c>
      <c r="BP754" s="8">
        <v>0</v>
      </c>
      <c r="BQ754" s="8">
        <v>0</v>
      </c>
      <c r="BR754" s="8">
        <v>0</v>
      </c>
      <c r="BS754" s="2">
        <v>80</v>
      </c>
      <c r="BT754" s="8">
        <v>0</v>
      </c>
      <c r="BU754" s="2">
        <v>3100</v>
      </c>
      <c r="BV754" t="b">
        <v>1</v>
      </c>
      <c r="BW754" t="b">
        <v>1</v>
      </c>
    </row>
    <row r="755" spans="1:75" x14ac:dyDescent="0.25">
      <c r="A755" s="9" t="s">
        <v>653</v>
      </c>
      <c r="B755" s="9" t="s">
        <v>654</v>
      </c>
      <c r="C755" s="9" t="s">
        <v>75</v>
      </c>
      <c r="D755" s="9" t="s">
        <v>76</v>
      </c>
      <c r="E755" s="9" t="s">
        <v>189</v>
      </c>
      <c r="F755" s="9" t="s">
        <v>76</v>
      </c>
      <c r="G755" s="1">
        <v>45583</v>
      </c>
      <c r="H755" s="1">
        <v>45582</v>
      </c>
      <c r="I755" s="9" t="s">
        <v>78</v>
      </c>
      <c r="J755" s="8">
        <v>0</v>
      </c>
      <c r="K755" s="2">
        <v>80</v>
      </c>
      <c r="L755" s="2">
        <v>3100</v>
      </c>
      <c r="M755" s="8">
        <v>0</v>
      </c>
      <c r="N755" s="8">
        <v>0</v>
      </c>
      <c r="O755" s="2">
        <v>0</v>
      </c>
      <c r="P755" s="8">
        <v>0</v>
      </c>
      <c r="Q755" s="2">
        <v>0</v>
      </c>
      <c r="R755" s="8">
        <v>0</v>
      </c>
      <c r="S755" s="8">
        <v>0</v>
      </c>
      <c r="T755" s="2">
        <v>0</v>
      </c>
      <c r="U755" s="8">
        <v>0</v>
      </c>
      <c r="V755" s="8">
        <v>0</v>
      </c>
      <c r="W755" s="2">
        <v>0</v>
      </c>
      <c r="X755" s="8">
        <v>0</v>
      </c>
      <c r="Y755" s="2">
        <v>0</v>
      </c>
      <c r="Z755" s="8">
        <v>0</v>
      </c>
      <c r="AA755" s="2">
        <v>0</v>
      </c>
      <c r="AB755" s="8">
        <v>0</v>
      </c>
      <c r="AC755" s="8">
        <v>0</v>
      </c>
      <c r="AD755" s="2">
        <v>0</v>
      </c>
      <c r="AE755" s="8">
        <v>0</v>
      </c>
      <c r="AF755" s="8">
        <v>0</v>
      </c>
      <c r="AG755" s="2">
        <v>0</v>
      </c>
      <c r="AH755" s="8">
        <v>0</v>
      </c>
      <c r="AI755" s="8">
        <v>0</v>
      </c>
      <c r="AJ755" s="2">
        <v>0</v>
      </c>
      <c r="AK755" s="8">
        <v>0</v>
      </c>
      <c r="AL755" s="2">
        <v>0</v>
      </c>
      <c r="AM755" s="8">
        <v>0</v>
      </c>
      <c r="AN755" s="2">
        <v>0</v>
      </c>
      <c r="AO755" s="8">
        <v>0</v>
      </c>
      <c r="AP755" s="2">
        <v>0</v>
      </c>
      <c r="AQ755" s="8">
        <v>0</v>
      </c>
      <c r="AR755" s="2">
        <v>0</v>
      </c>
      <c r="AS755" s="8">
        <v>0</v>
      </c>
      <c r="AT755" s="2">
        <v>0</v>
      </c>
      <c r="AU755" s="8">
        <v>0</v>
      </c>
      <c r="AV755" s="2">
        <v>0</v>
      </c>
      <c r="AW755" s="8">
        <v>0</v>
      </c>
      <c r="AX755" s="2">
        <v>0</v>
      </c>
      <c r="AY755" s="8">
        <v>0</v>
      </c>
      <c r="AZ755" s="2">
        <v>0</v>
      </c>
      <c r="BA755" s="8">
        <v>0</v>
      </c>
      <c r="BB755" s="2">
        <v>0</v>
      </c>
      <c r="BC755" s="8">
        <v>0</v>
      </c>
      <c r="BD755" s="2">
        <v>0</v>
      </c>
      <c r="BE755" s="8">
        <v>0</v>
      </c>
      <c r="BF755" s="2">
        <v>0</v>
      </c>
      <c r="BG755" s="8">
        <v>0</v>
      </c>
      <c r="BH755" s="8">
        <v>0</v>
      </c>
      <c r="BI755" s="8">
        <v>0</v>
      </c>
      <c r="BJ755" s="8">
        <v>0</v>
      </c>
      <c r="BK755" s="8">
        <v>0</v>
      </c>
      <c r="BL755" s="8">
        <v>0</v>
      </c>
      <c r="BM755" s="8">
        <v>0</v>
      </c>
      <c r="BN755" s="8">
        <v>0</v>
      </c>
      <c r="BO755" s="8">
        <v>0</v>
      </c>
      <c r="BP755" s="8">
        <v>0</v>
      </c>
      <c r="BQ755" s="8">
        <v>0</v>
      </c>
      <c r="BR755" s="8">
        <v>0</v>
      </c>
      <c r="BS755" s="2">
        <v>80</v>
      </c>
      <c r="BT755" s="8">
        <v>0</v>
      </c>
      <c r="BU755" s="2">
        <v>3100</v>
      </c>
      <c r="BV755" t="b">
        <v>1</v>
      </c>
      <c r="BW755" t="b">
        <v>1</v>
      </c>
    </row>
    <row r="756" spans="1:75" x14ac:dyDescent="0.25">
      <c r="A756" s="5" t="s">
        <v>76</v>
      </c>
      <c r="B756" s="5" t="s">
        <v>79</v>
      </c>
      <c r="C756" s="5" t="s">
        <v>76</v>
      </c>
      <c r="D756" s="5" t="s">
        <v>76</v>
      </c>
      <c r="E756" s="5" t="s">
        <v>76</v>
      </c>
      <c r="F756" s="5" t="s">
        <v>76</v>
      </c>
      <c r="G756" s="5" t="s">
        <v>76</v>
      </c>
      <c r="H756" s="5" t="s">
        <v>76</v>
      </c>
      <c r="I756" s="5" t="s">
        <v>76</v>
      </c>
      <c r="J756" s="3">
        <f>SUMIF(BV754:BV755, TRUE, J754:J755)</f>
        <v>0</v>
      </c>
      <c r="K756" s="3">
        <f>SUMIF(BV754:BV755, TRUE, K754:K755)</f>
        <v>160</v>
      </c>
      <c r="L756" s="3">
        <f>SUMIF(BV754:BV755, TRUE, L754:L755)</f>
        <v>6200</v>
      </c>
      <c r="M756" s="3">
        <f>SUMIF(BV754:BV755, TRUE, M754:M755)</f>
        <v>0</v>
      </c>
      <c r="N756" s="3">
        <f>SUMIF(BV754:BV755, TRUE, N754:N755)</f>
        <v>0</v>
      </c>
      <c r="O756" s="3">
        <f>SUMIF(BV754:BV755, TRUE, O754:O755)</f>
        <v>0</v>
      </c>
      <c r="P756" s="3">
        <f>SUMIF(BV754:BV755, TRUE, P754:P755)</f>
        <v>0</v>
      </c>
      <c r="Q756" s="3">
        <f>SUMIF(BV754:BV755, TRUE, Q754:Q755)</f>
        <v>0</v>
      </c>
      <c r="R756" s="3">
        <f>SUMIF(BV754:BV755, TRUE, R754:R755)</f>
        <v>0</v>
      </c>
      <c r="S756" s="3">
        <f>SUMIF(BV754:BV755, TRUE, S754:S755)</f>
        <v>0</v>
      </c>
      <c r="T756" s="3">
        <f>SUMIF(BV754:BV755, TRUE, T754:T755)</f>
        <v>0</v>
      </c>
      <c r="U756" s="3">
        <f>SUMIF(BV754:BV755, TRUE, U754:U755)</f>
        <v>0</v>
      </c>
      <c r="V756" s="3">
        <f>SUMIF(BV754:BV755, TRUE, V754:V755)</f>
        <v>0</v>
      </c>
      <c r="W756" s="3">
        <f>SUMIF(BV754:BV755, TRUE, W754:W755)</f>
        <v>0</v>
      </c>
      <c r="X756" s="3">
        <f>SUMIF(BV754:BV755, TRUE, X754:X755)</f>
        <v>0</v>
      </c>
      <c r="Y756" s="3">
        <f>SUMIF(BV754:BV755, TRUE, Y754:Y755)</f>
        <v>0</v>
      </c>
      <c r="Z756" s="3">
        <f>SUMIF(BV754:BV755, TRUE, Z754:Z755)</f>
        <v>0</v>
      </c>
      <c r="AA756" s="3">
        <f>SUMIF(BV754:BV755, TRUE, AA754:AA755)</f>
        <v>0</v>
      </c>
      <c r="AB756" s="3">
        <f>SUMIF(BV754:BV755, TRUE, AB754:AB755)</f>
        <v>0</v>
      </c>
      <c r="AC756" s="3">
        <f>SUMIF(BV754:BV755, TRUE, AC754:AC755)</f>
        <v>0</v>
      </c>
      <c r="AD756" s="3">
        <f>SUMIF(BV754:BV755, TRUE, AD754:AD755)</f>
        <v>0</v>
      </c>
      <c r="AE756" s="3">
        <f>SUMIF(BV754:BV755, TRUE, AE754:AE755)</f>
        <v>0</v>
      </c>
      <c r="AF756" s="3">
        <f>SUMIF(BV754:BV755, TRUE, AF754:AF755)</f>
        <v>0</v>
      </c>
      <c r="AG756" s="3">
        <f>SUMIF(BV754:BV755, TRUE, AG754:AG755)</f>
        <v>0</v>
      </c>
      <c r="AH756" s="3">
        <f>SUMIF(BV754:BV755, TRUE, AH754:AH755)</f>
        <v>0</v>
      </c>
      <c r="AI756" s="3">
        <f>SUMIF(BV754:BV755, TRUE, AI754:AI755)</f>
        <v>0</v>
      </c>
      <c r="AJ756" s="3">
        <f>SUMIF(BV754:BV755, TRUE, AJ754:AJ755)</f>
        <v>0</v>
      </c>
      <c r="AK756" s="3">
        <f>SUMIF(BV754:BV755, TRUE, AK754:AK755)</f>
        <v>0</v>
      </c>
      <c r="AL756" s="3">
        <f>SUMIF(BV754:BV755, TRUE, AL754:AL755)</f>
        <v>0</v>
      </c>
      <c r="AM756" s="3">
        <f>SUMIF(BV754:BV755, TRUE, AM754:AM755)</f>
        <v>0</v>
      </c>
      <c r="AN756" s="3">
        <f>SUMIF(BV754:BV755, TRUE, AN754:AN755)</f>
        <v>0</v>
      </c>
      <c r="AO756" s="3">
        <f>SUMIF(BV754:BV755, TRUE, AO754:AO755)</f>
        <v>0</v>
      </c>
      <c r="AP756" s="3">
        <f>SUMIF(BV754:BV755, TRUE, AP754:AP755)</f>
        <v>0</v>
      </c>
      <c r="AQ756" s="3">
        <f>SUMIF(BV754:BV755, TRUE, AQ754:AQ755)</f>
        <v>0</v>
      </c>
      <c r="AR756" s="3">
        <f>SUMIF(BV754:BV755, TRUE, AR754:AR755)</f>
        <v>0</v>
      </c>
      <c r="AS756" s="3">
        <f>SUMIF(BV754:BV755, TRUE, AS754:AS755)</f>
        <v>0</v>
      </c>
      <c r="AT756" s="3">
        <f>SUMIF(BV754:BV755, TRUE, AT754:AT755)</f>
        <v>0</v>
      </c>
      <c r="AU756" s="3">
        <f>SUMIF(BV754:BV755, TRUE, AU754:AU755)</f>
        <v>0</v>
      </c>
      <c r="AV756" s="3">
        <f>SUMIF(BV754:BV755, TRUE, AV754:AV755)</f>
        <v>0</v>
      </c>
      <c r="AW756" s="3">
        <f>SUMIF(BV754:BV755, TRUE, AW754:AW755)</f>
        <v>0</v>
      </c>
      <c r="AX756" s="3">
        <f>SUMIF(BV754:BV755, TRUE, AX754:AX755)</f>
        <v>0</v>
      </c>
      <c r="AY756" s="3">
        <f>SUMIF(BV754:BV755, TRUE, AY754:AY755)</f>
        <v>0</v>
      </c>
      <c r="AZ756" s="3">
        <f>SUMIF(BV754:BV755, TRUE, AZ754:AZ755)</f>
        <v>0</v>
      </c>
      <c r="BA756" s="3">
        <f>SUMIF(BV754:BV755, TRUE, BA754:BA755)</f>
        <v>0</v>
      </c>
      <c r="BB756" s="3">
        <f>SUMIF(BV754:BV755, TRUE, BB754:BB755)</f>
        <v>0</v>
      </c>
      <c r="BC756" s="3">
        <f>SUMIF(BV754:BV755, TRUE, BC754:BC755)</f>
        <v>0</v>
      </c>
      <c r="BD756" s="3">
        <f>SUMIF(BV754:BV755, TRUE, BD754:BD755)</f>
        <v>0</v>
      </c>
      <c r="BE756" s="3">
        <f>SUMIF(BV754:BV755, TRUE, BE754:BE755)</f>
        <v>0</v>
      </c>
      <c r="BF756" s="3">
        <f>SUMIF(BV754:BV755, TRUE, BF754:BF755)</f>
        <v>0</v>
      </c>
      <c r="BG756" s="3">
        <f>SUMIF(BV754:BV755, TRUE, BG754:BG755)</f>
        <v>0</v>
      </c>
      <c r="BH756" s="3">
        <f>SUMIF(BV754:BV755, TRUE, BH754:BH755)</f>
        <v>0</v>
      </c>
      <c r="BI756" s="3">
        <f>SUMIF(BV754:BV755, TRUE, BI754:BI755)</f>
        <v>0</v>
      </c>
      <c r="BJ756" s="3">
        <f>SUMIF(BV754:BV755, TRUE, BJ754:BJ755)</f>
        <v>0</v>
      </c>
      <c r="BK756" s="3">
        <f>SUMIF(BV754:BV755, TRUE, BK754:BK755)</f>
        <v>0</v>
      </c>
      <c r="BL756" s="3">
        <f>SUMIF(BV754:BV755, TRUE, BL754:BL755)</f>
        <v>0</v>
      </c>
      <c r="BM756" s="3">
        <f>SUMIF(BV754:BV755, TRUE, BM754:BM755)</f>
        <v>0</v>
      </c>
      <c r="BN756" s="3">
        <f>SUMIF(BV754:BV755, TRUE, BN754:BN755)</f>
        <v>0</v>
      </c>
      <c r="BO756" s="3">
        <f>SUMIF(BV754:BV755, TRUE, BO754:BO755)</f>
        <v>0</v>
      </c>
      <c r="BP756" s="3">
        <f>SUMIF(BV754:BV755, TRUE, BP754:BP755)</f>
        <v>0</v>
      </c>
      <c r="BQ756" s="3">
        <f>SUMIF(BV754:BV755, TRUE, BQ754:BQ755)</f>
        <v>0</v>
      </c>
      <c r="BR756" s="3">
        <f>SUMIF(BV754:BV755, TRUE, BR754:BR755)</f>
        <v>0</v>
      </c>
      <c r="BS756" s="3">
        <f>SUMIF(BV754:BV755, TRUE, BS754:BS755)</f>
        <v>160</v>
      </c>
      <c r="BT756" s="3">
        <f>SUMIF(BV754:BV755, TRUE, BT754:BT755)</f>
        <v>0</v>
      </c>
      <c r="BU756" s="3">
        <f>SUMIF(BV754:BV755, TRUE, BU754:BU755)</f>
        <v>6200</v>
      </c>
      <c r="BV756" t="b">
        <v>0</v>
      </c>
      <c r="BW756" t="b">
        <v>0</v>
      </c>
    </row>
    <row r="757" spans="1:75" x14ac:dyDescent="0.25">
      <c r="A757" s="9" t="s">
        <v>655</v>
      </c>
      <c r="B757" s="9" t="s">
        <v>656</v>
      </c>
      <c r="C757" s="9" t="s">
        <v>75</v>
      </c>
      <c r="D757" s="9" t="s">
        <v>76</v>
      </c>
      <c r="E757" s="9" t="s">
        <v>189</v>
      </c>
      <c r="F757" s="9" t="s">
        <v>76</v>
      </c>
      <c r="G757" s="1">
        <v>45569</v>
      </c>
      <c r="H757" s="1">
        <v>45568</v>
      </c>
      <c r="I757" s="9" t="s">
        <v>78</v>
      </c>
      <c r="J757" s="8">
        <v>0</v>
      </c>
      <c r="K757" s="2">
        <v>93</v>
      </c>
      <c r="L757" s="2">
        <v>2790</v>
      </c>
      <c r="M757" s="8">
        <v>0</v>
      </c>
      <c r="N757" s="2">
        <v>8</v>
      </c>
      <c r="O757" s="2">
        <v>360</v>
      </c>
      <c r="P757" s="8">
        <v>0</v>
      </c>
      <c r="Q757" s="2">
        <v>0</v>
      </c>
      <c r="R757" s="8">
        <v>0</v>
      </c>
      <c r="S757" s="8">
        <v>0</v>
      </c>
      <c r="T757" s="2">
        <v>0</v>
      </c>
      <c r="U757" s="8">
        <v>0</v>
      </c>
      <c r="V757" s="8">
        <v>0</v>
      </c>
      <c r="W757" s="2">
        <v>0</v>
      </c>
      <c r="X757" s="8">
        <v>0</v>
      </c>
      <c r="Y757" s="2">
        <v>0</v>
      </c>
      <c r="Z757" s="8">
        <v>0</v>
      </c>
      <c r="AA757" s="2">
        <v>0</v>
      </c>
      <c r="AB757" s="8">
        <v>0</v>
      </c>
      <c r="AC757" s="8">
        <v>0</v>
      </c>
      <c r="AD757" s="2">
        <v>0</v>
      </c>
      <c r="AE757" s="8">
        <v>0</v>
      </c>
      <c r="AF757" s="8">
        <v>0</v>
      </c>
      <c r="AG757" s="2">
        <v>0</v>
      </c>
      <c r="AH757" s="8">
        <v>0</v>
      </c>
      <c r="AI757" s="8">
        <v>0</v>
      </c>
      <c r="AJ757" s="2">
        <v>0</v>
      </c>
      <c r="AK757" s="8">
        <v>0</v>
      </c>
      <c r="AL757" s="2">
        <v>0</v>
      </c>
      <c r="AM757" s="8">
        <v>0</v>
      </c>
      <c r="AN757" s="2">
        <v>0</v>
      </c>
      <c r="AO757" s="8">
        <v>0</v>
      </c>
      <c r="AP757" s="2">
        <v>0</v>
      </c>
      <c r="AQ757" s="8">
        <v>0</v>
      </c>
      <c r="AR757" s="2">
        <v>0</v>
      </c>
      <c r="AS757" s="8">
        <v>0</v>
      </c>
      <c r="AT757" s="2">
        <v>0</v>
      </c>
      <c r="AU757" s="8">
        <v>0</v>
      </c>
      <c r="AV757" s="2">
        <v>0</v>
      </c>
      <c r="AW757" s="8">
        <v>0</v>
      </c>
      <c r="AX757" s="2">
        <v>0</v>
      </c>
      <c r="AY757" s="8">
        <v>0</v>
      </c>
      <c r="AZ757" s="2">
        <v>0</v>
      </c>
      <c r="BA757" s="8">
        <v>0</v>
      </c>
      <c r="BB757" s="2">
        <v>0</v>
      </c>
      <c r="BC757" s="8">
        <v>0</v>
      </c>
      <c r="BD757" s="2">
        <v>0</v>
      </c>
      <c r="BE757" s="8">
        <v>0</v>
      </c>
      <c r="BF757" s="2">
        <v>0</v>
      </c>
      <c r="BG757" s="8">
        <v>0</v>
      </c>
      <c r="BH757" s="8">
        <v>0</v>
      </c>
      <c r="BI757" s="8">
        <v>0</v>
      </c>
      <c r="BJ757" s="8">
        <v>0</v>
      </c>
      <c r="BK757" s="8">
        <v>0</v>
      </c>
      <c r="BL757" s="8">
        <v>0</v>
      </c>
      <c r="BM757" s="8">
        <v>0</v>
      </c>
      <c r="BN757" s="8">
        <v>0</v>
      </c>
      <c r="BO757" s="8">
        <v>0</v>
      </c>
      <c r="BP757" s="8">
        <v>0</v>
      </c>
      <c r="BQ757" s="8">
        <v>0</v>
      </c>
      <c r="BR757" s="8">
        <v>0</v>
      </c>
      <c r="BS757" s="2">
        <v>101</v>
      </c>
      <c r="BT757" s="8">
        <v>0</v>
      </c>
      <c r="BU757" s="2">
        <v>3150</v>
      </c>
      <c r="BV757" t="b">
        <v>1</v>
      </c>
      <c r="BW757" t="b">
        <v>1</v>
      </c>
    </row>
    <row r="758" spans="1:75" x14ac:dyDescent="0.25">
      <c r="A758" s="9" t="s">
        <v>655</v>
      </c>
      <c r="B758" s="9" t="s">
        <v>656</v>
      </c>
      <c r="C758" s="9" t="s">
        <v>75</v>
      </c>
      <c r="D758" s="9" t="s">
        <v>76</v>
      </c>
      <c r="E758" s="9" t="s">
        <v>189</v>
      </c>
      <c r="F758" s="9" t="s">
        <v>76</v>
      </c>
      <c r="G758" s="1">
        <v>45583</v>
      </c>
      <c r="H758" s="1">
        <v>45582</v>
      </c>
      <c r="I758" s="9" t="s">
        <v>78</v>
      </c>
      <c r="J758" s="8">
        <v>0</v>
      </c>
      <c r="K758" s="2">
        <v>80</v>
      </c>
      <c r="L758" s="2">
        <v>2400</v>
      </c>
      <c r="M758" s="8">
        <v>0</v>
      </c>
      <c r="N758" s="2">
        <v>27</v>
      </c>
      <c r="O758" s="2">
        <v>825</v>
      </c>
      <c r="P758" s="8">
        <v>0</v>
      </c>
      <c r="Q758" s="2">
        <v>0</v>
      </c>
      <c r="R758" s="8">
        <v>0</v>
      </c>
      <c r="S758" s="8">
        <v>0</v>
      </c>
      <c r="T758" s="2">
        <v>0</v>
      </c>
      <c r="U758" s="8">
        <v>0</v>
      </c>
      <c r="V758" s="8">
        <v>0</v>
      </c>
      <c r="W758" s="2">
        <v>0</v>
      </c>
      <c r="X758" s="8">
        <v>0</v>
      </c>
      <c r="Y758" s="2">
        <v>0</v>
      </c>
      <c r="Z758" s="8">
        <v>0</v>
      </c>
      <c r="AA758" s="2">
        <v>0</v>
      </c>
      <c r="AB758" s="8">
        <v>0</v>
      </c>
      <c r="AC758" s="8">
        <v>0</v>
      </c>
      <c r="AD758" s="2">
        <v>0</v>
      </c>
      <c r="AE758" s="8">
        <v>0</v>
      </c>
      <c r="AF758" s="8">
        <v>0</v>
      </c>
      <c r="AG758" s="2">
        <v>0</v>
      </c>
      <c r="AH758" s="8">
        <v>0</v>
      </c>
      <c r="AI758" s="8">
        <v>0</v>
      </c>
      <c r="AJ758" s="2">
        <v>0</v>
      </c>
      <c r="AK758" s="8">
        <v>0</v>
      </c>
      <c r="AL758" s="2">
        <v>0</v>
      </c>
      <c r="AM758" s="8">
        <v>0</v>
      </c>
      <c r="AN758" s="2">
        <v>0</v>
      </c>
      <c r="AO758" s="8">
        <v>0</v>
      </c>
      <c r="AP758" s="2">
        <v>0</v>
      </c>
      <c r="AQ758" s="8">
        <v>0</v>
      </c>
      <c r="AR758" s="2">
        <v>0</v>
      </c>
      <c r="AS758" s="8">
        <v>0</v>
      </c>
      <c r="AT758" s="2">
        <v>0</v>
      </c>
      <c r="AU758" s="8">
        <v>0</v>
      </c>
      <c r="AV758" s="2">
        <v>0</v>
      </c>
      <c r="AW758" s="8">
        <v>0</v>
      </c>
      <c r="AX758" s="2">
        <v>0</v>
      </c>
      <c r="AY758" s="8">
        <v>0</v>
      </c>
      <c r="AZ758" s="2">
        <v>0</v>
      </c>
      <c r="BA758" s="8">
        <v>0</v>
      </c>
      <c r="BB758" s="2">
        <v>0</v>
      </c>
      <c r="BC758" s="8">
        <v>0</v>
      </c>
      <c r="BD758" s="2">
        <v>0</v>
      </c>
      <c r="BE758" s="8">
        <v>0</v>
      </c>
      <c r="BF758" s="2">
        <v>0</v>
      </c>
      <c r="BG758" s="8">
        <v>0</v>
      </c>
      <c r="BH758" s="8">
        <v>0</v>
      </c>
      <c r="BI758" s="8">
        <v>0</v>
      </c>
      <c r="BJ758" s="8">
        <v>0</v>
      </c>
      <c r="BK758" s="8">
        <v>0</v>
      </c>
      <c r="BL758" s="8">
        <v>0</v>
      </c>
      <c r="BM758" s="8">
        <v>0</v>
      </c>
      <c r="BN758" s="8">
        <v>0</v>
      </c>
      <c r="BO758" s="8">
        <v>0</v>
      </c>
      <c r="BP758" s="8">
        <v>0</v>
      </c>
      <c r="BQ758" s="8">
        <v>0</v>
      </c>
      <c r="BR758" s="8">
        <v>0</v>
      </c>
      <c r="BS758" s="2">
        <v>107</v>
      </c>
      <c r="BT758" s="8">
        <v>0</v>
      </c>
      <c r="BU758" s="2">
        <v>3225</v>
      </c>
      <c r="BV758" t="b">
        <v>1</v>
      </c>
      <c r="BW758" t="b">
        <v>1</v>
      </c>
    </row>
    <row r="759" spans="1:75" x14ac:dyDescent="0.25">
      <c r="A759" s="5" t="s">
        <v>76</v>
      </c>
      <c r="B759" s="5" t="s">
        <v>79</v>
      </c>
      <c r="C759" s="5" t="s">
        <v>76</v>
      </c>
      <c r="D759" s="5" t="s">
        <v>76</v>
      </c>
      <c r="E759" s="5" t="s">
        <v>76</v>
      </c>
      <c r="F759" s="5" t="s">
        <v>76</v>
      </c>
      <c r="G759" s="5" t="s">
        <v>76</v>
      </c>
      <c r="H759" s="5" t="s">
        <v>76</v>
      </c>
      <c r="I759" s="5" t="s">
        <v>76</v>
      </c>
      <c r="J759" s="3">
        <f>SUMIF(BV757:BV758, TRUE, J757:J758)</f>
        <v>0</v>
      </c>
      <c r="K759" s="3">
        <f>SUMIF(BV757:BV758, TRUE, K757:K758)</f>
        <v>173</v>
      </c>
      <c r="L759" s="3">
        <f>SUMIF(BV757:BV758, TRUE, L757:L758)</f>
        <v>5190</v>
      </c>
      <c r="M759" s="3">
        <f>SUMIF(BV757:BV758, TRUE, M757:M758)</f>
        <v>0</v>
      </c>
      <c r="N759" s="3">
        <f>SUMIF(BV757:BV758, TRUE, N757:N758)</f>
        <v>35</v>
      </c>
      <c r="O759" s="3">
        <f>SUMIF(BV757:BV758, TRUE, O757:O758)</f>
        <v>1185</v>
      </c>
      <c r="P759" s="3">
        <f>SUMIF(BV757:BV758, TRUE, P757:P758)</f>
        <v>0</v>
      </c>
      <c r="Q759" s="3">
        <f>SUMIF(BV757:BV758, TRUE, Q757:Q758)</f>
        <v>0</v>
      </c>
      <c r="R759" s="3">
        <f>SUMIF(BV757:BV758, TRUE, R757:R758)</f>
        <v>0</v>
      </c>
      <c r="S759" s="3">
        <f>SUMIF(BV757:BV758, TRUE, S757:S758)</f>
        <v>0</v>
      </c>
      <c r="T759" s="3">
        <f>SUMIF(BV757:BV758, TRUE, T757:T758)</f>
        <v>0</v>
      </c>
      <c r="U759" s="3">
        <f>SUMIF(BV757:BV758, TRUE, U757:U758)</f>
        <v>0</v>
      </c>
      <c r="V759" s="3">
        <f>SUMIF(BV757:BV758, TRUE, V757:V758)</f>
        <v>0</v>
      </c>
      <c r="W759" s="3">
        <f>SUMIF(BV757:BV758, TRUE, W757:W758)</f>
        <v>0</v>
      </c>
      <c r="X759" s="3">
        <f>SUMIF(BV757:BV758, TRUE, X757:X758)</f>
        <v>0</v>
      </c>
      <c r="Y759" s="3">
        <f>SUMIF(BV757:BV758, TRUE, Y757:Y758)</f>
        <v>0</v>
      </c>
      <c r="Z759" s="3">
        <f>SUMIF(BV757:BV758, TRUE, Z757:Z758)</f>
        <v>0</v>
      </c>
      <c r="AA759" s="3">
        <f>SUMIF(BV757:BV758, TRUE, AA757:AA758)</f>
        <v>0</v>
      </c>
      <c r="AB759" s="3">
        <f>SUMIF(BV757:BV758, TRUE, AB757:AB758)</f>
        <v>0</v>
      </c>
      <c r="AC759" s="3">
        <f>SUMIF(BV757:BV758, TRUE, AC757:AC758)</f>
        <v>0</v>
      </c>
      <c r="AD759" s="3">
        <f>SUMIF(BV757:BV758, TRUE, AD757:AD758)</f>
        <v>0</v>
      </c>
      <c r="AE759" s="3">
        <f>SUMIF(BV757:BV758, TRUE, AE757:AE758)</f>
        <v>0</v>
      </c>
      <c r="AF759" s="3">
        <f>SUMIF(BV757:BV758, TRUE, AF757:AF758)</f>
        <v>0</v>
      </c>
      <c r="AG759" s="3">
        <f>SUMIF(BV757:BV758, TRUE, AG757:AG758)</f>
        <v>0</v>
      </c>
      <c r="AH759" s="3">
        <f>SUMIF(BV757:BV758, TRUE, AH757:AH758)</f>
        <v>0</v>
      </c>
      <c r="AI759" s="3">
        <f>SUMIF(BV757:BV758, TRUE, AI757:AI758)</f>
        <v>0</v>
      </c>
      <c r="AJ759" s="3">
        <f>SUMIF(BV757:BV758, TRUE, AJ757:AJ758)</f>
        <v>0</v>
      </c>
      <c r="AK759" s="3">
        <f>SUMIF(BV757:BV758, TRUE, AK757:AK758)</f>
        <v>0</v>
      </c>
      <c r="AL759" s="3">
        <f>SUMIF(BV757:BV758, TRUE, AL757:AL758)</f>
        <v>0</v>
      </c>
      <c r="AM759" s="3">
        <f>SUMIF(BV757:BV758, TRUE, AM757:AM758)</f>
        <v>0</v>
      </c>
      <c r="AN759" s="3">
        <f>SUMIF(BV757:BV758, TRUE, AN757:AN758)</f>
        <v>0</v>
      </c>
      <c r="AO759" s="3">
        <f>SUMIF(BV757:BV758, TRUE, AO757:AO758)</f>
        <v>0</v>
      </c>
      <c r="AP759" s="3">
        <f>SUMIF(BV757:BV758, TRUE, AP757:AP758)</f>
        <v>0</v>
      </c>
      <c r="AQ759" s="3">
        <f>SUMIF(BV757:BV758, TRUE, AQ757:AQ758)</f>
        <v>0</v>
      </c>
      <c r="AR759" s="3">
        <f>SUMIF(BV757:BV758, TRUE, AR757:AR758)</f>
        <v>0</v>
      </c>
      <c r="AS759" s="3">
        <f>SUMIF(BV757:BV758, TRUE, AS757:AS758)</f>
        <v>0</v>
      </c>
      <c r="AT759" s="3">
        <f>SUMIF(BV757:BV758, TRUE, AT757:AT758)</f>
        <v>0</v>
      </c>
      <c r="AU759" s="3">
        <f>SUMIF(BV757:BV758, TRUE, AU757:AU758)</f>
        <v>0</v>
      </c>
      <c r="AV759" s="3">
        <f>SUMIF(BV757:BV758, TRUE, AV757:AV758)</f>
        <v>0</v>
      </c>
      <c r="AW759" s="3">
        <f>SUMIF(BV757:BV758, TRUE, AW757:AW758)</f>
        <v>0</v>
      </c>
      <c r="AX759" s="3">
        <f>SUMIF(BV757:BV758, TRUE, AX757:AX758)</f>
        <v>0</v>
      </c>
      <c r="AY759" s="3">
        <f>SUMIF(BV757:BV758, TRUE, AY757:AY758)</f>
        <v>0</v>
      </c>
      <c r="AZ759" s="3">
        <f>SUMIF(BV757:BV758, TRUE, AZ757:AZ758)</f>
        <v>0</v>
      </c>
      <c r="BA759" s="3">
        <f>SUMIF(BV757:BV758, TRUE, BA757:BA758)</f>
        <v>0</v>
      </c>
      <c r="BB759" s="3">
        <f>SUMIF(BV757:BV758, TRUE, BB757:BB758)</f>
        <v>0</v>
      </c>
      <c r="BC759" s="3">
        <f>SUMIF(BV757:BV758, TRUE, BC757:BC758)</f>
        <v>0</v>
      </c>
      <c r="BD759" s="3">
        <f>SUMIF(BV757:BV758, TRUE, BD757:BD758)</f>
        <v>0</v>
      </c>
      <c r="BE759" s="3">
        <f>SUMIF(BV757:BV758, TRUE, BE757:BE758)</f>
        <v>0</v>
      </c>
      <c r="BF759" s="3">
        <f>SUMIF(BV757:BV758, TRUE, BF757:BF758)</f>
        <v>0</v>
      </c>
      <c r="BG759" s="3">
        <f>SUMIF(BV757:BV758, TRUE, BG757:BG758)</f>
        <v>0</v>
      </c>
      <c r="BH759" s="3">
        <f>SUMIF(BV757:BV758, TRUE, BH757:BH758)</f>
        <v>0</v>
      </c>
      <c r="BI759" s="3">
        <f>SUMIF(BV757:BV758, TRUE, BI757:BI758)</f>
        <v>0</v>
      </c>
      <c r="BJ759" s="3">
        <f>SUMIF(BV757:BV758, TRUE, BJ757:BJ758)</f>
        <v>0</v>
      </c>
      <c r="BK759" s="3">
        <f>SUMIF(BV757:BV758, TRUE, BK757:BK758)</f>
        <v>0</v>
      </c>
      <c r="BL759" s="3">
        <f>SUMIF(BV757:BV758, TRUE, BL757:BL758)</f>
        <v>0</v>
      </c>
      <c r="BM759" s="3">
        <f>SUMIF(BV757:BV758, TRUE, BM757:BM758)</f>
        <v>0</v>
      </c>
      <c r="BN759" s="3">
        <f>SUMIF(BV757:BV758, TRUE, BN757:BN758)</f>
        <v>0</v>
      </c>
      <c r="BO759" s="3">
        <f>SUMIF(BV757:BV758, TRUE, BO757:BO758)</f>
        <v>0</v>
      </c>
      <c r="BP759" s="3">
        <f>SUMIF(BV757:BV758, TRUE, BP757:BP758)</f>
        <v>0</v>
      </c>
      <c r="BQ759" s="3">
        <f>SUMIF(BV757:BV758, TRUE, BQ757:BQ758)</f>
        <v>0</v>
      </c>
      <c r="BR759" s="3">
        <f>SUMIF(BV757:BV758, TRUE, BR757:BR758)</f>
        <v>0</v>
      </c>
      <c r="BS759" s="3">
        <f>SUMIF(BV757:BV758, TRUE, BS757:BS758)</f>
        <v>208</v>
      </c>
      <c r="BT759" s="3">
        <f>SUMIF(BV757:BV758, TRUE, BT757:BT758)</f>
        <v>0</v>
      </c>
      <c r="BU759" s="3">
        <f>SUMIF(BV757:BV758, TRUE, BU757:BU758)</f>
        <v>6375</v>
      </c>
      <c r="BV759" t="b">
        <v>0</v>
      </c>
      <c r="BW759" t="b">
        <v>0</v>
      </c>
    </row>
    <row r="760" spans="1:75" x14ac:dyDescent="0.25">
      <c r="A760" s="9" t="s">
        <v>657</v>
      </c>
      <c r="B760" s="9" t="s">
        <v>658</v>
      </c>
      <c r="C760" s="9" t="s">
        <v>75</v>
      </c>
      <c r="D760" s="9" t="s">
        <v>138</v>
      </c>
      <c r="E760" s="9" t="s">
        <v>186</v>
      </c>
      <c r="F760" s="9" t="s">
        <v>76</v>
      </c>
      <c r="G760" s="1">
        <v>45569</v>
      </c>
      <c r="H760" s="1">
        <v>45568</v>
      </c>
      <c r="I760" s="9" t="s">
        <v>78</v>
      </c>
      <c r="J760" s="8">
        <v>0</v>
      </c>
      <c r="K760" s="2">
        <v>72</v>
      </c>
      <c r="L760" s="2">
        <v>2656.3</v>
      </c>
      <c r="M760" s="8">
        <v>0</v>
      </c>
      <c r="N760" s="2">
        <v>8</v>
      </c>
      <c r="O760" s="2">
        <v>442.72</v>
      </c>
      <c r="P760" s="8">
        <v>0</v>
      </c>
      <c r="Q760" s="2">
        <v>0</v>
      </c>
      <c r="R760" s="8">
        <v>0</v>
      </c>
      <c r="S760" s="2">
        <v>8</v>
      </c>
      <c r="T760" s="2">
        <v>295.14</v>
      </c>
      <c r="U760" s="8">
        <v>0</v>
      </c>
      <c r="V760" s="8">
        <v>0</v>
      </c>
      <c r="W760" s="2">
        <v>0</v>
      </c>
      <c r="X760" s="8">
        <v>0</v>
      </c>
      <c r="Y760" s="2">
        <v>0</v>
      </c>
      <c r="Z760" s="8">
        <v>0</v>
      </c>
      <c r="AA760" s="2">
        <v>0</v>
      </c>
      <c r="AB760" s="8">
        <v>0</v>
      </c>
      <c r="AC760" s="8">
        <v>0</v>
      </c>
      <c r="AD760" s="2">
        <v>0</v>
      </c>
      <c r="AE760" s="8">
        <v>0</v>
      </c>
      <c r="AF760" s="8">
        <v>0</v>
      </c>
      <c r="AG760" s="2">
        <v>0</v>
      </c>
      <c r="AH760" s="8">
        <v>0</v>
      </c>
      <c r="AI760" s="8">
        <v>0</v>
      </c>
      <c r="AJ760" s="2">
        <v>0</v>
      </c>
      <c r="AK760" s="8">
        <v>0</v>
      </c>
      <c r="AL760" s="2">
        <v>0</v>
      </c>
      <c r="AM760" s="8">
        <v>0</v>
      </c>
      <c r="AN760" s="2">
        <v>0</v>
      </c>
      <c r="AO760" s="8">
        <v>0</v>
      </c>
      <c r="AP760" s="2">
        <v>0</v>
      </c>
      <c r="AQ760" s="8">
        <v>0</v>
      </c>
      <c r="AR760" s="2">
        <v>0</v>
      </c>
      <c r="AS760" s="8">
        <v>0</v>
      </c>
      <c r="AT760" s="2">
        <v>0</v>
      </c>
      <c r="AU760" s="8">
        <v>0</v>
      </c>
      <c r="AV760" s="2">
        <v>0</v>
      </c>
      <c r="AW760" s="8">
        <v>0</v>
      </c>
      <c r="AX760" s="2">
        <v>0</v>
      </c>
      <c r="AY760" s="8">
        <v>0</v>
      </c>
      <c r="AZ760" s="2">
        <v>0</v>
      </c>
      <c r="BA760" s="8">
        <v>0</v>
      </c>
      <c r="BB760" s="2">
        <v>0</v>
      </c>
      <c r="BC760" s="8">
        <v>0</v>
      </c>
      <c r="BD760" s="2">
        <v>0</v>
      </c>
      <c r="BE760" s="8">
        <v>0</v>
      </c>
      <c r="BF760" s="2">
        <v>0</v>
      </c>
      <c r="BG760" s="8">
        <v>0</v>
      </c>
      <c r="BH760" s="8">
        <v>0</v>
      </c>
      <c r="BI760" s="8">
        <v>0</v>
      </c>
      <c r="BJ760" s="8">
        <v>0</v>
      </c>
      <c r="BK760" s="8">
        <v>0</v>
      </c>
      <c r="BL760" s="8">
        <v>0</v>
      </c>
      <c r="BM760" s="8">
        <v>0</v>
      </c>
      <c r="BN760" s="8">
        <v>0</v>
      </c>
      <c r="BO760" s="8">
        <v>0</v>
      </c>
      <c r="BP760" s="8">
        <v>0</v>
      </c>
      <c r="BQ760" s="8">
        <v>0</v>
      </c>
      <c r="BR760" s="8">
        <v>0</v>
      </c>
      <c r="BS760" s="2">
        <v>88</v>
      </c>
      <c r="BT760" s="8">
        <v>0</v>
      </c>
      <c r="BU760" s="2">
        <v>3394.16</v>
      </c>
      <c r="BV760" t="b">
        <v>1</v>
      </c>
      <c r="BW760" t="b">
        <v>1</v>
      </c>
    </row>
    <row r="761" spans="1:75" x14ac:dyDescent="0.25">
      <c r="A761" s="9" t="s">
        <v>657</v>
      </c>
      <c r="B761" s="9" t="s">
        <v>658</v>
      </c>
      <c r="C761" s="9" t="s">
        <v>75</v>
      </c>
      <c r="D761" s="9" t="s">
        <v>138</v>
      </c>
      <c r="E761" s="9" t="s">
        <v>186</v>
      </c>
      <c r="F761" s="9" t="s">
        <v>76</v>
      </c>
      <c r="G761" s="1">
        <v>45583</v>
      </c>
      <c r="H761" s="1">
        <v>45582</v>
      </c>
      <c r="I761" s="9" t="s">
        <v>78</v>
      </c>
      <c r="J761" s="8">
        <v>0</v>
      </c>
      <c r="K761" s="2">
        <v>64</v>
      </c>
      <c r="L761" s="2">
        <v>2361.16</v>
      </c>
      <c r="M761" s="8">
        <v>0</v>
      </c>
      <c r="N761" s="2">
        <v>8</v>
      </c>
      <c r="O761" s="2">
        <v>442.72</v>
      </c>
      <c r="P761" s="8">
        <v>0</v>
      </c>
      <c r="Q761" s="2">
        <v>0</v>
      </c>
      <c r="R761" s="8">
        <v>0</v>
      </c>
      <c r="S761" s="2">
        <v>16</v>
      </c>
      <c r="T761" s="2">
        <v>590.29</v>
      </c>
      <c r="U761" s="8">
        <v>0</v>
      </c>
      <c r="V761" s="8">
        <v>0</v>
      </c>
      <c r="W761" s="2">
        <v>0</v>
      </c>
      <c r="X761" s="8">
        <v>0</v>
      </c>
      <c r="Y761" s="2">
        <v>0</v>
      </c>
      <c r="Z761" s="8">
        <v>0</v>
      </c>
      <c r="AA761" s="2">
        <v>0</v>
      </c>
      <c r="AB761" s="8">
        <v>0</v>
      </c>
      <c r="AC761" s="8">
        <v>0</v>
      </c>
      <c r="AD761" s="2">
        <v>0</v>
      </c>
      <c r="AE761" s="8">
        <v>0</v>
      </c>
      <c r="AF761" s="8">
        <v>0</v>
      </c>
      <c r="AG761" s="2">
        <v>0</v>
      </c>
      <c r="AH761" s="8">
        <v>0</v>
      </c>
      <c r="AI761" s="8">
        <v>0</v>
      </c>
      <c r="AJ761" s="2">
        <v>0</v>
      </c>
      <c r="AK761" s="8">
        <v>0</v>
      </c>
      <c r="AL761" s="2">
        <v>0</v>
      </c>
      <c r="AM761" s="8">
        <v>0</v>
      </c>
      <c r="AN761" s="2">
        <v>0</v>
      </c>
      <c r="AO761" s="8">
        <v>0</v>
      </c>
      <c r="AP761" s="2">
        <v>0</v>
      </c>
      <c r="AQ761" s="8">
        <v>0</v>
      </c>
      <c r="AR761" s="2">
        <v>0</v>
      </c>
      <c r="AS761" s="8">
        <v>0</v>
      </c>
      <c r="AT761" s="2">
        <v>0</v>
      </c>
      <c r="AU761" s="8">
        <v>0</v>
      </c>
      <c r="AV761" s="2">
        <v>0</v>
      </c>
      <c r="AW761" s="8">
        <v>0</v>
      </c>
      <c r="AX761" s="2">
        <v>0</v>
      </c>
      <c r="AY761" s="8">
        <v>0</v>
      </c>
      <c r="AZ761" s="2">
        <v>0</v>
      </c>
      <c r="BA761" s="8">
        <v>0</v>
      </c>
      <c r="BB761" s="2">
        <v>0</v>
      </c>
      <c r="BC761" s="8">
        <v>0</v>
      </c>
      <c r="BD761" s="2">
        <v>0</v>
      </c>
      <c r="BE761" s="8">
        <v>0</v>
      </c>
      <c r="BF761" s="2">
        <v>0</v>
      </c>
      <c r="BG761" s="8">
        <v>0</v>
      </c>
      <c r="BH761" s="8">
        <v>0</v>
      </c>
      <c r="BI761" s="8">
        <v>0</v>
      </c>
      <c r="BJ761" s="8">
        <v>0</v>
      </c>
      <c r="BK761" s="8">
        <v>0</v>
      </c>
      <c r="BL761" s="8">
        <v>0</v>
      </c>
      <c r="BM761" s="8">
        <v>0</v>
      </c>
      <c r="BN761" s="8">
        <v>0</v>
      </c>
      <c r="BO761" s="8">
        <v>0</v>
      </c>
      <c r="BP761" s="8">
        <v>0</v>
      </c>
      <c r="BQ761" s="8">
        <v>0</v>
      </c>
      <c r="BR761" s="8">
        <v>0</v>
      </c>
      <c r="BS761" s="2">
        <v>88</v>
      </c>
      <c r="BT761" s="8">
        <v>0</v>
      </c>
      <c r="BU761" s="2">
        <v>3394.17</v>
      </c>
      <c r="BV761" t="b">
        <v>1</v>
      </c>
      <c r="BW761" t="b">
        <v>1</v>
      </c>
    </row>
    <row r="762" spans="1:75" x14ac:dyDescent="0.25">
      <c r="A762" s="5" t="s">
        <v>76</v>
      </c>
      <c r="B762" s="5" t="s">
        <v>79</v>
      </c>
      <c r="C762" s="5" t="s">
        <v>76</v>
      </c>
      <c r="D762" s="5" t="s">
        <v>76</v>
      </c>
      <c r="E762" s="5" t="s">
        <v>76</v>
      </c>
      <c r="F762" s="5" t="s">
        <v>76</v>
      </c>
      <c r="G762" s="5" t="s">
        <v>76</v>
      </c>
      <c r="H762" s="5" t="s">
        <v>76</v>
      </c>
      <c r="I762" s="5" t="s">
        <v>76</v>
      </c>
      <c r="J762" s="3">
        <f>SUMIF(BV760:BV761, TRUE, J760:J761)</f>
        <v>0</v>
      </c>
      <c r="K762" s="3">
        <f>SUMIF(BV760:BV761, TRUE, K760:K761)</f>
        <v>136</v>
      </c>
      <c r="L762" s="3">
        <f>SUMIF(BV760:BV761, TRUE, L760:L761)</f>
        <v>5017.46</v>
      </c>
      <c r="M762" s="3">
        <f>SUMIF(BV760:BV761, TRUE, M760:M761)</f>
        <v>0</v>
      </c>
      <c r="N762" s="3">
        <f>SUMIF(BV760:BV761, TRUE, N760:N761)</f>
        <v>16</v>
      </c>
      <c r="O762" s="3">
        <f>SUMIF(BV760:BV761, TRUE, O760:O761)</f>
        <v>885.44</v>
      </c>
      <c r="P762" s="3">
        <f>SUMIF(BV760:BV761, TRUE, P760:P761)</f>
        <v>0</v>
      </c>
      <c r="Q762" s="3">
        <f>SUMIF(BV760:BV761, TRUE, Q760:Q761)</f>
        <v>0</v>
      </c>
      <c r="R762" s="3">
        <f>SUMIF(BV760:BV761, TRUE, R760:R761)</f>
        <v>0</v>
      </c>
      <c r="S762" s="3">
        <f>SUMIF(BV760:BV761, TRUE, S760:S761)</f>
        <v>24</v>
      </c>
      <c r="T762" s="3">
        <f>SUMIF(BV760:BV761, TRUE, T760:T761)</f>
        <v>885.43</v>
      </c>
      <c r="U762" s="3">
        <f>SUMIF(BV760:BV761, TRUE, U760:U761)</f>
        <v>0</v>
      </c>
      <c r="V762" s="3">
        <f>SUMIF(BV760:BV761, TRUE, V760:V761)</f>
        <v>0</v>
      </c>
      <c r="W762" s="3">
        <f>SUMIF(BV760:BV761, TRUE, W760:W761)</f>
        <v>0</v>
      </c>
      <c r="X762" s="3">
        <f>SUMIF(BV760:BV761, TRUE, X760:X761)</f>
        <v>0</v>
      </c>
      <c r="Y762" s="3">
        <f>SUMIF(BV760:BV761, TRUE, Y760:Y761)</f>
        <v>0</v>
      </c>
      <c r="Z762" s="3">
        <f>SUMIF(BV760:BV761, TRUE, Z760:Z761)</f>
        <v>0</v>
      </c>
      <c r="AA762" s="3">
        <f>SUMIF(BV760:BV761, TRUE, AA760:AA761)</f>
        <v>0</v>
      </c>
      <c r="AB762" s="3">
        <f>SUMIF(BV760:BV761, TRUE, AB760:AB761)</f>
        <v>0</v>
      </c>
      <c r="AC762" s="3">
        <f>SUMIF(BV760:BV761, TRUE, AC760:AC761)</f>
        <v>0</v>
      </c>
      <c r="AD762" s="3">
        <f>SUMIF(BV760:BV761, TRUE, AD760:AD761)</f>
        <v>0</v>
      </c>
      <c r="AE762" s="3">
        <f>SUMIF(BV760:BV761, TRUE, AE760:AE761)</f>
        <v>0</v>
      </c>
      <c r="AF762" s="3">
        <f>SUMIF(BV760:BV761, TRUE, AF760:AF761)</f>
        <v>0</v>
      </c>
      <c r="AG762" s="3">
        <f>SUMIF(BV760:BV761, TRUE, AG760:AG761)</f>
        <v>0</v>
      </c>
      <c r="AH762" s="3">
        <f>SUMIF(BV760:BV761, TRUE, AH760:AH761)</f>
        <v>0</v>
      </c>
      <c r="AI762" s="3">
        <f>SUMIF(BV760:BV761, TRUE, AI760:AI761)</f>
        <v>0</v>
      </c>
      <c r="AJ762" s="3">
        <f>SUMIF(BV760:BV761, TRUE, AJ760:AJ761)</f>
        <v>0</v>
      </c>
      <c r="AK762" s="3">
        <f>SUMIF(BV760:BV761, TRUE, AK760:AK761)</f>
        <v>0</v>
      </c>
      <c r="AL762" s="3">
        <f>SUMIF(BV760:BV761, TRUE, AL760:AL761)</f>
        <v>0</v>
      </c>
      <c r="AM762" s="3">
        <f>SUMIF(BV760:BV761, TRUE, AM760:AM761)</f>
        <v>0</v>
      </c>
      <c r="AN762" s="3">
        <f>SUMIF(BV760:BV761, TRUE, AN760:AN761)</f>
        <v>0</v>
      </c>
      <c r="AO762" s="3">
        <f>SUMIF(BV760:BV761, TRUE, AO760:AO761)</f>
        <v>0</v>
      </c>
      <c r="AP762" s="3">
        <f>SUMIF(BV760:BV761, TRUE, AP760:AP761)</f>
        <v>0</v>
      </c>
      <c r="AQ762" s="3">
        <f>SUMIF(BV760:BV761, TRUE, AQ760:AQ761)</f>
        <v>0</v>
      </c>
      <c r="AR762" s="3">
        <f>SUMIF(BV760:BV761, TRUE, AR760:AR761)</f>
        <v>0</v>
      </c>
      <c r="AS762" s="3">
        <f>SUMIF(BV760:BV761, TRUE, AS760:AS761)</f>
        <v>0</v>
      </c>
      <c r="AT762" s="3">
        <f>SUMIF(BV760:BV761, TRUE, AT760:AT761)</f>
        <v>0</v>
      </c>
      <c r="AU762" s="3">
        <f>SUMIF(BV760:BV761, TRUE, AU760:AU761)</f>
        <v>0</v>
      </c>
      <c r="AV762" s="3">
        <f>SUMIF(BV760:BV761, TRUE, AV760:AV761)</f>
        <v>0</v>
      </c>
      <c r="AW762" s="3">
        <f>SUMIF(BV760:BV761, TRUE, AW760:AW761)</f>
        <v>0</v>
      </c>
      <c r="AX762" s="3">
        <f>SUMIF(BV760:BV761, TRUE, AX760:AX761)</f>
        <v>0</v>
      </c>
      <c r="AY762" s="3">
        <f>SUMIF(BV760:BV761, TRUE, AY760:AY761)</f>
        <v>0</v>
      </c>
      <c r="AZ762" s="3">
        <f>SUMIF(BV760:BV761, TRUE, AZ760:AZ761)</f>
        <v>0</v>
      </c>
      <c r="BA762" s="3">
        <f>SUMIF(BV760:BV761, TRUE, BA760:BA761)</f>
        <v>0</v>
      </c>
      <c r="BB762" s="3">
        <f>SUMIF(BV760:BV761, TRUE, BB760:BB761)</f>
        <v>0</v>
      </c>
      <c r="BC762" s="3">
        <f>SUMIF(BV760:BV761, TRUE, BC760:BC761)</f>
        <v>0</v>
      </c>
      <c r="BD762" s="3">
        <f>SUMIF(BV760:BV761, TRUE, BD760:BD761)</f>
        <v>0</v>
      </c>
      <c r="BE762" s="3">
        <f>SUMIF(BV760:BV761, TRUE, BE760:BE761)</f>
        <v>0</v>
      </c>
      <c r="BF762" s="3">
        <f>SUMIF(BV760:BV761, TRUE, BF760:BF761)</f>
        <v>0</v>
      </c>
      <c r="BG762" s="3">
        <f>SUMIF(BV760:BV761, TRUE, BG760:BG761)</f>
        <v>0</v>
      </c>
      <c r="BH762" s="3">
        <f>SUMIF(BV760:BV761, TRUE, BH760:BH761)</f>
        <v>0</v>
      </c>
      <c r="BI762" s="3">
        <f>SUMIF(BV760:BV761, TRUE, BI760:BI761)</f>
        <v>0</v>
      </c>
      <c r="BJ762" s="3">
        <f>SUMIF(BV760:BV761, TRUE, BJ760:BJ761)</f>
        <v>0</v>
      </c>
      <c r="BK762" s="3">
        <f>SUMIF(BV760:BV761, TRUE, BK760:BK761)</f>
        <v>0</v>
      </c>
      <c r="BL762" s="3">
        <f>SUMIF(BV760:BV761, TRUE, BL760:BL761)</f>
        <v>0</v>
      </c>
      <c r="BM762" s="3">
        <f>SUMIF(BV760:BV761, TRUE, BM760:BM761)</f>
        <v>0</v>
      </c>
      <c r="BN762" s="3">
        <f>SUMIF(BV760:BV761, TRUE, BN760:BN761)</f>
        <v>0</v>
      </c>
      <c r="BO762" s="3">
        <f>SUMIF(BV760:BV761, TRUE, BO760:BO761)</f>
        <v>0</v>
      </c>
      <c r="BP762" s="3">
        <f>SUMIF(BV760:BV761, TRUE, BP760:BP761)</f>
        <v>0</v>
      </c>
      <c r="BQ762" s="3">
        <f>SUMIF(BV760:BV761, TRUE, BQ760:BQ761)</f>
        <v>0</v>
      </c>
      <c r="BR762" s="3">
        <f>SUMIF(BV760:BV761, TRUE, BR760:BR761)</f>
        <v>0</v>
      </c>
      <c r="BS762" s="3">
        <f>SUMIF(BV760:BV761, TRUE, BS760:BS761)</f>
        <v>176</v>
      </c>
      <c r="BT762" s="3">
        <f>SUMIF(BV760:BV761, TRUE, BT760:BT761)</f>
        <v>0</v>
      </c>
      <c r="BU762" s="3">
        <f>SUMIF(BV760:BV761, TRUE, BU760:BU761)</f>
        <v>6788.33</v>
      </c>
      <c r="BV762" t="b">
        <v>0</v>
      </c>
      <c r="BW762" t="b">
        <v>0</v>
      </c>
    </row>
    <row r="763" spans="1:75" x14ac:dyDescent="0.25">
      <c r="A763" s="9" t="s">
        <v>659</v>
      </c>
      <c r="B763" s="9" t="s">
        <v>660</v>
      </c>
      <c r="C763" s="9" t="s">
        <v>75</v>
      </c>
      <c r="D763" s="9" t="s">
        <v>324</v>
      </c>
      <c r="E763" s="9" t="s">
        <v>175</v>
      </c>
      <c r="F763" s="9" t="s">
        <v>76</v>
      </c>
      <c r="G763" s="1">
        <v>45569</v>
      </c>
      <c r="H763" s="1">
        <v>45568</v>
      </c>
      <c r="I763" s="9" t="s">
        <v>78</v>
      </c>
      <c r="J763" s="8">
        <v>0</v>
      </c>
      <c r="K763" s="2">
        <v>64</v>
      </c>
      <c r="L763" s="2">
        <v>2484.04</v>
      </c>
      <c r="M763" s="8">
        <v>0</v>
      </c>
      <c r="N763" s="8">
        <v>0</v>
      </c>
      <c r="O763" s="2">
        <v>0</v>
      </c>
      <c r="P763" s="2">
        <v>8</v>
      </c>
      <c r="Q763" s="2">
        <v>310.51</v>
      </c>
      <c r="R763" s="8">
        <v>0</v>
      </c>
      <c r="S763" s="2">
        <v>8</v>
      </c>
      <c r="T763" s="2">
        <v>310.51</v>
      </c>
      <c r="U763" s="8">
        <v>0</v>
      </c>
      <c r="V763" s="8">
        <v>0</v>
      </c>
      <c r="W763" s="2">
        <v>0</v>
      </c>
      <c r="X763" s="8">
        <v>0</v>
      </c>
      <c r="Y763" s="2">
        <v>0</v>
      </c>
      <c r="Z763" s="8">
        <v>0</v>
      </c>
      <c r="AA763" s="2">
        <v>0</v>
      </c>
      <c r="AB763" s="8">
        <v>0</v>
      </c>
      <c r="AC763" s="8">
        <v>0</v>
      </c>
      <c r="AD763" s="2">
        <v>0</v>
      </c>
      <c r="AE763" s="8">
        <v>0</v>
      </c>
      <c r="AF763" s="8">
        <v>0</v>
      </c>
      <c r="AG763" s="2">
        <v>0</v>
      </c>
      <c r="AH763" s="8">
        <v>0</v>
      </c>
      <c r="AI763" s="8">
        <v>0</v>
      </c>
      <c r="AJ763" s="2">
        <v>0</v>
      </c>
      <c r="AK763" s="8">
        <v>0</v>
      </c>
      <c r="AL763" s="2">
        <v>0</v>
      </c>
      <c r="AM763" s="8">
        <v>0</v>
      </c>
      <c r="AN763" s="2">
        <v>0</v>
      </c>
      <c r="AO763" s="8">
        <v>0</v>
      </c>
      <c r="AP763" s="2">
        <v>0</v>
      </c>
      <c r="AQ763" s="8">
        <v>0</v>
      </c>
      <c r="AR763" s="2">
        <v>0</v>
      </c>
      <c r="AS763" s="8">
        <v>0</v>
      </c>
      <c r="AT763" s="2">
        <v>0</v>
      </c>
      <c r="AU763" s="8">
        <v>0</v>
      </c>
      <c r="AV763" s="2">
        <v>0</v>
      </c>
      <c r="AW763" s="8">
        <v>0</v>
      </c>
      <c r="AX763" s="2">
        <v>0</v>
      </c>
      <c r="AY763" s="8">
        <v>0</v>
      </c>
      <c r="AZ763" s="2">
        <v>0</v>
      </c>
      <c r="BA763" s="8">
        <v>0</v>
      </c>
      <c r="BB763" s="2">
        <v>0</v>
      </c>
      <c r="BC763" s="8">
        <v>0</v>
      </c>
      <c r="BD763" s="2">
        <v>0</v>
      </c>
      <c r="BE763" s="8">
        <v>0</v>
      </c>
      <c r="BF763" s="2">
        <v>0</v>
      </c>
      <c r="BG763" s="8">
        <v>0</v>
      </c>
      <c r="BH763" s="8">
        <v>0</v>
      </c>
      <c r="BI763" s="8">
        <v>0</v>
      </c>
      <c r="BJ763" s="8">
        <v>0</v>
      </c>
      <c r="BK763" s="8">
        <v>0</v>
      </c>
      <c r="BL763" s="8">
        <v>0</v>
      </c>
      <c r="BM763" s="8">
        <v>0</v>
      </c>
      <c r="BN763" s="8">
        <v>0</v>
      </c>
      <c r="BO763" s="8">
        <v>0</v>
      </c>
      <c r="BP763" s="8">
        <v>0</v>
      </c>
      <c r="BQ763" s="8">
        <v>0</v>
      </c>
      <c r="BR763" s="8">
        <v>0</v>
      </c>
      <c r="BS763" s="2">
        <v>80</v>
      </c>
      <c r="BT763" s="8">
        <v>0</v>
      </c>
      <c r="BU763" s="2">
        <v>3105.06</v>
      </c>
      <c r="BV763" t="b">
        <v>1</v>
      </c>
      <c r="BW763" t="b">
        <v>1</v>
      </c>
    </row>
    <row r="764" spans="1:75" x14ac:dyDescent="0.25">
      <c r="A764" s="9" t="s">
        <v>659</v>
      </c>
      <c r="B764" s="9" t="s">
        <v>660</v>
      </c>
      <c r="C764" s="9" t="s">
        <v>75</v>
      </c>
      <c r="D764" s="9" t="s">
        <v>324</v>
      </c>
      <c r="E764" s="9" t="s">
        <v>175</v>
      </c>
      <c r="F764" s="9" t="s">
        <v>76</v>
      </c>
      <c r="G764" s="1">
        <v>45583</v>
      </c>
      <c r="H764" s="1">
        <v>45582</v>
      </c>
      <c r="I764" s="9" t="s">
        <v>78</v>
      </c>
      <c r="J764" s="8">
        <v>0</v>
      </c>
      <c r="K764" s="2">
        <v>80</v>
      </c>
      <c r="L764" s="2">
        <v>3105.06</v>
      </c>
      <c r="M764" s="8">
        <v>0</v>
      </c>
      <c r="N764" s="8">
        <v>0</v>
      </c>
      <c r="O764" s="2">
        <v>0</v>
      </c>
      <c r="P764" s="8">
        <v>0</v>
      </c>
      <c r="Q764" s="2">
        <v>0</v>
      </c>
      <c r="R764" s="8">
        <v>0</v>
      </c>
      <c r="S764" s="8">
        <v>0</v>
      </c>
      <c r="T764" s="2">
        <v>0</v>
      </c>
      <c r="U764" s="8">
        <v>0</v>
      </c>
      <c r="V764" s="8">
        <v>0</v>
      </c>
      <c r="W764" s="2">
        <v>0</v>
      </c>
      <c r="X764" s="8">
        <v>0</v>
      </c>
      <c r="Y764" s="2">
        <v>0</v>
      </c>
      <c r="Z764" s="8">
        <v>0</v>
      </c>
      <c r="AA764" s="2">
        <v>0</v>
      </c>
      <c r="AB764" s="8">
        <v>0</v>
      </c>
      <c r="AC764" s="8">
        <v>0</v>
      </c>
      <c r="AD764" s="2">
        <v>0</v>
      </c>
      <c r="AE764" s="8">
        <v>0</v>
      </c>
      <c r="AF764" s="8">
        <v>0</v>
      </c>
      <c r="AG764" s="2">
        <v>0</v>
      </c>
      <c r="AH764" s="8">
        <v>0</v>
      </c>
      <c r="AI764" s="8">
        <v>0</v>
      </c>
      <c r="AJ764" s="2">
        <v>0</v>
      </c>
      <c r="AK764" s="8">
        <v>0</v>
      </c>
      <c r="AL764" s="2">
        <v>0</v>
      </c>
      <c r="AM764" s="8">
        <v>0</v>
      </c>
      <c r="AN764" s="2">
        <v>0</v>
      </c>
      <c r="AO764" s="8">
        <v>0</v>
      </c>
      <c r="AP764" s="2">
        <v>0</v>
      </c>
      <c r="AQ764" s="8">
        <v>0</v>
      </c>
      <c r="AR764" s="2">
        <v>0</v>
      </c>
      <c r="AS764" s="8">
        <v>0</v>
      </c>
      <c r="AT764" s="2">
        <v>0</v>
      </c>
      <c r="AU764" s="8">
        <v>0</v>
      </c>
      <c r="AV764" s="2">
        <v>0</v>
      </c>
      <c r="AW764" s="8">
        <v>0</v>
      </c>
      <c r="AX764" s="2">
        <v>0</v>
      </c>
      <c r="AY764" s="8">
        <v>0</v>
      </c>
      <c r="AZ764" s="2">
        <v>0</v>
      </c>
      <c r="BA764" s="8">
        <v>0</v>
      </c>
      <c r="BB764" s="2">
        <v>0</v>
      </c>
      <c r="BC764" s="8">
        <v>0</v>
      </c>
      <c r="BD764" s="2">
        <v>0</v>
      </c>
      <c r="BE764" s="8">
        <v>0</v>
      </c>
      <c r="BF764" s="2">
        <v>0</v>
      </c>
      <c r="BG764" s="8">
        <v>0</v>
      </c>
      <c r="BH764" s="8">
        <v>0</v>
      </c>
      <c r="BI764" s="8">
        <v>0</v>
      </c>
      <c r="BJ764" s="8">
        <v>0</v>
      </c>
      <c r="BK764" s="8">
        <v>0</v>
      </c>
      <c r="BL764" s="8">
        <v>0</v>
      </c>
      <c r="BM764" s="8">
        <v>0</v>
      </c>
      <c r="BN764" s="8">
        <v>0</v>
      </c>
      <c r="BO764" s="8">
        <v>0</v>
      </c>
      <c r="BP764" s="8">
        <v>0</v>
      </c>
      <c r="BQ764" s="8">
        <v>0</v>
      </c>
      <c r="BR764" s="8">
        <v>0</v>
      </c>
      <c r="BS764" s="2">
        <v>80</v>
      </c>
      <c r="BT764" s="8">
        <v>0</v>
      </c>
      <c r="BU764" s="2">
        <v>3105.06</v>
      </c>
      <c r="BV764" t="b">
        <v>1</v>
      </c>
      <c r="BW764" t="b">
        <v>1</v>
      </c>
    </row>
    <row r="765" spans="1:75" x14ac:dyDescent="0.25">
      <c r="A765" s="5" t="s">
        <v>76</v>
      </c>
      <c r="B765" s="5" t="s">
        <v>79</v>
      </c>
      <c r="C765" s="5" t="s">
        <v>76</v>
      </c>
      <c r="D765" s="5" t="s">
        <v>76</v>
      </c>
      <c r="E765" s="5" t="s">
        <v>76</v>
      </c>
      <c r="F765" s="5" t="s">
        <v>76</v>
      </c>
      <c r="G765" s="5" t="s">
        <v>76</v>
      </c>
      <c r="H765" s="5" t="s">
        <v>76</v>
      </c>
      <c r="I765" s="5" t="s">
        <v>76</v>
      </c>
      <c r="J765" s="3">
        <f>SUMIF(BV763:BV764, TRUE, J763:J764)</f>
        <v>0</v>
      </c>
      <c r="K765" s="3">
        <f>SUMIF(BV763:BV764, TRUE, K763:K764)</f>
        <v>144</v>
      </c>
      <c r="L765" s="3">
        <f>SUMIF(BV763:BV764, TRUE, L763:L764)</f>
        <v>5589.1</v>
      </c>
      <c r="M765" s="3">
        <f>SUMIF(BV763:BV764, TRUE, M763:M764)</f>
        <v>0</v>
      </c>
      <c r="N765" s="3">
        <f>SUMIF(BV763:BV764, TRUE, N763:N764)</f>
        <v>0</v>
      </c>
      <c r="O765" s="3">
        <f>SUMIF(BV763:BV764, TRUE, O763:O764)</f>
        <v>0</v>
      </c>
      <c r="P765" s="3">
        <f>SUMIF(BV763:BV764, TRUE, P763:P764)</f>
        <v>8</v>
      </c>
      <c r="Q765" s="3">
        <f>SUMIF(BV763:BV764, TRUE, Q763:Q764)</f>
        <v>310.51</v>
      </c>
      <c r="R765" s="3">
        <f>SUMIF(BV763:BV764, TRUE, R763:R764)</f>
        <v>0</v>
      </c>
      <c r="S765" s="3">
        <f>SUMIF(BV763:BV764, TRUE, S763:S764)</f>
        <v>8</v>
      </c>
      <c r="T765" s="3">
        <f>SUMIF(BV763:BV764, TRUE, T763:T764)</f>
        <v>310.51</v>
      </c>
      <c r="U765" s="3">
        <f>SUMIF(BV763:BV764, TRUE, U763:U764)</f>
        <v>0</v>
      </c>
      <c r="V765" s="3">
        <f>SUMIF(BV763:BV764, TRUE, V763:V764)</f>
        <v>0</v>
      </c>
      <c r="W765" s="3">
        <f>SUMIF(BV763:BV764, TRUE, W763:W764)</f>
        <v>0</v>
      </c>
      <c r="X765" s="3">
        <f>SUMIF(BV763:BV764, TRUE, X763:X764)</f>
        <v>0</v>
      </c>
      <c r="Y765" s="3">
        <f>SUMIF(BV763:BV764, TRUE, Y763:Y764)</f>
        <v>0</v>
      </c>
      <c r="Z765" s="3">
        <f>SUMIF(BV763:BV764, TRUE, Z763:Z764)</f>
        <v>0</v>
      </c>
      <c r="AA765" s="3">
        <f>SUMIF(BV763:BV764, TRUE, AA763:AA764)</f>
        <v>0</v>
      </c>
      <c r="AB765" s="3">
        <f>SUMIF(BV763:BV764, TRUE, AB763:AB764)</f>
        <v>0</v>
      </c>
      <c r="AC765" s="3">
        <f>SUMIF(BV763:BV764, TRUE, AC763:AC764)</f>
        <v>0</v>
      </c>
      <c r="AD765" s="3">
        <f>SUMIF(BV763:BV764, TRUE, AD763:AD764)</f>
        <v>0</v>
      </c>
      <c r="AE765" s="3">
        <f>SUMIF(BV763:BV764, TRUE, AE763:AE764)</f>
        <v>0</v>
      </c>
      <c r="AF765" s="3">
        <f>SUMIF(BV763:BV764, TRUE, AF763:AF764)</f>
        <v>0</v>
      </c>
      <c r="AG765" s="3">
        <f>SUMIF(BV763:BV764, TRUE, AG763:AG764)</f>
        <v>0</v>
      </c>
      <c r="AH765" s="3">
        <f>SUMIF(BV763:BV764, TRUE, AH763:AH764)</f>
        <v>0</v>
      </c>
      <c r="AI765" s="3">
        <f>SUMIF(BV763:BV764, TRUE, AI763:AI764)</f>
        <v>0</v>
      </c>
      <c r="AJ765" s="3">
        <f>SUMIF(BV763:BV764, TRUE, AJ763:AJ764)</f>
        <v>0</v>
      </c>
      <c r="AK765" s="3">
        <f>SUMIF(BV763:BV764, TRUE, AK763:AK764)</f>
        <v>0</v>
      </c>
      <c r="AL765" s="3">
        <f>SUMIF(BV763:BV764, TRUE, AL763:AL764)</f>
        <v>0</v>
      </c>
      <c r="AM765" s="3">
        <f>SUMIF(BV763:BV764, TRUE, AM763:AM764)</f>
        <v>0</v>
      </c>
      <c r="AN765" s="3">
        <f>SUMIF(BV763:BV764, TRUE, AN763:AN764)</f>
        <v>0</v>
      </c>
      <c r="AO765" s="3">
        <f>SUMIF(BV763:BV764, TRUE, AO763:AO764)</f>
        <v>0</v>
      </c>
      <c r="AP765" s="3">
        <f>SUMIF(BV763:BV764, TRUE, AP763:AP764)</f>
        <v>0</v>
      </c>
      <c r="AQ765" s="3">
        <f>SUMIF(BV763:BV764, TRUE, AQ763:AQ764)</f>
        <v>0</v>
      </c>
      <c r="AR765" s="3">
        <f>SUMIF(BV763:BV764, TRUE, AR763:AR764)</f>
        <v>0</v>
      </c>
      <c r="AS765" s="3">
        <f>SUMIF(BV763:BV764, TRUE, AS763:AS764)</f>
        <v>0</v>
      </c>
      <c r="AT765" s="3">
        <f>SUMIF(BV763:BV764, TRUE, AT763:AT764)</f>
        <v>0</v>
      </c>
      <c r="AU765" s="3">
        <f>SUMIF(BV763:BV764, TRUE, AU763:AU764)</f>
        <v>0</v>
      </c>
      <c r="AV765" s="3">
        <f>SUMIF(BV763:BV764, TRUE, AV763:AV764)</f>
        <v>0</v>
      </c>
      <c r="AW765" s="3">
        <f>SUMIF(BV763:BV764, TRUE, AW763:AW764)</f>
        <v>0</v>
      </c>
      <c r="AX765" s="3">
        <f>SUMIF(BV763:BV764, TRUE, AX763:AX764)</f>
        <v>0</v>
      </c>
      <c r="AY765" s="3">
        <f>SUMIF(BV763:BV764, TRUE, AY763:AY764)</f>
        <v>0</v>
      </c>
      <c r="AZ765" s="3">
        <f>SUMIF(BV763:BV764, TRUE, AZ763:AZ764)</f>
        <v>0</v>
      </c>
      <c r="BA765" s="3">
        <f>SUMIF(BV763:BV764, TRUE, BA763:BA764)</f>
        <v>0</v>
      </c>
      <c r="BB765" s="3">
        <f>SUMIF(BV763:BV764, TRUE, BB763:BB764)</f>
        <v>0</v>
      </c>
      <c r="BC765" s="3">
        <f>SUMIF(BV763:BV764, TRUE, BC763:BC764)</f>
        <v>0</v>
      </c>
      <c r="BD765" s="3">
        <f>SUMIF(BV763:BV764, TRUE, BD763:BD764)</f>
        <v>0</v>
      </c>
      <c r="BE765" s="3">
        <f>SUMIF(BV763:BV764, TRUE, BE763:BE764)</f>
        <v>0</v>
      </c>
      <c r="BF765" s="3">
        <f>SUMIF(BV763:BV764, TRUE, BF763:BF764)</f>
        <v>0</v>
      </c>
      <c r="BG765" s="3">
        <f>SUMIF(BV763:BV764, TRUE, BG763:BG764)</f>
        <v>0</v>
      </c>
      <c r="BH765" s="3">
        <f>SUMIF(BV763:BV764, TRUE, BH763:BH764)</f>
        <v>0</v>
      </c>
      <c r="BI765" s="3">
        <f>SUMIF(BV763:BV764, TRUE, BI763:BI764)</f>
        <v>0</v>
      </c>
      <c r="BJ765" s="3">
        <f>SUMIF(BV763:BV764, TRUE, BJ763:BJ764)</f>
        <v>0</v>
      </c>
      <c r="BK765" s="3">
        <f>SUMIF(BV763:BV764, TRUE, BK763:BK764)</f>
        <v>0</v>
      </c>
      <c r="BL765" s="3">
        <f>SUMIF(BV763:BV764, TRUE, BL763:BL764)</f>
        <v>0</v>
      </c>
      <c r="BM765" s="3">
        <f>SUMIF(BV763:BV764, TRUE, BM763:BM764)</f>
        <v>0</v>
      </c>
      <c r="BN765" s="3">
        <f>SUMIF(BV763:BV764, TRUE, BN763:BN764)</f>
        <v>0</v>
      </c>
      <c r="BO765" s="3">
        <f>SUMIF(BV763:BV764, TRUE, BO763:BO764)</f>
        <v>0</v>
      </c>
      <c r="BP765" s="3">
        <f>SUMIF(BV763:BV764, TRUE, BP763:BP764)</f>
        <v>0</v>
      </c>
      <c r="BQ765" s="3">
        <f>SUMIF(BV763:BV764, TRUE, BQ763:BQ764)</f>
        <v>0</v>
      </c>
      <c r="BR765" s="3">
        <f>SUMIF(BV763:BV764, TRUE, BR763:BR764)</f>
        <v>0</v>
      </c>
      <c r="BS765" s="3">
        <f>SUMIF(BV763:BV764, TRUE, BS763:BS764)</f>
        <v>160</v>
      </c>
      <c r="BT765" s="3">
        <f>SUMIF(BV763:BV764, TRUE, BT763:BT764)</f>
        <v>0</v>
      </c>
      <c r="BU765" s="3">
        <f>SUMIF(BV763:BV764, TRUE, BU763:BU764)</f>
        <v>6210.12</v>
      </c>
      <c r="BV765" t="b">
        <v>0</v>
      </c>
      <c r="BW765" t="b">
        <v>0</v>
      </c>
    </row>
    <row r="766" spans="1:75" x14ac:dyDescent="0.25">
      <c r="A766" s="9" t="s">
        <v>661</v>
      </c>
      <c r="B766" s="9" t="s">
        <v>662</v>
      </c>
      <c r="C766" s="9" t="s">
        <v>75</v>
      </c>
      <c r="D766" s="9" t="s">
        <v>89</v>
      </c>
      <c r="E766" s="9" t="s">
        <v>161</v>
      </c>
      <c r="F766" s="9" t="s">
        <v>76</v>
      </c>
      <c r="G766" s="1">
        <v>45569</v>
      </c>
      <c r="H766" s="1">
        <v>45568</v>
      </c>
      <c r="I766" s="9" t="s">
        <v>78</v>
      </c>
      <c r="J766" s="8">
        <v>0</v>
      </c>
      <c r="K766" s="2">
        <v>23.26</v>
      </c>
      <c r="L766" s="2">
        <v>398.44</v>
      </c>
      <c r="M766" s="8">
        <v>0</v>
      </c>
      <c r="N766" s="8">
        <v>0</v>
      </c>
      <c r="O766" s="2">
        <v>0</v>
      </c>
      <c r="P766" s="8">
        <v>0</v>
      </c>
      <c r="Q766" s="2">
        <v>0</v>
      </c>
      <c r="R766" s="8">
        <v>0</v>
      </c>
      <c r="S766" s="8">
        <v>0</v>
      </c>
      <c r="T766" s="2">
        <v>0</v>
      </c>
      <c r="U766" s="8">
        <v>0</v>
      </c>
      <c r="V766" s="8">
        <v>0</v>
      </c>
      <c r="W766" s="2">
        <v>0</v>
      </c>
      <c r="X766" s="8">
        <v>0</v>
      </c>
      <c r="Y766" s="2">
        <v>0</v>
      </c>
      <c r="Z766" s="8">
        <v>0</v>
      </c>
      <c r="AA766" s="2">
        <v>0</v>
      </c>
      <c r="AB766" s="8">
        <v>0</v>
      </c>
      <c r="AC766" s="8">
        <v>0</v>
      </c>
      <c r="AD766" s="2">
        <v>0</v>
      </c>
      <c r="AE766" s="8">
        <v>0</v>
      </c>
      <c r="AF766" s="8">
        <v>0</v>
      </c>
      <c r="AG766" s="2">
        <v>0</v>
      </c>
      <c r="AH766" s="8">
        <v>0</v>
      </c>
      <c r="AI766" s="8">
        <v>0</v>
      </c>
      <c r="AJ766" s="2">
        <v>0</v>
      </c>
      <c r="AK766" s="8">
        <v>0</v>
      </c>
      <c r="AL766" s="2">
        <v>0</v>
      </c>
      <c r="AM766" s="8">
        <v>0</v>
      </c>
      <c r="AN766" s="2">
        <v>0</v>
      </c>
      <c r="AO766" s="8">
        <v>0</v>
      </c>
      <c r="AP766" s="2">
        <v>0</v>
      </c>
      <c r="AQ766" s="8">
        <v>0</v>
      </c>
      <c r="AR766" s="2">
        <v>0</v>
      </c>
      <c r="AS766" s="8">
        <v>0</v>
      </c>
      <c r="AT766" s="2">
        <v>0</v>
      </c>
      <c r="AU766" s="8">
        <v>0</v>
      </c>
      <c r="AV766" s="2">
        <v>0</v>
      </c>
      <c r="AW766" s="8">
        <v>0</v>
      </c>
      <c r="AX766" s="2">
        <v>0</v>
      </c>
      <c r="AY766" s="8">
        <v>0</v>
      </c>
      <c r="AZ766" s="2">
        <v>0</v>
      </c>
      <c r="BA766" s="8">
        <v>0</v>
      </c>
      <c r="BB766" s="2">
        <v>0</v>
      </c>
      <c r="BC766" s="8">
        <v>0</v>
      </c>
      <c r="BD766" s="2">
        <v>0</v>
      </c>
      <c r="BE766" s="8">
        <v>0</v>
      </c>
      <c r="BF766" s="2">
        <v>0</v>
      </c>
      <c r="BG766" s="8">
        <v>0</v>
      </c>
      <c r="BH766" s="8">
        <v>0</v>
      </c>
      <c r="BI766" s="8">
        <v>0</v>
      </c>
      <c r="BJ766" s="8">
        <v>0</v>
      </c>
      <c r="BK766" s="8">
        <v>0</v>
      </c>
      <c r="BL766" s="8">
        <v>0</v>
      </c>
      <c r="BM766" s="8">
        <v>0</v>
      </c>
      <c r="BN766" s="8">
        <v>0</v>
      </c>
      <c r="BO766" s="8">
        <v>0</v>
      </c>
      <c r="BP766" s="8">
        <v>0</v>
      </c>
      <c r="BQ766" s="8">
        <v>0</v>
      </c>
      <c r="BR766" s="8">
        <v>0</v>
      </c>
      <c r="BS766" s="2">
        <v>23.26</v>
      </c>
      <c r="BT766" s="8">
        <v>0</v>
      </c>
      <c r="BU766" s="2">
        <v>398.44</v>
      </c>
      <c r="BV766" t="b">
        <v>1</v>
      </c>
      <c r="BW766" t="b">
        <v>1</v>
      </c>
    </row>
    <row r="767" spans="1:75" x14ac:dyDescent="0.25">
      <c r="A767" s="9" t="s">
        <v>661</v>
      </c>
      <c r="B767" s="9" t="s">
        <v>662</v>
      </c>
      <c r="C767" s="9" t="s">
        <v>75</v>
      </c>
      <c r="D767" s="9" t="s">
        <v>89</v>
      </c>
      <c r="E767" s="9" t="s">
        <v>161</v>
      </c>
      <c r="F767" s="9" t="s">
        <v>76</v>
      </c>
      <c r="G767" s="1">
        <v>45583</v>
      </c>
      <c r="H767" s="1">
        <v>45582</v>
      </c>
      <c r="I767" s="9" t="s">
        <v>78</v>
      </c>
      <c r="J767" s="8">
        <v>0</v>
      </c>
      <c r="K767" s="2">
        <v>17.170000000000002</v>
      </c>
      <c r="L767" s="2">
        <v>294.12</v>
      </c>
      <c r="M767" s="8">
        <v>0</v>
      </c>
      <c r="N767" s="8">
        <v>0</v>
      </c>
      <c r="O767" s="2">
        <v>0</v>
      </c>
      <c r="P767" s="8">
        <v>0</v>
      </c>
      <c r="Q767" s="2">
        <v>0</v>
      </c>
      <c r="R767" s="8">
        <v>0</v>
      </c>
      <c r="S767" s="8">
        <v>0</v>
      </c>
      <c r="T767" s="2">
        <v>0</v>
      </c>
      <c r="U767" s="8">
        <v>0</v>
      </c>
      <c r="V767" s="8">
        <v>0</v>
      </c>
      <c r="W767" s="2">
        <v>0</v>
      </c>
      <c r="X767" s="8">
        <v>0</v>
      </c>
      <c r="Y767" s="2">
        <v>0</v>
      </c>
      <c r="Z767" s="8">
        <v>0</v>
      </c>
      <c r="AA767" s="2">
        <v>0</v>
      </c>
      <c r="AB767" s="8">
        <v>0</v>
      </c>
      <c r="AC767" s="8">
        <v>0</v>
      </c>
      <c r="AD767" s="2">
        <v>0</v>
      </c>
      <c r="AE767" s="8">
        <v>0</v>
      </c>
      <c r="AF767" s="8">
        <v>0</v>
      </c>
      <c r="AG767" s="2">
        <v>0</v>
      </c>
      <c r="AH767" s="8">
        <v>0</v>
      </c>
      <c r="AI767" s="8">
        <v>0</v>
      </c>
      <c r="AJ767" s="2">
        <v>0</v>
      </c>
      <c r="AK767" s="8">
        <v>0</v>
      </c>
      <c r="AL767" s="2">
        <v>0</v>
      </c>
      <c r="AM767" s="8">
        <v>0</v>
      </c>
      <c r="AN767" s="2">
        <v>0</v>
      </c>
      <c r="AO767" s="8">
        <v>0</v>
      </c>
      <c r="AP767" s="2">
        <v>0</v>
      </c>
      <c r="AQ767" s="8">
        <v>0</v>
      </c>
      <c r="AR767" s="2">
        <v>0</v>
      </c>
      <c r="AS767" s="8">
        <v>0</v>
      </c>
      <c r="AT767" s="2">
        <v>0</v>
      </c>
      <c r="AU767" s="8">
        <v>0</v>
      </c>
      <c r="AV767" s="2">
        <v>0</v>
      </c>
      <c r="AW767" s="8">
        <v>0</v>
      </c>
      <c r="AX767" s="2">
        <v>0</v>
      </c>
      <c r="AY767" s="8">
        <v>0</v>
      </c>
      <c r="AZ767" s="2">
        <v>0</v>
      </c>
      <c r="BA767" s="8">
        <v>0</v>
      </c>
      <c r="BB767" s="2">
        <v>0</v>
      </c>
      <c r="BC767" s="8">
        <v>0</v>
      </c>
      <c r="BD767" s="2">
        <v>0</v>
      </c>
      <c r="BE767" s="8">
        <v>0</v>
      </c>
      <c r="BF767" s="2">
        <v>0</v>
      </c>
      <c r="BG767" s="8">
        <v>0</v>
      </c>
      <c r="BH767" s="8">
        <v>0</v>
      </c>
      <c r="BI767" s="8">
        <v>0</v>
      </c>
      <c r="BJ767" s="8">
        <v>0</v>
      </c>
      <c r="BK767" s="8">
        <v>0</v>
      </c>
      <c r="BL767" s="8">
        <v>0</v>
      </c>
      <c r="BM767" s="8">
        <v>0</v>
      </c>
      <c r="BN767" s="8">
        <v>0</v>
      </c>
      <c r="BO767" s="8">
        <v>0</v>
      </c>
      <c r="BP767" s="8">
        <v>0</v>
      </c>
      <c r="BQ767" s="8">
        <v>0</v>
      </c>
      <c r="BR767" s="8">
        <v>0</v>
      </c>
      <c r="BS767" s="2">
        <v>17.170000000000002</v>
      </c>
      <c r="BT767" s="8">
        <v>0</v>
      </c>
      <c r="BU767" s="2">
        <v>294.12</v>
      </c>
      <c r="BV767" t="b">
        <v>1</v>
      </c>
      <c r="BW767" t="b">
        <v>1</v>
      </c>
    </row>
    <row r="768" spans="1:75" x14ac:dyDescent="0.25">
      <c r="A768" s="5" t="s">
        <v>76</v>
      </c>
      <c r="B768" s="5" t="s">
        <v>79</v>
      </c>
      <c r="C768" s="5" t="s">
        <v>76</v>
      </c>
      <c r="D768" s="5" t="s">
        <v>76</v>
      </c>
      <c r="E768" s="5" t="s">
        <v>76</v>
      </c>
      <c r="F768" s="5" t="s">
        <v>76</v>
      </c>
      <c r="G768" s="5" t="s">
        <v>76</v>
      </c>
      <c r="H768" s="5" t="s">
        <v>76</v>
      </c>
      <c r="I768" s="5" t="s">
        <v>76</v>
      </c>
      <c r="J768" s="3">
        <f>SUMIF(BV766:BV767, TRUE, J766:J767)</f>
        <v>0</v>
      </c>
      <c r="K768" s="3">
        <f>SUMIF(BV766:BV767, TRUE, K766:K767)</f>
        <v>40.430000000000007</v>
      </c>
      <c r="L768" s="3">
        <f>SUMIF(BV766:BV767, TRUE, L766:L767)</f>
        <v>692.56</v>
      </c>
      <c r="M768" s="3">
        <f>SUMIF(BV766:BV767, TRUE, M766:M767)</f>
        <v>0</v>
      </c>
      <c r="N768" s="3">
        <f>SUMIF(BV766:BV767, TRUE, N766:N767)</f>
        <v>0</v>
      </c>
      <c r="O768" s="3">
        <f>SUMIF(BV766:BV767, TRUE, O766:O767)</f>
        <v>0</v>
      </c>
      <c r="P768" s="3">
        <f>SUMIF(BV766:BV767, TRUE, P766:P767)</f>
        <v>0</v>
      </c>
      <c r="Q768" s="3">
        <f>SUMIF(BV766:BV767, TRUE, Q766:Q767)</f>
        <v>0</v>
      </c>
      <c r="R768" s="3">
        <f>SUMIF(BV766:BV767, TRUE, R766:R767)</f>
        <v>0</v>
      </c>
      <c r="S768" s="3">
        <f>SUMIF(BV766:BV767, TRUE, S766:S767)</f>
        <v>0</v>
      </c>
      <c r="T768" s="3">
        <f>SUMIF(BV766:BV767, TRUE, T766:T767)</f>
        <v>0</v>
      </c>
      <c r="U768" s="3">
        <f>SUMIF(BV766:BV767, TRUE, U766:U767)</f>
        <v>0</v>
      </c>
      <c r="V768" s="3">
        <f>SUMIF(BV766:BV767, TRUE, V766:V767)</f>
        <v>0</v>
      </c>
      <c r="W768" s="3">
        <f>SUMIF(BV766:BV767, TRUE, W766:W767)</f>
        <v>0</v>
      </c>
      <c r="X768" s="3">
        <f>SUMIF(BV766:BV767, TRUE, X766:X767)</f>
        <v>0</v>
      </c>
      <c r="Y768" s="3">
        <f>SUMIF(BV766:BV767, TRUE, Y766:Y767)</f>
        <v>0</v>
      </c>
      <c r="Z768" s="3">
        <f>SUMIF(BV766:BV767, TRUE, Z766:Z767)</f>
        <v>0</v>
      </c>
      <c r="AA768" s="3">
        <f>SUMIF(BV766:BV767, TRUE, AA766:AA767)</f>
        <v>0</v>
      </c>
      <c r="AB768" s="3">
        <f>SUMIF(BV766:BV767, TRUE, AB766:AB767)</f>
        <v>0</v>
      </c>
      <c r="AC768" s="3">
        <f>SUMIF(BV766:BV767, TRUE, AC766:AC767)</f>
        <v>0</v>
      </c>
      <c r="AD768" s="3">
        <f>SUMIF(BV766:BV767, TRUE, AD766:AD767)</f>
        <v>0</v>
      </c>
      <c r="AE768" s="3">
        <f>SUMIF(BV766:BV767, TRUE, AE766:AE767)</f>
        <v>0</v>
      </c>
      <c r="AF768" s="3">
        <f>SUMIF(BV766:BV767, TRUE, AF766:AF767)</f>
        <v>0</v>
      </c>
      <c r="AG768" s="3">
        <f>SUMIF(BV766:BV767, TRUE, AG766:AG767)</f>
        <v>0</v>
      </c>
      <c r="AH768" s="3">
        <f>SUMIF(BV766:BV767, TRUE, AH766:AH767)</f>
        <v>0</v>
      </c>
      <c r="AI768" s="3">
        <f>SUMIF(BV766:BV767, TRUE, AI766:AI767)</f>
        <v>0</v>
      </c>
      <c r="AJ768" s="3">
        <f>SUMIF(BV766:BV767, TRUE, AJ766:AJ767)</f>
        <v>0</v>
      </c>
      <c r="AK768" s="3">
        <f>SUMIF(BV766:BV767, TRUE, AK766:AK767)</f>
        <v>0</v>
      </c>
      <c r="AL768" s="3">
        <f>SUMIF(BV766:BV767, TRUE, AL766:AL767)</f>
        <v>0</v>
      </c>
      <c r="AM768" s="3">
        <f>SUMIF(BV766:BV767, TRUE, AM766:AM767)</f>
        <v>0</v>
      </c>
      <c r="AN768" s="3">
        <f>SUMIF(BV766:BV767, TRUE, AN766:AN767)</f>
        <v>0</v>
      </c>
      <c r="AO768" s="3">
        <f>SUMIF(BV766:BV767, TRUE, AO766:AO767)</f>
        <v>0</v>
      </c>
      <c r="AP768" s="3">
        <f>SUMIF(BV766:BV767, TRUE, AP766:AP767)</f>
        <v>0</v>
      </c>
      <c r="AQ768" s="3">
        <f>SUMIF(BV766:BV767, TRUE, AQ766:AQ767)</f>
        <v>0</v>
      </c>
      <c r="AR768" s="3">
        <f>SUMIF(BV766:BV767, TRUE, AR766:AR767)</f>
        <v>0</v>
      </c>
      <c r="AS768" s="3">
        <f>SUMIF(BV766:BV767, TRUE, AS766:AS767)</f>
        <v>0</v>
      </c>
      <c r="AT768" s="3">
        <f>SUMIF(BV766:BV767, TRUE, AT766:AT767)</f>
        <v>0</v>
      </c>
      <c r="AU768" s="3">
        <f>SUMIF(BV766:BV767, TRUE, AU766:AU767)</f>
        <v>0</v>
      </c>
      <c r="AV768" s="3">
        <f>SUMIF(BV766:BV767, TRUE, AV766:AV767)</f>
        <v>0</v>
      </c>
      <c r="AW768" s="3">
        <f>SUMIF(BV766:BV767, TRUE, AW766:AW767)</f>
        <v>0</v>
      </c>
      <c r="AX768" s="3">
        <f>SUMIF(BV766:BV767, TRUE, AX766:AX767)</f>
        <v>0</v>
      </c>
      <c r="AY768" s="3">
        <f>SUMIF(BV766:BV767, TRUE, AY766:AY767)</f>
        <v>0</v>
      </c>
      <c r="AZ768" s="3">
        <f>SUMIF(BV766:BV767, TRUE, AZ766:AZ767)</f>
        <v>0</v>
      </c>
      <c r="BA768" s="3">
        <f>SUMIF(BV766:BV767, TRUE, BA766:BA767)</f>
        <v>0</v>
      </c>
      <c r="BB768" s="3">
        <f>SUMIF(BV766:BV767, TRUE, BB766:BB767)</f>
        <v>0</v>
      </c>
      <c r="BC768" s="3">
        <f>SUMIF(BV766:BV767, TRUE, BC766:BC767)</f>
        <v>0</v>
      </c>
      <c r="BD768" s="3">
        <f>SUMIF(BV766:BV767, TRUE, BD766:BD767)</f>
        <v>0</v>
      </c>
      <c r="BE768" s="3">
        <f>SUMIF(BV766:BV767, TRUE, BE766:BE767)</f>
        <v>0</v>
      </c>
      <c r="BF768" s="3">
        <f>SUMIF(BV766:BV767, TRUE, BF766:BF767)</f>
        <v>0</v>
      </c>
      <c r="BG768" s="3">
        <f>SUMIF(BV766:BV767, TRUE, BG766:BG767)</f>
        <v>0</v>
      </c>
      <c r="BH768" s="3">
        <f>SUMIF(BV766:BV767, TRUE, BH766:BH767)</f>
        <v>0</v>
      </c>
      <c r="BI768" s="3">
        <f>SUMIF(BV766:BV767, TRUE, BI766:BI767)</f>
        <v>0</v>
      </c>
      <c r="BJ768" s="3">
        <f>SUMIF(BV766:BV767, TRUE, BJ766:BJ767)</f>
        <v>0</v>
      </c>
      <c r="BK768" s="3">
        <f>SUMIF(BV766:BV767, TRUE, BK766:BK767)</f>
        <v>0</v>
      </c>
      <c r="BL768" s="3">
        <f>SUMIF(BV766:BV767, TRUE, BL766:BL767)</f>
        <v>0</v>
      </c>
      <c r="BM768" s="3">
        <f>SUMIF(BV766:BV767, TRUE, BM766:BM767)</f>
        <v>0</v>
      </c>
      <c r="BN768" s="3">
        <f>SUMIF(BV766:BV767, TRUE, BN766:BN767)</f>
        <v>0</v>
      </c>
      <c r="BO768" s="3">
        <f>SUMIF(BV766:BV767, TRUE, BO766:BO767)</f>
        <v>0</v>
      </c>
      <c r="BP768" s="3">
        <f>SUMIF(BV766:BV767, TRUE, BP766:BP767)</f>
        <v>0</v>
      </c>
      <c r="BQ768" s="3">
        <f>SUMIF(BV766:BV767, TRUE, BQ766:BQ767)</f>
        <v>0</v>
      </c>
      <c r="BR768" s="3">
        <f>SUMIF(BV766:BV767, TRUE, BR766:BR767)</f>
        <v>0</v>
      </c>
      <c r="BS768" s="3">
        <f>SUMIF(BV766:BV767, TRUE, BS766:BS767)</f>
        <v>40.430000000000007</v>
      </c>
      <c r="BT768" s="3">
        <f>SUMIF(BV766:BV767, TRUE, BT766:BT767)</f>
        <v>0</v>
      </c>
      <c r="BU768" s="3">
        <f>SUMIF(BV766:BV767, TRUE, BU766:BU767)</f>
        <v>692.56</v>
      </c>
      <c r="BV768" t="b">
        <v>0</v>
      </c>
      <c r="BW768" t="b">
        <v>0</v>
      </c>
    </row>
    <row r="769" spans="1:75" x14ac:dyDescent="0.25">
      <c r="A769" s="9" t="s">
        <v>663</v>
      </c>
      <c r="B769" s="9" t="s">
        <v>664</v>
      </c>
      <c r="C769" s="9" t="s">
        <v>75</v>
      </c>
      <c r="D769" s="9" t="s">
        <v>76</v>
      </c>
      <c r="E769" s="9" t="s">
        <v>97</v>
      </c>
      <c r="F769" s="9" t="s">
        <v>76</v>
      </c>
      <c r="G769" s="1">
        <v>45569</v>
      </c>
      <c r="H769" s="1">
        <v>45568</v>
      </c>
      <c r="I769" s="9" t="s">
        <v>78</v>
      </c>
      <c r="J769" s="8">
        <v>0</v>
      </c>
      <c r="K769" s="2">
        <v>40</v>
      </c>
      <c r="L769" s="2">
        <v>914.3</v>
      </c>
      <c r="M769" s="8">
        <v>0</v>
      </c>
      <c r="N769" s="8">
        <v>0</v>
      </c>
      <c r="O769" s="2">
        <v>0</v>
      </c>
      <c r="P769" s="8">
        <v>0</v>
      </c>
      <c r="Q769" s="2">
        <v>0</v>
      </c>
      <c r="R769" s="8">
        <v>0</v>
      </c>
      <c r="S769" s="8">
        <v>0</v>
      </c>
      <c r="T769" s="2">
        <v>0</v>
      </c>
      <c r="U769" s="8">
        <v>0</v>
      </c>
      <c r="V769" s="8">
        <v>0</v>
      </c>
      <c r="W769" s="2">
        <v>0</v>
      </c>
      <c r="X769" s="8">
        <v>0</v>
      </c>
      <c r="Y769" s="2">
        <v>0</v>
      </c>
      <c r="Z769" s="8">
        <v>0</v>
      </c>
      <c r="AA769" s="2">
        <v>0</v>
      </c>
      <c r="AB769" s="8">
        <v>0</v>
      </c>
      <c r="AC769" s="8">
        <v>0</v>
      </c>
      <c r="AD769" s="2">
        <v>0</v>
      </c>
      <c r="AE769" s="8">
        <v>0</v>
      </c>
      <c r="AF769" s="8">
        <v>0</v>
      </c>
      <c r="AG769" s="2">
        <v>0</v>
      </c>
      <c r="AH769" s="8">
        <v>0</v>
      </c>
      <c r="AI769" s="8">
        <v>0</v>
      </c>
      <c r="AJ769" s="2">
        <v>0</v>
      </c>
      <c r="AK769" s="8">
        <v>0</v>
      </c>
      <c r="AL769" s="2">
        <v>0</v>
      </c>
      <c r="AM769" s="8">
        <v>0</v>
      </c>
      <c r="AN769" s="2">
        <v>0</v>
      </c>
      <c r="AO769" s="8">
        <v>0</v>
      </c>
      <c r="AP769" s="2">
        <v>0</v>
      </c>
      <c r="AQ769" s="8">
        <v>0</v>
      </c>
      <c r="AR769" s="2">
        <v>0</v>
      </c>
      <c r="AS769" s="8">
        <v>0</v>
      </c>
      <c r="AT769" s="2">
        <v>0</v>
      </c>
      <c r="AU769" s="8">
        <v>0</v>
      </c>
      <c r="AV769" s="2">
        <v>0</v>
      </c>
      <c r="AW769" s="8">
        <v>0</v>
      </c>
      <c r="AX769" s="2">
        <v>0</v>
      </c>
      <c r="AY769" s="8">
        <v>0</v>
      </c>
      <c r="AZ769" s="2">
        <v>0</v>
      </c>
      <c r="BA769" s="8">
        <v>0</v>
      </c>
      <c r="BB769" s="2">
        <v>0</v>
      </c>
      <c r="BC769" s="8">
        <v>0</v>
      </c>
      <c r="BD769" s="2">
        <v>0</v>
      </c>
      <c r="BE769" s="8">
        <v>0</v>
      </c>
      <c r="BF769" s="2">
        <v>0</v>
      </c>
      <c r="BG769" s="8">
        <v>0</v>
      </c>
      <c r="BH769" s="8">
        <v>0</v>
      </c>
      <c r="BI769" s="8">
        <v>0</v>
      </c>
      <c r="BJ769" s="8">
        <v>0</v>
      </c>
      <c r="BK769" s="8">
        <v>0</v>
      </c>
      <c r="BL769" s="8">
        <v>0</v>
      </c>
      <c r="BM769" s="8">
        <v>0</v>
      </c>
      <c r="BN769" s="8">
        <v>0</v>
      </c>
      <c r="BO769" s="8">
        <v>0</v>
      </c>
      <c r="BP769" s="8">
        <v>0</v>
      </c>
      <c r="BQ769" s="8">
        <v>0</v>
      </c>
      <c r="BR769" s="8">
        <v>0</v>
      </c>
      <c r="BS769" s="2">
        <v>40</v>
      </c>
      <c r="BT769" s="8">
        <v>0</v>
      </c>
      <c r="BU769" s="2">
        <v>914.3</v>
      </c>
      <c r="BV769" t="b">
        <v>1</v>
      </c>
      <c r="BW769" t="b">
        <v>1</v>
      </c>
    </row>
    <row r="770" spans="1:75" x14ac:dyDescent="0.25">
      <c r="A770" s="9" t="s">
        <v>663</v>
      </c>
      <c r="B770" s="9" t="s">
        <v>664</v>
      </c>
      <c r="C770" s="9" t="s">
        <v>75</v>
      </c>
      <c r="D770" s="9" t="s">
        <v>76</v>
      </c>
      <c r="E770" s="9" t="s">
        <v>97</v>
      </c>
      <c r="F770" s="9" t="s">
        <v>76</v>
      </c>
      <c r="G770" s="1">
        <v>45583</v>
      </c>
      <c r="H770" s="1">
        <v>45582</v>
      </c>
      <c r="I770" s="9" t="s">
        <v>78</v>
      </c>
      <c r="J770" s="8">
        <v>0</v>
      </c>
      <c r="K770" s="2">
        <v>41</v>
      </c>
      <c r="L770" s="2">
        <v>937.16</v>
      </c>
      <c r="M770" s="8">
        <v>0</v>
      </c>
      <c r="N770" s="8">
        <v>0</v>
      </c>
      <c r="O770" s="2">
        <v>0</v>
      </c>
      <c r="P770" s="8">
        <v>0</v>
      </c>
      <c r="Q770" s="2">
        <v>0</v>
      </c>
      <c r="R770" s="8">
        <v>0</v>
      </c>
      <c r="S770" s="8">
        <v>0</v>
      </c>
      <c r="T770" s="2">
        <v>0</v>
      </c>
      <c r="U770" s="8">
        <v>0</v>
      </c>
      <c r="V770" s="8">
        <v>0</v>
      </c>
      <c r="W770" s="2">
        <v>0</v>
      </c>
      <c r="X770" s="8">
        <v>0</v>
      </c>
      <c r="Y770" s="2">
        <v>0</v>
      </c>
      <c r="Z770" s="8">
        <v>0</v>
      </c>
      <c r="AA770" s="2">
        <v>0</v>
      </c>
      <c r="AB770" s="8">
        <v>0</v>
      </c>
      <c r="AC770" s="8">
        <v>0</v>
      </c>
      <c r="AD770" s="2">
        <v>0</v>
      </c>
      <c r="AE770" s="8">
        <v>0</v>
      </c>
      <c r="AF770" s="8">
        <v>0</v>
      </c>
      <c r="AG770" s="2">
        <v>0</v>
      </c>
      <c r="AH770" s="8">
        <v>0</v>
      </c>
      <c r="AI770" s="8">
        <v>0</v>
      </c>
      <c r="AJ770" s="2">
        <v>0</v>
      </c>
      <c r="AK770" s="8">
        <v>0</v>
      </c>
      <c r="AL770" s="2">
        <v>0</v>
      </c>
      <c r="AM770" s="8">
        <v>0</v>
      </c>
      <c r="AN770" s="2">
        <v>0</v>
      </c>
      <c r="AO770" s="8">
        <v>0</v>
      </c>
      <c r="AP770" s="2">
        <v>0</v>
      </c>
      <c r="AQ770" s="8">
        <v>0</v>
      </c>
      <c r="AR770" s="2">
        <v>0</v>
      </c>
      <c r="AS770" s="8">
        <v>0</v>
      </c>
      <c r="AT770" s="2">
        <v>0</v>
      </c>
      <c r="AU770" s="8">
        <v>0</v>
      </c>
      <c r="AV770" s="2">
        <v>0</v>
      </c>
      <c r="AW770" s="8">
        <v>0</v>
      </c>
      <c r="AX770" s="2">
        <v>0</v>
      </c>
      <c r="AY770" s="8">
        <v>0</v>
      </c>
      <c r="AZ770" s="2">
        <v>0</v>
      </c>
      <c r="BA770" s="8">
        <v>0</v>
      </c>
      <c r="BB770" s="2">
        <v>0</v>
      </c>
      <c r="BC770" s="8">
        <v>0</v>
      </c>
      <c r="BD770" s="2">
        <v>0</v>
      </c>
      <c r="BE770" s="8">
        <v>0</v>
      </c>
      <c r="BF770" s="2">
        <v>0</v>
      </c>
      <c r="BG770" s="8">
        <v>0</v>
      </c>
      <c r="BH770" s="8">
        <v>0</v>
      </c>
      <c r="BI770" s="8">
        <v>0</v>
      </c>
      <c r="BJ770" s="8">
        <v>0</v>
      </c>
      <c r="BK770" s="8">
        <v>0</v>
      </c>
      <c r="BL770" s="8">
        <v>0</v>
      </c>
      <c r="BM770" s="8">
        <v>0</v>
      </c>
      <c r="BN770" s="8">
        <v>0</v>
      </c>
      <c r="BO770" s="8">
        <v>0</v>
      </c>
      <c r="BP770" s="8">
        <v>0</v>
      </c>
      <c r="BQ770" s="8">
        <v>0</v>
      </c>
      <c r="BR770" s="8">
        <v>0</v>
      </c>
      <c r="BS770" s="2">
        <v>41</v>
      </c>
      <c r="BT770" s="8">
        <v>0</v>
      </c>
      <c r="BU770" s="2">
        <v>937.16</v>
      </c>
      <c r="BV770" t="b">
        <v>1</v>
      </c>
      <c r="BW770" t="b">
        <v>1</v>
      </c>
    </row>
    <row r="771" spans="1:75" x14ac:dyDescent="0.25">
      <c r="A771" s="5" t="s">
        <v>76</v>
      </c>
      <c r="B771" s="5" t="s">
        <v>79</v>
      </c>
      <c r="C771" s="5" t="s">
        <v>76</v>
      </c>
      <c r="D771" s="5" t="s">
        <v>76</v>
      </c>
      <c r="E771" s="5" t="s">
        <v>76</v>
      </c>
      <c r="F771" s="5" t="s">
        <v>76</v>
      </c>
      <c r="G771" s="5" t="s">
        <v>76</v>
      </c>
      <c r="H771" s="5" t="s">
        <v>76</v>
      </c>
      <c r="I771" s="5" t="s">
        <v>76</v>
      </c>
      <c r="J771" s="3">
        <f>SUMIF(BV769:BV770, TRUE, J769:J770)</f>
        <v>0</v>
      </c>
      <c r="K771" s="3">
        <f>SUMIF(BV769:BV770, TRUE, K769:K770)</f>
        <v>81</v>
      </c>
      <c r="L771" s="3">
        <f>SUMIF(BV769:BV770, TRUE, L769:L770)</f>
        <v>1851.46</v>
      </c>
      <c r="M771" s="3">
        <f>SUMIF(BV769:BV770, TRUE, M769:M770)</f>
        <v>0</v>
      </c>
      <c r="N771" s="3">
        <f>SUMIF(BV769:BV770, TRUE, N769:N770)</f>
        <v>0</v>
      </c>
      <c r="O771" s="3">
        <f>SUMIF(BV769:BV770, TRUE, O769:O770)</f>
        <v>0</v>
      </c>
      <c r="P771" s="3">
        <f>SUMIF(BV769:BV770, TRUE, P769:P770)</f>
        <v>0</v>
      </c>
      <c r="Q771" s="3">
        <f>SUMIF(BV769:BV770, TRUE, Q769:Q770)</f>
        <v>0</v>
      </c>
      <c r="R771" s="3">
        <f>SUMIF(BV769:BV770, TRUE, R769:R770)</f>
        <v>0</v>
      </c>
      <c r="S771" s="3">
        <f>SUMIF(BV769:BV770, TRUE, S769:S770)</f>
        <v>0</v>
      </c>
      <c r="T771" s="3">
        <f>SUMIF(BV769:BV770, TRUE, T769:T770)</f>
        <v>0</v>
      </c>
      <c r="U771" s="3">
        <f>SUMIF(BV769:BV770, TRUE, U769:U770)</f>
        <v>0</v>
      </c>
      <c r="V771" s="3">
        <f>SUMIF(BV769:BV770, TRUE, V769:V770)</f>
        <v>0</v>
      </c>
      <c r="W771" s="3">
        <f>SUMIF(BV769:BV770, TRUE, W769:W770)</f>
        <v>0</v>
      </c>
      <c r="X771" s="3">
        <f>SUMIF(BV769:BV770, TRUE, X769:X770)</f>
        <v>0</v>
      </c>
      <c r="Y771" s="3">
        <f>SUMIF(BV769:BV770, TRUE, Y769:Y770)</f>
        <v>0</v>
      </c>
      <c r="Z771" s="3">
        <f>SUMIF(BV769:BV770, TRUE, Z769:Z770)</f>
        <v>0</v>
      </c>
      <c r="AA771" s="3">
        <f>SUMIF(BV769:BV770, TRUE, AA769:AA770)</f>
        <v>0</v>
      </c>
      <c r="AB771" s="3">
        <f>SUMIF(BV769:BV770, TRUE, AB769:AB770)</f>
        <v>0</v>
      </c>
      <c r="AC771" s="3">
        <f>SUMIF(BV769:BV770, TRUE, AC769:AC770)</f>
        <v>0</v>
      </c>
      <c r="AD771" s="3">
        <f>SUMIF(BV769:BV770, TRUE, AD769:AD770)</f>
        <v>0</v>
      </c>
      <c r="AE771" s="3">
        <f>SUMIF(BV769:BV770, TRUE, AE769:AE770)</f>
        <v>0</v>
      </c>
      <c r="AF771" s="3">
        <f>SUMIF(BV769:BV770, TRUE, AF769:AF770)</f>
        <v>0</v>
      </c>
      <c r="AG771" s="3">
        <f>SUMIF(BV769:BV770, TRUE, AG769:AG770)</f>
        <v>0</v>
      </c>
      <c r="AH771" s="3">
        <f>SUMIF(BV769:BV770, TRUE, AH769:AH770)</f>
        <v>0</v>
      </c>
      <c r="AI771" s="3">
        <f>SUMIF(BV769:BV770, TRUE, AI769:AI770)</f>
        <v>0</v>
      </c>
      <c r="AJ771" s="3">
        <f>SUMIF(BV769:BV770, TRUE, AJ769:AJ770)</f>
        <v>0</v>
      </c>
      <c r="AK771" s="3">
        <f>SUMIF(BV769:BV770, TRUE, AK769:AK770)</f>
        <v>0</v>
      </c>
      <c r="AL771" s="3">
        <f>SUMIF(BV769:BV770, TRUE, AL769:AL770)</f>
        <v>0</v>
      </c>
      <c r="AM771" s="3">
        <f>SUMIF(BV769:BV770, TRUE, AM769:AM770)</f>
        <v>0</v>
      </c>
      <c r="AN771" s="3">
        <f>SUMIF(BV769:BV770, TRUE, AN769:AN770)</f>
        <v>0</v>
      </c>
      <c r="AO771" s="3">
        <f>SUMIF(BV769:BV770, TRUE, AO769:AO770)</f>
        <v>0</v>
      </c>
      <c r="AP771" s="3">
        <f>SUMIF(BV769:BV770, TRUE, AP769:AP770)</f>
        <v>0</v>
      </c>
      <c r="AQ771" s="3">
        <f>SUMIF(BV769:BV770, TRUE, AQ769:AQ770)</f>
        <v>0</v>
      </c>
      <c r="AR771" s="3">
        <f>SUMIF(BV769:BV770, TRUE, AR769:AR770)</f>
        <v>0</v>
      </c>
      <c r="AS771" s="3">
        <f>SUMIF(BV769:BV770, TRUE, AS769:AS770)</f>
        <v>0</v>
      </c>
      <c r="AT771" s="3">
        <f>SUMIF(BV769:BV770, TRUE, AT769:AT770)</f>
        <v>0</v>
      </c>
      <c r="AU771" s="3">
        <f>SUMIF(BV769:BV770, TRUE, AU769:AU770)</f>
        <v>0</v>
      </c>
      <c r="AV771" s="3">
        <f>SUMIF(BV769:BV770, TRUE, AV769:AV770)</f>
        <v>0</v>
      </c>
      <c r="AW771" s="3">
        <f>SUMIF(BV769:BV770, TRUE, AW769:AW770)</f>
        <v>0</v>
      </c>
      <c r="AX771" s="3">
        <f>SUMIF(BV769:BV770, TRUE, AX769:AX770)</f>
        <v>0</v>
      </c>
      <c r="AY771" s="3">
        <f>SUMIF(BV769:BV770, TRUE, AY769:AY770)</f>
        <v>0</v>
      </c>
      <c r="AZ771" s="3">
        <f>SUMIF(BV769:BV770, TRUE, AZ769:AZ770)</f>
        <v>0</v>
      </c>
      <c r="BA771" s="3">
        <f>SUMIF(BV769:BV770, TRUE, BA769:BA770)</f>
        <v>0</v>
      </c>
      <c r="BB771" s="3">
        <f>SUMIF(BV769:BV770, TRUE, BB769:BB770)</f>
        <v>0</v>
      </c>
      <c r="BC771" s="3">
        <f>SUMIF(BV769:BV770, TRUE, BC769:BC770)</f>
        <v>0</v>
      </c>
      <c r="BD771" s="3">
        <f>SUMIF(BV769:BV770, TRUE, BD769:BD770)</f>
        <v>0</v>
      </c>
      <c r="BE771" s="3">
        <f>SUMIF(BV769:BV770, TRUE, BE769:BE770)</f>
        <v>0</v>
      </c>
      <c r="BF771" s="3">
        <f>SUMIF(BV769:BV770, TRUE, BF769:BF770)</f>
        <v>0</v>
      </c>
      <c r="BG771" s="3">
        <f>SUMIF(BV769:BV770, TRUE, BG769:BG770)</f>
        <v>0</v>
      </c>
      <c r="BH771" s="3">
        <f>SUMIF(BV769:BV770, TRUE, BH769:BH770)</f>
        <v>0</v>
      </c>
      <c r="BI771" s="3">
        <f>SUMIF(BV769:BV770, TRUE, BI769:BI770)</f>
        <v>0</v>
      </c>
      <c r="BJ771" s="3">
        <f>SUMIF(BV769:BV770, TRUE, BJ769:BJ770)</f>
        <v>0</v>
      </c>
      <c r="BK771" s="3">
        <f>SUMIF(BV769:BV770, TRUE, BK769:BK770)</f>
        <v>0</v>
      </c>
      <c r="BL771" s="3">
        <f>SUMIF(BV769:BV770, TRUE, BL769:BL770)</f>
        <v>0</v>
      </c>
      <c r="BM771" s="3">
        <f>SUMIF(BV769:BV770, TRUE, BM769:BM770)</f>
        <v>0</v>
      </c>
      <c r="BN771" s="3">
        <f>SUMIF(BV769:BV770, TRUE, BN769:BN770)</f>
        <v>0</v>
      </c>
      <c r="BO771" s="3">
        <f>SUMIF(BV769:BV770, TRUE, BO769:BO770)</f>
        <v>0</v>
      </c>
      <c r="BP771" s="3">
        <f>SUMIF(BV769:BV770, TRUE, BP769:BP770)</f>
        <v>0</v>
      </c>
      <c r="BQ771" s="3">
        <f>SUMIF(BV769:BV770, TRUE, BQ769:BQ770)</f>
        <v>0</v>
      </c>
      <c r="BR771" s="3">
        <f>SUMIF(BV769:BV770, TRUE, BR769:BR770)</f>
        <v>0</v>
      </c>
      <c r="BS771" s="3">
        <f>SUMIF(BV769:BV770, TRUE, BS769:BS770)</f>
        <v>81</v>
      </c>
      <c r="BT771" s="3">
        <f>SUMIF(BV769:BV770, TRUE, BT769:BT770)</f>
        <v>0</v>
      </c>
      <c r="BU771" s="3">
        <f>SUMIF(BV769:BV770, TRUE, BU769:BU770)</f>
        <v>1851.46</v>
      </c>
      <c r="BV771" t="b">
        <v>0</v>
      </c>
      <c r="BW771" t="b">
        <v>0</v>
      </c>
    </row>
    <row r="772" spans="1:75" x14ac:dyDescent="0.25">
      <c r="A772" s="9" t="s">
        <v>665</v>
      </c>
      <c r="B772" s="9" t="s">
        <v>666</v>
      </c>
      <c r="C772" s="9" t="s">
        <v>75</v>
      </c>
      <c r="D772" s="9" t="s">
        <v>76</v>
      </c>
      <c r="E772" s="9" t="s">
        <v>77</v>
      </c>
      <c r="F772" s="9" t="s">
        <v>76</v>
      </c>
      <c r="G772" s="1">
        <v>45569</v>
      </c>
      <c r="H772" s="1">
        <v>45568</v>
      </c>
      <c r="I772" s="9" t="s">
        <v>78</v>
      </c>
      <c r="J772" s="8">
        <v>0</v>
      </c>
      <c r="K772" s="2">
        <v>36.520000000000003</v>
      </c>
      <c r="L772" s="2">
        <v>552.54999999999995</v>
      </c>
      <c r="M772" s="8">
        <v>0</v>
      </c>
      <c r="N772" s="8">
        <v>0</v>
      </c>
      <c r="O772" s="2">
        <v>0</v>
      </c>
      <c r="P772" s="8">
        <v>0</v>
      </c>
      <c r="Q772" s="2">
        <v>0</v>
      </c>
      <c r="R772" s="8">
        <v>0</v>
      </c>
      <c r="S772" s="8">
        <v>0</v>
      </c>
      <c r="T772" s="2">
        <v>0</v>
      </c>
      <c r="U772" s="8">
        <v>0</v>
      </c>
      <c r="V772" s="8">
        <v>0</v>
      </c>
      <c r="W772" s="2">
        <v>0</v>
      </c>
      <c r="X772" s="8">
        <v>0</v>
      </c>
      <c r="Y772" s="2">
        <v>0</v>
      </c>
      <c r="Z772" s="8">
        <v>0</v>
      </c>
      <c r="AA772" s="2">
        <v>0</v>
      </c>
      <c r="AB772" s="8">
        <v>0</v>
      </c>
      <c r="AC772" s="8">
        <v>0</v>
      </c>
      <c r="AD772" s="2">
        <v>0</v>
      </c>
      <c r="AE772" s="8">
        <v>0</v>
      </c>
      <c r="AF772" s="8">
        <v>0</v>
      </c>
      <c r="AG772" s="2">
        <v>0</v>
      </c>
      <c r="AH772" s="8">
        <v>0</v>
      </c>
      <c r="AI772" s="8">
        <v>0</v>
      </c>
      <c r="AJ772" s="2">
        <v>0</v>
      </c>
      <c r="AK772" s="8">
        <v>0</v>
      </c>
      <c r="AL772" s="2">
        <v>0</v>
      </c>
      <c r="AM772" s="8">
        <v>0</v>
      </c>
      <c r="AN772" s="2">
        <v>0</v>
      </c>
      <c r="AO772" s="8">
        <v>0</v>
      </c>
      <c r="AP772" s="2">
        <v>0</v>
      </c>
      <c r="AQ772" s="8">
        <v>0</v>
      </c>
      <c r="AR772" s="2">
        <v>0</v>
      </c>
      <c r="AS772" s="8">
        <v>0</v>
      </c>
      <c r="AT772" s="2">
        <v>0</v>
      </c>
      <c r="AU772" s="8">
        <v>0</v>
      </c>
      <c r="AV772" s="2">
        <v>0</v>
      </c>
      <c r="AW772" s="8">
        <v>0</v>
      </c>
      <c r="AX772" s="2">
        <v>0</v>
      </c>
      <c r="AY772" s="8">
        <v>0</v>
      </c>
      <c r="AZ772" s="2">
        <v>0</v>
      </c>
      <c r="BA772" s="8">
        <v>0</v>
      </c>
      <c r="BB772" s="2">
        <v>0</v>
      </c>
      <c r="BC772" s="8">
        <v>0</v>
      </c>
      <c r="BD772" s="2">
        <v>0</v>
      </c>
      <c r="BE772" s="8">
        <v>0</v>
      </c>
      <c r="BF772" s="2">
        <v>0</v>
      </c>
      <c r="BG772" s="8">
        <v>0</v>
      </c>
      <c r="BH772" s="8">
        <v>0</v>
      </c>
      <c r="BI772" s="8">
        <v>0</v>
      </c>
      <c r="BJ772" s="8">
        <v>0</v>
      </c>
      <c r="BK772" s="8">
        <v>0</v>
      </c>
      <c r="BL772" s="8">
        <v>0</v>
      </c>
      <c r="BM772" s="8">
        <v>0</v>
      </c>
      <c r="BN772" s="8">
        <v>0</v>
      </c>
      <c r="BO772" s="8">
        <v>0</v>
      </c>
      <c r="BP772" s="8">
        <v>0</v>
      </c>
      <c r="BQ772" s="8">
        <v>0</v>
      </c>
      <c r="BR772" s="8">
        <v>0</v>
      </c>
      <c r="BS772" s="2">
        <v>36.520000000000003</v>
      </c>
      <c r="BT772" s="8">
        <v>0</v>
      </c>
      <c r="BU772" s="2">
        <v>552.54999999999995</v>
      </c>
      <c r="BV772" t="b">
        <v>1</v>
      </c>
      <c r="BW772" t="b">
        <v>1</v>
      </c>
    </row>
    <row r="773" spans="1:75" x14ac:dyDescent="0.25">
      <c r="A773" s="9" t="s">
        <v>665</v>
      </c>
      <c r="B773" s="9" t="s">
        <v>666</v>
      </c>
      <c r="C773" s="9" t="s">
        <v>75</v>
      </c>
      <c r="D773" s="9" t="s">
        <v>76</v>
      </c>
      <c r="E773" s="9" t="s">
        <v>77</v>
      </c>
      <c r="F773" s="9" t="s">
        <v>76</v>
      </c>
      <c r="G773" s="1">
        <v>45583</v>
      </c>
      <c r="H773" s="1">
        <v>45582</v>
      </c>
      <c r="I773" s="9" t="s">
        <v>78</v>
      </c>
      <c r="J773" s="8">
        <v>0</v>
      </c>
      <c r="K773" s="2">
        <v>38.32</v>
      </c>
      <c r="L773" s="2">
        <v>579.78</v>
      </c>
      <c r="M773" s="8">
        <v>0</v>
      </c>
      <c r="N773" s="8">
        <v>0</v>
      </c>
      <c r="O773" s="2">
        <v>0</v>
      </c>
      <c r="P773" s="8">
        <v>0</v>
      </c>
      <c r="Q773" s="2">
        <v>0</v>
      </c>
      <c r="R773" s="8">
        <v>0</v>
      </c>
      <c r="S773" s="8">
        <v>0</v>
      </c>
      <c r="T773" s="2">
        <v>0</v>
      </c>
      <c r="U773" s="8">
        <v>0</v>
      </c>
      <c r="V773" s="8">
        <v>0</v>
      </c>
      <c r="W773" s="2">
        <v>0</v>
      </c>
      <c r="X773" s="8">
        <v>0</v>
      </c>
      <c r="Y773" s="2">
        <v>0</v>
      </c>
      <c r="Z773" s="8">
        <v>0</v>
      </c>
      <c r="AA773" s="2">
        <v>0</v>
      </c>
      <c r="AB773" s="8">
        <v>0</v>
      </c>
      <c r="AC773" s="8">
        <v>0</v>
      </c>
      <c r="AD773" s="2">
        <v>0</v>
      </c>
      <c r="AE773" s="8">
        <v>0</v>
      </c>
      <c r="AF773" s="8">
        <v>0</v>
      </c>
      <c r="AG773" s="2">
        <v>0</v>
      </c>
      <c r="AH773" s="8">
        <v>0</v>
      </c>
      <c r="AI773" s="8">
        <v>0</v>
      </c>
      <c r="AJ773" s="2">
        <v>0</v>
      </c>
      <c r="AK773" s="8">
        <v>0</v>
      </c>
      <c r="AL773" s="2">
        <v>0</v>
      </c>
      <c r="AM773" s="8">
        <v>0</v>
      </c>
      <c r="AN773" s="2">
        <v>0</v>
      </c>
      <c r="AO773" s="8">
        <v>0</v>
      </c>
      <c r="AP773" s="2">
        <v>0</v>
      </c>
      <c r="AQ773" s="8">
        <v>0</v>
      </c>
      <c r="AR773" s="2">
        <v>0</v>
      </c>
      <c r="AS773" s="8">
        <v>0</v>
      </c>
      <c r="AT773" s="2">
        <v>0</v>
      </c>
      <c r="AU773" s="8">
        <v>0</v>
      </c>
      <c r="AV773" s="2">
        <v>0</v>
      </c>
      <c r="AW773" s="8">
        <v>0</v>
      </c>
      <c r="AX773" s="2">
        <v>0</v>
      </c>
      <c r="AY773" s="8">
        <v>0</v>
      </c>
      <c r="AZ773" s="2">
        <v>0</v>
      </c>
      <c r="BA773" s="8">
        <v>0</v>
      </c>
      <c r="BB773" s="2">
        <v>0</v>
      </c>
      <c r="BC773" s="8">
        <v>0</v>
      </c>
      <c r="BD773" s="2">
        <v>0</v>
      </c>
      <c r="BE773" s="8">
        <v>0</v>
      </c>
      <c r="BF773" s="2">
        <v>0</v>
      </c>
      <c r="BG773" s="8">
        <v>0</v>
      </c>
      <c r="BH773" s="8">
        <v>0</v>
      </c>
      <c r="BI773" s="8">
        <v>0</v>
      </c>
      <c r="BJ773" s="8">
        <v>0</v>
      </c>
      <c r="BK773" s="8">
        <v>0</v>
      </c>
      <c r="BL773" s="8">
        <v>0</v>
      </c>
      <c r="BM773" s="8">
        <v>0</v>
      </c>
      <c r="BN773" s="8">
        <v>0</v>
      </c>
      <c r="BO773" s="8">
        <v>0</v>
      </c>
      <c r="BP773" s="8">
        <v>0</v>
      </c>
      <c r="BQ773" s="8">
        <v>0</v>
      </c>
      <c r="BR773" s="8">
        <v>0</v>
      </c>
      <c r="BS773" s="2">
        <v>38.32</v>
      </c>
      <c r="BT773" s="8">
        <v>0</v>
      </c>
      <c r="BU773" s="2">
        <v>579.78</v>
      </c>
      <c r="BV773" t="b">
        <v>1</v>
      </c>
      <c r="BW773" t="b">
        <v>1</v>
      </c>
    </row>
    <row r="774" spans="1:75" x14ac:dyDescent="0.25">
      <c r="A774" s="5" t="s">
        <v>76</v>
      </c>
      <c r="B774" s="5" t="s">
        <v>79</v>
      </c>
      <c r="C774" s="5" t="s">
        <v>76</v>
      </c>
      <c r="D774" s="5" t="s">
        <v>76</v>
      </c>
      <c r="E774" s="5" t="s">
        <v>76</v>
      </c>
      <c r="F774" s="5" t="s">
        <v>76</v>
      </c>
      <c r="G774" s="5" t="s">
        <v>76</v>
      </c>
      <c r="H774" s="5" t="s">
        <v>76</v>
      </c>
      <c r="I774" s="5" t="s">
        <v>76</v>
      </c>
      <c r="J774" s="3">
        <f>SUMIF(BV772:BV773, TRUE, J772:J773)</f>
        <v>0</v>
      </c>
      <c r="K774" s="3">
        <f>SUMIF(BV772:BV773, TRUE, K772:K773)</f>
        <v>74.84</v>
      </c>
      <c r="L774" s="3">
        <f>SUMIF(BV772:BV773, TRUE, L772:L773)</f>
        <v>1132.33</v>
      </c>
      <c r="M774" s="3">
        <f>SUMIF(BV772:BV773, TRUE, M772:M773)</f>
        <v>0</v>
      </c>
      <c r="N774" s="3">
        <f>SUMIF(BV772:BV773, TRUE, N772:N773)</f>
        <v>0</v>
      </c>
      <c r="O774" s="3">
        <f>SUMIF(BV772:BV773, TRUE, O772:O773)</f>
        <v>0</v>
      </c>
      <c r="P774" s="3">
        <f>SUMIF(BV772:BV773, TRUE, P772:P773)</f>
        <v>0</v>
      </c>
      <c r="Q774" s="3">
        <f>SUMIF(BV772:BV773, TRUE, Q772:Q773)</f>
        <v>0</v>
      </c>
      <c r="R774" s="3">
        <f>SUMIF(BV772:BV773, TRUE, R772:R773)</f>
        <v>0</v>
      </c>
      <c r="S774" s="3">
        <f>SUMIF(BV772:BV773, TRUE, S772:S773)</f>
        <v>0</v>
      </c>
      <c r="T774" s="3">
        <f>SUMIF(BV772:BV773, TRUE, T772:T773)</f>
        <v>0</v>
      </c>
      <c r="U774" s="3">
        <f>SUMIF(BV772:BV773, TRUE, U772:U773)</f>
        <v>0</v>
      </c>
      <c r="V774" s="3">
        <f>SUMIF(BV772:BV773, TRUE, V772:V773)</f>
        <v>0</v>
      </c>
      <c r="W774" s="3">
        <f>SUMIF(BV772:BV773, TRUE, W772:W773)</f>
        <v>0</v>
      </c>
      <c r="X774" s="3">
        <f>SUMIF(BV772:BV773, TRUE, X772:X773)</f>
        <v>0</v>
      </c>
      <c r="Y774" s="3">
        <f>SUMIF(BV772:BV773, TRUE, Y772:Y773)</f>
        <v>0</v>
      </c>
      <c r="Z774" s="3">
        <f>SUMIF(BV772:BV773, TRUE, Z772:Z773)</f>
        <v>0</v>
      </c>
      <c r="AA774" s="3">
        <f>SUMIF(BV772:BV773, TRUE, AA772:AA773)</f>
        <v>0</v>
      </c>
      <c r="AB774" s="3">
        <f>SUMIF(BV772:BV773, TRUE, AB772:AB773)</f>
        <v>0</v>
      </c>
      <c r="AC774" s="3">
        <f>SUMIF(BV772:BV773, TRUE, AC772:AC773)</f>
        <v>0</v>
      </c>
      <c r="AD774" s="3">
        <f>SUMIF(BV772:BV773, TRUE, AD772:AD773)</f>
        <v>0</v>
      </c>
      <c r="AE774" s="3">
        <f>SUMIF(BV772:BV773, TRUE, AE772:AE773)</f>
        <v>0</v>
      </c>
      <c r="AF774" s="3">
        <f>SUMIF(BV772:BV773, TRUE, AF772:AF773)</f>
        <v>0</v>
      </c>
      <c r="AG774" s="3">
        <f>SUMIF(BV772:BV773, TRUE, AG772:AG773)</f>
        <v>0</v>
      </c>
      <c r="AH774" s="3">
        <f>SUMIF(BV772:BV773, TRUE, AH772:AH773)</f>
        <v>0</v>
      </c>
      <c r="AI774" s="3">
        <f>SUMIF(BV772:BV773, TRUE, AI772:AI773)</f>
        <v>0</v>
      </c>
      <c r="AJ774" s="3">
        <f>SUMIF(BV772:BV773, TRUE, AJ772:AJ773)</f>
        <v>0</v>
      </c>
      <c r="AK774" s="3">
        <f>SUMIF(BV772:BV773, TRUE, AK772:AK773)</f>
        <v>0</v>
      </c>
      <c r="AL774" s="3">
        <f>SUMIF(BV772:BV773, TRUE, AL772:AL773)</f>
        <v>0</v>
      </c>
      <c r="AM774" s="3">
        <f>SUMIF(BV772:BV773, TRUE, AM772:AM773)</f>
        <v>0</v>
      </c>
      <c r="AN774" s="3">
        <f>SUMIF(BV772:BV773, TRUE, AN772:AN773)</f>
        <v>0</v>
      </c>
      <c r="AO774" s="3">
        <f>SUMIF(BV772:BV773, TRUE, AO772:AO773)</f>
        <v>0</v>
      </c>
      <c r="AP774" s="3">
        <f>SUMIF(BV772:BV773, TRUE, AP772:AP773)</f>
        <v>0</v>
      </c>
      <c r="AQ774" s="3">
        <f>SUMIF(BV772:BV773, TRUE, AQ772:AQ773)</f>
        <v>0</v>
      </c>
      <c r="AR774" s="3">
        <f>SUMIF(BV772:BV773, TRUE, AR772:AR773)</f>
        <v>0</v>
      </c>
      <c r="AS774" s="3">
        <f>SUMIF(BV772:BV773, TRUE, AS772:AS773)</f>
        <v>0</v>
      </c>
      <c r="AT774" s="3">
        <f>SUMIF(BV772:BV773, TRUE, AT772:AT773)</f>
        <v>0</v>
      </c>
      <c r="AU774" s="3">
        <f>SUMIF(BV772:BV773, TRUE, AU772:AU773)</f>
        <v>0</v>
      </c>
      <c r="AV774" s="3">
        <f>SUMIF(BV772:BV773, TRUE, AV772:AV773)</f>
        <v>0</v>
      </c>
      <c r="AW774" s="3">
        <f>SUMIF(BV772:BV773, TRUE, AW772:AW773)</f>
        <v>0</v>
      </c>
      <c r="AX774" s="3">
        <f>SUMIF(BV772:BV773, TRUE, AX772:AX773)</f>
        <v>0</v>
      </c>
      <c r="AY774" s="3">
        <f>SUMIF(BV772:BV773, TRUE, AY772:AY773)</f>
        <v>0</v>
      </c>
      <c r="AZ774" s="3">
        <f>SUMIF(BV772:BV773, TRUE, AZ772:AZ773)</f>
        <v>0</v>
      </c>
      <c r="BA774" s="3">
        <f>SUMIF(BV772:BV773, TRUE, BA772:BA773)</f>
        <v>0</v>
      </c>
      <c r="BB774" s="3">
        <f>SUMIF(BV772:BV773, TRUE, BB772:BB773)</f>
        <v>0</v>
      </c>
      <c r="BC774" s="3">
        <f>SUMIF(BV772:BV773, TRUE, BC772:BC773)</f>
        <v>0</v>
      </c>
      <c r="BD774" s="3">
        <f>SUMIF(BV772:BV773, TRUE, BD772:BD773)</f>
        <v>0</v>
      </c>
      <c r="BE774" s="3">
        <f>SUMIF(BV772:BV773, TRUE, BE772:BE773)</f>
        <v>0</v>
      </c>
      <c r="BF774" s="3">
        <f>SUMIF(BV772:BV773, TRUE, BF772:BF773)</f>
        <v>0</v>
      </c>
      <c r="BG774" s="3">
        <f>SUMIF(BV772:BV773, TRUE, BG772:BG773)</f>
        <v>0</v>
      </c>
      <c r="BH774" s="3">
        <f>SUMIF(BV772:BV773, TRUE, BH772:BH773)</f>
        <v>0</v>
      </c>
      <c r="BI774" s="3">
        <f>SUMIF(BV772:BV773, TRUE, BI772:BI773)</f>
        <v>0</v>
      </c>
      <c r="BJ774" s="3">
        <f>SUMIF(BV772:BV773, TRUE, BJ772:BJ773)</f>
        <v>0</v>
      </c>
      <c r="BK774" s="3">
        <f>SUMIF(BV772:BV773, TRUE, BK772:BK773)</f>
        <v>0</v>
      </c>
      <c r="BL774" s="3">
        <f>SUMIF(BV772:BV773, TRUE, BL772:BL773)</f>
        <v>0</v>
      </c>
      <c r="BM774" s="3">
        <f>SUMIF(BV772:BV773, TRUE, BM772:BM773)</f>
        <v>0</v>
      </c>
      <c r="BN774" s="3">
        <f>SUMIF(BV772:BV773, TRUE, BN772:BN773)</f>
        <v>0</v>
      </c>
      <c r="BO774" s="3">
        <f>SUMIF(BV772:BV773, TRUE, BO772:BO773)</f>
        <v>0</v>
      </c>
      <c r="BP774" s="3">
        <f>SUMIF(BV772:BV773, TRUE, BP772:BP773)</f>
        <v>0</v>
      </c>
      <c r="BQ774" s="3">
        <f>SUMIF(BV772:BV773, TRUE, BQ772:BQ773)</f>
        <v>0</v>
      </c>
      <c r="BR774" s="3">
        <f>SUMIF(BV772:BV773, TRUE, BR772:BR773)</f>
        <v>0</v>
      </c>
      <c r="BS774" s="3">
        <f>SUMIF(BV772:BV773, TRUE, BS772:BS773)</f>
        <v>74.84</v>
      </c>
      <c r="BT774" s="3">
        <f>SUMIF(BV772:BV773, TRUE, BT772:BT773)</f>
        <v>0</v>
      </c>
      <c r="BU774" s="3">
        <f>SUMIF(BV772:BV773, TRUE, BU772:BU773)</f>
        <v>1132.33</v>
      </c>
      <c r="BV774" t="b">
        <v>0</v>
      </c>
      <c r="BW774" t="b">
        <v>0</v>
      </c>
    </row>
    <row r="775" spans="1:75" x14ac:dyDescent="0.25">
      <c r="A775" s="9" t="s">
        <v>667</v>
      </c>
      <c r="B775" s="9" t="s">
        <v>668</v>
      </c>
      <c r="C775" s="9" t="s">
        <v>75</v>
      </c>
      <c r="D775" s="9" t="s">
        <v>100</v>
      </c>
      <c r="E775" s="9" t="s">
        <v>175</v>
      </c>
      <c r="F775" s="9" t="s">
        <v>76</v>
      </c>
      <c r="G775" s="1">
        <v>45569</v>
      </c>
      <c r="H775" s="1">
        <v>45568</v>
      </c>
      <c r="I775" s="9" t="s">
        <v>78</v>
      </c>
      <c r="J775" s="8">
        <v>0</v>
      </c>
      <c r="K775" s="2">
        <v>72</v>
      </c>
      <c r="L775" s="2">
        <v>2781.26</v>
      </c>
      <c r="M775" s="8">
        <v>0</v>
      </c>
      <c r="N775" s="8">
        <v>0</v>
      </c>
      <c r="O775" s="2">
        <v>0</v>
      </c>
      <c r="P775" s="2">
        <v>8</v>
      </c>
      <c r="Q775" s="2">
        <v>309.02999999999997</v>
      </c>
      <c r="R775" s="8">
        <v>0</v>
      </c>
      <c r="S775" s="8">
        <v>0</v>
      </c>
      <c r="T775" s="2">
        <v>0</v>
      </c>
      <c r="U775" s="8">
        <v>0</v>
      </c>
      <c r="V775" s="8">
        <v>0</v>
      </c>
      <c r="W775" s="2">
        <v>0</v>
      </c>
      <c r="X775" s="8">
        <v>0</v>
      </c>
      <c r="Y775" s="2">
        <v>0</v>
      </c>
      <c r="Z775" s="8">
        <v>0</v>
      </c>
      <c r="AA775" s="2">
        <v>0</v>
      </c>
      <c r="AB775" s="8">
        <v>0</v>
      </c>
      <c r="AC775" s="8">
        <v>0</v>
      </c>
      <c r="AD775" s="2">
        <v>0</v>
      </c>
      <c r="AE775" s="8">
        <v>0</v>
      </c>
      <c r="AF775" s="8">
        <v>0</v>
      </c>
      <c r="AG775" s="2">
        <v>0</v>
      </c>
      <c r="AH775" s="8">
        <v>0</v>
      </c>
      <c r="AI775" s="8">
        <v>0</v>
      </c>
      <c r="AJ775" s="2">
        <v>0</v>
      </c>
      <c r="AK775" s="8">
        <v>0</v>
      </c>
      <c r="AL775" s="2">
        <v>0</v>
      </c>
      <c r="AM775" s="8">
        <v>0</v>
      </c>
      <c r="AN775" s="2">
        <v>0</v>
      </c>
      <c r="AO775" s="8">
        <v>0</v>
      </c>
      <c r="AP775" s="2">
        <v>0</v>
      </c>
      <c r="AQ775" s="8">
        <v>0</v>
      </c>
      <c r="AR775" s="2">
        <v>0</v>
      </c>
      <c r="AS775" s="8">
        <v>0</v>
      </c>
      <c r="AT775" s="2">
        <v>0</v>
      </c>
      <c r="AU775" s="8">
        <v>0</v>
      </c>
      <c r="AV775" s="2">
        <v>0</v>
      </c>
      <c r="AW775" s="8">
        <v>0</v>
      </c>
      <c r="AX775" s="2">
        <v>0</v>
      </c>
      <c r="AY775" s="8">
        <v>0</v>
      </c>
      <c r="AZ775" s="2">
        <v>0</v>
      </c>
      <c r="BA775" s="8">
        <v>0</v>
      </c>
      <c r="BB775" s="2">
        <v>0</v>
      </c>
      <c r="BC775" s="8">
        <v>0</v>
      </c>
      <c r="BD775" s="2">
        <v>0</v>
      </c>
      <c r="BE775" s="8">
        <v>0</v>
      </c>
      <c r="BF775" s="2">
        <v>0</v>
      </c>
      <c r="BG775" s="8">
        <v>0</v>
      </c>
      <c r="BH775" s="8">
        <v>0</v>
      </c>
      <c r="BI775" s="8">
        <v>0</v>
      </c>
      <c r="BJ775" s="8">
        <v>0</v>
      </c>
      <c r="BK775" s="8">
        <v>0</v>
      </c>
      <c r="BL775" s="8">
        <v>0</v>
      </c>
      <c r="BM775" s="8">
        <v>0</v>
      </c>
      <c r="BN775" s="8">
        <v>0</v>
      </c>
      <c r="BO775" s="8">
        <v>0</v>
      </c>
      <c r="BP775" s="8">
        <v>0</v>
      </c>
      <c r="BQ775" s="8">
        <v>0</v>
      </c>
      <c r="BR775" s="8">
        <v>0</v>
      </c>
      <c r="BS775" s="2">
        <v>80</v>
      </c>
      <c r="BT775" s="8">
        <v>0</v>
      </c>
      <c r="BU775" s="2">
        <v>3090.29</v>
      </c>
      <c r="BV775" t="b">
        <v>1</v>
      </c>
      <c r="BW775" t="b">
        <v>1</v>
      </c>
    </row>
    <row r="776" spans="1:75" x14ac:dyDescent="0.25">
      <c r="A776" s="9" t="s">
        <v>667</v>
      </c>
      <c r="B776" s="9" t="s">
        <v>668</v>
      </c>
      <c r="C776" s="9" t="s">
        <v>75</v>
      </c>
      <c r="D776" s="9" t="s">
        <v>100</v>
      </c>
      <c r="E776" s="9" t="s">
        <v>175</v>
      </c>
      <c r="F776" s="9" t="s">
        <v>76</v>
      </c>
      <c r="G776" s="1">
        <v>45583</v>
      </c>
      <c r="H776" s="1">
        <v>45582</v>
      </c>
      <c r="I776" s="9" t="s">
        <v>78</v>
      </c>
      <c r="J776" s="8">
        <v>0</v>
      </c>
      <c r="K776" s="2">
        <v>80</v>
      </c>
      <c r="L776" s="2">
        <v>3090.29</v>
      </c>
      <c r="M776" s="8">
        <v>0</v>
      </c>
      <c r="N776" s="8">
        <v>0</v>
      </c>
      <c r="O776" s="2">
        <v>0</v>
      </c>
      <c r="P776" s="8">
        <v>0</v>
      </c>
      <c r="Q776" s="2">
        <v>0</v>
      </c>
      <c r="R776" s="8">
        <v>0</v>
      </c>
      <c r="S776" s="8">
        <v>0</v>
      </c>
      <c r="T776" s="2">
        <v>0</v>
      </c>
      <c r="U776" s="8">
        <v>0</v>
      </c>
      <c r="V776" s="8">
        <v>0</v>
      </c>
      <c r="W776" s="2">
        <v>0</v>
      </c>
      <c r="X776" s="8">
        <v>0</v>
      </c>
      <c r="Y776" s="2">
        <v>0</v>
      </c>
      <c r="Z776" s="8">
        <v>0</v>
      </c>
      <c r="AA776" s="2">
        <v>0</v>
      </c>
      <c r="AB776" s="8">
        <v>0</v>
      </c>
      <c r="AC776" s="8">
        <v>0</v>
      </c>
      <c r="AD776" s="2">
        <v>0</v>
      </c>
      <c r="AE776" s="8">
        <v>0</v>
      </c>
      <c r="AF776" s="8">
        <v>0</v>
      </c>
      <c r="AG776" s="2">
        <v>0</v>
      </c>
      <c r="AH776" s="8">
        <v>0</v>
      </c>
      <c r="AI776" s="2">
        <v>8</v>
      </c>
      <c r="AJ776" s="2">
        <v>4</v>
      </c>
      <c r="AK776" s="8">
        <v>0</v>
      </c>
      <c r="AL776" s="2">
        <v>0</v>
      </c>
      <c r="AM776" s="8">
        <v>0</v>
      </c>
      <c r="AN776" s="2">
        <v>0</v>
      </c>
      <c r="AO776" s="8">
        <v>0</v>
      </c>
      <c r="AP776" s="2">
        <v>0</v>
      </c>
      <c r="AQ776" s="8">
        <v>0</v>
      </c>
      <c r="AR776" s="2">
        <v>0</v>
      </c>
      <c r="AS776" s="8">
        <v>0</v>
      </c>
      <c r="AT776" s="2">
        <v>0</v>
      </c>
      <c r="AU776" s="8">
        <v>0</v>
      </c>
      <c r="AV776" s="2">
        <v>0</v>
      </c>
      <c r="AW776" s="8">
        <v>0</v>
      </c>
      <c r="AX776" s="2">
        <v>0</v>
      </c>
      <c r="AY776" s="8">
        <v>0</v>
      </c>
      <c r="AZ776" s="2">
        <v>0</v>
      </c>
      <c r="BA776" s="8">
        <v>0</v>
      </c>
      <c r="BB776" s="2">
        <v>0</v>
      </c>
      <c r="BC776" s="8">
        <v>0</v>
      </c>
      <c r="BD776" s="2">
        <v>0</v>
      </c>
      <c r="BE776" s="8">
        <v>0</v>
      </c>
      <c r="BF776" s="2">
        <v>0</v>
      </c>
      <c r="BG776" s="8">
        <v>0</v>
      </c>
      <c r="BH776" s="8">
        <v>0</v>
      </c>
      <c r="BI776" s="8">
        <v>0</v>
      </c>
      <c r="BJ776" s="8">
        <v>0</v>
      </c>
      <c r="BK776" s="8">
        <v>0</v>
      </c>
      <c r="BL776" s="8">
        <v>0</v>
      </c>
      <c r="BM776" s="8">
        <v>0</v>
      </c>
      <c r="BN776" s="8">
        <v>0</v>
      </c>
      <c r="BO776" s="8">
        <v>0</v>
      </c>
      <c r="BP776" s="8">
        <v>0</v>
      </c>
      <c r="BQ776" s="8">
        <v>0</v>
      </c>
      <c r="BR776" s="8">
        <v>0</v>
      </c>
      <c r="BS776" s="2">
        <v>88</v>
      </c>
      <c r="BT776" s="8">
        <v>0</v>
      </c>
      <c r="BU776" s="2">
        <v>3094.29</v>
      </c>
      <c r="BV776" t="b">
        <v>1</v>
      </c>
      <c r="BW776" t="b">
        <v>1</v>
      </c>
    </row>
    <row r="777" spans="1:75" x14ac:dyDescent="0.25">
      <c r="A777" s="5" t="s">
        <v>76</v>
      </c>
      <c r="B777" s="5" t="s">
        <v>79</v>
      </c>
      <c r="C777" s="5" t="s">
        <v>76</v>
      </c>
      <c r="D777" s="5" t="s">
        <v>76</v>
      </c>
      <c r="E777" s="5" t="s">
        <v>76</v>
      </c>
      <c r="F777" s="5" t="s">
        <v>76</v>
      </c>
      <c r="G777" s="5" t="s">
        <v>76</v>
      </c>
      <c r="H777" s="5" t="s">
        <v>76</v>
      </c>
      <c r="I777" s="5" t="s">
        <v>76</v>
      </c>
      <c r="J777" s="3">
        <f>SUMIF(BV775:BV776, TRUE, J775:J776)</f>
        <v>0</v>
      </c>
      <c r="K777" s="3">
        <f>SUMIF(BV775:BV776, TRUE, K775:K776)</f>
        <v>152</v>
      </c>
      <c r="L777" s="3">
        <f>SUMIF(BV775:BV776, TRUE, L775:L776)</f>
        <v>5871.55</v>
      </c>
      <c r="M777" s="3">
        <f>SUMIF(BV775:BV776, TRUE, M775:M776)</f>
        <v>0</v>
      </c>
      <c r="N777" s="3">
        <f>SUMIF(BV775:BV776, TRUE, N775:N776)</f>
        <v>0</v>
      </c>
      <c r="O777" s="3">
        <f>SUMIF(BV775:BV776, TRUE, O775:O776)</f>
        <v>0</v>
      </c>
      <c r="P777" s="3">
        <f>SUMIF(BV775:BV776, TRUE, P775:P776)</f>
        <v>8</v>
      </c>
      <c r="Q777" s="3">
        <f>SUMIF(BV775:BV776, TRUE, Q775:Q776)</f>
        <v>309.02999999999997</v>
      </c>
      <c r="R777" s="3">
        <f>SUMIF(BV775:BV776, TRUE, R775:R776)</f>
        <v>0</v>
      </c>
      <c r="S777" s="3">
        <f>SUMIF(BV775:BV776, TRUE, S775:S776)</f>
        <v>0</v>
      </c>
      <c r="T777" s="3">
        <f>SUMIF(BV775:BV776, TRUE, T775:T776)</f>
        <v>0</v>
      </c>
      <c r="U777" s="3">
        <f>SUMIF(BV775:BV776, TRUE, U775:U776)</f>
        <v>0</v>
      </c>
      <c r="V777" s="3">
        <f>SUMIF(BV775:BV776, TRUE, V775:V776)</f>
        <v>0</v>
      </c>
      <c r="W777" s="3">
        <f>SUMIF(BV775:BV776, TRUE, W775:W776)</f>
        <v>0</v>
      </c>
      <c r="X777" s="3">
        <f>SUMIF(BV775:BV776, TRUE, X775:X776)</f>
        <v>0</v>
      </c>
      <c r="Y777" s="3">
        <f>SUMIF(BV775:BV776, TRUE, Y775:Y776)</f>
        <v>0</v>
      </c>
      <c r="Z777" s="3">
        <f>SUMIF(BV775:BV776, TRUE, Z775:Z776)</f>
        <v>0</v>
      </c>
      <c r="AA777" s="3">
        <f>SUMIF(BV775:BV776, TRUE, AA775:AA776)</f>
        <v>0</v>
      </c>
      <c r="AB777" s="3">
        <f>SUMIF(BV775:BV776, TRUE, AB775:AB776)</f>
        <v>0</v>
      </c>
      <c r="AC777" s="3">
        <f>SUMIF(BV775:BV776, TRUE, AC775:AC776)</f>
        <v>0</v>
      </c>
      <c r="AD777" s="3">
        <f>SUMIF(BV775:BV776, TRUE, AD775:AD776)</f>
        <v>0</v>
      </c>
      <c r="AE777" s="3">
        <f>SUMIF(BV775:BV776, TRUE, AE775:AE776)</f>
        <v>0</v>
      </c>
      <c r="AF777" s="3">
        <f>SUMIF(BV775:BV776, TRUE, AF775:AF776)</f>
        <v>0</v>
      </c>
      <c r="AG777" s="3">
        <f>SUMIF(BV775:BV776, TRUE, AG775:AG776)</f>
        <v>0</v>
      </c>
      <c r="AH777" s="3">
        <f>SUMIF(BV775:BV776, TRUE, AH775:AH776)</f>
        <v>0</v>
      </c>
      <c r="AI777" s="3">
        <f>SUMIF(BV775:BV776, TRUE, AI775:AI776)</f>
        <v>8</v>
      </c>
      <c r="AJ777" s="3">
        <f>SUMIF(BV775:BV776, TRUE, AJ775:AJ776)</f>
        <v>4</v>
      </c>
      <c r="AK777" s="3">
        <f>SUMIF(BV775:BV776, TRUE, AK775:AK776)</f>
        <v>0</v>
      </c>
      <c r="AL777" s="3">
        <f>SUMIF(BV775:BV776, TRUE, AL775:AL776)</f>
        <v>0</v>
      </c>
      <c r="AM777" s="3">
        <f>SUMIF(BV775:BV776, TRUE, AM775:AM776)</f>
        <v>0</v>
      </c>
      <c r="AN777" s="3">
        <f>SUMIF(BV775:BV776, TRUE, AN775:AN776)</f>
        <v>0</v>
      </c>
      <c r="AO777" s="3">
        <f>SUMIF(BV775:BV776, TRUE, AO775:AO776)</f>
        <v>0</v>
      </c>
      <c r="AP777" s="3">
        <f>SUMIF(BV775:BV776, TRUE, AP775:AP776)</f>
        <v>0</v>
      </c>
      <c r="AQ777" s="3">
        <f>SUMIF(BV775:BV776, TRUE, AQ775:AQ776)</f>
        <v>0</v>
      </c>
      <c r="AR777" s="3">
        <f>SUMIF(BV775:BV776, TRUE, AR775:AR776)</f>
        <v>0</v>
      </c>
      <c r="AS777" s="3">
        <f>SUMIF(BV775:BV776, TRUE, AS775:AS776)</f>
        <v>0</v>
      </c>
      <c r="AT777" s="3">
        <f>SUMIF(BV775:BV776, TRUE, AT775:AT776)</f>
        <v>0</v>
      </c>
      <c r="AU777" s="3">
        <f>SUMIF(BV775:BV776, TRUE, AU775:AU776)</f>
        <v>0</v>
      </c>
      <c r="AV777" s="3">
        <f>SUMIF(BV775:BV776, TRUE, AV775:AV776)</f>
        <v>0</v>
      </c>
      <c r="AW777" s="3">
        <f>SUMIF(BV775:BV776, TRUE, AW775:AW776)</f>
        <v>0</v>
      </c>
      <c r="AX777" s="3">
        <f>SUMIF(BV775:BV776, TRUE, AX775:AX776)</f>
        <v>0</v>
      </c>
      <c r="AY777" s="3">
        <f>SUMIF(BV775:BV776, TRUE, AY775:AY776)</f>
        <v>0</v>
      </c>
      <c r="AZ777" s="3">
        <f>SUMIF(BV775:BV776, TRUE, AZ775:AZ776)</f>
        <v>0</v>
      </c>
      <c r="BA777" s="3">
        <f>SUMIF(BV775:BV776, TRUE, BA775:BA776)</f>
        <v>0</v>
      </c>
      <c r="BB777" s="3">
        <f>SUMIF(BV775:BV776, TRUE, BB775:BB776)</f>
        <v>0</v>
      </c>
      <c r="BC777" s="3">
        <f>SUMIF(BV775:BV776, TRUE, BC775:BC776)</f>
        <v>0</v>
      </c>
      <c r="BD777" s="3">
        <f>SUMIF(BV775:BV776, TRUE, BD775:BD776)</f>
        <v>0</v>
      </c>
      <c r="BE777" s="3">
        <f>SUMIF(BV775:BV776, TRUE, BE775:BE776)</f>
        <v>0</v>
      </c>
      <c r="BF777" s="3">
        <f>SUMIF(BV775:BV776, TRUE, BF775:BF776)</f>
        <v>0</v>
      </c>
      <c r="BG777" s="3">
        <f>SUMIF(BV775:BV776, TRUE, BG775:BG776)</f>
        <v>0</v>
      </c>
      <c r="BH777" s="3">
        <f>SUMIF(BV775:BV776, TRUE, BH775:BH776)</f>
        <v>0</v>
      </c>
      <c r="BI777" s="3">
        <f>SUMIF(BV775:BV776, TRUE, BI775:BI776)</f>
        <v>0</v>
      </c>
      <c r="BJ777" s="3">
        <f>SUMIF(BV775:BV776, TRUE, BJ775:BJ776)</f>
        <v>0</v>
      </c>
      <c r="BK777" s="3">
        <f>SUMIF(BV775:BV776, TRUE, BK775:BK776)</f>
        <v>0</v>
      </c>
      <c r="BL777" s="3">
        <f>SUMIF(BV775:BV776, TRUE, BL775:BL776)</f>
        <v>0</v>
      </c>
      <c r="BM777" s="3">
        <f>SUMIF(BV775:BV776, TRUE, BM775:BM776)</f>
        <v>0</v>
      </c>
      <c r="BN777" s="3">
        <f>SUMIF(BV775:BV776, TRUE, BN775:BN776)</f>
        <v>0</v>
      </c>
      <c r="BO777" s="3">
        <f>SUMIF(BV775:BV776, TRUE, BO775:BO776)</f>
        <v>0</v>
      </c>
      <c r="BP777" s="3">
        <f>SUMIF(BV775:BV776, TRUE, BP775:BP776)</f>
        <v>0</v>
      </c>
      <c r="BQ777" s="3">
        <f>SUMIF(BV775:BV776, TRUE, BQ775:BQ776)</f>
        <v>0</v>
      </c>
      <c r="BR777" s="3">
        <f>SUMIF(BV775:BV776, TRUE, BR775:BR776)</f>
        <v>0</v>
      </c>
      <c r="BS777" s="3">
        <f>SUMIF(BV775:BV776, TRUE, BS775:BS776)</f>
        <v>168</v>
      </c>
      <c r="BT777" s="3">
        <f>SUMIF(BV775:BV776, TRUE, BT775:BT776)</f>
        <v>0</v>
      </c>
      <c r="BU777" s="3">
        <f>SUMIF(BV775:BV776, TRUE, BU775:BU776)</f>
        <v>6184.58</v>
      </c>
      <c r="BV777" t="b">
        <v>0</v>
      </c>
      <c r="BW777" t="b">
        <v>0</v>
      </c>
    </row>
    <row r="778" spans="1:75" x14ac:dyDescent="0.25">
      <c r="A778" s="9" t="s">
        <v>669</v>
      </c>
      <c r="B778" s="9" t="s">
        <v>670</v>
      </c>
      <c r="C778" s="9" t="s">
        <v>117</v>
      </c>
      <c r="D778" s="9" t="s">
        <v>246</v>
      </c>
      <c r="E778" s="9" t="s">
        <v>186</v>
      </c>
      <c r="F778" s="9" t="s">
        <v>76</v>
      </c>
      <c r="G778" s="1">
        <v>45569</v>
      </c>
      <c r="H778" s="1">
        <v>45568</v>
      </c>
      <c r="I778" s="9" t="s">
        <v>119</v>
      </c>
      <c r="J778" s="2">
        <v>3660.75</v>
      </c>
      <c r="K778" s="2">
        <v>68</v>
      </c>
      <c r="L778" s="2">
        <v>3111.64</v>
      </c>
      <c r="M778" s="8">
        <v>0</v>
      </c>
      <c r="N778" s="2">
        <v>16.25</v>
      </c>
      <c r="O778" s="2">
        <v>1121.1099999999999</v>
      </c>
      <c r="P778" s="2">
        <v>12</v>
      </c>
      <c r="Q778" s="2">
        <v>549.11</v>
      </c>
      <c r="R778" s="8">
        <v>0</v>
      </c>
      <c r="S778" s="8">
        <v>0</v>
      </c>
      <c r="T778" s="2">
        <v>0</v>
      </c>
      <c r="U778" s="8">
        <v>0</v>
      </c>
      <c r="V778" s="8">
        <v>0</v>
      </c>
      <c r="W778" s="2">
        <v>0</v>
      </c>
      <c r="X778" s="8">
        <v>0</v>
      </c>
      <c r="Y778" s="2">
        <v>0</v>
      </c>
      <c r="Z778" s="8">
        <v>0</v>
      </c>
      <c r="AA778" s="2">
        <v>0</v>
      </c>
      <c r="AB778" s="8">
        <v>0</v>
      </c>
      <c r="AC778" s="8">
        <v>0</v>
      </c>
      <c r="AD778" s="2">
        <v>0</v>
      </c>
      <c r="AE778" s="8">
        <v>0</v>
      </c>
      <c r="AF778" s="8">
        <v>0</v>
      </c>
      <c r="AG778" s="2">
        <v>0</v>
      </c>
      <c r="AH778" s="8">
        <v>0</v>
      </c>
      <c r="AI778" s="8">
        <v>0</v>
      </c>
      <c r="AJ778" s="2">
        <v>0</v>
      </c>
      <c r="AK778" s="8">
        <v>0</v>
      </c>
      <c r="AL778" s="2">
        <v>0</v>
      </c>
      <c r="AM778" s="8">
        <v>0</v>
      </c>
      <c r="AN778" s="2">
        <v>0</v>
      </c>
      <c r="AO778" s="8">
        <v>0</v>
      </c>
      <c r="AP778" s="2">
        <v>0</v>
      </c>
      <c r="AQ778" s="8">
        <v>0</v>
      </c>
      <c r="AR778" s="2">
        <v>0</v>
      </c>
      <c r="AS778" s="8">
        <v>0</v>
      </c>
      <c r="AT778" s="2">
        <v>0</v>
      </c>
      <c r="AU778" s="8">
        <v>0</v>
      </c>
      <c r="AV778" s="2">
        <v>0</v>
      </c>
      <c r="AW778" s="8">
        <v>0</v>
      </c>
      <c r="AX778" s="2">
        <v>0</v>
      </c>
      <c r="AY778" s="8">
        <v>0</v>
      </c>
      <c r="AZ778" s="2">
        <v>0</v>
      </c>
      <c r="BA778" s="8">
        <v>0</v>
      </c>
      <c r="BB778" s="2">
        <v>0</v>
      </c>
      <c r="BC778" s="8">
        <v>0</v>
      </c>
      <c r="BD778" s="2">
        <v>0</v>
      </c>
      <c r="BE778" s="8">
        <v>0</v>
      </c>
      <c r="BF778" s="2">
        <v>0</v>
      </c>
      <c r="BG778" s="8">
        <v>0</v>
      </c>
      <c r="BH778" s="8">
        <v>0</v>
      </c>
      <c r="BI778" s="8">
        <v>0</v>
      </c>
      <c r="BJ778" s="8">
        <v>0</v>
      </c>
      <c r="BK778" s="8">
        <v>0</v>
      </c>
      <c r="BL778" s="8">
        <v>0</v>
      </c>
      <c r="BM778" s="8">
        <v>0</v>
      </c>
      <c r="BN778" s="8">
        <v>0</v>
      </c>
      <c r="BO778" s="8">
        <v>0</v>
      </c>
      <c r="BP778" s="8">
        <v>0</v>
      </c>
      <c r="BQ778" s="8">
        <v>0</v>
      </c>
      <c r="BR778" s="8">
        <v>0</v>
      </c>
      <c r="BS778" s="2">
        <v>96.25</v>
      </c>
      <c r="BT778" s="8">
        <v>0</v>
      </c>
      <c r="BU778" s="2">
        <v>4781.8599999999997</v>
      </c>
      <c r="BV778" t="b">
        <v>1</v>
      </c>
      <c r="BW778" t="b">
        <v>1</v>
      </c>
    </row>
    <row r="779" spans="1:75" x14ac:dyDescent="0.25">
      <c r="A779" s="9" t="s">
        <v>669</v>
      </c>
      <c r="B779" s="9" t="s">
        <v>670</v>
      </c>
      <c r="C779" s="9" t="s">
        <v>117</v>
      </c>
      <c r="D779" s="9" t="s">
        <v>246</v>
      </c>
      <c r="E779" s="9" t="s">
        <v>186</v>
      </c>
      <c r="F779" s="9" t="s">
        <v>76</v>
      </c>
      <c r="G779" s="1">
        <v>45583</v>
      </c>
      <c r="H779" s="1">
        <v>45582</v>
      </c>
      <c r="I779" s="9" t="s">
        <v>119</v>
      </c>
      <c r="J779" s="2">
        <v>7321.5</v>
      </c>
      <c r="K779" s="2">
        <v>76</v>
      </c>
      <c r="L779" s="2">
        <v>3477.71</v>
      </c>
      <c r="M779" s="8">
        <v>0</v>
      </c>
      <c r="N779" s="2">
        <v>7</v>
      </c>
      <c r="O779" s="2">
        <v>549.12</v>
      </c>
      <c r="P779" s="2">
        <v>4</v>
      </c>
      <c r="Q779" s="2">
        <v>183.04</v>
      </c>
      <c r="R779" s="8">
        <v>0</v>
      </c>
      <c r="S779" s="8">
        <v>0</v>
      </c>
      <c r="T779" s="2">
        <v>0</v>
      </c>
      <c r="U779" s="8">
        <v>0</v>
      </c>
      <c r="V779" s="8">
        <v>0</v>
      </c>
      <c r="W779" s="2">
        <v>0</v>
      </c>
      <c r="X779" s="8">
        <v>0</v>
      </c>
      <c r="Y779" s="2">
        <v>0</v>
      </c>
      <c r="Z779" s="8">
        <v>0</v>
      </c>
      <c r="AA779" s="2">
        <v>0</v>
      </c>
      <c r="AB779" s="8">
        <v>0</v>
      </c>
      <c r="AC779" s="8">
        <v>0</v>
      </c>
      <c r="AD779" s="2">
        <v>0</v>
      </c>
      <c r="AE779" s="8">
        <v>0</v>
      </c>
      <c r="AF779" s="8">
        <v>0</v>
      </c>
      <c r="AG779" s="2">
        <v>0</v>
      </c>
      <c r="AH779" s="8">
        <v>0</v>
      </c>
      <c r="AI779" s="8">
        <v>0</v>
      </c>
      <c r="AJ779" s="2">
        <v>0</v>
      </c>
      <c r="AK779" s="8">
        <v>0</v>
      </c>
      <c r="AL779" s="2">
        <v>0</v>
      </c>
      <c r="AM779" s="8">
        <v>0</v>
      </c>
      <c r="AN779" s="2">
        <v>0</v>
      </c>
      <c r="AO779" s="8">
        <v>0</v>
      </c>
      <c r="AP779" s="2">
        <v>0</v>
      </c>
      <c r="AQ779" s="8">
        <v>0</v>
      </c>
      <c r="AR779" s="2">
        <v>0</v>
      </c>
      <c r="AS779" s="8">
        <v>0</v>
      </c>
      <c r="AT779" s="2">
        <v>0</v>
      </c>
      <c r="AU779" s="8">
        <v>0</v>
      </c>
      <c r="AV779" s="2">
        <v>0</v>
      </c>
      <c r="AW779" s="8">
        <v>0</v>
      </c>
      <c r="AX779" s="2">
        <v>0</v>
      </c>
      <c r="AY779" s="8">
        <v>0</v>
      </c>
      <c r="AZ779" s="2">
        <v>0</v>
      </c>
      <c r="BA779" s="8">
        <v>0</v>
      </c>
      <c r="BB779" s="2">
        <v>0</v>
      </c>
      <c r="BC779" s="8">
        <v>0</v>
      </c>
      <c r="BD779" s="2">
        <v>0</v>
      </c>
      <c r="BE779" s="8">
        <v>0</v>
      </c>
      <c r="BF779" s="2">
        <v>0</v>
      </c>
      <c r="BG779" s="8">
        <v>0</v>
      </c>
      <c r="BH779" s="8">
        <v>0</v>
      </c>
      <c r="BI779" s="8">
        <v>0</v>
      </c>
      <c r="BJ779" s="8">
        <v>0</v>
      </c>
      <c r="BK779" s="8">
        <v>0</v>
      </c>
      <c r="BL779" s="2">
        <v>91.52</v>
      </c>
      <c r="BM779" s="8">
        <v>0</v>
      </c>
      <c r="BN779" s="8">
        <v>0</v>
      </c>
      <c r="BO779" s="8">
        <v>0</v>
      </c>
      <c r="BP779" s="8">
        <v>0</v>
      </c>
      <c r="BQ779" s="8">
        <v>0</v>
      </c>
      <c r="BR779" s="2">
        <v>91.52</v>
      </c>
      <c r="BS779" s="2">
        <v>87</v>
      </c>
      <c r="BT779" s="8">
        <v>0</v>
      </c>
      <c r="BU779" s="2">
        <v>4301.3900000000003</v>
      </c>
      <c r="BV779" t="b">
        <v>1</v>
      </c>
      <c r="BW779" t="b">
        <v>1</v>
      </c>
    </row>
    <row r="780" spans="1:75" x14ac:dyDescent="0.25">
      <c r="A780" s="5" t="s">
        <v>76</v>
      </c>
      <c r="B780" s="5" t="s">
        <v>79</v>
      </c>
      <c r="C780" s="5" t="s">
        <v>76</v>
      </c>
      <c r="D780" s="5" t="s">
        <v>76</v>
      </c>
      <c r="E780" s="5" t="s">
        <v>76</v>
      </c>
      <c r="F780" s="5" t="s">
        <v>76</v>
      </c>
      <c r="G780" s="5" t="s">
        <v>76</v>
      </c>
      <c r="H780" s="5" t="s">
        <v>76</v>
      </c>
      <c r="I780" s="5" t="s">
        <v>76</v>
      </c>
      <c r="J780" s="3">
        <f>SUMIF(BV778:BV779, TRUE, J778:J779)</f>
        <v>10982.25</v>
      </c>
      <c r="K780" s="3">
        <f>SUMIF(BV778:BV779, TRUE, K778:K779)</f>
        <v>144</v>
      </c>
      <c r="L780" s="3">
        <f>SUMIF(BV778:BV779, TRUE, L778:L779)</f>
        <v>6589.35</v>
      </c>
      <c r="M780" s="3">
        <f>SUMIF(BV778:BV779, TRUE, M778:M779)</f>
        <v>0</v>
      </c>
      <c r="N780" s="3">
        <f>SUMIF(BV778:BV779, TRUE, N778:N779)</f>
        <v>23.25</v>
      </c>
      <c r="O780" s="3">
        <f>SUMIF(BV778:BV779, TRUE, O778:O779)</f>
        <v>1670.23</v>
      </c>
      <c r="P780" s="3">
        <f>SUMIF(BV778:BV779, TRUE, P778:P779)</f>
        <v>16</v>
      </c>
      <c r="Q780" s="3">
        <f>SUMIF(BV778:BV779, TRUE, Q778:Q779)</f>
        <v>732.15</v>
      </c>
      <c r="R780" s="3">
        <f>SUMIF(BV778:BV779, TRUE, R778:R779)</f>
        <v>0</v>
      </c>
      <c r="S780" s="3">
        <f>SUMIF(BV778:BV779, TRUE, S778:S779)</f>
        <v>0</v>
      </c>
      <c r="T780" s="3">
        <f>SUMIF(BV778:BV779, TRUE, T778:T779)</f>
        <v>0</v>
      </c>
      <c r="U780" s="3">
        <f>SUMIF(BV778:BV779, TRUE, U778:U779)</f>
        <v>0</v>
      </c>
      <c r="V780" s="3">
        <f>SUMIF(BV778:BV779, TRUE, V778:V779)</f>
        <v>0</v>
      </c>
      <c r="W780" s="3">
        <f>SUMIF(BV778:BV779, TRUE, W778:W779)</f>
        <v>0</v>
      </c>
      <c r="X780" s="3">
        <f>SUMIF(BV778:BV779, TRUE, X778:X779)</f>
        <v>0</v>
      </c>
      <c r="Y780" s="3">
        <f>SUMIF(BV778:BV779, TRUE, Y778:Y779)</f>
        <v>0</v>
      </c>
      <c r="Z780" s="3">
        <f>SUMIF(BV778:BV779, TRUE, Z778:Z779)</f>
        <v>0</v>
      </c>
      <c r="AA780" s="3">
        <f>SUMIF(BV778:BV779, TRUE, AA778:AA779)</f>
        <v>0</v>
      </c>
      <c r="AB780" s="3">
        <f>SUMIF(BV778:BV779, TRUE, AB778:AB779)</f>
        <v>0</v>
      </c>
      <c r="AC780" s="3">
        <f>SUMIF(BV778:BV779, TRUE, AC778:AC779)</f>
        <v>0</v>
      </c>
      <c r="AD780" s="3">
        <f>SUMIF(BV778:BV779, TRUE, AD778:AD779)</f>
        <v>0</v>
      </c>
      <c r="AE780" s="3">
        <f>SUMIF(BV778:BV779, TRUE, AE778:AE779)</f>
        <v>0</v>
      </c>
      <c r="AF780" s="3">
        <f>SUMIF(BV778:BV779, TRUE, AF778:AF779)</f>
        <v>0</v>
      </c>
      <c r="AG780" s="3">
        <f>SUMIF(BV778:BV779, TRUE, AG778:AG779)</f>
        <v>0</v>
      </c>
      <c r="AH780" s="3">
        <f>SUMIF(BV778:BV779, TRUE, AH778:AH779)</f>
        <v>0</v>
      </c>
      <c r="AI780" s="3">
        <f>SUMIF(BV778:BV779, TRUE, AI778:AI779)</f>
        <v>0</v>
      </c>
      <c r="AJ780" s="3">
        <f>SUMIF(BV778:BV779, TRUE, AJ778:AJ779)</f>
        <v>0</v>
      </c>
      <c r="AK780" s="3">
        <f>SUMIF(BV778:BV779, TRUE, AK778:AK779)</f>
        <v>0</v>
      </c>
      <c r="AL780" s="3">
        <f>SUMIF(BV778:BV779, TRUE, AL778:AL779)</f>
        <v>0</v>
      </c>
      <c r="AM780" s="3">
        <f>SUMIF(BV778:BV779, TRUE, AM778:AM779)</f>
        <v>0</v>
      </c>
      <c r="AN780" s="3">
        <f>SUMIF(BV778:BV779, TRUE, AN778:AN779)</f>
        <v>0</v>
      </c>
      <c r="AO780" s="3">
        <f>SUMIF(BV778:BV779, TRUE, AO778:AO779)</f>
        <v>0</v>
      </c>
      <c r="AP780" s="3">
        <f>SUMIF(BV778:BV779, TRUE, AP778:AP779)</f>
        <v>0</v>
      </c>
      <c r="AQ780" s="3">
        <f>SUMIF(BV778:BV779, TRUE, AQ778:AQ779)</f>
        <v>0</v>
      </c>
      <c r="AR780" s="3">
        <f>SUMIF(BV778:BV779, TRUE, AR778:AR779)</f>
        <v>0</v>
      </c>
      <c r="AS780" s="3">
        <f>SUMIF(BV778:BV779, TRUE, AS778:AS779)</f>
        <v>0</v>
      </c>
      <c r="AT780" s="3">
        <f>SUMIF(BV778:BV779, TRUE, AT778:AT779)</f>
        <v>0</v>
      </c>
      <c r="AU780" s="3">
        <f>SUMIF(BV778:BV779, TRUE, AU778:AU779)</f>
        <v>0</v>
      </c>
      <c r="AV780" s="3">
        <f>SUMIF(BV778:BV779, TRUE, AV778:AV779)</f>
        <v>0</v>
      </c>
      <c r="AW780" s="3">
        <f>SUMIF(BV778:BV779, TRUE, AW778:AW779)</f>
        <v>0</v>
      </c>
      <c r="AX780" s="3">
        <f>SUMIF(BV778:BV779, TRUE, AX778:AX779)</f>
        <v>0</v>
      </c>
      <c r="AY780" s="3">
        <f>SUMIF(BV778:BV779, TRUE, AY778:AY779)</f>
        <v>0</v>
      </c>
      <c r="AZ780" s="3">
        <f>SUMIF(BV778:BV779, TRUE, AZ778:AZ779)</f>
        <v>0</v>
      </c>
      <c r="BA780" s="3">
        <f>SUMIF(BV778:BV779, TRUE, BA778:BA779)</f>
        <v>0</v>
      </c>
      <c r="BB780" s="3">
        <f>SUMIF(BV778:BV779, TRUE, BB778:BB779)</f>
        <v>0</v>
      </c>
      <c r="BC780" s="3">
        <f>SUMIF(BV778:BV779, TRUE, BC778:BC779)</f>
        <v>0</v>
      </c>
      <c r="BD780" s="3">
        <f>SUMIF(BV778:BV779, TRUE, BD778:BD779)</f>
        <v>0</v>
      </c>
      <c r="BE780" s="3">
        <f>SUMIF(BV778:BV779, TRUE, BE778:BE779)</f>
        <v>0</v>
      </c>
      <c r="BF780" s="3">
        <f>SUMIF(BV778:BV779, TRUE, BF778:BF779)</f>
        <v>0</v>
      </c>
      <c r="BG780" s="3">
        <f>SUMIF(BV778:BV779, TRUE, BG778:BG779)</f>
        <v>0</v>
      </c>
      <c r="BH780" s="3">
        <f>SUMIF(BV778:BV779, TRUE, BH778:BH779)</f>
        <v>0</v>
      </c>
      <c r="BI780" s="3">
        <f>SUMIF(BV778:BV779, TRUE, BI778:BI779)</f>
        <v>0</v>
      </c>
      <c r="BJ780" s="3">
        <f>SUMIF(BV778:BV779, TRUE, BJ778:BJ779)</f>
        <v>0</v>
      </c>
      <c r="BK780" s="3">
        <f>SUMIF(BV778:BV779, TRUE, BK778:BK779)</f>
        <v>0</v>
      </c>
      <c r="BL780" s="3">
        <f>SUMIF(BV778:BV779, TRUE, BL778:BL779)</f>
        <v>91.52</v>
      </c>
      <c r="BM780" s="3">
        <f>SUMIF(BV778:BV779, TRUE, BM778:BM779)</f>
        <v>0</v>
      </c>
      <c r="BN780" s="3">
        <f>SUMIF(BV778:BV779, TRUE, BN778:BN779)</f>
        <v>0</v>
      </c>
      <c r="BO780" s="3">
        <f>SUMIF(BV778:BV779, TRUE, BO778:BO779)</f>
        <v>0</v>
      </c>
      <c r="BP780" s="3">
        <f>SUMIF(BV778:BV779, TRUE, BP778:BP779)</f>
        <v>0</v>
      </c>
      <c r="BQ780" s="3">
        <f>SUMIF(BV778:BV779, TRUE, BQ778:BQ779)</f>
        <v>0</v>
      </c>
      <c r="BR780" s="3">
        <f>SUMIF(BV778:BV779, TRUE, BR778:BR779)</f>
        <v>91.52</v>
      </c>
      <c r="BS780" s="3">
        <f>SUMIF(BV778:BV779, TRUE, BS778:BS779)</f>
        <v>183.25</v>
      </c>
      <c r="BT780" s="3">
        <f>SUMIF(BV778:BV779, TRUE, BT778:BT779)</f>
        <v>0</v>
      </c>
      <c r="BU780" s="3">
        <f>SUMIF(BV778:BV779, TRUE, BU778:BU779)</f>
        <v>9083.25</v>
      </c>
      <c r="BV780" t="b">
        <v>0</v>
      </c>
      <c r="BW780" t="b">
        <v>0</v>
      </c>
    </row>
    <row r="781" spans="1:75" x14ac:dyDescent="0.25">
      <c r="A781" s="9" t="s">
        <v>671</v>
      </c>
      <c r="B781" s="9" t="s">
        <v>672</v>
      </c>
      <c r="C781" s="9" t="s">
        <v>75</v>
      </c>
      <c r="D781" s="9" t="s">
        <v>170</v>
      </c>
      <c r="E781" s="9" t="s">
        <v>236</v>
      </c>
      <c r="F781" s="9" t="s">
        <v>76</v>
      </c>
      <c r="G781" s="1">
        <v>45569</v>
      </c>
      <c r="H781" s="1">
        <v>45568</v>
      </c>
      <c r="I781" s="9" t="s">
        <v>78</v>
      </c>
      <c r="J781" s="8">
        <v>0</v>
      </c>
      <c r="K781" s="2">
        <v>61.75</v>
      </c>
      <c r="L781" s="2">
        <v>2266.7399999999998</v>
      </c>
      <c r="M781" s="8">
        <v>0</v>
      </c>
      <c r="N781" s="2">
        <v>0</v>
      </c>
      <c r="O781" s="2">
        <v>0</v>
      </c>
      <c r="P781" s="2">
        <v>7</v>
      </c>
      <c r="Q781" s="2">
        <v>256.95999999999998</v>
      </c>
      <c r="R781" s="8">
        <v>0</v>
      </c>
      <c r="S781" s="8">
        <v>0</v>
      </c>
      <c r="T781" s="2">
        <v>0</v>
      </c>
      <c r="U781" s="8">
        <v>0</v>
      </c>
      <c r="V781" s="8">
        <v>0</v>
      </c>
      <c r="W781" s="2">
        <v>0</v>
      </c>
      <c r="X781" s="8">
        <v>0</v>
      </c>
      <c r="Y781" s="2">
        <v>0</v>
      </c>
      <c r="Z781" s="8">
        <v>0</v>
      </c>
      <c r="AA781" s="2">
        <v>0</v>
      </c>
      <c r="AB781" s="8">
        <v>0</v>
      </c>
      <c r="AC781" s="2">
        <v>1.5</v>
      </c>
      <c r="AD781" s="2">
        <v>55.06</v>
      </c>
      <c r="AE781" s="8">
        <v>0</v>
      </c>
      <c r="AF781" s="8">
        <v>0</v>
      </c>
      <c r="AG781" s="2">
        <v>0</v>
      </c>
      <c r="AH781" s="8">
        <v>0</v>
      </c>
      <c r="AI781" s="8">
        <v>0</v>
      </c>
      <c r="AJ781" s="2">
        <v>0</v>
      </c>
      <c r="AK781" s="8">
        <v>0</v>
      </c>
      <c r="AL781" s="2">
        <v>0</v>
      </c>
      <c r="AM781" s="8">
        <v>0</v>
      </c>
      <c r="AN781" s="2">
        <v>0</v>
      </c>
      <c r="AO781" s="8">
        <v>0</v>
      </c>
      <c r="AP781" s="2">
        <v>0</v>
      </c>
      <c r="AQ781" s="8">
        <v>0</v>
      </c>
      <c r="AR781" s="2">
        <v>0</v>
      </c>
      <c r="AS781" s="8">
        <v>0</v>
      </c>
      <c r="AT781" s="2">
        <v>0</v>
      </c>
      <c r="AU781" s="8">
        <v>0</v>
      </c>
      <c r="AV781" s="2">
        <v>0</v>
      </c>
      <c r="AW781" s="8">
        <v>0</v>
      </c>
      <c r="AX781" s="2">
        <v>0</v>
      </c>
      <c r="AY781" s="8">
        <v>0</v>
      </c>
      <c r="AZ781" s="2">
        <v>0</v>
      </c>
      <c r="BA781" s="8">
        <v>0</v>
      </c>
      <c r="BB781" s="2">
        <v>0</v>
      </c>
      <c r="BC781" s="8">
        <v>0</v>
      </c>
      <c r="BD781" s="2">
        <v>0</v>
      </c>
      <c r="BE781" s="8">
        <v>0</v>
      </c>
      <c r="BF781" s="2">
        <v>0</v>
      </c>
      <c r="BG781" s="8">
        <v>0</v>
      </c>
      <c r="BH781" s="8">
        <v>0</v>
      </c>
      <c r="BI781" s="8">
        <v>0</v>
      </c>
      <c r="BJ781" s="8">
        <v>0</v>
      </c>
      <c r="BK781" s="8">
        <v>0</v>
      </c>
      <c r="BL781" s="8">
        <v>0</v>
      </c>
      <c r="BM781" s="8">
        <v>0</v>
      </c>
      <c r="BN781" s="8">
        <v>0</v>
      </c>
      <c r="BO781" s="8">
        <v>0</v>
      </c>
      <c r="BP781" s="8">
        <v>0</v>
      </c>
      <c r="BQ781" s="8">
        <v>0</v>
      </c>
      <c r="BR781" s="8">
        <v>0</v>
      </c>
      <c r="BS781" s="2">
        <v>70.25</v>
      </c>
      <c r="BT781" s="8">
        <v>0</v>
      </c>
      <c r="BU781" s="2">
        <v>2578.7600000000002</v>
      </c>
      <c r="BV781" t="b">
        <v>1</v>
      </c>
      <c r="BW781" t="b">
        <v>1</v>
      </c>
    </row>
    <row r="782" spans="1:75" x14ac:dyDescent="0.25">
      <c r="A782" s="9" t="s">
        <v>671</v>
      </c>
      <c r="B782" s="9" t="s">
        <v>672</v>
      </c>
      <c r="C782" s="9" t="s">
        <v>75</v>
      </c>
      <c r="D782" s="9" t="s">
        <v>170</v>
      </c>
      <c r="E782" s="9" t="s">
        <v>236</v>
      </c>
      <c r="F782" s="9" t="s">
        <v>76</v>
      </c>
      <c r="G782" s="1">
        <v>45583</v>
      </c>
      <c r="H782" s="1">
        <v>45582</v>
      </c>
      <c r="I782" s="9" t="s">
        <v>78</v>
      </c>
      <c r="J782" s="8">
        <v>0</v>
      </c>
      <c r="K782" s="2">
        <v>68</v>
      </c>
      <c r="L782" s="2">
        <v>2496.16</v>
      </c>
      <c r="M782" s="8">
        <v>0</v>
      </c>
      <c r="N782" s="2">
        <v>0</v>
      </c>
      <c r="O782" s="2">
        <v>0</v>
      </c>
      <c r="P782" s="8">
        <v>0</v>
      </c>
      <c r="Q782" s="2">
        <v>0</v>
      </c>
      <c r="R782" s="8">
        <v>0</v>
      </c>
      <c r="S782" s="8">
        <v>0</v>
      </c>
      <c r="T782" s="2">
        <v>0</v>
      </c>
      <c r="U782" s="8">
        <v>0</v>
      </c>
      <c r="V782" s="8">
        <v>0</v>
      </c>
      <c r="W782" s="2">
        <v>0</v>
      </c>
      <c r="X782" s="8">
        <v>0</v>
      </c>
      <c r="Y782" s="2">
        <v>0</v>
      </c>
      <c r="Z782" s="2">
        <v>2</v>
      </c>
      <c r="AA782" s="2">
        <v>73.42</v>
      </c>
      <c r="AB782" s="8">
        <v>0</v>
      </c>
      <c r="AC782" s="8">
        <v>0</v>
      </c>
      <c r="AD782" s="2">
        <v>0</v>
      </c>
      <c r="AE782" s="8">
        <v>0</v>
      </c>
      <c r="AF782" s="8">
        <v>0</v>
      </c>
      <c r="AG782" s="2">
        <v>0</v>
      </c>
      <c r="AH782" s="8">
        <v>0</v>
      </c>
      <c r="AI782" s="8">
        <v>0</v>
      </c>
      <c r="AJ782" s="2">
        <v>0</v>
      </c>
      <c r="AK782" s="8">
        <v>0</v>
      </c>
      <c r="AL782" s="2">
        <v>0</v>
      </c>
      <c r="AM782" s="8">
        <v>0</v>
      </c>
      <c r="AN782" s="2">
        <v>0</v>
      </c>
      <c r="AO782" s="8">
        <v>0</v>
      </c>
      <c r="AP782" s="2">
        <v>0</v>
      </c>
      <c r="AQ782" s="8">
        <v>0</v>
      </c>
      <c r="AR782" s="2">
        <v>0</v>
      </c>
      <c r="AS782" s="8">
        <v>0</v>
      </c>
      <c r="AT782" s="2">
        <v>0</v>
      </c>
      <c r="AU782" s="8">
        <v>0</v>
      </c>
      <c r="AV782" s="2">
        <v>0</v>
      </c>
      <c r="AW782" s="8">
        <v>0</v>
      </c>
      <c r="AX782" s="2">
        <v>0</v>
      </c>
      <c r="AY782" s="8">
        <v>0</v>
      </c>
      <c r="AZ782" s="2">
        <v>0</v>
      </c>
      <c r="BA782" s="8">
        <v>0</v>
      </c>
      <c r="BB782" s="2">
        <v>0</v>
      </c>
      <c r="BC782" s="8">
        <v>0</v>
      </c>
      <c r="BD782" s="2">
        <v>0</v>
      </c>
      <c r="BE782" s="8">
        <v>0</v>
      </c>
      <c r="BF782" s="2">
        <v>0</v>
      </c>
      <c r="BG782" s="8">
        <v>0</v>
      </c>
      <c r="BH782" s="8">
        <v>0</v>
      </c>
      <c r="BI782" s="8">
        <v>0</v>
      </c>
      <c r="BJ782" s="8">
        <v>0</v>
      </c>
      <c r="BK782" s="8">
        <v>0</v>
      </c>
      <c r="BL782" s="8">
        <v>0</v>
      </c>
      <c r="BM782" s="8">
        <v>0</v>
      </c>
      <c r="BN782" s="8">
        <v>0</v>
      </c>
      <c r="BO782" s="8">
        <v>0</v>
      </c>
      <c r="BP782" s="8">
        <v>0</v>
      </c>
      <c r="BQ782" s="8">
        <v>0</v>
      </c>
      <c r="BR782" s="8">
        <v>0</v>
      </c>
      <c r="BS782" s="2">
        <v>70</v>
      </c>
      <c r="BT782" s="8">
        <v>0</v>
      </c>
      <c r="BU782" s="2">
        <v>2569.58</v>
      </c>
      <c r="BV782" t="b">
        <v>1</v>
      </c>
      <c r="BW782" t="b">
        <v>1</v>
      </c>
    </row>
    <row r="783" spans="1:75" x14ac:dyDescent="0.25">
      <c r="A783" s="9" t="s">
        <v>671</v>
      </c>
      <c r="B783" s="9" t="s">
        <v>672</v>
      </c>
      <c r="C783" s="9" t="s">
        <v>75</v>
      </c>
      <c r="D783" s="9" t="s">
        <v>170</v>
      </c>
      <c r="E783" s="9" t="s">
        <v>236</v>
      </c>
      <c r="F783" s="9" t="s">
        <v>76</v>
      </c>
      <c r="G783" s="1">
        <v>45595</v>
      </c>
      <c r="H783" s="1">
        <v>45597</v>
      </c>
      <c r="I783" s="9" t="s">
        <v>78</v>
      </c>
      <c r="J783" s="8">
        <v>0</v>
      </c>
      <c r="K783" s="2">
        <v>48.5</v>
      </c>
      <c r="L783" s="2">
        <v>1780.35</v>
      </c>
      <c r="M783" s="8">
        <v>0</v>
      </c>
      <c r="N783" s="8">
        <v>0</v>
      </c>
      <c r="O783" s="2">
        <v>0</v>
      </c>
      <c r="P783" s="2">
        <v>7</v>
      </c>
      <c r="Q783" s="2">
        <v>256.95999999999998</v>
      </c>
      <c r="R783" s="8">
        <v>0</v>
      </c>
      <c r="S783" s="2">
        <v>7</v>
      </c>
      <c r="T783" s="2">
        <v>256.95999999999998</v>
      </c>
      <c r="U783" s="8">
        <v>0</v>
      </c>
      <c r="V783" s="2">
        <v>7</v>
      </c>
      <c r="W783" s="2">
        <v>256.95999999999998</v>
      </c>
      <c r="X783" s="8">
        <v>0</v>
      </c>
      <c r="Y783" s="2">
        <v>0</v>
      </c>
      <c r="Z783" s="2">
        <v>0.5</v>
      </c>
      <c r="AA783" s="2">
        <v>18.350000000000001</v>
      </c>
      <c r="AB783" s="8">
        <v>0</v>
      </c>
      <c r="AC783" s="8">
        <v>0</v>
      </c>
      <c r="AD783" s="2">
        <v>0</v>
      </c>
      <c r="AE783" s="8">
        <v>0</v>
      </c>
      <c r="AF783" s="8">
        <v>0</v>
      </c>
      <c r="AG783" s="2">
        <v>0</v>
      </c>
      <c r="AH783" s="8">
        <v>0</v>
      </c>
      <c r="AI783" s="8">
        <v>0</v>
      </c>
      <c r="AJ783" s="2">
        <v>0</v>
      </c>
      <c r="AK783" s="8">
        <v>0</v>
      </c>
      <c r="AL783" s="2">
        <v>0</v>
      </c>
      <c r="AM783" s="8">
        <v>0</v>
      </c>
      <c r="AN783" s="2">
        <v>0</v>
      </c>
      <c r="AO783" s="8">
        <v>0</v>
      </c>
      <c r="AP783" s="2">
        <v>0</v>
      </c>
      <c r="AQ783" s="8">
        <v>0</v>
      </c>
      <c r="AR783" s="2">
        <v>0</v>
      </c>
      <c r="AS783" s="8">
        <v>0</v>
      </c>
      <c r="AT783" s="2">
        <v>0</v>
      </c>
      <c r="AU783" s="8">
        <v>0</v>
      </c>
      <c r="AV783" s="2">
        <v>0</v>
      </c>
      <c r="AW783" s="8">
        <v>0</v>
      </c>
      <c r="AX783" s="2">
        <v>0</v>
      </c>
      <c r="AY783" s="8">
        <v>0</v>
      </c>
      <c r="AZ783" s="2">
        <v>0</v>
      </c>
      <c r="BA783" s="8">
        <v>0</v>
      </c>
      <c r="BB783" s="2">
        <v>0</v>
      </c>
      <c r="BC783" s="8">
        <v>0</v>
      </c>
      <c r="BD783" s="2">
        <v>0</v>
      </c>
      <c r="BE783" s="8">
        <v>0</v>
      </c>
      <c r="BF783" s="2">
        <v>0</v>
      </c>
      <c r="BG783" s="8">
        <v>0</v>
      </c>
      <c r="BH783" s="8">
        <v>0</v>
      </c>
      <c r="BI783" s="8">
        <v>0</v>
      </c>
      <c r="BJ783" s="8">
        <v>0</v>
      </c>
      <c r="BK783" s="8">
        <v>0</v>
      </c>
      <c r="BL783" s="8">
        <v>0</v>
      </c>
      <c r="BM783" s="8">
        <v>0</v>
      </c>
      <c r="BN783" s="8">
        <v>0</v>
      </c>
      <c r="BO783" s="8">
        <v>0</v>
      </c>
      <c r="BP783" s="8">
        <v>0</v>
      </c>
      <c r="BQ783" s="8">
        <v>0</v>
      </c>
      <c r="BR783" s="8">
        <v>0</v>
      </c>
      <c r="BS783" s="2">
        <v>70</v>
      </c>
      <c r="BT783" s="8">
        <v>0</v>
      </c>
      <c r="BU783" s="2">
        <v>2569.58</v>
      </c>
      <c r="BV783" t="b">
        <v>1</v>
      </c>
      <c r="BW783" t="b">
        <v>1</v>
      </c>
    </row>
    <row r="784" spans="1:75" x14ac:dyDescent="0.25">
      <c r="A784" s="5" t="s">
        <v>76</v>
      </c>
      <c r="B784" s="5" t="s">
        <v>79</v>
      </c>
      <c r="C784" s="5" t="s">
        <v>76</v>
      </c>
      <c r="D784" s="5" t="s">
        <v>76</v>
      </c>
      <c r="E784" s="5" t="s">
        <v>76</v>
      </c>
      <c r="F784" s="5" t="s">
        <v>76</v>
      </c>
      <c r="G784" s="5" t="s">
        <v>76</v>
      </c>
      <c r="H784" s="5" t="s">
        <v>76</v>
      </c>
      <c r="I784" s="5" t="s">
        <v>76</v>
      </c>
      <c r="J784" s="3">
        <f>SUMIF(BV781:BV783, TRUE, J781:J783)</f>
        <v>0</v>
      </c>
      <c r="K784" s="3">
        <f>SUMIF(BV781:BV783, TRUE, K781:K783)</f>
        <v>178.25</v>
      </c>
      <c r="L784" s="3">
        <f>SUMIF(BV781:BV783, TRUE, L781:L783)</f>
        <v>6543.25</v>
      </c>
      <c r="M784" s="3">
        <f>SUMIF(BV781:BV783, TRUE, M781:M783)</f>
        <v>0</v>
      </c>
      <c r="N784" s="3">
        <f>SUMIF(BV781:BV783, TRUE, N781:N783)</f>
        <v>0</v>
      </c>
      <c r="O784" s="3">
        <f>SUMIF(BV781:BV783, TRUE, O781:O783)</f>
        <v>0</v>
      </c>
      <c r="P784" s="3">
        <f>SUMIF(BV781:BV783, TRUE, P781:P783)</f>
        <v>14</v>
      </c>
      <c r="Q784" s="3">
        <f>SUMIF(BV781:BV783, TRUE, Q781:Q783)</f>
        <v>513.91999999999996</v>
      </c>
      <c r="R784" s="3">
        <f>SUMIF(BV781:BV783, TRUE, R781:R783)</f>
        <v>0</v>
      </c>
      <c r="S784" s="3">
        <f>SUMIF(BV781:BV783, TRUE, S781:S783)</f>
        <v>7</v>
      </c>
      <c r="T784" s="3">
        <f>SUMIF(BV781:BV783, TRUE, T781:T783)</f>
        <v>256.95999999999998</v>
      </c>
      <c r="U784" s="3">
        <f>SUMIF(BV781:BV783, TRUE, U781:U783)</f>
        <v>0</v>
      </c>
      <c r="V784" s="3">
        <f>SUMIF(BV781:BV783, TRUE, V781:V783)</f>
        <v>7</v>
      </c>
      <c r="W784" s="3">
        <f>SUMIF(BV781:BV783, TRUE, W781:W783)</f>
        <v>256.95999999999998</v>
      </c>
      <c r="X784" s="3">
        <f>SUMIF(BV781:BV783, TRUE, X781:X783)</f>
        <v>0</v>
      </c>
      <c r="Y784" s="3">
        <f>SUMIF(BV781:BV783, TRUE, Y781:Y783)</f>
        <v>0</v>
      </c>
      <c r="Z784" s="3">
        <f>SUMIF(BV781:BV783, TRUE, Z781:Z783)</f>
        <v>2.5</v>
      </c>
      <c r="AA784" s="3">
        <f>SUMIF(BV781:BV783, TRUE, AA781:AA783)</f>
        <v>91.77000000000001</v>
      </c>
      <c r="AB784" s="3">
        <f>SUMIF(BV781:BV783, TRUE, AB781:AB783)</f>
        <v>0</v>
      </c>
      <c r="AC784" s="3">
        <f>SUMIF(BV781:BV783, TRUE, AC781:AC783)</f>
        <v>1.5</v>
      </c>
      <c r="AD784" s="3">
        <f>SUMIF(BV781:BV783, TRUE, AD781:AD783)</f>
        <v>55.06</v>
      </c>
      <c r="AE784" s="3">
        <f>SUMIF(BV781:BV783, TRUE, AE781:AE783)</f>
        <v>0</v>
      </c>
      <c r="AF784" s="3">
        <f>SUMIF(BV781:BV783, TRUE, AF781:AF783)</f>
        <v>0</v>
      </c>
      <c r="AG784" s="3">
        <f>SUMIF(BV781:BV783, TRUE, AG781:AG783)</f>
        <v>0</v>
      </c>
      <c r="AH784" s="3">
        <f>SUMIF(BV781:BV783, TRUE, AH781:AH783)</f>
        <v>0</v>
      </c>
      <c r="AI784" s="3">
        <f>SUMIF(BV781:BV783, TRUE, AI781:AI783)</f>
        <v>0</v>
      </c>
      <c r="AJ784" s="3">
        <f>SUMIF(BV781:BV783, TRUE, AJ781:AJ783)</f>
        <v>0</v>
      </c>
      <c r="AK784" s="3">
        <f>SUMIF(BV781:BV783, TRUE, AK781:AK783)</f>
        <v>0</v>
      </c>
      <c r="AL784" s="3">
        <f>SUMIF(BV781:BV783, TRUE, AL781:AL783)</f>
        <v>0</v>
      </c>
      <c r="AM784" s="3">
        <f>SUMIF(BV781:BV783, TRUE, AM781:AM783)</f>
        <v>0</v>
      </c>
      <c r="AN784" s="3">
        <f>SUMIF(BV781:BV783, TRUE, AN781:AN783)</f>
        <v>0</v>
      </c>
      <c r="AO784" s="3">
        <f>SUMIF(BV781:BV783, TRUE, AO781:AO783)</f>
        <v>0</v>
      </c>
      <c r="AP784" s="3">
        <f>SUMIF(BV781:BV783, TRUE, AP781:AP783)</f>
        <v>0</v>
      </c>
      <c r="AQ784" s="3">
        <f>SUMIF(BV781:BV783, TRUE, AQ781:AQ783)</f>
        <v>0</v>
      </c>
      <c r="AR784" s="3">
        <f>SUMIF(BV781:BV783, TRUE, AR781:AR783)</f>
        <v>0</v>
      </c>
      <c r="AS784" s="3">
        <f>SUMIF(BV781:BV783, TRUE, AS781:AS783)</f>
        <v>0</v>
      </c>
      <c r="AT784" s="3">
        <f>SUMIF(BV781:BV783, TRUE, AT781:AT783)</f>
        <v>0</v>
      </c>
      <c r="AU784" s="3">
        <f>SUMIF(BV781:BV783, TRUE, AU781:AU783)</f>
        <v>0</v>
      </c>
      <c r="AV784" s="3">
        <f>SUMIF(BV781:BV783, TRUE, AV781:AV783)</f>
        <v>0</v>
      </c>
      <c r="AW784" s="3">
        <f>SUMIF(BV781:BV783, TRUE, AW781:AW783)</f>
        <v>0</v>
      </c>
      <c r="AX784" s="3">
        <f>SUMIF(BV781:BV783, TRUE, AX781:AX783)</f>
        <v>0</v>
      </c>
      <c r="AY784" s="3">
        <f>SUMIF(BV781:BV783, TRUE, AY781:AY783)</f>
        <v>0</v>
      </c>
      <c r="AZ784" s="3">
        <f>SUMIF(BV781:BV783, TRUE, AZ781:AZ783)</f>
        <v>0</v>
      </c>
      <c r="BA784" s="3">
        <f>SUMIF(BV781:BV783, TRUE, BA781:BA783)</f>
        <v>0</v>
      </c>
      <c r="BB784" s="3">
        <f>SUMIF(BV781:BV783, TRUE, BB781:BB783)</f>
        <v>0</v>
      </c>
      <c r="BC784" s="3">
        <f>SUMIF(BV781:BV783, TRUE, BC781:BC783)</f>
        <v>0</v>
      </c>
      <c r="BD784" s="3">
        <f>SUMIF(BV781:BV783, TRUE, BD781:BD783)</f>
        <v>0</v>
      </c>
      <c r="BE784" s="3">
        <f>SUMIF(BV781:BV783, TRUE, BE781:BE783)</f>
        <v>0</v>
      </c>
      <c r="BF784" s="3">
        <f>SUMIF(BV781:BV783, TRUE, BF781:BF783)</f>
        <v>0</v>
      </c>
      <c r="BG784" s="3">
        <f>SUMIF(BV781:BV783, TRUE, BG781:BG783)</f>
        <v>0</v>
      </c>
      <c r="BH784" s="3">
        <f>SUMIF(BV781:BV783, TRUE, BH781:BH783)</f>
        <v>0</v>
      </c>
      <c r="BI784" s="3">
        <f>SUMIF(BV781:BV783, TRUE, BI781:BI783)</f>
        <v>0</v>
      </c>
      <c r="BJ784" s="3">
        <f>SUMIF(BV781:BV783, TRUE, BJ781:BJ783)</f>
        <v>0</v>
      </c>
      <c r="BK784" s="3">
        <f>SUMIF(BV781:BV783, TRUE, BK781:BK783)</f>
        <v>0</v>
      </c>
      <c r="BL784" s="3">
        <f>SUMIF(BV781:BV783, TRUE, BL781:BL783)</f>
        <v>0</v>
      </c>
      <c r="BM784" s="3">
        <f>SUMIF(BV781:BV783, TRUE, BM781:BM783)</f>
        <v>0</v>
      </c>
      <c r="BN784" s="3">
        <f>SUMIF(BV781:BV783, TRUE, BN781:BN783)</f>
        <v>0</v>
      </c>
      <c r="BO784" s="3">
        <f>SUMIF(BV781:BV783, TRUE, BO781:BO783)</f>
        <v>0</v>
      </c>
      <c r="BP784" s="3">
        <f>SUMIF(BV781:BV783, TRUE, BP781:BP783)</f>
        <v>0</v>
      </c>
      <c r="BQ784" s="3">
        <f>SUMIF(BV781:BV783, TRUE, BQ781:BQ783)</f>
        <v>0</v>
      </c>
      <c r="BR784" s="3">
        <f>SUMIF(BV781:BV783, TRUE, BR781:BR783)</f>
        <v>0</v>
      </c>
      <c r="BS784" s="3">
        <f>SUMIF(BV781:BV783, TRUE, BS781:BS783)</f>
        <v>210.25</v>
      </c>
      <c r="BT784" s="3">
        <f>SUMIF(BV781:BV783, TRUE, BT781:BT783)</f>
        <v>0</v>
      </c>
      <c r="BU784" s="3">
        <f>SUMIF(BV781:BV783, TRUE, BU781:BU783)</f>
        <v>7717.92</v>
      </c>
      <c r="BV784" t="b">
        <v>0</v>
      </c>
      <c r="BW784" t="b">
        <v>0</v>
      </c>
    </row>
    <row r="785" spans="1:75" x14ac:dyDescent="0.25">
      <c r="A785" s="9" t="s">
        <v>673</v>
      </c>
      <c r="B785" s="9" t="s">
        <v>674</v>
      </c>
      <c r="C785" s="9" t="s">
        <v>75</v>
      </c>
      <c r="D785" s="9" t="s">
        <v>89</v>
      </c>
      <c r="E785" s="9" t="s">
        <v>77</v>
      </c>
      <c r="F785" s="9" t="s">
        <v>76</v>
      </c>
      <c r="G785" s="1">
        <v>45569</v>
      </c>
      <c r="H785" s="1">
        <v>45568</v>
      </c>
      <c r="I785" s="9" t="s">
        <v>78</v>
      </c>
      <c r="J785" s="8">
        <v>0</v>
      </c>
      <c r="K785" s="2">
        <v>38.04</v>
      </c>
      <c r="L785" s="2">
        <v>575.54999999999995</v>
      </c>
      <c r="M785" s="8">
        <v>0</v>
      </c>
      <c r="N785" s="8">
        <v>0</v>
      </c>
      <c r="O785" s="2">
        <v>0</v>
      </c>
      <c r="P785" s="2">
        <v>28</v>
      </c>
      <c r="Q785" s="2">
        <v>423.64</v>
      </c>
      <c r="R785" s="8">
        <v>0</v>
      </c>
      <c r="S785" s="8">
        <v>0</v>
      </c>
      <c r="T785" s="2">
        <v>0</v>
      </c>
      <c r="U785" s="8">
        <v>0</v>
      </c>
      <c r="V785" s="8">
        <v>0</v>
      </c>
      <c r="W785" s="2">
        <v>0</v>
      </c>
      <c r="X785" s="8">
        <v>0</v>
      </c>
      <c r="Y785" s="2">
        <v>0</v>
      </c>
      <c r="Z785" s="8">
        <v>0</v>
      </c>
      <c r="AA785" s="2">
        <v>0</v>
      </c>
      <c r="AB785" s="8">
        <v>0</v>
      </c>
      <c r="AC785" s="8">
        <v>0</v>
      </c>
      <c r="AD785" s="2">
        <v>0</v>
      </c>
      <c r="AE785" s="8">
        <v>0</v>
      </c>
      <c r="AF785" s="8">
        <v>0</v>
      </c>
      <c r="AG785" s="2">
        <v>0</v>
      </c>
      <c r="AH785" s="8">
        <v>0</v>
      </c>
      <c r="AI785" s="8">
        <v>0</v>
      </c>
      <c r="AJ785" s="2">
        <v>0</v>
      </c>
      <c r="AK785" s="8">
        <v>0</v>
      </c>
      <c r="AL785" s="2">
        <v>0</v>
      </c>
      <c r="AM785" s="8">
        <v>0</v>
      </c>
      <c r="AN785" s="2">
        <v>0</v>
      </c>
      <c r="AO785" s="8">
        <v>0</v>
      </c>
      <c r="AP785" s="2">
        <v>0</v>
      </c>
      <c r="AQ785" s="8">
        <v>0</v>
      </c>
      <c r="AR785" s="2">
        <v>0</v>
      </c>
      <c r="AS785" s="8">
        <v>0</v>
      </c>
      <c r="AT785" s="2">
        <v>0</v>
      </c>
      <c r="AU785" s="8">
        <v>0</v>
      </c>
      <c r="AV785" s="2">
        <v>0</v>
      </c>
      <c r="AW785" s="8">
        <v>0</v>
      </c>
      <c r="AX785" s="2">
        <v>0</v>
      </c>
      <c r="AY785" s="8">
        <v>0</v>
      </c>
      <c r="AZ785" s="2">
        <v>0</v>
      </c>
      <c r="BA785" s="8">
        <v>0</v>
      </c>
      <c r="BB785" s="2">
        <v>0</v>
      </c>
      <c r="BC785" s="8">
        <v>0</v>
      </c>
      <c r="BD785" s="2">
        <v>0</v>
      </c>
      <c r="BE785" s="8">
        <v>0</v>
      </c>
      <c r="BF785" s="2">
        <v>0</v>
      </c>
      <c r="BG785" s="8">
        <v>0</v>
      </c>
      <c r="BH785" s="8">
        <v>0</v>
      </c>
      <c r="BI785" s="8">
        <v>0</v>
      </c>
      <c r="BJ785" s="8">
        <v>0</v>
      </c>
      <c r="BK785" s="8">
        <v>0</v>
      </c>
      <c r="BL785" s="8">
        <v>0</v>
      </c>
      <c r="BM785" s="8">
        <v>0</v>
      </c>
      <c r="BN785" s="8">
        <v>0</v>
      </c>
      <c r="BO785" s="8">
        <v>0</v>
      </c>
      <c r="BP785" s="8">
        <v>0</v>
      </c>
      <c r="BQ785" s="8">
        <v>0</v>
      </c>
      <c r="BR785" s="8">
        <v>0</v>
      </c>
      <c r="BS785" s="2">
        <v>66.040000000000006</v>
      </c>
      <c r="BT785" s="8">
        <v>0</v>
      </c>
      <c r="BU785" s="2">
        <v>999.19</v>
      </c>
      <c r="BV785" t="b">
        <v>1</v>
      </c>
      <c r="BW785" t="b">
        <v>1</v>
      </c>
    </row>
    <row r="786" spans="1:75" x14ac:dyDescent="0.25">
      <c r="A786" s="9" t="s">
        <v>673</v>
      </c>
      <c r="B786" s="9" t="s">
        <v>674</v>
      </c>
      <c r="C786" s="9" t="s">
        <v>75</v>
      </c>
      <c r="D786" s="9" t="s">
        <v>89</v>
      </c>
      <c r="E786" s="9" t="s">
        <v>77</v>
      </c>
      <c r="F786" s="9" t="s">
        <v>76</v>
      </c>
      <c r="G786" s="1">
        <v>45583</v>
      </c>
      <c r="H786" s="1">
        <v>45582</v>
      </c>
      <c r="I786" s="9" t="s">
        <v>78</v>
      </c>
      <c r="J786" s="8">
        <v>0</v>
      </c>
      <c r="K786" s="2">
        <v>19.32</v>
      </c>
      <c r="L786" s="2">
        <v>292.31</v>
      </c>
      <c r="M786" s="8">
        <v>0</v>
      </c>
      <c r="N786" s="8">
        <v>0</v>
      </c>
      <c r="O786" s="2">
        <v>0</v>
      </c>
      <c r="P786" s="2">
        <v>20</v>
      </c>
      <c r="Q786" s="2">
        <v>302.60000000000002</v>
      </c>
      <c r="R786" s="8">
        <v>0</v>
      </c>
      <c r="S786" s="8">
        <v>0</v>
      </c>
      <c r="T786" s="2">
        <v>0</v>
      </c>
      <c r="U786" s="8">
        <v>0</v>
      </c>
      <c r="V786" s="8">
        <v>0</v>
      </c>
      <c r="W786" s="2">
        <v>0</v>
      </c>
      <c r="X786" s="8">
        <v>0</v>
      </c>
      <c r="Y786" s="2">
        <v>0</v>
      </c>
      <c r="Z786" s="8">
        <v>0</v>
      </c>
      <c r="AA786" s="2">
        <v>0</v>
      </c>
      <c r="AB786" s="8">
        <v>0</v>
      </c>
      <c r="AC786" s="8">
        <v>0</v>
      </c>
      <c r="AD786" s="2">
        <v>0</v>
      </c>
      <c r="AE786" s="8">
        <v>0</v>
      </c>
      <c r="AF786" s="8">
        <v>0</v>
      </c>
      <c r="AG786" s="2">
        <v>0</v>
      </c>
      <c r="AH786" s="8">
        <v>0</v>
      </c>
      <c r="AI786" s="8">
        <v>0</v>
      </c>
      <c r="AJ786" s="2">
        <v>0</v>
      </c>
      <c r="AK786" s="8">
        <v>0</v>
      </c>
      <c r="AL786" s="2">
        <v>0</v>
      </c>
      <c r="AM786" s="8">
        <v>0</v>
      </c>
      <c r="AN786" s="2">
        <v>0</v>
      </c>
      <c r="AO786" s="8">
        <v>0</v>
      </c>
      <c r="AP786" s="2">
        <v>0</v>
      </c>
      <c r="AQ786" s="8">
        <v>0</v>
      </c>
      <c r="AR786" s="2">
        <v>0</v>
      </c>
      <c r="AS786" s="8">
        <v>0</v>
      </c>
      <c r="AT786" s="2">
        <v>0</v>
      </c>
      <c r="AU786" s="8">
        <v>0</v>
      </c>
      <c r="AV786" s="2">
        <v>0</v>
      </c>
      <c r="AW786" s="8">
        <v>0</v>
      </c>
      <c r="AX786" s="2">
        <v>0</v>
      </c>
      <c r="AY786" s="8">
        <v>0</v>
      </c>
      <c r="AZ786" s="2">
        <v>0</v>
      </c>
      <c r="BA786" s="8">
        <v>0</v>
      </c>
      <c r="BB786" s="2">
        <v>0</v>
      </c>
      <c r="BC786" s="8">
        <v>0</v>
      </c>
      <c r="BD786" s="2">
        <v>0</v>
      </c>
      <c r="BE786" s="8">
        <v>0</v>
      </c>
      <c r="BF786" s="2">
        <v>0</v>
      </c>
      <c r="BG786" s="8">
        <v>0</v>
      </c>
      <c r="BH786" s="8">
        <v>0</v>
      </c>
      <c r="BI786" s="8">
        <v>0</v>
      </c>
      <c r="BJ786" s="8">
        <v>0</v>
      </c>
      <c r="BK786" s="8">
        <v>0</v>
      </c>
      <c r="BL786" s="8">
        <v>0</v>
      </c>
      <c r="BM786" s="8">
        <v>0</v>
      </c>
      <c r="BN786" s="8">
        <v>0</v>
      </c>
      <c r="BO786" s="8">
        <v>0</v>
      </c>
      <c r="BP786" s="8">
        <v>0</v>
      </c>
      <c r="BQ786" s="8">
        <v>0</v>
      </c>
      <c r="BR786" s="8">
        <v>0</v>
      </c>
      <c r="BS786" s="2">
        <v>39.32</v>
      </c>
      <c r="BT786" s="8">
        <v>0</v>
      </c>
      <c r="BU786" s="2">
        <v>594.91</v>
      </c>
      <c r="BV786" t="b">
        <v>1</v>
      </c>
      <c r="BW786" t="b">
        <v>1</v>
      </c>
    </row>
    <row r="787" spans="1:75" x14ac:dyDescent="0.25">
      <c r="A787" s="5" t="s">
        <v>76</v>
      </c>
      <c r="B787" s="5" t="s">
        <v>79</v>
      </c>
      <c r="C787" s="5" t="s">
        <v>76</v>
      </c>
      <c r="D787" s="5" t="s">
        <v>76</v>
      </c>
      <c r="E787" s="5" t="s">
        <v>76</v>
      </c>
      <c r="F787" s="5" t="s">
        <v>76</v>
      </c>
      <c r="G787" s="5" t="s">
        <v>76</v>
      </c>
      <c r="H787" s="5" t="s">
        <v>76</v>
      </c>
      <c r="I787" s="5" t="s">
        <v>76</v>
      </c>
      <c r="J787" s="3">
        <f>SUMIF(BV785:BV786, TRUE, J785:J786)</f>
        <v>0</v>
      </c>
      <c r="K787" s="3">
        <f>SUMIF(BV785:BV786, TRUE, K785:K786)</f>
        <v>57.36</v>
      </c>
      <c r="L787" s="3">
        <f>SUMIF(BV785:BV786, TRUE, L785:L786)</f>
        <v>867.8599999999999</v>
      </c>
      <c r="M787" s="3">
        <f>SUMIF(BV785:BV786, TRUE, M785:M786)</f>
        <v>0</v>
      </c>
      <c r="N787" s="3">
        <f>SUMIF(BV785:BV786, TRUE, N785:N786)</f>
        <v>0</v>
      </c>
      <c r="O787" s="3">
        <f>SUMIF(BV785:BV786, TRUE, O785:O786)</f>
        <v>0</v>
      </c>
      <c r="P787" s="3">
        <f>SUMIF(BV785:BV786, TRUE, P785:P786)</f>
        <v>48</v>
      </c>
      <c r="Q787" s="3">
        <f>SUMIF(BV785:BV786, TRUE, Q785:Q786)</f>
        <v>726.24</v>
      </c>
      <c r="R787" s="3">
        <f>SUMIF(BV785:BV786, TRUE, R785:R786)</f>
        <v>0</v>
      </c>
      <c r="S787" s="3">
        <f>SUMIF(BV785:BV786, TRUE, S785:S786)</f>
        <v>0</v>
      </c>
      <c r="T787" s="3">
        <f>SUMIF(BV785:BV786, TRUE, T785:T786)</f>
        <v>0</v>
      </c>
      <c r="U787" s="3">
        <f>SUMIF(BV785:BV786, TRUE, U785:U786)</f>
        <v>0</v>
      </c>
      <c r="V787" s="3">
        <f>SUMIF(BV785:BV786, TRUE, V785:V786)</f>
        <v>0</v>
      </c>
      <c r="W787" s="3">
        <f>SUMIF(BV785:BV786, TRUE, W785:W786)</f>
        <v>0</v>
      </c>
      <c r="X787" s="3">
        <f>SUMIF(BV785:BV786, TRUE, X785:X786)</f>
        <v>0</v>
      </c>
      <c r="Y787" s="3">
        <f>SUMIF(BV785:BV786, TRUE, Y785:Y786)</f>
        <v>0</v>
      </c>
      <c r="Z787" s="3">
        <f>SUMIF(BV785:BV786, TRUE, Z785:Z786)</f>
        <v>0</v>
      </c>
      <c r="AA787" s="3">
        <f>SUMIF(BV785:BV786, TRUE, AA785:AA786)</f>
        <v>0</v>
      </c>
      <c r="AB787" s="3">
        <f>SUMIF(BV785:BV786, TRUE, AB785:AB786)</f>
        <v>0</v>
      </c>
      <c r="AC787" s="3">
        <f>SUMIF(BV785:BV786, TRUE, AC785:AC786)</f>
        <v>0</v>
      </c>
      <c r="AD787" s="3">
        <f>SUMIF(BV785:BV786, TRUE, AD785:AD786)</f>
        <v>0</v>
      </c>
      <c r="AE787" s="3">
        <f>SUMIF(BV785:BV786, TRUE, AE785:AE786)</f>
        <v>0</v>
      </c>
      <c r="AF787" s="3">
        <f>SUMIF(BV785:BV786, TRUE, AF785:AF786)</f>
        <v>0</v>
      </c>
      <c r="AG787" s="3">
        <f>SUMIF(BV785:BV786, TRUE, AG785:AG786)</f>
        <v>0</v>
      </c>
      <c r="AH787" s="3">
        <f>SUMIF(BV785:BV786, TRUE, AH785:AH786)</f>
        <v>0</v>
      </c>
      <c r="AI787" s="3">
        <f>SUMIF(BV785:BV786, TRUE, AI785:AI786)</f>
        <v>0</v>
      </c>
      <c r="AJ787" s="3">
        <f>SUMIF(BV785:BV786, TRUE, AJ785:AJ786)</f>
        <v>0</v>
      </c>
      <c r="AK787" s="3">
        <f>SUMIF(BV785:BV786, TRUE, AK785:AK786)</f>
        <v>0</v>
      </c>
      <c r="AL787" s="3">
        <f>SUMIF(BV785:BV786, TRUE, AL785:AL786)</f>
        <v>0</v>
      </c>
      <c r="AM787" s="3">
        <f>SUMIF(BV785:BV786, TRUE, AM785:AM786)</f>
        <v>0</v>
      </c>
      <c r="AN787" s="3">
        <f>SUMIF(BV785:BV786, TRUE, AN785:AN786)</f>
        <v>0</v>
      </c>
      <c r="AO787" s="3">
        <f>SUMIF(BV785:BV786, TRUE, AO785:AO786)</f>
        <v>0</v>
      </c>
      <c r="AP787" s="3">
        <f>SUMIF(BV785:BV786, TRUE, AP785:AP786)</f>
        <v>0</v>
      </c>
      <c r="AQ787" s="3">
        <f>SUMIF(BV785:BV786, TRUE, AQ785:AQ786)</f>
        <v>0</v>
      </c>
      <c r="AR787" s="3">
        <f>SUMIF(BV785:BV786, TRUE, AR785:AR786)</f>
        <v>0</v>
      </c>
      <c r="AS787" s="3">
        <f>SUMIF(BV785:BV786, TRUE, AS785:AS786)</f>
        <v>0</v>
      </c>
      <c r="AT787" s="3">
        <f>SUMIF(BV785:BV786, TRUE, AT785:AT786)</f>
        <v>0</v>
      </c>
      <c r="AU787" s="3">
        <f>SUMIF(BV785:BV786, TRUE, AU785:AU786)</f>
        <v>0</v>
      </c>
      <c r="AV787" s="3">
        <f>SUMIF(BV785:BV786, TRUE, AV785:AV786)</f>
        <v>0</v>
      </c>
      <c r="AW787" s="3">
        <f>SUMIF(BV785:BV786, TRUE, AW785:AW786)</f>
        <v>0</v>
      </c>
      <c r="AX787" s="3">
        <f>SUMIF(BV785:BV786, TRUE, AX785:AX786)</f>
        <v>0</v>
      </c>
      <c r="AY787" s="3">
        <f>SUMIF(BV785:BV786, TRUE, AY785:AY786)</f>
        <v>0</v>
      </c>
      <c r="AZ787" s="3">
        <f>SUMIF(BV785:BV786, TRUE, AZ785:AZ786)</f>
        <v>0</v>
      </c>
      <c r="BA787" s="3">
        <f>SUMIF(BV785:BV786, TRUE, BA785:BA786)</f>
        <v>0</v>
      </c>
      <c r="BB787" s="3">
        <f>SUMIF(BV785:BV786, TRUE, BB785:BB786)</f>
        <v>0</v>
      </c>
      <c r="BC787" s="3">
        <f>SUMIF(BV785:BV786, TRUE, BC785:BC786)</f>
        <v>0</v>
      </c>
      <c r="BD787" s="3">
        <f>SUMIF(BV785:BV786, TRUE, BD785:BD786)</f>
        <v>0</v>
      </c>
      <c r="BE787" s="3">
        <f>SUMIF(BV785:BV786, TRUE, BE785:BE786)</f>
        <v>0</v>
      </c>
      <c r="BF787" s="3">
        <f>SUMIF(BV785:BV786, TRUE, BF785:BF786)</f>
        <v>0</v>
      </c>
      <c r="BG787" s="3">
        <f>SUMIF(BV785:BV786, TRUE, BG785:BG786)</f>
        <v>0</v>
      </c>
      <c r="BH787" s="3">
        <f>SUMIF(BV785:BV786, TRUE, BH785:BH786)</f>
        <v>0</v>
      </c>
      <c r="BI787" s="3">
        <f>SUMIF(BV785:BV786, TRUE, BI785:BI786)</f>
        <v>0</v>
      </c>
      <c r="BJ787" s="3">
        <f>SUMIF(BV785:BV786, TRUE, BJ785:BJ786)</f>
        <v>0</v>
      </c>
      <c r="BK787" s="3">
        <f>SUMIF(BV785:BV786, TRUE, BK785:BK786)</f>
        <v>0</v>
      </c>
      <c r="BL787" s="3">
        <f>SUMIF(BV785:BV786, TRUE, BL785:BL786)</f>
        <v>0</v>
      </c>
      <c r="BM787" s="3">
        <f>SUMIF(BV785:BV786, TRUE, BM785:BM786)</f>
        <v>0</v>
      </c>
      <c r="BN787" s="3">
        <f>SUMIF(BV785:BV786, TRUE, BN785:BN786)</f>
        <v>0</v>
      </c>
      <c r="BO787" s="3">
        <f>SUMIF(BV785:BV786, TRUE, BO785:BO786)</f>
        <v>0</v>
      </c>
      <c r="BP787" s="3">
        <f>SUMIF(BV785:BV786, TRUE, BP785:BP786)</f>
        <v>0</v>
      </c>
      <c r="BQ787" s="3">
        <f>SUMIF(BV785:BV786, TRUE, BQ785:BQ786)</f>
        <v>0</v>
      </c>
      <c r="BR787" s="3">
        <f>SUMIF(BV785:BV786, TRUE, BR785:BR786)</f>
        <v>0</v>
      </c>
      <c r="BS787" s="3">
        <f>SUMIF(BV785:BV786, TRUE, BS785:BS786)</f>
        <v>105.36000000000001</v>
      </c>
      <c r="BT787" s="3">
        <f>SUMIF(BV785:BV786, TRUE, BT785:BT786)</f>
        <v>0</v>
      </c>
      <c r="BU787" s="3">
        <f>SUMIF(BV785:BV786, TRUE, BU785:BU786)</f>
        <v>1594.1</v>
      </c>
      <c r="BV787" t="b">
        <v>0</v>
      </c>
      <c r="BW787" t="b">
        <v>0</v>
      </c>
    </row>
    <row r="788" spans="1:75" x14ac:dyDescent="0.25">
      <c r="A788" s="9" t="s">
        <v>675</v>
      </c>
      <c r="B788" s="9" t="s">
        <v>676</v>
      </c>
      <c r="C788" s="9" t="s">
        <v>75</v>
      </c>
      <c r="D788" s="9" t="s">
        <v>100</v>
      </c>
      <c r="E788" s="9" t="s">
        <v>233</v>
      </c>
      <c r="F788" s="9" t="s">
        <v>76</v>
      </c>
      <c r="G788" s="1">
        <v>45569</v>
      </c>
      <c r="H788" s="1">
        <v>45568</v>
      </c>
      <c r="I788" s="9" t="s">
        <v>78</v>
      </c>
      <c r="J788" s="8">
        <v>0</v>
      </c>
      <c r="K788" s="2">
        <v>72</v>
      </c>
      <c r="L788" s="2">
        <v>2271.87</v>
      </c>
      <c r="M788" s="8">
        <v>0</v>
      </c>
      <c r="N788" s="2">
        <v>19.5</v>
      </c>
      <c r="O788" s="2">
        <v>946.61</v>
      </c>
      <c r="P788" s="8">
        <v>0</v>
      </c>
      <c r="Q788" s="2">
        <v>0</v>
      </c>
      <c r="R788" s="8">
        <v>0</v>
      </c>
      <c r="S788" s="2">
        <v>8</v>
      </c>
      <c r="T788" s="2">
        <v>252.43</v>
      </c>
      <c r="U788" s="8">
        <v>0</v>
      </c>
      <c r="V788" s="8">
        <v>0</v>
      </c>
      <c r="W788" s="2">
        <v>0</v>
      </c>
      <c r="X788" s="8">
        <v>0</v>
      </c>
      <c r="Y788" s="2">
        <v>0</v>
      </c>
      <c r="Z788" s="8">
        <v>0</v>
      </c>
      <c r="AA788" s="2">
        <v>0</v>
      </c>
      <c r="AB788" s="8">
        <v>0</v>
      </c>
      <c r="AC788" s="8">
        <v>0</v>
      </c>
      <c r="AD788" s="2">
        <v>0</v>
      </c>
      <c r="AE788" s="8">
        <v>0</v>
      </c>
      <c r="AF788" s="8">
        <v>0</v>
      </c>
      <c r="AG788" s="2">
        <v>0</v>
      </c>
      <c r="AH788" s="8">
        <v>0</v>
      </c>
      <c r="AI788" s="8">
        <v>0</v>
      </c>
      <c r="AJ788" s="2">
        <v>0</v>
      </c>
      <c r="AK788" s="8">
        <v>0</v>
      </c>
      <c r="AL788" s="2">
        <v>0</v>
      </c>
      <c r="AM788" s="8">
        <v>0</v>
      </c>
      <c r="AN788" s="2">
        <v>0</v>
      </c>
      <c r="AO788" s="8">
        <v>0</v>
      </c>
      <c r="AP788" s="2">
        <v>0</v>
      </c>
      <c r="AQ788" s="8">
        <v>0</v>
      </c>
      <c r="AR788" s="2">
        <v>0</v>
      </c>
      <c r="AS788" s="8">
        <v>0</v>
      </c>
      <c r="AT788" s="2">
        <v>0</v>
      </c>
      <c r="AU788" s="8">
        <v>0</v>
      </c>
      <c r="AV788" s="2">
        <v>0</v>
      </c>
      <c r="AW788" s="8">
        <v>0</v>
      </c>
      <c r="AX788" s="2">
        <v>0</v>
      </c>
      <c r="AY788" s="8">
        <v>0</v>
      </c>
      <c r="AZ788" s="2">
        <v>0</v>
      </c>
      <c r="BA788" s="8">
        <v>0</v>
      </c>
      <c r="BB788" s="2">
        <v>0</v>
      </c>
      <c r="BC788" s="8">
        <v>0</v>
      </c>
      <c r="BD788" s="2">
        <v>0</v>
      </c>
      <c r="BE788" s="8">
        <v>0</v>
      </c>
      <c r="BF788" s="2">
        <v>0</v>
      </c>
      <c r="BG788" s="8">
        <v>0</v>
      </c>
      <c r="BH788" s="8">
        <v>0</v>
      </c>
      <c r="BI788" s="8">
        <v>0</v>
      </c>
      <c r="BJ788" s="8">
        <v>0</v>
      </c>
      <c r="BK788" s="8">
        <v>0</v>
      </c>
      <c r="BL788" s="8">
        <v>0</v>
      </c>
      <c r="BM788" s="8">
        <v>0</v>
      </c>
      <c r="BN788" s="8">
        <v>0</v>
      </c>
      <c r="BO788" s="8">
        <v>0</v>
      </c>
      <c r="BP788" s="8">
        <v>0</v>
      </c>
      <c r="BQ788" s="8">
        <v>0</v>
      </c>
      <c r="BR788" s="8">
        <v>0</v>
      </c>
      <c r="BS788" s="2">
        <v>99.5</v>
      </c>
      <c r="BT788" s="8">
        <v>0</v>
      </c>
      <c r="BU788" s="2">
        <v>3470.91</v>
      </c>
      <c r="BV788" t="b">
        <v>1</v>
      </c>
      <c r="BW788" t="b">
        <v>1</v>
      </c>
    </row>
    <row r="789" spans="1:75" x14ac:dyDescent="0.25">
      <c r="A789" s="9" t="s">
        <v>675</v>
      </c>
      <c r="B789" s="9" t="s">
        <v>676</v>
      </c>
      <c r="C789" s="9" t="s">
        <v>75</v>
      </c>
      <c r="D789" s="9" t="s">
        <v>100</v>
      </c>
      <c r="E789" s="9" t="s">
        <v>233</v>
      </c>
      <c r="F789" s="9" t="s">
        <v>76</v>
      </c>
      <c r="G789" s="1">
        <v>45583</v>
      </c>
      <c r="H789" s="1">
        <v>45582</v>
      </c>
      <c r="I789" s="9" t="s">
        <v>78</v>
      </c>
      <c r="J789" s="8">
        <v>0</v>
      </c>
      <c r="K789" s="2">
        <v>56</v>
      </c>
      <c r="L789" s="2">
        <v>1833.8</v>
      </c>
      <c r="M789" s="8">
        <v>0</v>
      </c>
      <c r="N789" s="8">
        <v>0</v>
      </c>
      <c r="O789" s="2">
        <v>0</v>
      </c>
      <c r="P789" s="2">
        <v>8</v>
      </c>
      <c r="Q789" s="2">
        <v>252.43</v>
      </c>
      <c r="R789" s="8">
        <v>0</v>
      </c>
      <c r="S789" s="2">
        <v>14.5</v>
      </c>
      <c r="T789" s="2">
        <v>497.88</v>
      </c>
      <c r="U789" s="8">
        <v>0</v>
      </c>
      <c r="V789" s="8">
        <v>0</v>
      </c>
      <c r="W789" s="2">
        <v>0</v>
      </c>
      <c r="X789" s="8">
        <v>0</v>
      </c>
      <c r="Y789" s="2">
        <v>0</v>
      </c>
      <c r="Z789" s="8">
        <v>0</v>
      </c>
      <c r="AA789" s="2">
        <v>0</v>
      </c>
      <c r="AB789" s="8">
        <v>0</v>
      </c>
      <c r="AC789" s="2">
        <v>1.5</v>
      </c>
      <c r="AD789" s="2">
        <v>51.51</v>
      </c>
      <c r="AE789" s="8">
        <v>0</v>
      </c>
      <c r="AF789" s="8">
        <v>0</v>
      </c>
      <c r="AG789" s="2">
        <v>0</v>
      </c>
      <c r="AH789" s="8">
        <v>0</v>
      </c>
      <c r="AI789" s="8">
        <v>0</v>
      </c>
      <c r="AJ789" s="2">
        <v>0</v>
      </c>
      <c r="AK789" s="8">
        <v>0</v>
      </c>
      <c r="AL789" s="2">
        <v>0</v>
      </c>
      <c r="AM789" s="8">
        <v>0</v>
      </c>
      <c r="AN789" s="2">
        <v>0</v>
      </c>
      <c r="AO789" s="8">
        <v>0</v>
      </c>
      <c r="AP789" s="2">
        <v>0</v>
      </c>
      <c r="AQ789" s="8">
        <v>0</v>
      </c>
      <c r="AR789" s="2">
        <v>0</v>
      </c>
      <c r="AS789" s="8">
        <v>0</v>
      </c>
      <c r="AT789" s="2">
        <v>0</v>
      </c>
      <c r="AU789" s="8">
        <v>0</v>
      </c>
      <c r="AV789" s="2">
        <v>0</v>
      </c>
      <c r="AW789" s="8">
        <v>0</v>
      </c>
      <c r="AX789" s="2">
        <v>0</v>
      </c>
      <c r="AY789" s="8">
        <v>0</v>
      </c>
      <c r="AZ789" s="2">
        <v>0</v>
      </c>
      <c r="BA789" s="8">
        <v>0</v>
      </c>
      <c r="BB789" s="2">
        <v>0</v>
      </c>
      <c r="BC789" s="8">
        <v>0</v>
      </c>
      <c r="BD789" s="2">
        <v>0</v>
      </c>
      <c r="BE789" s="8">
        <v>0</v>
      </c>
      <c r="BF789" s="2">
        <v>0</v>
      </c>
      <c r="BG789" s="8">
        <v>0</v>
      </c>
      <c r="BH789" s="8">
        <v>0</v>
      </c>
      <c r="BI789" s="8">
        <v>0</v>
      </c>
      <c r="BJ789" s="8">
        <v>0</v>
      </c>
      <c r="BK789" s="8">
        <v>0</v>
      </c>
      <c r="BL789" s="8">
        <v>0</v>
      </c>
      <c r="BM789" s="8">
        <v>0</v>
      </c>
      <c r="BN789" s="8">
        <v>0</v>
      </c>
      <c r="BO789" s="8">
        <v>0</v>
      </c>
      <c r="BP789" s="8">
        <v>0</v>
      </c>
      <c r="BQ789" s="8">
        <v>0</v>
      </c>
      <c r="BR789" s="8">
        <v>0</v>
      </c>
      <c r="BS789" s="2">
        <v>80</v>
      </c>
      <c r="BT789" s="8">
        <v>0</v>
      </c>
      <c r="BU789" s="2">
        <v>2635.62</v>
      </c>
      <c r="BV789" t="b">
        <v>1</v>
      </c>
      <c r="BW789" t="b">
        <v>1</v>
      </c>
    </row>
    <row r="790" spans="1:75" x14ac:dyDescent="0.25">
      <c r="A790" s="5" t="s">
        <v>76</v>
      </c>
      <c r="B790" s="5" t="s">
        <v>79</v>
      </c>
      <c r="C790" s="5" t="s">
        <v>76</v>
      </c>
      <c r="D790" s="5" t="s">
        <v>76</v>
      </c>
      <c r="E790" s="5" t="s">
        <v>76</v>
      </c>
      <c r="F790" s="5" t="s">
        <v>76</v>
      </c>
      <c r="G790" s="5" t="s">
        <v>76</v>
      </c>
      <c r="H790" s="5" t="s">
        <v>76</v>
      </c>
      <c r="I790" s="5" t="s">
        <v>76</v>
      </c>
      <c r="J790" s="3">
        <f>SUMIF(BV788:BV789, TRUE, J788:J789)</f>
        <v>0</v>
      </c>
      <c r="K790" s="3">
        <f>SUMIF(BV788:BV789, TRUE, K788:K789)</f>
        <v>128</v>
      </c>
      <c r="L790" s="3">
        <f>SUMIF(BV788:BV789, TRUE, L788:L789)</f>
        <v>4105.67</v>
      </c>
      <c r="M790" s="3">
        <f>SUMIF(BV788:BV789, TRUE, M788:M789)</f>
        <v>0</v>
      </c>
      <c r="N790" s="3">
        <f>SUMIF(BV788:BV789, TRUE, N788:N789)</f>
        <v>19.5</v>
      </c>
      <c r="O790" s="3">
        <f>SUMIF(BV788:BV789, TRUE, O788:O789)</f>
        <v>946.61</v>
      </c>
      <c r="P790" s="3">
        <f>SUMIF(BV788:BV789, TRUE, P788:P789)</f>
        <v>8</v>
      </c>
      <c r="Q790" s="3">
        <f>SUMIF(BV788:BV789, TRUE, Q788:Q789)</f>
        <v>252.43</v>
      </c>
      <c r="R790" s="3">
        <f>SUMIF(BV788:BV789, TRUE, R788:R789)</f>
        <v>0</v>
      </c>
      <c r="S790" s="3">
        <f>SUMIF(BV788:BV789, TRUE, S788:S789)</f>
        <v>22.5</v>
      </c>
      <c r="T790" s="3">
        <f>SUMIF(BV788:BV789, TRUE, T788:T789)</f>
        <v>750.31</v>
      </c>
      <c r="U790" s="3">
        <f>SUMIF(BV788:BV789, TRUE, U788:U789)</f>
        <v>0</v>
      </c>
      <c r="V790" s="3">
        <f>SUMIF(BV788:BV789, TRUE, V788:V789)</f>
        <v>0</v>
      </c>
      <c r="W790" s="3">
        <f>SUMIF(BV788:BV789, TRUE, W788:W789)</f>
        <v>0</v>
      </c>
      <c r="X790" s="3">
        <f>SUMIF(BV788:BV789, TRUE, X788:X789)</f>
        <v>0</v>
      </c>
      <c r="Y790" s="3">
        <f>SUMIF(BV788:BV789, TRUE, Y788:Y789)</f>
        <v>0</v>
      </c>
      <c r="Z790" s="3">
        <f>SUMIF(BV788:BV789, TRUE, Z788:Z789)</f>
        <v>0</v>
      </c>
      <c r="AA790" s="3">
        <f>SUMIF(BV788:BV789, TRUE, AA788:AA789)</f>
        <v>0</v>
      </c>
      <c r="AB790" s="3">
        <f>SUMIF(BV788:BV789, TRUE, AB788:AB789)</f>
        <v>0</v>
      </c>
      <c r="AC790" s="3">
        <f>SUMIF(BV788:BV789, TRUE, AC788:AC789)</f>
        <v>1.5</v>
      </c>
      <c r="AD790" s="3">
        <f>SUMIF(BV788:BV789, TRUE, AD788:AD789)</f>
        <v>51.51</v>
      </c>
      <c r="AE790" s="3">
        <f>SUMIF(BV788:BV789, TRUE, AE788:AE789)</f>
        <v>0</v>
      </c>
      <c r="AF790" s="3">
        <f>SUMIF(BV788:BV789, TRUE, AF788:AF789)</f>
        <v>0</v>
      </c>
      <c r="AG790" s="3">
        <f>SUMIF(BV788:BV789, TRUE, AG788:AG789)</f>
        <v>0</v>
      </c>
      <c r="AH790" s="3">
        <f>SUMIF(BV788:BV789, TRUE, AH788:AH789)</f>
        <v>0</v>
      </c>
      <c r="AI790" s="3">
        <f>SUMIF(BV788:BV789, TRUE, AI788:AI789)</f>
        <v>0</v>
      </c>
      <c r="AJ790" s="3">
        <f>SUMIF(BV788:BV789, TRUE, AJ788:AJ789)</f>
        <v>0</v>
      </c>
      <c r="AK790" s="3">
        <f>SUMIF(BV788:BV789, TRUE, AK788:AK789)</f>
        <v>0</v>
      </c>
      <c r="AL790" s="3">
        <f>SUMIF(BV788:BV789, TRUE, AL788:AL789)</f>
        <v>0</v>
      </c>
      <c r="AM790" s="3">
        <f>SUMIF(BV788:BV789, TRUE, AM788:AM789)</f>
        <v>0</v>
      </c>
      <c r="AN790" s="3">
        <f>SUMIF(BV788:BV789, TRUE, AN788:AN789)</f>
        <v>0</v>
      </c>
      <c r="AO790" s="3">
        <f>SUMIF(BV788:BV789, TRUE, AO788:AO789)</f>
        <v>0</v>
      </c>
      <c r="AP790" s="3">
        <f>SUMIF(BV788:BV789, TRUE, AP788:AP789)</f>
        <v>0</v>
      </c>
      <c r="AQ790" s="3">
        <f>SUMIF(BV788:BV789, TRUE, AQ788:AQ789)</f>
        <v>0</v>
      </c>
      <c r="AR790" s="3">
        <f>SUMIF(BV788:BV789, TRUE, AR788:AR789)</f>
        <v>0</v>
      </c>
      <c r="AS790" s="3">
        <f>SUMIF(BV788:BV789, TRUE, AS788:AS789)</f>
        <v>0</v>
      </c>
      <c r="AT790" s="3">
        <f>SUMIF(BV788:BV789, TRUE, AT788:AT789)</f>
        <v>0</v>
      </c>
      <c r="AU790" s="3">
        <f>SUMIF(BV788:BV789, TRUE, AU788:AU789)</f>
        <v>0</v>
      </c>
      <c r="AV790" s="3">
        <f>SUMIF(BV788:BV789, TRUE, AV788:AV789)</f>
        <v>0</v>
      </c>
      <c r="AW790" s="3">
        <f>SUMIF(BV788:BV789, TRUE, AW788:AW789)</f>
        <v>0</v>
      </c>
      <c r="AX790" s="3">
        <f>SUMIF(BV788:BV789, TRUE, AX788:AX789)</f>
        <v>0</v>
      </c>
      <c r="AY790" s="3">
        <f>SUMIF(BV788:BV789, TRUE, AY788:AY789)</f>
        <v>0</v>
      </c>
      <c r="AZ790" s="3">
        <f>SUMIF(BV788:BV789, TRUE, AZ788:AZ789)</f>
        <v>0</v>
      </c>
      <c r="BA790" s="3">
        <f>SUMIF(BV788:BV789, TRUE, BA788:BA789)</f>
        <v>0</v>
      </c>
      <c r="BB790" s="3">
        <f>SUMIF(BV788:BV789, TRUE, BB788:BB789)</f>
        <v>0</v>
      </c>
      <c r="BC790" s="3">
        <f>SUMIF(BV788:BV789, TRUE, BC788:BC789)</f>
        <v>0</v>
      </c>
      <c r="BD790" s="3">
        <f>SUMIF(BV788:BV789, TRUE, BD788:BD789)</f>
        <v>0</v>
      </c>
      <c r="BE790" s="3">
        <f>SUMIF(BV788:BV789, TRUE, BE788:BE789)</f>
        <v>0</v>
      </c>
      <c r="BF790" s="3">
        <f>SUMIF(BV788:BV789, TRUE, BF788:BF789)</f>
        <v>0</v>
      </c>
      <c r="BG790" s="3">
        <f>SUMIF(BV788:BV789, TRUE, BG788:BG789)</f>
        <v>0</v>
      </c>
      <c r="BH790" s="3">
        <f>SUMIF(BV788:BV789, TRUE, BH788:BH789)</f>
        <v>0</v>
      </c>
      <c r="BI790" s="3">
        <f>SUMIF(BV788:BV789, TRUE, BI788:BI789)</f>
        <v>0</v>
      </c>
      <c r="BJ790" s="3">
        <f>SUMIF(BV788:BV789, TRUE, BJ788:BJ789)</f>
        <v>0</v>
      </c>
      <c r="BK790" s="3">
        <f>SUMIF(BV788:BV789, TRUE, BK788:BK789)</f>
        <v>0</v>
      </c>
      <c r="BL790" s="3">
        <f>SUMIF(BV788:BV789, TRUE, BL788:BL789)</f>
        <v>0</v>
      </c>
      <c r="BM790" s="3">
        <f>SUMIF(BV788:BV789, TRUE, BM788:BM789)</f>
        <v>0</v>
      </c>
      <c r="BN790" s="3">
        <f>SUMIF(BV788:BV789, TRUE, BN788:BN789)</f>
        <v>0</v>
      </c>
      <c r="BO790" s="3">
        <f>SUMIF(BV788:BV789, TRUE, BO788:BO789)</f>
        <v>0</v>
      </c>
      <c r="BP790" s="3">
        <f>SUMIF(BV788:BV789, TRUE, BP788:BP789)</f>
        <v>0</v>
      </c>
      <c r="BQ790" s="3">
        <f>SUMIF(BV788:BV789, TRUE, BQ788:BQ789)</f>
        <v>0</v>
      </c>
      <c r="BR790" s="3">
        <f>SUMIF(BV788:BV789, TRUE, BR788:BR789)</f>
        <v>0</v>
      </c>
      <c r="BS790" s="3">
        <f>SUMIF(BV788:BV789, TRUE, BS788:BS789)</f>
        <v>179.5</v>
      </c>
      <c r="BT790" s="3">
        <f>SUMIF(BV788:BV789, TRUE, BT788:BT789)</f>
        <v>0</v>
      </c>
      <c r="BU790" s="3">
        <f>SUMIF(BV788:BV789, TRUE, BU788:BU789)</f>
        <v>6106.53</v>
      </c>
      <c r="BV790" t="b">
        <v>0</v>
      </c>
      <c r="BW790" t="b">
        <v>0</v>
      </c>
    </row>
    <row r="791" spans="1:75" x14ac:dyDescent="0.25">
      <c r="A791" s="9" t="s">
        <v>677</v>
      </c>
      <c r="B791" s="9" t="s">
        <v>678</v>
      </c>
      <c r="C791" s="9" t="s">
        <v>75</v>
      </c>
      <c r="D791" s="9" t="s">
        <v>89</v>
      </c>
      <c r="E791" s="9" t="s">
        <v>77</v>
      </c>
      <c r="F791" s="9" t="s">
        <v>76</v>
      </c>
      <c r="G791" s="1">
        <v>45569</v>
      </c>
      <c r="H791" s="1">
        <v>45568</v>
      </c>
      <c r="I791" s="9" t="s">
        <v>78</v>
      </c>
      <c r="J791" s="8">
        <v>0</v>
      </c>
      <c r="K791" s="2">
        <v>19.5</v>
      </c>
      <c r="L791" s="2">
        <v>295.04000000000002</v>
      </c>
      <c r="M791" s="8">
        <v>0</v>
      </c>
      <c r="N791" s="8">
        <v>0</v>
      </c>
      <c r="O791" s="2">
        <v>0</v>
      </c>
      <c r="P791" s="8">
        <v>0</v>
      </c>
      <c r="Q791" s="2">
        <v>0</v>
      </c>
      <c r="R791" s="8">
        <v>0</v>
      </c>
      <c r="S791" s="8">
        <v>0</v>
      </c>
      <c r="T791" s="2">
        <v>0</v>
      </c>
      <c r="U791" s="8">
        <v>0</v>
      </c>
      <c r="V791" s="8">
        <v>0</v>
      </c>
      <c r="W791" s="2">
        <v>0</v>
      </c>
      <c r="X791" s="8">
        <v>0</v>
      </c>
      <c r="Y791" s="2">
        <v>0</v>
      </c>
      <c r="Z791" s="8">
        <v>0</v>
      </c>
      <c r="AA791" s="2">
        <v>0</v>
      </c>
      <c r="AB791" s="8">
        <v>0</v>
      </c>
      <c r="AC791" s="8">
        <v>0</v>
      </c>
      <c r="AD791" s="2">
        <v>0</v>
      </c>
      <c r="AE791" s="8">
        <v>0</v>
      </c>
      <c r="AF791" s="8">
        <v>0</v>
      </c>
      <c r="AG791" s="2">
        <v>0</v>
      </c>
      <c r="AH791" s="8">
        <v>0</v>
      </c>
      <c r="AI791" s="8">
        <v>0</v>
      </c>
      <c r="AJ791" s="2">
        <v>0</v>
      </c>
      <c r="AK791" s="8">
        <v>0</v>
      </c>
      <c r="AL791" s="2">
        <v>0</v>
      </c>
      <c r="AM791" s="8">
        <v>0</v>
      </c>
      <c r="AN791" s="2">
        <v>0</v>
      </c>
      <c r="AO791" s="8">
        <v>0</v>
      </c>
      <c r="AP791" s="2">
        <v>0</v>
      </c>
      <c r="AQ791" s="8">
        <v>0</v>
      </c>
      <c r="AR791" s="2">
        <v>0</v>
      </c>
      <c r="AS791" s="8">
        <v>0</v>
      </c>
      <c r="AT791" s="2">
        <v>0</v>
      </c>
      <c r="AU791" s="8">
        <v>0</v>
      </c>
      <c r="AV791" s="2">
        <v>0</v>
      </c>
      <c r="AW791" s="8">
        <v>0</v>
      </c>
      <c r="AX791" s="2">
        <v>0</v>
      </c>
      <c r="AY791" s="8">
        <v>0</v>
      </c>
      <c r="AZ791" s="2">
        <v>0</v>
      </c>
      <c r="BA791" s="8">
        <v>0</v>
      </c>
      <c r="BB791" s="2">
        <v>0</v>
      </c>
      <c r="BC791" s="8">
        <v>0</v>
      </c>
      <c r="BD791" s="2">
        <v>0</v>
      </c>
      <c r="BE791" s="8">
        <v>0</v>
      </c>
      <c r="BF791" s="2">
        <v>0</v>
      </c>
      <c r="BG791" s="8">
        <v>0</v>
      </c>
      <c r="BH791" s="8">
        <v>0</v>
      </c>
      <c r="BI791" s="8">
        <v>0</v>
      </c>
      <c r="BJ791" s="8">
        <v>0</v>
      </c>
      <c r="BK791" s="8">
        <v>0</v>
      </c>
      <c r="BL791" s="8">
        <v>0</v>
      </c>
      <c r="BM791" s="8">
        <v>0</v>
      </c>
      <c r="BN791" s="8">
        <v>0</v>
      </c>
      <c r="BO791" s="8">
        <v>0</v>
      </c>
      <c r="BP791" s="8">
        <v>0</v>
      </c>
      <c r="BQ791" s="8">
        <v>0</v>
      </c>
      <c r="BR791" s="8">
        <v>0</v>
      </c>
      <c r="BS791" s="2">
        <v>19.5</v>
      </c>
      <c r="BT791" s="8">
        <v>0</v>
      </c>
      <c r="BU791" s="2">
        <v>295.04000000000002</v>
      </c>
      <c r="BV791" t="b">
        <v>1</v>
      </c>
      <c r="BW791" t="b">
        <v>1</v>
      </c>
    </row>
    <row r="792" spans="1:75" x14ac:dyDescent="0.25">
      <c r="A792" s="9" t="s">
        <v>677</v>
      </c>
      <c r="B792" s="9" t="s">
        <v>678</v>
      </c>
      <c r="C792" s="9" t="s">
        <v>75</v>
      </c>
      <c r="D792" s="9" t="s">
        <v>89</v>
      </c>
      <c r="E792" s="9" t="s">
        <v>77</v>
      </c>
      <c r="F792" s="9" t="s">
        <v>76</v>
      </c>
      <c r="G792" s="1">
        <v>45583</v>
      </c>
      <c r="H792" s="1">
        <v>45582</v>
      </c>
      <c r="I792" s="9" t="s">
        <v>78</v>
      </c>
      <c r="J792" s="8">
        <v>0</v>
      </c>
      <c r="K792" s="2">
        <v>15.84</v>
      </c>
      <c r="L792" s="2">
        <v>239.66</v>
      </c>
      <c r="M792" s="8">
        <v>0</v>
      </c>
      <c r="N792" s="8">
        <v>0</v>
      </c>
      <c r="O792" s="2">
        <v>0</v>
      </c>
      <c r="P792" s="8">
        <v>0</v>
      </c>
      <c r="Q792" s="2">
        <v>0</v>
      </c>
      <c r="R792" s="8">
        <v>0</v>
      </c>
      <c r="S792" s="8">
        <v>0</v>
      </c>
      <c r="T792" s="2">
        <v>0</v>
      </c>
      <c r="U792" s="8">
        <v>0</v>
      </c>
      <c r="V792" s="8">
        <v>0</v>
      </c>
      <c r="W792" s="2">
        <v>0</v>
      </c>
      <c r="X792" s="8">
        <v>0</v>
      </c>
      <c r="Y792" s="2">
        <v>0</v>
      </c>
      <c r="Z792" s="8">
        <v>0</v>
      </c>
      <c r="AA792" s="2">
        <v>0</v>
      </c>
      <c r="AB792" s="8">
        <v>0</v>
      </c>
      <c r="AC792" s="8">
        <v>0</v>
      </c>
      <c r="AD792" s="2">
        <v>0</v>
      </c>
      <c r="AE792" s="8">
        <v>0</v>
      </c>
      <c r="AF792" s="8">
        <v>0</v>
      </c>
      <c r="AG792" s="2">
        <v>0</v>
      </c>
      <c r="AH792" s="8">
        <v>0</v>
      </c>
      <c r="AI792" s="8">
        <v>0</v>
      </c>
      <c r="AJ792" s="2">
        <v>0</v>
      </c>
      <c r="AK792" s="8">
        <v>0</v>
      </c>
      <c r="AL792" s="2">
        <v>0</v>
      </c>
      <c r="AM792" s="8">
        <v>0</v>
      </c>
      <c r="AN792" s="2">
        <v>0</v>
      </c>
      <c r="AO792" s="8">
        <v>0</v>
      </c>
      <c r="AP792" s="2">
        <v>0</v>
      </c>
      <c r="AQ792" s="8">
        <v>0</v>
      </c>
      <c r="AR792" s="2">
        <v>0</v>
      </c>
      <c r="AS792" s="8">
        <v>0</v>
      </c>
      <c r="AT792" s="2">
        <v>0</v>
      </c>
      <c r="AU792" s="8">
        <v>0</v>
      </c>
      <c r="AV792" s="2">
        <v>0</v>
      </c>
      <c r="AW792" s="8">
        <v>0</v>
      </c>
      <c r="AX792" s="2">
        <v>0</v>
      </c>
      <c r="AY792" s="8">
        <v>0</v>
      </c>
      <c r="AZ792" s="2">
        <v>0</v>
      </c>
      <c r="BA792" s="8">
        <v>0</v>
      </c>
      <c r="BB792" s="2">
        <v>0</v>
      </c>
      <c r="BC792" s="8">
        <v>0</v>
      </c>
      <c r="BD792" s="2">
        <v>0</v>
      </c>
      <c r="BE792" s="8">
        <v>0</v>
      </c>
      <c r="BF792" s="2">
        <v>0</v>
      </c>
      <c r="BG792" s="8">
        <v>0</v>
      </c>
      <c r="BH792" s="8">
        <v>0</v>
      </c>
      <c r="BI792" s="8">
        <v>0</v>
      </c>
      <c r="BJ792" s="8">
        <v>0</v>
      </c>
      <c r="BK792" s="8">
        <v>0</v>
      </c>
      <c r="BL792" s="8">
        <v>0</v>
      </c>
      <c r="BM792" s="8">
        <v>0</v>
      </c>
      <c r="BN792" s="8">
        <v>0</v>
      </c>
      <c r="BO792" s="8">
        <v>0</v>
      </c>
      <c r="BP792" s="8">
        <v>0</v>
      </c>
      <c r="BQ792" s="8">
        <v>0</v>
      </c>
      <c r="BR792" s="8">
        <v>0</v>
      </c>
      <c r="BS792" s="2">
        <v>15.84</v>
      </c>
      <c r="BT792" s="8">
        <v>0</v>
      </c>
      <c r="BU792" s="2">
        <v>239.66</v>
      </c>
      <c r="BV792" t="b">
        <v>1</v>
      </c>
      <c r="BW792" t="b">
        <v>1</v>
      </c>
    </row>
    <row r="793" spans="1:75" x14ac:dyDescent="0.25">
      <c r="A793" s="5" t="s">
        <v>76</v>
      </c>
      <c r="B793" s="5" t="s">
        <v>79</v>
      </c>
      <c r="C793" s="5" t="s">
        <v>76</v>
      </c>
      <c r="D793" s="5" t="s">
        <v>76</v>
      </c>
      <c r="E793" s="5" t="s">
        <v>76</v>
      </c>
      <c r="F793" s="5" t="s">
        <v>76</v>
      </c>
      <c r="G793" s="5" t="s">
        <v>76</v>
      </c>
      <c r="H793" s="5" t="s">
        <v>76</v>
      </c>
      <c r="I793" s="5" t="s">
        <v>76</v>
      </c>
      <c r="J793" s="3">
        <f>SUMIF(BV791:BV792, TRUE, J791:J792)</f>
        <v>0</v>
      </c>
      <c r="K793" s="3">
        <f>SUMIF(BV791:BV792, TRUE, K791:K792)</f>
        <v>35.340000000000003</v>
      </c>
      <c r="L793" s="3">
        <f>SUMIF(BV791:BV792, TRUE, L791:L792)</f>
        <v>534.70000000000005</v>
      </c>
      <c r="M793" s="3">
        <f>SUMIF(BV791:BV792, TRUE, M791:M792)</f>
        <v>0</v>
      </c>
      <c r="N793" s="3">
        <f>SUMIF(BV791:BV792, TRUE, N791:N792)</f>
        <v>0</v>
      </c>
      <c r="O793" s="3">
        <f>SUMIF(BV791:BV792, TRUE, O791:O792)</f>
        <v>0</v>
      </c>
      <c r="P793" s="3">
        <f>SUMIF(BV791:BV792, TRUE, P791:P792)</f>
        <v>0</v>
      </c>
      <c r="Q793" s="3">
        <f>SUMIF(BV791:BV792, TRUE, Q791:Q792)</f>
        <v>0</v>
      </c>
      <c r="R793" s="3">
        <f>SUMIF(BV791:BV792, TRUE, R791:R792)</f>
        <v>0</v>
      </c>
      <c r="S793" s="3">
        <f>SUMIF(BV791:BV792, TRUE, S791:S792)</f>
        <v>0</v>
      </c>
      <c r="T793" s="3">
        <f>SUMIF(BV791:BV792, TRUE, T791:T792)</f>
        <v>0</v>
      </c>
      <c r="U793" s="3">
        <f>SUMIF(BV791:BV792, TRUE, U791:U792)</f>
        <v>0</v>
      </c>
      <c r="V793" s="3">
        <f>SUMIF(BV791:BV792, TRUE, V791:V792)</f>
        <v>0</v>
      </c>
      <c r="W793" s="3">
        <f>SUMIF(BV791:BV792, TRUE, W791:W792)</f>
        <v>0</v>
      </c>
      <c r="X793" s="3">
        <f>SUMIF(BV791:BV792, TRUE, X791:X792)</f>
        <v>0</v>
      </c>
      <c r="Y793" s="3">
        <f>SUMIF(BV791:BV792, TRUE, Y791:Y792)</f>
        <v>0</v>
      </c>
      <c r="Z793" s="3">
        <f>SUMIF(BV791:BV792, TRUE, Z791:Z792)</f>
        <v>0</v>
      </c>
      <c r="AA793" s="3">
        <f>SUMIF(BV791:BV792, TRUE, AA791:AA792)</f>
        <v>0</v>
      </c>
      <c r="AB793" s="3">
        <f>SUMIF(BV791:BV792, TRUE, AB791:AB792)</f>
        <v>0</v>
      </c>
      <c r="AC793" s="3">
        <f>SUMIF(BV791:BV792, TRUE, AC791:AC792)</f>
        <v>0</v>
      </c>
      <c r="AD793" s="3">
        <f>SUMIF(BV791:BV792, TRUE, AD791:AD792)</f>
        <v>0</v>
      </c>
      <c r="AE793" s="3">
        <f>SUMIF(BV791:BV792, TRUE, AE791:AE792)</f>
        <v>0</v>
      </c>
      <c r="AF793" s="3">
        <f>SUMIF(BV791:BV792, TRUE, AF791:AF792)</f>
        <v>0</v>
      </c>
      <c r="AG793" s="3">
        <f>SUMIF(BV791:BV792, TRUE, AG791:AG792)</f>
        <v>0</v>
      </c>
      <c r="AH793" s="3">
        <f>SUMIF(BV791:BV792, TRUE, AH791:AH792)</f>
        <v>0</v>
      </c>
      <c r="AI793" s="3">
        <f>SUMIF(BV791:BV792, TRUE, AI791:AI792)</f>
        <v>0</v>
      </c>
      <c r="AJ793" s="3">
        <f>SUMIF(BV791:BV792, TRUE, AJ791:AJ792)</f>
        <v>0</v>
      </c>
      <c r="AK793" s="3">
        <f>SUMIF(BV791:BV792, TRUE, AK791:AK792)</f>
        <v>0</v>
      </c>
      <c r="AL793" s="3">
        <f>SUMIF(BV791:BV792, TRUE, AL791:AL792)</f>
        <v>0</v>
      </c>
      <c r="AM793" s="3">
        <f>SUMIF(BV791:BV792, TRUE, AM791:AM792)</f>
        <v>0</v>
      </c>
      <c r="AN793" s="3">
        <f>SUMIF(BV791:BV792, TRUE, AN791:AN792)</f>
        <v>0</v>
      </c>
      <c r="AO793" s="3">
        <f>SUMIF(BV791:BV792, TRUE, AO791:AO792)</f>
        <v>0</v>
      </c>
      <c r="AP793" s="3">
        <f>SUMIF(BV791:BV792, TRUE, AP791:AP792)</f>
        <v>0</v>
      </c>
      <c r="AQ793" s="3">
        <f>SUMIF(BV791:BV792, TRUE, AQ791:AQ792)</f>
        <v>0</v>
      </c>
      <c r="AR793" s="3">
        <f>SUMIF(BV791:BV792, TRUE, AR791:AR792)</f>
        <v>0</v>
      </c>
      <c r="AS793" s="3">
        <f>SUMIF(BV791:BV792, TRUE, AS791:AS792)</f>
        <v>0</v>
      </c>
      <c r="AT793" s="3">
        <f>SUMIF(BV791:BV792, TRUE, AT791:AT792)</f>
        <v>0</v>
      </c>
      <c r="AU793" s="3">
        <f>SUMIF(BV791:BV792, TRUE, AU791:AU792)</f>
        <v>0</v>
      </c>
      <c r="AV793" s="3">
        <f>SUMIF(BV791:BV792, TRUE, AV791:AV792)</f>
        <v>0</v>
      </c>
      <c r="AW793" s="3">
        <f>SUMIF(BV791:BV792, TRUE, AW791:AW792)</f>
        <v>0</v>
      </c>
      <c r="AX793" s="3">
        <f>SUMIF(BV791:BV792, TRUE, AX791:AX792)</f>
        <v>0</v>
      </c>
      <c r="AY793" s="3">
        <f>SUMIF(BV791:BV792, TRUE, AY791:AY792)</f>
        <v>0</v>
      </c>
      <c r="AZ793" s="3">
        <f>SUMIF(BV791:BV792, TRUE, AZ791:AZ792)</f>
        <v>0</v>
      </c>
      <c r="BA793" s="3">
        <f>SUMIF(BV791:BV792, TRUE, BA791:BA792)</f>
        <v>0</v>
      </c>
      <c r="BB793" s="3">
        <f>SUMIF(BV791:BV792, TRUE, BB791:BB792)</f>
        <v>0</v>
      </c>
      <c r="BC793" s="3">
        <f>SUMIF(BV791:BV792, TRUE, BC791:BC792)</f>
        <v>0</v>
      </c>
      <c r="BD793" s="3">
        <f>SUMIF(BV791:BV792, TRUE, BD791:BD792)</f>
        <v>0</v>
      </c>
      <c r="BE793" s="3">
        <f>SUMIF(BV791:BV792, TRUE, BE791:BE792)</f>
        <v>0</v>
      </c>
      <c r="BF793" s="3">
        <f>SUMIF(BV791:BV792, TRUE, BF791:BF792)</f>
        <v>0</v>
      </c>
      <c r="BG793" s="3">
        <f>SUMIF(BV791:BV792, TRUE, BG791:BG792)</f>
        <v>0</v>
      </c>
      <c r="BH793" s="3">
        <f>SUMIF(BV791:BV792, TRUE, BH791:BH792)</f>
        <v>0</v>
      </c>
      <c r="BI793" s="3">
        <f>SUMIF(BV791:BV792, TRUE, BI791:BI792)</f>
        <v>0</v>
      </c>
      <c r="BJ793" s="3">
        <f>SUMIF(BV791:BV792, TRUE, BJ791:BJ792)</f>
        <v>0</v>
      </c>
      <c r="BK793" s="3">
        <f>SUMIF(BV791:BV792, TRUE, BK791:BK792)</f>
        <v>0</v>
      </c>
      <c r="BL793" s="3">
        <f>SUMIF(BV791:BV792, TRUE, BL791:BL792)</f>
        <v>0</v>
      </c>
      <c r="BM793" s="3">
        <f>SUMIF(BV791:BV792, TRUE, BM791:BM792)</f>
        <v>0</v>
      </c>
      <c r="BN793" s="3">
        <f>SUMIF(BV791:BV792, TRUE, BN791:BN792)</f>
        <v>0</v>
      </c>
      <c r="BO793" s="3">
        <f>SUMIF(BV791:BV792, TRUE, BO791:BO792)</f>
        <v>0</v>
      </c>
      <c r="BP793" s="3">
        <f>SUMIF(BV791:BV792, TRUE, BP791:BP792)</f>
        <v>0</v>
      </c>
      <c r="BQ793" s="3">
        <f>SUMIF(BV791:BV792, TRUE, BQ791:BQ792)</f>
        <v>0</v>
      </c>
      <c r="BR793" s="3">
        <f>SUMIF(BV791:BV792, TRUE, BR791:BR792)</f>
        <v>0</v>
      </c>
      <c r="BS793" s="3">
        <f>SUMIF(BV791:BV792, TRUE, BS791:BS792)</f>
        <v>35.340000000000003</v>
      </c>
      <c r="BT793" s="3">
        <f>SUMIF(BV791:BV792, TRUE, BT791:BT792)</f>
        <v>0</v>
      </c>
      <c r="BU793" s="3">
        <f>SUMIF(BV791:BV792, TRUE, BU791:BU792)</f>
        <v>534.70000000000005</v>
      </c>
      <c r="BV793" t="b">
        <v>0</v>
      </c>
      <c r="BW793" t="b">
        <v>0</v>
      </c>
    </row>
    <row r="794" spans="1:75" x14ac:dyDescent="0.25">
      <c r="A794" s="9" t="s">
        <v>679</v>
      </c>
      <c r="B794" s="9" t="s">
        <v>680</v>
      </c>
      <c r="C794" s="9" t="s">
        <v>117</v>
      </c>
      <c r="D794" s="9" t="s">
        <v>261</v>
      </c>
      <c r="E794" s="9" t="s">
        <v>86</v>
      </c>
      <c r="F794" s="9" t="s">
        <v>76</v>
      </c>
      <c r="G794" s="1">
        <v>45569</v>
      </c>
      <c r="H794" s="1">
        <v>45568</v>
      </c>
      <c r="I794" s="9" t="s">
        <v>119</v>
      </c>
      <c r="J794" s="2">
        <v>3846.15</v>
      </c>
      <c r="K794" s="2">
        <v>70</v>
      </c>
      <c r="L794" s="2">
        <v>3846.15</v>
      </c>
      <c r="M794" s="8">
        <v>0</v>
      </c>
      <c r="N794" s="2">
        <v>0</v>
      </c>
      <c r="O794" s="2">
        <v>0</v>
      </c>
      <c r="P794" s="8">
        <v>0</v>
      </c>
      <c r="Q794" s="2">
        <v>0</v>
      </c>
      <c r="R794" s="8">
        <v>0</v>
      </c>
      <c r="S794" s="8">
        <v>0</v>
      </c>
      <c r="T794" s="2">
        <v>0</v>
      </c>
      <c r="U794" s="8">
        <v>0</v>
      </c>
      <c r="V794" s="8">
        <v>0</v>
      </c>
      <c r="W794" s="2">
        <v>0</v>
      </c>
      <c r="X794" s="8">
        <v>0</v>
      </c>
      <c r="Y794" s="2">
        <v>0</v>
      </c>
      <c r="Z794" s="8">
        <v>0</v>
      </c>
      <c r="AA794" s="2">
        <v>0</v>
      </c>
      <c r="AB794" s="8">
        <v>0</v>
      </c>
      <c r="AC794" s="8">
        <v>0</v>
      </c>
      <c r="AD794" s="2">
        <v>0</v>
      </c>
      <c r="AE794" s="8">
        <v>0</v>
      </c>
      <c r="AF794" s="8">
        <v>0</v>
      </c>
      <c r="AG794" s="2">
        <v>0</v>
      </c>
      <c r="AH794" s="8">
        <v>0</v>
      </c>
      <c r="AI794" s="8">
        <v>0</v>
      </c>
      <c r="AJ794" s="2">
        <v>0</v>
      </c>
      <c r="AK794" s="8">
        <v>0</v>
      </c>
      <c r="AL794" s="2">
        <v>0</v>
      </c>
      <c r="AM794" s="8">
        <v>0</v>
      </c>
      <c r="AN794" s="2">
        <v>0</v>
      </c>
      <c r="AO794" s="8">
        <v>0</v>
      </c>
      <c r="AP794" s="2">
        <v>0</v>
      </c>
      <c r="AQ794" s="8">
        <v>0</v>
      </c>
      <c r="AR794" s="2">
        <v>0</v>
      </c>
      <c r="AS794" s="8">
        <v>0</v>
      </c>
      <c r="AT794" s="2">
        <v>0</v>
      </c>
      <c r="AU794" s="8">
        <v>0</v>
      </c>
      <c r="AV794" s="2">
        <v>0</v>
      </c>
      <c r="AW794" s="8">
        <v>0</v>
      </c>
      <c r="AX794" s="2">
        <v>0</v>
      </c>
      <c r="AY794" s="8">
        <v>0</v>
      </c>
      <c r="AZ794" s="2">
        <v>0</v>
      </c>
      <c r="BA794" s="8">
        <v>0</v>
      </c>
      <c r="BB794" s="2">
        <v>0</v>
      </c>
      <c r="BC794" s="8">
        <v>0</v>
      </c>
      <c r="BD794" s="2">
        <v>0</v>
      </c>
      <c r="BE794" s="8">
        <v>0</v>
      </c>
      <c r="BF794" s="2">
        <v>0</v>
      </c>
      <c r="BG794" s="8">
        <v>0</v>
      </c>
      <c r="BH794" s="8">
        <v>0</v>
      </c>
      <c r="BI794" s="8">
        <v>0</v>
      </c>
      <c r="BJ794" s="8">
        <v>0</v>
      </c>
      <c r="BK794" s="8">
        <v>0</v>
      </c>
      <c r="BL794" s="8">
        <v>0</v>
      </c>
      <c r="BM794" s="8">
        <v>0</v>
      </c>
      <c r="BN794" s="8">
        <v>0</v>
      </c>
      <c r="BO794" s="8">
        <v>0</v>
      </c>
      <c r="BP794" s="8">
        <v>0</v>
      </c>
      <c r="BQ794" s="8">
        <v>0</v>
      </c>
      <c r="BR794" s="8">
        <v>0</v>
      </c>
      <c r="BS794" s="2">
        <v>70</v>
      </c>
      <c r="BT794" s="8">
        <v>0</v>
      </c>
      <c r="BU794" s="2">
        <v>3846.15</v>
      </c>
      <c r="BV794" t="b">
        <v>1</v>
      </c>
      <c r="BW794" t="b">
        <v>1</v>
      </c>
    </row>
    <row r="795" spans="1:75" x14ac:dyDescent="0.25">
      <c r="A795" s="9" t="s">
        <v>679</v>
      </c>
      <c r="B795" s="9" t="s">
        <v>680</v>
      </c>
      <c r="C795" s="9" t="s">
        <v>117</v>
      </c>
      <c r="D795" s="9" t="s">
        <v>261</v>
      </c>
      <c r="E795" s="9" t="s">
        <v>86</v>
      </c>
      <c r="F795" s="9" t="s">
        <v>76</v>
      </c>
      <c r="G795" s="1">
        <v>45583</v>
      </c>
      <c r="H795" s="1">
        <v>45582</v>
      </c>
      <c r="I795" s="9" t="s">
        <v>119</v>
      </c>
      <c r="J795" s="2">
        <v>7692.3</v>
      </c>
      <c r="K795" s="2">
        <v>70</v>
      </c>
      <c r="L795" s="2">
        <v>3846.15</v>
      </c>
      <c r="M795" s="8">
        <v>0</v>
      </c>
      <c r="N795" s="2">
        <v>0</v>
      </c>
      <c r="O795" s="2">
        <v>0</v>
      </c>
      <c r="P795" s="8">
        <v>0</v>
      </c>
      <c r="Q795" s="2">
        <v>0</v>
      </c>
      <c r="R795" s="8">
        <v>0</v>
      </c>
      <c r="S795" s="8">
        <v>0</v>
      </c>
      <c r="T795" s="2">
        <v>0</v>
      </c>
      <c r="U795" s="8">
        <v>0</v>
      </c>
      <c r="V795" s="8">
        <v>0</v>
      </c>
      <c r="W795" s="2">
        <v>0</v>
      </c>
      <c r="X795" s="8">
        <v>0</v>
      </c>
      <c r="Y795" s="2">
        <v>0</v>
      </c>
      <c r="Z795" s="8">
        <v>0</v>
      </c>
      <c r="AA795" s="2">
        <v>0</v>
      </c>
      <c r="AB795" s="8">
        <v>0</v>
      </c>
      <c r="AC795" s="8">
        <v>0</v>
      </c>
      <c r="AD795" s="2">
        <v>0</v>
      </c>
      <c r="AE795" s="8">
        <v>0</v>
      </c>
      <c r="AF795" s="8">
        <v>0</v>
      </c>
      <c r="AG795" s="2">
        <v>0</v>
      </c>
      <c r="AH795" s="8">
        <v>0</v>
      </c>
      <c r="AI795" s="8">
        <v>0</v>
      </c>
      <c r="AJ795" s="2">
        <v>0</v>
      </c>
      <c r="AK795" s="8">
        <v>0</v>
      </c>
      <c r="AL795" s="2">
        <v>0</v>
      </c>
      <c r="AM795" s="8">
        <v>0</v>
      </c>
      <c r="AN795" s="2">
        <v>0</v>
      </c>
      <c r="AO795" s="8">
        <v>0</v>
      </c>
      <c r="AP795" s="2">
        <v>0</v>
      </c>
      <c r="AQ795" s="8">
        <v>0</v>
      </c>
      <c r="AR795" s="2">
        <v>0</v>
      </c>
      <c r="AS795" s="8">
        <v>0</v>
      </c>
      <c r="AT795" s="2">
        <v>0</v>
      </c>
      <c r="AU795" s="8">
        <v>0</v>
      </c>
      <c r="AV795" s="2">
        <v>0</v>
      </c>
      <c r="AW795" s="8">
        <v>0</v>
      </c>
      <c r="AX795" s="2">
        <v>0</v>
      </c>
      <c r="AY795" s="8">
        <v>0</v>
      </c>
      <c r="AZ795" s="2">
        <v>0</v>
      </c>
      <c r="BA795" s="8">
        <v>0</v>
      </c>
      <c r="BB795" s="2">
        <v>0</v>
      </c>
      <c r="BC795" s="8">
        <v>0</v>
      </c>
      <c r="BD795" s="2">
        <v>0</v>
      </c>
      <c r="BE795" s="8">
        <v>0</v>
      </c>
      <c r="BF795" s="2">
        <v>0</v>
      </c>
      <c r="BG795" s="8">
        <v>0</v>
      </c>
      <c r="BH795" s="8">
        <v>0</v>
      </c>
      <c r="BI795" s="8">
        <v>0</v>
      </c>
      <c r="BJ795" s="8">
        <v>0</v>
      </c>
      <c r="BK795" s="8">
        <v>0</v>
      </c>
      <c r="BL795" s="8">
        <v>0</v>
      </c>
      <c r="BM795" s="8">
        <v>0</v>
      </c>
      <c r="BN795" s="8">
        <v>0</v>
      </c>
      <c r="BO795" s="8">
        <v>0</v>
      </c>
      <c r="BP795" s="8">
        <v>0</v>
      </c>
      <c r="BQ795" s="8">
        <v>0</v>
      </c>
      <c r="BR795" s="8">
        <v>0</v>
      </c>
      <c r="BS795" s="2">
        <v>70</v>
      </c>
      <c r="BT795" s="8">
        <v>0</v>
      </c>
      <c r="BU795" s="2">
        <v>3846.15</v>
      </c>
      <c r="BV795" t="b">
        <v>1</v>
      </c>
      <c r="BW795" t="b">
        <v>1</v>
      </c>
    </row>
    <row r="796" spans="1:75" x14ac:dyDescent="0.25">
      <c r="A796" s="5" t="s">
        <v>76</v>
      </c>
      <c r="B796" s="5" t="s">
        <v>79</v>
      </c>
      <c r="C796" s="5" t="s">
        <v>76</v>
      </c>
      <c r="D796" s="5" t="s">
        <v>76</v>
      </c>
      <c r="E796" s="5" t="s">
        <v>76</v>
      </c>
      <c r="F796" s="5" t="s">
        <v>76</v>
      </c>
      <c r="G796" s="5" t="s">
        <v>76</v>
      </c>
      <c r="H796" s="5" t="s">
        <v>76</v>
      </c>
      <c r="I796" s="5" t="s">
        <v>76</v>
      </c>
      <c r="J796" s="3">
        <f>SUMIF(BV794:BV795, TRUE, J794:J795)</f>
        <v>11538.45</v>
      </c>
      <c r="K796" s="3">
        <f>SUMIF(BV794:BV795, TRUE, K794:K795)</f>
        <v>140</v>
      </c>
      <c r="L796" s="3">
        <f>SUMIF(BV794:BV795, TRUE, L794:L795)</f>
        <v>7692.3</v>
      </c>
      <c r="M796" s="3">
        <f>SUMIF(BV794:BV795, TRUE, M794:M795)</f>
        <v>0</v>
      </c>
      <c r="N796" s="3">
        <f>SUMIF(BV794:BV795, TRUE, N794:N795)</f>
        <v>0</v>
      </c>
      <c r="O796" s="3">
        <f>SUMIF(BV794:BV795, TRUE, O794:O795)</f>
        <v>0</v>
      </c>
      <c r="P796" s="3">
        <f>SUMIF(BV794:BV795, TRUE, P794:P795)</f>
        <v>0</v>
      </c>
      <c r="Q796" s="3">
        <f>SUMIF(BV794:BV795, TRUE, Q794:Q795)</f>
        <v>0</v>
      </c>
      <c r="R796" s="3">
        <f>SUMIF(BV794:BV795, TRUE, R794:R795)</f>
        <v>0</v>
      </c>
      <c r="S796" s="3">
        <f>SUMIF(BV794:BV795, TRUE, S794:S795)</f>
        <v>0</v>
      </c>
      <c r="T796" s="3">
        <f>SUMIF(BV794:BV795, TRUE, T794:T795)</f>
        <v>0</v>
      </c>
      <c r="U796" s="3">
        <f>SUMIF(BV794:BV795, TRUE, U794:U795)</f>
        <v>0</v>
      </c>
      <c r="V796" s="3">
        <f>SUMIF(BV794:BV795, TRUE, V794:V795)</f>
        <v>0</v>
      </c>
      <c r="W796" s="3">
        <f>SUMIF(BV794:BV795, TRUE, W794:W795)</f>
        <v>0</v>
      </c>
      <c r="X796" s="3">
        <f>SUMIF(BV794:BV795, TRUE, X794:X795)</f>
        <v>0</v>
      </c>
      <c r="Y796" s="3">
        <f>SUMIF(BV794:BV795, TRUE, Y794:Y795)</f>
        <v>0</v>
      </c>
      <c r="Z796" s="3">
        <f>SUMIF(BV794:BV795, TRUE, Z794:Z795)</f>
        <v>0</v>
      </c>
      <c r="AA796" s="3">
        <f>SUMIF(BV794:BV795, TRUE, AA794:AA795)</f>
        <v>0</v>
      </c>
      <c r="AB796" s="3">
        <f>SUMIF(BV794:BV795, TRUE, AB794:AB795)</f>
        <v>0</v>
      </c>
      <c r="AC796" s="3">
        <f>SUMIF(BV794:BV795, TRUE, AC794:AC795)</f>
        <v>0</v>
      </c>
      <c r="AD796" s="3">
        <f>SUMIF(BV794:BV795, TRUE, AD794:AD795)</f>
        <v>0</v>
      </c>
      <c r="AE796" s="3">
        <f>SUMIF(BV794:BV795, TRUE, AE794:AE795)</f>
        <v>0</v>
      </c>
      <c r="AF796" s="3">
        <f>SUMIF(BV794:BV795, TRUE, AF794:AF795)</f>
        <v>0</v>
      </c>
      <c r="AG796" s="3">
        <f>SUMIF(BV794:BV795, TRUE, AG794:AG795)</f>
        <v>0</v>
      </c>
      <c r="AH796" s="3">
        <f>SUMIF(BV794:BV795, TRUE, AH794:AH795)</f>
        <v>0</v>
      </c>
      <c r="AI796" s="3">
        <f>SUMIF(BV794:BV795, TRUE, AI794:AI795)</f>
        <v>0</v>
      </c>
      <c r="AJ796" s="3">
        <f>SUMIF(BV794:BV795, TRUE, AJ794:AJ795)</f>
        <v>0</v>
      </c>
      <c r="AK796" s="3">
        <f>SUMIF(BV794:BV795, TRUE, AK794:AK795)</f>
        <v>0</v>
      </c>
      <c r="AL796" s="3">
        <f>SUMIF(BV794:BV795, TRUE, AL794:AL795)</f>
        <v>0</v>
      </c>
      <c r="AM796" s="3">
        <f>SUMIF(BV794:BV795, TRUE, AM794:AM795)</f>
        <v>0</v>
      </c>
      <c r="AN796" s="3">
        <f>SUMIF(BV794:BV795, TRUE, AN794:AN795)</f>
        <v>0</v>
      </c>
      <c r="AO796" s="3">
        <f>SUMIF(BV794:BV795, TRUE, AO794:AO795)</f>
        <v>0</v>
      </c>
      <c r="AP796" s="3">
        <f>SUMIF(BV794:BV795, TRUE, AP794:AP795)</f>
        <v>0</v>
      </c>
      <c r="AQ796" s="3">
        <f>SUMIF(BV794:BV795, TRUE, AQ794:AQ795)</f>
        <v>0</v>
      </c>
      <c r="AR796" s="3">
        <f>SUMIF(BV794:BV795, TRUE, AR794:AR795)</f>
        <v>0</v>
      </c>
      <c r="AS796" s="3">
        <f>SUMIF(BV794:BV795, TRUE, AS794:AS795)</f>
        <v>0</v>
      </c>
      <c r="AT796" s="3">
        <f>SUMIF(BV794:BV795, TRUE, AT794:AT795)</f>
        <v>0</v>
      </c>
      <c r="AU796" s="3">
        <f>SUMIF(BV794:BV795, TRUE, AU794:AU795)</f>
        <v>0</v>
      </c>
      <c r="AV796" s="3">
        <f>SUMIF(BV794:BV795, TRUE, AV794:AV795)</f>
        <v>0</v>
      </c>
      <c r="AW796" s="3">
        <f>SUMIF(BV794:BV795, TRUE, AW794:AW795)</f>
        <v>0</v>
      </c>
      <c r="AX796" s="3">
        <f>SUMIF(BV794:BV795, TRUE, AX794:AX795)</f>
        <v>0</v>
      </c>
      <c r="AY796" s="3">
        <f>SUMIF(BV794:BV795, TRUE, AY794:AY795)</f>
        <v>0</v>
      </c>
      <c r="AZ796" s="3">
        <f>SUMIF(BV794:BV795, TRUE, AZ794:AZ795)</f>
        <v>0</v>
      </c>
      <c r="BA796" s="3">
        <f>SUMIF(BV794:BV795, TRUE, BA794:BA795)</f>
        <v>0</v>
      </c>
      <c r="BB796" s="3">
        <f>SUMIF(BV794:BV795, TRUE, BB794:BB795)</f>
        <v>0</v>
      </c>
      <c r="BC796" s="3">
        <f>SUMIF(BV794:BV795, TRUE, BC794:BC795)</f>
        <v>0</v>
      </c>
      <c r="BD796" s="3">
        <f>SUMIF(BV794:BV795, TRUE, BD794:BD795)</f>
        <v>0</v>
      </c>
      <c r="BE796" s="3">
        <f>SUMIF(BV794:BV795, TRUE, BE794:BE795)</f>
        <v>0</v>
      </c>
      <c r="BF796" s="3">
        <f>SUMIF(BV794:BV795, TRUE, BF794:BF795)</f>
        <v>0</v>
      </c>
      <c r="BG796" s="3">
        <f>SUMIF(BV794:BV795, TRUE, BG794:BG795)</f>
        <v>0</v>
      </c>
      <c r="BH796" s="3">
        <f>SUMIF(BV794:BV795, TRUE, BH794:BH795)</f>
        <v>0</v>
      </c>
      <c r="BI796" s="3">
        <f>SUMIF(BV794:BV795, TRUE, BI794:BI795)</f>
        <v>0</v>
      </c>
      <c r="BJ796" s="3">
        <f>SUMIF(BV794:BV795, TRUE, BJ794:BJ795)</f>
        <v>0</v>
      </c>
      <c r="BK796" s="3">
        <f>SUMIF(BV794:BV795, TRUE, BK794:BK795)</f>
        <v>0</v>
      </c>
      <c r="BL796" s="3">
        <f>SUMIF(BV794:BV795, TRUE, BL794:BL795)</f>
        <v>0</v>
      </c>
      <c r="BM796" s="3">
        <f>SUMIF(BV794:BV795, TRUE, BM794:BM795)</f>
        <v>0</v>
      </c>
      <c r="BN796" s="3">
        <f>SUMIF(BV794:BV795, TRUE, BN794:BN795)</f>
        <v>0</v>
      </c>
      <c r="BO796" s="3">
        <f>SUMIF(BV794:BV795, TRUE, BO794:BO795)</f>
        <v>0</v>
      </c>
      <c r="BP796" s="3">
        <f>SUMIF(BV794:BV795, TRUE, BP794:BP795)</f>
        <v>0</v>
      </c>
      <c r="BQ796" s="3">
        <f>SUMIF(BV794:BV795, TRUE, BQ794:BQ795)</f>
        <v>0</v>
      </c>
      <c r="BR796" s="3">
        <f>SUMIF(BV794:BV795, TRUE, BR794:BR795)</f>
        <v>0</v>
      </c>
      <c r="BS796" s="3">
        <f>SUMIF(BV794:BV795, TRUE, BS794:BS795)</f>
        <v>140</v>
      </c>
      <c r="BT796" s="3">
        <f>SUMIF(BV794:BV795, TRUE, BT794:BT795)</f>
        <v>0</v>
      </c>
      <c r="BU796" s="3">
        <f>SUMIF(BV794:BV795, TRUE, BU794:BU795)</f>
        <v>7692.3</v>
      </c>
      <c r="BV796" t="b">
        <v>0</v>
      </c>
      <c r="BW796" t="b">
        <v>0</v>
      </c>
    </row>
    <row r="797" spans="1:75" x14ac:dyDescent="0.25">
      <c r="A797" s="9" t="s">
        <v>681</v>
      </c>
      <c r="B797" s="9" t="s">
        <v>682</v>
      </c>
      <c r="C797" s="9" t="s">
        <v>117</v>
      </c>
      <c r="D797" s="9" t="s">
        <v>76</v>
      </c>
      <c r="E797" s="9" t="s">
        <v>118</v>
      </c>
      <c r="F797" s="9" t="s">
        <v>76</v>
      </c>
      <c r="G797" s="1">
        <v>45569</v>
      </c>
      <c r="H797" s="1">
        <v>45568</v>
      </c>
      <c r="I797" s="9" t="s">
        <v>119</v>
      </c>
      <c r="J797" s="2">
        <v>4486.47</v>
      </c>
      <c r="K797" s="2">
        <v>80</v>
      </c>
      <c r="L797" s="2">
        <v>4486.47</v>
      </c>
      <c r="M797" s="8">
        <v>0</v>
      </c>
      <c r="N797" s="8">
        <v>0</v>
      </c>
      <c r="O797" s="2">
        <v>0</v>
      </c>
      <c r="P797" s="8">
        <v>0</v>
      </c>
      <c r="Q797" s="2">
        <v>0</v>
      </c>
      <c r="R797" s="8">
        <v>0</v>
      </c>
      <c r="S797" s="8">
        <v>0</v>
      </c>
      <c r="T797" s="2">
        <v>0</v>
      </c>
      <c r="U797" s="8">
        <v>0</v>
      </c>
      <c r="V797" s="8">
        <v>0</v>
      </c>
      <c r="W797" s="2">
        <v>0</v>
      </c>
      <c r="X797" s="2">
        <v>8</v>
      </c>
      <c r="Y797" s="2">
        <v>680</v>
      </c>
      <c r="Z797" s="8">
        <v>0</v>
      </c>
      <c r="AA797" s="2">
        <v>0</v>
      </c>
      <c r="AB797" s="8">
        <v>0</v>
      </c>
      <c r="AC797" s="8">
        <v>0</v>
      </c>
      <c r="AD797" s="2">
        <v>0</v>
      </c>
      <c r="AE797" s="8">
        <v>0</v>
      </c>
      <c r="AF797" s="8">
        <v>0</v>
      </c>
      <c r="AG797" s="2">
        <v>0</v>
      </c>
      <c r="AH797" s="8">
        <v>0</v>
      </c>
      <c r="AI797" s="8">
        <v>0</v>
      </c>
      <c r="AJ797" s="2">
        <v>0</v>
      </c>
      <c r="AK797" s="8">
        <v>0</v>
      </c>
      <c r="AL797" s="2">
        <v>0</v>
      </c>
      <c r="AM797" s="8">
        <v>0</v>
      </c>
      <c r="AN797" s="2">
        <v>0</v>
      </c>
      <c r="AO797" s="8">
        <v>0</v>
      </c>
      <c r="AP797" s="2">
        <v>0</v>
      </c>
      <c r="AQ797" s="8">
        <v>0</v>
      </c>
      <c r="AR797" s="2">
        <v>0</v>
      </c>
      <c r="AS797" s="8">
        <v>0</v>
      </c>
      <c r="AT797" s="2">
        <v>0</v>
      </c>
      <c r="AU797" s="8">
        <v>0</v>
      </c>
      <c r="AV797" s="2">
        <v>0</v>
      </c>
      <c r="AW797" s="8">
        <v>0</v>
      </c>
      <c r="AX797" s="2">
        <v>0</v>
      </c>
      <c r="AY797" s="8">
        <v>0</v>
      </c>
      <c r="AZ797" s="2">
        <v>0</v>
      </c>
      <c r="BA797" s="8">
        <v>0</v>
      </c>
      <c r="BB797" s="2">
        <v>0</v>
      </c>
      <c r="BC797" s="8">
        <v>0</v>
      </c>
      <c r="BD797" s="2">
        <v>0</v>
      </c>
      <c r="BE797" s="8">
        <v>0</v>
      </c>
      <c r="BF797" s="2">
        <v>0</v>
      </c>
      <c r="BG797" s="8">
        <v>0</v>
      </c>
      <c r="BH797" s="8">
        <v>0</v>
      </c>
      <c r="BI797" s="8">
        <v>0</v>
      </c>
      <c r="BJ797" s="8">
        <v>0</v>
      </c>
      <c r="BK797" s="8">
        <v>0</v>
      </c>
      <c r="BL797" s="8">
        <v>0</v>
      </c>
      <c r="BM797" s="8">
        <v>0</v>
      </c>
      <c r="BN797" s="8">
        <v>0</v>
      </c>
      <c r="BO797" s="8">
        <v>0</v>
      </c>
      <c r="BP797" s="8">
        <v>0</v>
      </c>
      <c r="BQ797" s="8">
        <v>0</v>
      </c>
      <c r="BR797" s="8">
        <v>0</v>
      </c>
      <c r="BS797" s="2">
        <v>88</v>
      </c>
      <c r="BT797" s="8">
        <v>0</v>
      </c>
      <c r="BU797" s="2">
        <v>5166.47</v>
      </c>
      <c r="BV797" t="b">
        <v>1</v>
      </c>
      <c r="BW797" t="b">
        <v>1</v>
      </c>
    </row>
    <row r="798" spans="1:75" x14ac:dyDescent="0.25">
      <c r="A798" s="9" t="s">
        <v>681</v>
      </c>
      <c r="B798" s="9" t="s">
        <v>682</v>
      </c>
      <c r="C798" s="9" t="s">
        <v>117</v>
      </c>
      <c r="D798" s="9" t="s">
        <v>76</v>
      </c>
      <c r="E798" s="9" t="s">
        <v>118</v>
      </c>
      <c r="F798" s="9" t="s">
        <v>76</v>
      </c>
      <c r="G798" s="1">
        <v>45583</v>
      </c>
      <c r="H798" s="1">
        <v>45582</v>
      </c>
      <c r="I798" s="9" t="s">
        <v>119</v>
      </c>
      <c r="J798" s="2">
        <v>8972.94</v>
      </c>
      <c r="K798" s="2">
        <v>80</v>
      </c>
      <c r="L798" s="2">
        <v>4486.47</v>
      </c>
      <c r="M798" s="8">
        <v>0</v>
      </c>
      <c r="N798" s="8">
        <v>0</v>
      </c>
      <c r="O798" s="2">
        <v>0</v>
      </c>
      <c r="P798" s="8">
        <v>0</v>
      </c>
      <c r="Q798" s="2">
        <v>0</v>
      </c>
      <c r="R798" s="8">
        <v>0</v>
      </c>
      <c r="S798" s="8">
        <v>0</v>
      </c>
      <c r="T798" s="2">
        <v>0</v>
      </c>
      <c r="U798" s="8">
        <v>0</v>
      </c>
      <c r="V798" s="8">
        <v>0</v>
      </c>
      <c r="W798" s="2">
        <v>0</v>
      </c>
      <c r="X798" s="2">
        <v>8</v>
      </c>
      <c r="Y798" s="2">
        <v>680</v>
      </c>
      <c r="Z798" s="8">
        <v>0</v>
      </c>
      <c r="AA798" s="2">
        <v>0</v>
      </c>
      <c r="AB798" s="8">
        <v>0</v>
      </c>
      <c r="AC798" s="8">
        <v>0</v>
      </c>
      <c r="AD798" s="2">
        <v>0</v>
      </c>
      <c r="AE798" s="8">
        <v>0</v>
      </c>
      <c r="AF798" s="8">
        <v>0</v>
      </c>
      <c r="AG798" s="2">
        <v>0</v>
      </c>
      <c r="AH798" s="8">
        <v>0</v>
      </c>
      <c r="AI798" s="8">
        <v>0</v>
      </c>
      <c r="AJ798" s="2">
        <v>0</v>
      </c>
      <c r="AK798" s="8">
        <v>0</v>
      </c>
      <c r="AL798" s="2">
        <v>0</v>
      </c>
      <c r="AM798" s="8">
        <v>0</v>
      </c>
      <c r="AN798" s="2">
        <v>0</v>
      </c>
      <c r="AO798" s="8">
        <v>0</v>
      </c>
      <c r="AP798" s="2">
        <v>0</v>
      </c>
      <c r="AQ798" s="8">
        <v>0</v>
      </c>
      <c r="AR798" s="2">
        <v>0</v>
      </c>
      <c r="AS798" s="8">
        <v>0</v>
      </c>
      <c r="AT798" s="2">
        <v>0</v>
      </c>
      <c r="AU798" s="8">
        <v>0</v>
      </c>
      <c r="AV798" s="2">
        <v>0</v>
      </c>
      <c r="AW798" s="8">
        <v>0</v>
      </c>
      <c r="AX798" s="2">
        <v>0</v>
      </c>
      <c r="AY798" s="8">
        <v>0</v>
      </c>
      <c r="AZ798" s="2">
        <v>0</v>
      </c>
      <c r="BA798" s="8">
        <v>0</v>
      </c>
      <c r="BB798" s="2">
        <v>0</v>
      </c>
      <c r="BC798" s="8">
        <v>0</v>
      </c>
      <c r="BD798" s="2">
        <v>0</v>
      </c>
      <c r="BE798" s="8">
        <v>0</v>
      </c>
      <c r="BF798" s="2">
        <v>0</v>
      </c>
      <c r="BG798" s="8">
        <v>0</v>
      </c>
      <c r="BH798" s="8">
        <v>0</v>
      </c>
      <c r="BI798" s="8">
        <v>0</v>
      </c>
      <c r="BJ798" s="8">
        <v>0</v>
      </c>
      <c r="BK798" s="8">
        <v>0</v>
      </c>
      <c r="BL798" s="8">
        <v>0</v>
      </c>
      <c r="BM798" s="8">
        <v>0</v>
      </c>
      <c r="BN798" s="8">
        <v>0</v>
      </c>
      <c r="BO798" s="8">
        <v>0</v>
      </c>
      <c r="BP798" s="8">
        <v>0</v>
      </c>
      <c r="BQ798" s="8">
        <v>0</v>
      </c>
      <c r="BR798" s="8">
        <v>0</v>
      </c>
      <c r="BS798" s="2">
        <v>88</v>
      </c>
      <c r="BT798" s="8">
        <v>0</v>
      </c>
      <c r="BU798" s="2">
        <v>5166.47</v>
      </c>
      <c r="BV798" t="b">
        <v>1</v>
      </c>
      <c r="BW798" t="b">
        <v>1</v>
      </c>
    </row>
    <row r="799" spans="1:75" x14ac:dyDescent="0.25">
      <c r="A799" s="5" t="s">
        <v>76</v>
      </c>
      <c r="B799" s="5" t="s">
        <v>79</v>
      </c>
      <c r="C799" s="5" t="s">
        <v>76</v>
      </c>
      <c r="D799" s="5" t="s">
        <v>76</v>
      </c>
      <c r="E799" s="5" t="s">
        <v>76</v>
      </c>
      <c r="F799" s="5" t="s">
        <v>76</v>
      </c>
      <c r="G799" s="5" t="s">
        <v>76</v>
      </c>
      <c r="H799" s="5" t="s">
        <v>76</v>
      </c>
      <c r="I799" s="5" t="s">
        <v>76</v>
      </c>
      <c r="J799" s="3">
        <f>SUMIF(BV797:BV798, TRUE, J797:J798)</f>
        <v>13459.41</v>
      </c>
      <c r="K799" s="3">
        <f>SUMIF(BV797:BV798, TRUE, K797:K798)</f>
        <v>160</v>
      </c>
      <c r="L799" s="3">
        <f>SUMIF(BV797:BV798, TRUE, L797:L798)</f>
        <v>8972.94</v>
      </c>
      <c r="M799" s="3">
        <f>SUMIF(BV797:BV798, TRUE, M797:M798)</f>
        <v>0</v>
      </c>
      <c r="N799" s="3">
        <f>SUMIF(BV797:BV798, TRUE, N797:N798)</f>
        <v>0</v>
      </c>
      <c r="O799" s="3">
        <f>SUMIF(BV797:BV798, TRUE, O797:O798)</f>
        <v>0</v>
      </c>
      <c r="P799" s="3">
        <f>SUMIF(BV797:BV798, TRUE, P797:P798)</f>
        <v>0</v>
      </c>
      <c r="Q799" s="3">
        <f>SUMIF(BV797:BV798, TRUE, Q797:Q798)</f>
        <v>0</v>
      </c>
      <c r="R799" s="3">
        <f>SUMIF(BV797:BV798, TRUE, R797:R798)</f>
        <v>0</v>
      </c>
      <c r="S799" s="3">
        <f>SUMIF(BV797:BV798, TRUE, S797:S798)</f>
        <v>0</v>
      </c>
      <c r="T799" s="3">
        <f>SUMIF(BV797:BV798, TRUE, T797:T798)</f>
        <v>0</v>
      </c>
      <c r="U799" s="3">
        <f>SUMIF(BV797:BV798, TRUE, U797:U798)</f>
        <v>0</v>
      </c>
      <c r="V799" s="3">
        <f>SUMIF(BV797:BV798, TRUE, V797:V798)</f>
        <v>0</v>
      </c>
      <c r="W799" s="3">
        <f>SUMIF(BV797:BV798, TRUE, W797:W798)</f>
        <v>0</v>
      </c>
      <c r="X799" s="3">
        <f>SUMIF(BV797:BV798, TRUE, X797:X798)</f>
        <v>16</v>
      </c>
      <c r="Y799" s="3">
        <f>SUMIF(BV797:BV798, TRUE, Y797:Y798)</f>
        <v>1360</v>
      </c>
      <c r="Z799" s="3">
        <f>SUMIF(BV797:BV798, TRUE, Z797:Z798)</f>
        <v>0</v>
      </c>
      <c r="AA799" s="3">
        <f>SUMIF(BV797:BV798, TRUE, AA797:AA798)</f>
        <v>0</v>
      </c>
      <c r="AB799" s="3">
        <f>SUMIF(BV797:BV798, TRUE, AB797:AB798)</f>
        <v>0</v>
      </c>
      <c r="AC799" s="3">
        <f>SUMIF(BV797:BV798, TRUE, AC797:AC798)</f>
        <v>0</v>
      </c>
      <c r="AD799" s="3">
        <f>SUMIF(BV797:BV798, TRUE, AD797:AD798)</f>
        <v>0</v>
      </c>
      <c r="AE799" s="3">
        <f>SUMIF(BV797:BV798, TRUE, AE797:AE798)</f>
        <v>0</v>
      </c>
      <c r="AF799" s="3">
        <f>SUMIF(BV797:BV798, TRUE, AF797:AF798)</f>
        <v>0</v>
      </c>
      <c r="AG799" s="3">
        <f>SUMIF(BV797:BV798, TRUE, AG797:AG798)</f>
        <v>0</v>
      </c>
      <c r="AH799" s="3">
        <f>SUMIF(BV797:BV798, TRUE, AH797:AH798)</f>
        <v>0</v>
      </c>
      <c r="AI799" s="3">
        <f>SUMIF(BV797:BV798, TRUE, AI797:AI798)</f>
        <v>0</v>
      </c>
      <c r="AJ799" s="3">
        <f>SUMIF(BV797:BV798, TRUE, AJ797:AJ798)</f>
        <v>0</v>
      </c>
      <c r="AK799" s="3">
        <f>SUMIF(BV797:BV798, TRUE, AK797:AK798)</f>
        <v>0</v>
      </c>
      <c r="AL799" s="3">
        <f>SUMIF(BV797:BV798, TRUE, AL797:AL798)</f>
        <v>0</v>
      </c>
      <c r="AM799" s="3">
        <f>SUMIF(BV797:BV798, TRUE, AM797:AM798)</f>
        <v>0</v>
      </c>
      <c r="AN799" s="3">
        <f>SUMIF(BV797:BV798, TRUE, AN797:AN798)</f>
        <v>0</v>
      </c>
      <c r="AO799" s="3">
        <f>SUMIF(BV797:BV798, TRUE, AO797:AO798)</f>
        <v>0</v>
      </c>
      <c r="AP799" s="3">
        <f>SUMIF(BV797:BV798, TRUE, AP797:AP798)</f>
        <v>0</v>
      </c>
      <c r="AQ799" s="3">
        <f>SUMIF(BV797:BV798, TRUE, AQ797:AQ798)</f>
        <v>0</v>
      </c>
      <c r="AR799" s="3">
        <f>SUMIF(BV797:BV798, TRUE, AR797:AR798)</f>
        <v>0</v>
      </c>
      <c r="AS799" s="3">
        <f>SUMIF(BV797:BV798, TRUE, AS797:AS798)</f>
        <v>0</v>
      </c>
      <c r="AT799" s="3">
        <f>SUMIF(BV797:BV798, TRUE, AT797:AT798)</f>
        <v>0</v>
      </c>
      <c r="AU799" s="3">
        <f>SUMIF(BV797:BV798, TRUE, AU797:AU798)</f>
        <v>0</v>
      </c>
      <c r="AV799" s="3">
        <f>SUMIF(BV797:BV798, TRUE, AV797:AV798)</f>
        <v>0</v>
      </c>
      <c r="AW799" s="3">
        <f>SUMIF(BV797:BV798, TRUE, AW797:AW798)</f>
        <v>0</v>
      </c>
      <c r="AX799" s="3">
        <f>SUMIF(BV797:BV798, TRUE, AX797:AX798)</f>
        <v>0</v>
      </c>
      <c r="AY799" s="3">
        <f>SUMIF(BV797:BV798, TRUE, AY797:AY798)</f>
        <v>0</v>
      </c>
      <c r="AZ799" s="3">
        <f>SUMIF(BV797:BV798, TRUE, AZ797:AZ798)</f>
        <v>0</v>
      </c>
      <c r="BA799" s="3">
        <f>SUMIF(BV797:BV798, TRUE, BA797:BA798)</f>
        <v>0</v>
      </c>
      <c r="BB799" s="3">
        <f>SUMIF(BV797:BV798, TRUE, BB797:BB798)</f>
        <v>0</v>
      </c>
      <c r="BC799" s="3">
        <f>SUMIF(BV797:BV798, TRUE, BC797:BC798)</f>
        <v>0</v>
      </c>
      <c r="BD799" s="3">
        <f>SUMIF(BV797:BV798, TRUE, BD797:BD798)</f>
        <v>0</v>
      </c>
      <c r="BE799" s="3">
        <f>SUMIF(BV797:BV798, TRUE, BE797:BE798)</f>
        <v>0</v>
      </c>
      <c r="BF799" s="3">
        <f>SUMIF(BV797:BV798, TRUE, BF797:BF798)</f>
        <v>0</v>
      </c>
      <c r="BG799" s="3">
        <f>SUMIF(BV797:BV798, TRUE, BG797:BG798)</f>
        <v>0</v>
      </c>
      <c r="BH799" s="3">
        <f>SUMIF(BV797:BV798, TRUE, BH797:BH798)</f>
        <v>0</v>
      </c>
      <c r="BI799" s="3">
        <f>SUMIF(BV797:BV798, TRUE, BI797:BI798)</f>
        <v>0</v>
      </c>
      <c r="BJ799" s="3">
        <f>SUMIF(BV797:BV798, TRUE, BJ797:BJ798)</f>
        <v>0</v>
      </c>
      <c r="BK799" s="3">
        <f>SUMIF(BV797:BV798, TRUE, BK797:BK798)</f>
        <v>0</v>
      </c>
      <c r="BL799" s="3">
        <f>SUMIF(BV797:BV798, TRUE, BL797:BL798)</f>
        <v>0</v>
      </c>
      <c r="BM799" s="3">
        <f>SUMIF(BV797:BV798, TRUE, BM797:BM798)</f>
        <v>0</v>
      </c>
      <c r="BN799" s="3">
        <f>SUMIF(BV797:BV798, TRUE, BN797:BN798)</f>
        <v>0</v>
      </c>
      <c r="BO799" s="3">
        <f>SUMIF(BV797:BV798, TRUE, BO797:BO798)</f>
        <v>0</v>
      </c>
      <c r="BP799" s="3">
        <f>SUMIF(BV797:BV798, TRUE, BP797:BP798)</f>
        <v>0</v>
      </c>
      <c r="BQ799" s="3">
        <f>SUMIF(BV797:BV798, TRUE, BQ797:BQ798)</f>
        <v>0</v>
      </c>
      <c r="BR799" s="3">
        <f>SUMIF(BV797:BV798, TRUE, BR797:BR798)</f>
        <v>0</v>
      </c>
      <c r="BS799" s="3">
        <f>SUMIF(BV797:BV798, TRUE, BS797:BS798)</f>
        <v>176</v>
      </c>
      <c r="BT799" s="3">
        <f>SUMIF(BV797:BV798, TRUE, BT797:BT798)</f>
        <v>0</v>
      </c>
      <c r="BU799" s="3">
        <f>SUMIF(BV797:BV798, TRUE, BU797:BU798)</f>
        <v>10332.94</v>
      </c>
      <c r="BV799" t="b">
        <v>0</v>
      </c>
      <c r="BW799" t="b">
        <v>0</v>
      </c>
    </row>
    <row r="800" spans="1:75" x14ac:dyDescent="0.25">
      <c r="A800" s="9" t="s">
        <v>683</v>
      </c>
      <c r="B800" s="9" t="s">
        <v>684</v>
      </c>
      <c r="C800" s="9" t="s">
        <v>75</v>
      </c>
      <c r="D800" s="9" t="s">
        <v>76</v>
      </c>
      <c r="E800" s="9" t="s">
        <v>164</v>
      </c>
      <c r="F800" s="9" t="s">
        <v>76</v>
      </c>
      <c r="G800" s="1">
        <v>45569</v>
      </c>
      <c r="H800" s="1">
        <v>45568</v>
      </c>
      <c r="I800" s="9" t="s">
        <v>78</v>
      </c>
      <c r="J800" s="8">
        <v>0</v>
      </c>
      <c r="K800" s="2">
        <v>36</v>
      </c>
      <c r="L800" s="2">
        <v>1188</v>
      </c>
      <c r="M800" s="8">
        <v>0</v>
      </c>
      <c r="N800" s="8">
        <v>0</v>
      </c>
      <c r="O800" s="2">
        <v>0</v>
      </c>
      <c r="P800" s="8">
        <v>0</v>
      </c>
      <c r="Q800" s="2">
        <v>0</v>
      </c>
      <c r="R800" s="8">
        <v>0</v>
      </c>
      <c r="S800" s="8">
        <v>0</v>
      </c>
      <c r="T800" s="2">
        <v>0</v>
      </c>
      <c r="U800" s="8">
        <v>0</v>
      </c>
      <c r="V800" s="8">
        <v>0</v>
      </c>
      <c r="W800" s="2">
        <v>0</v>
      </c>
      <c r="X800" s="8">
        <v>0</v>
      </c>
      <c r="Y800" s="2">
        <v>0</v>
      </c>
      <c r="Z800" s="8">
        <v>0</v>
      </c>
      <c r="AA800" s="2">
        <v>0</v>
      </c>
      <c r="AB800" s="8">
        <v>0</v>
      </c>
      <c r="AC800" s="8">
        <v>0</v>
      </c>
      <c r="AD800" s="2">
        <v>0</v>
      </c>
      <c r="AE800" s="8">
        <v>0</v>
      </c>
      <c r="AF800" s="8">
        <v>0</v>
      </c>
      <c r="AG800" s="2">
        <v>0</v>
      </c>
      <c r="AH800" s="8">
        <v>0</v>
      </c>
      <c r="AI800" s="8">
        <v>0</v>
      </c>
      <c r="AJ800" s="2">
        <v>0</v>
      </c>
      <c r="AK800" s="8">
        <v>0</v>
      </c>
      <c r="AL800" s="2">
        <v>0</v>
      </c>
      <c r="AM800" s="8">
        <v>0</v>
      </c>
      <c r="AN800" s="2">
        <v>0</v>
      </c>
      <c r="AO800" s="8">
        <v>0</v>
      </c>
      <c r="AP800" s="2">
        <v>0</v>
      </c>
      <c r="AQ800" s="8">
        <v>0</v>
      </c>
      <c r="AR800" s="2">
        <v>0</v>
      </c>
      <c r="AS800" s="8">
        <v>0</v>
      </c>
      <c r="AT800" s="2">
        <v>0</v>
      </c>
      <c r="AU800" s="8">
        <v>0</v>
      </c>
      <c r="AV800" s="2">
        <v>0</v>
      </c>
      <c r="AW800" s="8">
        <v>0</v>
      </c>
      <c r="AX800" s="2">
        <v>0</v>
      </c>
      <c r="AY800" s="8">
        <v>0</v>
      </c>
      <c r="AZ800" s="2">
        <v>0</v>
      </c>
      <c r="BA800" s="8">
        <v>0</v>
      </c>
      <c r="BB800" s="2">
        <v>0</v>
      </c>
      <c r="BC800" s="8">
        <v>0</v>
      </c>
      <c r="BD800" s="2">
        <v>0</v>
      </c>
      <c r="BE800" s="8">
        <v>0</v>
      </c>
      <c r="BF800" s="2">
        <v>0</v>
      </c>
      <c r="BG800" s="8">
        <v>0</v>
      </c>
      <c r="BH800" s="8">
        <v>0</v>
      </c>
      <c r="BI800" s="8">
        <v>0</v>
      </c>
      <c r="BJ800" s="8">
        <v>0</v>
      </c>
      <c r="BK800" s="8">
        <v>0</v>
      </c>
      <c r="BL800" s="8">
        <v>0</v>
      </c>
      <c r="BM800" s="8">
        <v>0</v>
      </c>
      <c r="BN800" s="8">
        <v>0</v>
      </c>
      <c r="BO800" s="8">
        <v>0</v>
      </c>
      <c r="BP800" s="8">
        <v>0</v>
      </c>
      <c r="BQ800" s="8">
        <v>0</v>
      </c>
      <c r="BR800" s="8">
        <v>0</v>
      </c>
      <c r="BS800" s="2">
        <v>36</v>
      </c>
      <c r="BT800" s="8">
        <v>0</v>
      </c>
      <c r="BU800" s="2">
        <v>1188</v>
      </c>
      <c r="BV800" t="b">
        <v>1</v>
      </c>
      <c r="BW800" t="b">
        <v>1</v>
      </c>
    </row>
    <row r="801" spans="1:75" x14ac:dyDescent="0.25">
      <c r="A801" s="9" t="s">
        <v>683</v>
      </c>
      <c r="B801" s="9" t="s">
        <v>684</v>
      </c>
      <c r="C801" s="9" t="s">
        <v>75</v>
      </c>
      <c r="D801" s="9" t="s">
        <v>76</v>
      </c>
      <c r="E801" s="9" t="s">
        <v>164</v>
      </c>
      <c r="F801" s="9" t="s">
        <v>76</v>
      </c>
      <c r="G801" s="1">
        <v>45583</v>
      </c>
      <c r="H801" s="1">
        <v>45582</v>
      </c>
      <c r="I801" s="9" t="s">
        <v>78</v>
      </c>
      <c r="J801" s="8">
        <v>0</v>
      </c>
      <c r="K801" s="2">
        <v>24.5</v>
      </c>
      <c r="L801" s="2">
        <v>808.5</v>
      </c>
      <c r="M801" s="8">
        <v>0</v>
      </c>
      <c r="N801" s="8">
        <v>0</v>
      </c>
      <c r="O801" s="2">
        <v>0</v>
      </c>
      <c r="P801" s="8">
        <v>0</v>
      </c>
      <c r="Q801" s="2">
        <v>0</v>
      </c>
      <c r="R801" s="8">
        <v>0</v>
      </c>
      <c r="S801" s="8">
        <v>0</v>
      </c>
      <c r="T801" s="2">
        <v>0</v>
      </c>
      <c r="U801" s="8">
        <v>0</v>
      </c>
      <c r="V801" s="8">
        <v>0</v>
      </c>
      <c r="W801" s="2">
        <v>0</v>
      </c>
      <c r="X801" s="8">
        <v>0</v>
      </c>
      <c r="Y801" s="2">
        <v>0</v>
      </c>
      <c r="Z801" s="8">
        <v>0</v>
      </c>
      <c r="AA801" s="2">
        <v>0</v>
      </c>
      <c r="AB801" s="8">
        <v>0</v>
      </c>
      <c r="AC801" s="8">
        <v>0</v>
      </c>
      <c r="AD801" s="2">
        <v>0</v>
      </c>
      <c r="AE801" s="8">
        <v>0</v>
      </c>
      <c r="AF801" s="8">
        <v>0</v>
      </c>
      <c r="AG801" s="2">
        <v>0</v>
      </c>
      <c r="AH801" s="8">
        <v>0</v>
      </c>
      <c r="AI801" s="8">
        <v>0</v>
      </c>
      <c r="AJ801" s="2">
        <v>0</v>
      </c>
      <c r="AK801" s="8">
        <v>0</v>
      </c>
      <c r="AL801" s="2">
        <v>0</v>
      </c>
      <c r="AM801" s="8">
        <v>0</v>
      </c>
      <c r="AN801" s="2">
        <v>0</v>
      </c>
      <c r="AO801" s="8">
        <v>0</v>
      </c>
      <c r="AP801" s="2">
        <v>0</v>
      </c>
      <c r="AQ801" s="8">
        <v>0</v>
      </c>
      <c r="AR801" s="2">
        <v>0</v>
      </c>
      <c r="AS801" s="8">
        <v>0</v>
      </c>
      <c r="AT801" s="2">
        <v>0</v>
      </c>
      <c r="AU801" s="8">
        <v>0</v>
      </c>
      <c r="AV801" s="2">
        <v>0</v>
      </c>
      <c r="AW801" s="8">
        <v>0</v>
      </c>
      <c r="AX801" s="2">
        <v>0</v>
      </c>
      <c r="AY801" s="8">
        <v>0</v>
      </c>
      <c r="AZ801" s="2">
        <v>0</v>
      </c>
      <c r="BA801" s="8">
        <v>0</v>
      </c>
      <c r="BB801" s="2">
        <v>0</v>
      </c>
      <c r="BC801" s="8">
        <v>0</v>
      </c>
      <c r="BD801" s="2">
        <v>0</v>
      </c>
      <c r="BE801" s="8">
        <v>0</v>
      </c>
      <c r="BF801" s="2">
        <v>0</v>
      </c>
      <c r="BG801" s="8">
        <v>0</v>
      </c>
      <c r="BH801" s="8">
        <v>0</v>
      </c>
      <c r="BI801" s="8">
        <v>0</v>
      </c>
      <c r="BJ801" s="8">
        <v>0</v>
      </c>
      <c r="BK801" s="8">
        <v>0</v>
      </c>
      <c r="BL801" s="8">
        <v>0</v>
      </c>
      <c r="BM801" s="8">
        <v>0</v>
      </c>
      <c r="BN801" s="8">
        <v>0</v>
      </c>
      <c r="BO801" s="8">
        <v>0</v>
      </c>
      <c r="BP801" s="8">
        <v>0</v>
      </c>
      <c r="BQ801" s="8">
        <v>0</v>
      </c>
      <c r="BR801" s="8">
        <v>0</v>
      </c>
      <c r="BS801" s="2">
        <v>24.5</v>
      </c>
      <c r="BT801" s="8">
        <v>0</v>
      </c>
      <c r="BU801" s="2">
        <v>808.5</v>
      </c>
      <c r="BV801" t="b">
        <v>1</v>
      </c>
      <c r="BW801" t="b">
        <v>1</v>
      </c>
    </row>
    <row r="802" spans="1:75" x14ac:dyDescent="0.25">
      <c r="A802" s="5" t="s">
        <v>76</v>
      </c>
      <c r="B802" s="5" t="s">
        <v>79</v>
      </c>
      <c r="C802" s="5" t="s">
        <v>76</v>
      </c>
      <c r="D802" s="5" t="s">
        <v>76</v>
      </c>
      <c r="E802" s="5" t="s">
        <v>76</v>
      </c>
      <c r="F802" s="5" t="s">
        <v>76</v>
      </c>
      <c r="G802" s="5" t="s">
        <v>76</v>
      </c>
      <c r="H802" s="5" t="s">
        <v>76</v>
      </c>
      <c r="I802" s="5" t="s">
        <v>76</v>
      </c>
      <c r="J802" s="3">
        <f>SUMIF(BV800:BV801, TRUE, J800:J801)</f>
        <v>0</v>
      </c>
      <c r="K802" s="3">
        <f>SUMIF(BV800:BV801, TRUE, K800:K801)</f>
        <v>60.5</v>
      </c>
      <c r="L802" s="3">
        <f>SUMIF(BV800:BV801, TRUE, L800:L801)</f>
        <v>1996.5</v>
      </c>
      <c r="M802" s="3">
        <f>SUMIF(BV800:BV801, TRUE, M800:M801)</f>
        <v>0</v>
      </c>
      <c r="N802" s="3">
        <f>SUMIF(BV800:BV801, TRUE, N800:N801)</f>
        <v>0</v>
      </c>
      <c r="O802" s="3">
        <f>SUMIF(BV800:BV801, TRUE, O800:O801)</f>
        <v>0</v>
      </c>
      <c r="P802" s="3">
        <f>SUMIF(BV800:BV801, TRUE, P800:P801)</f>
        <v>0</v>
      </c>
      <c r="Q802" s="3">
        <f>SUMIF(BV800:BV801, TRUE, Q800:Q801)</f>
        <v>0</v>
      </c>
      <c r="R802" s="3">
        <f>SUMIF(BV800:BV801, TRUE, R800:R801)</f>
        <v>0</v>
      </c>
      <c r="S802" s="3">
        <f>SUMIF(BV800:BV801, TRUE, S800:S801)</f>
        <v>0</v>
      </c>
      <c r="T802" s="3">
        <f>SUMIF(BV800:BV801, TRUE, T800:T801)</f>
        <v>0</v>
      </c>
      <c r="U802" s="3">
        <f>SUMIF(BV800:BV801, TRUE, U800:U801)</f>
        <v>0</v>
      </c>
      <c r="V802" s="3">
        <f>SUMIF(BV800:BV801, TRUE, V800:V801)</f>
        <v>0</v>
      </c>
      <c r="W802" s="3">
        <f>SUMIF(BV800:BV801, TRUE, W800:W801)</f>
        <v>0</v>
      </c>
      <c r="X802" s="3">
        <f>SUMIF(BV800:BV801, TRUE, X800:X801)</f>
        <v>0</v>
      </c>
      <c r="Y802" s="3">
        <f>SUMIF(BV800:BV801, TRUE, Y800:Y801)</f>
        <v>0</v>
      </c>
      <c r="Z802" s="3">
        <f>SUMIF(BV800:BV801, TRUE, Z800:Z801)</f>
        <v>0</v>
      </c>
      <c r="AA802" s="3">
        <f>SUMIF(BV800:BV801, TRUE, AA800:AA801)</f>
        <v>0</v>
      </c>
      <c r="AB802" s="3">
        <f>SUMIF(BV800:BV801, TRUE, AB800:AB801)</f>
        <v>0</v>
      </c>
      <c r="AC802" s="3">
        <f>SUMIF(BV800:BV801, TRUE, AC800:AC801)</f>
        <v>0</v>
      </c>
      <c r="AD802" s="3">
        <f>SUMIF(BV800:BV801, TRUE, AD800:AD801)</f>
        <v>0</v>
      </c>
      <c r="AE802" s="3">
        <f>SUMIF(BV800:BV801, TRUE, AE800:AE801)</f>
        <v>0</v>
      </c>
      <c r="AF802" s="3">
        <f>SUMIF(BV800:BV801, TRUE, AF800:AF801)</f>
        <v>0</v>
      </c>
      <c r="AG802" s="3">
        <f>SUMIF(BV800:BV801, TRUE, AG800:AG801)</f>
        <v>0</v>
      </c>
      <c r="AH802" s="3">
        <f>SUMIF(BV800:BV801, TRUE, AH800:AH801)</f>
        <v>0</v>
      </c>
      <c r="AI802" s="3">
        <f>SUMIF(BV800:BV801, TRUE, AI800:AI801)</f>
        <v>0</v>
      </c>
      <c r="AJ802" s="3">
        <f>SUMIF(BV800:BV801, TRUE, AJ800:AJ801)</f>
        <v>0</v>
      </c>
      <c r="AK802" s="3">
        <f>SUMIF(BV800:BV801, TRUE, AK800:AK801)</f>
        <v>0</v>
      </c>
      <c r="AL802" s="3">
        <f>SUMIF(BV800:BV801, TRUE, AL800:AL801)</f>
        <v>0</v>
      </c>
      <c r="AM802" s="3">
        <f>SUMIF(BV800:BV801, TRUE, AM800:AM801)</f>
        <v>0</v>
      </c>
      <c r="AN802" s="3">
        <f>SUMIF(BV800:BV801, TRUE, AN800:AN801)</f>
        <v>0</v>
      </c>
      <c r="AO802" s="3">
        <f>SUMIF(BV800:BV801, TRUE, AO800:AO801)</f>
        <v>0</v>
      </c>
      <c r="AP802" s="3">
        <f>SUMIF(BV800:BV801, TRUE, AP800:AP801)</f>
        <v>0</v>
      </c>
      <c r="AQ802" s="3">
        <f>SUMIF(BV800:BV801, TRUE, AQ800:AQ801)</f>
        <v>0</v>
      </c>
      <c r="AR802" s="3">
        <f>SUMIF(BV800:BV801, TRUE, AR800:AR801)</f>
        <v>0</v>
      </c>
      <c r="AS802" s="3">
        <f>SUMIF(BV800:BV801, TRUE, AS800:AS801)</f>
        <v>0</v>
      </c>
      <c r="AT802" s="3">
        <f>SUMIF(BV800:BV801, TRUE, AT800:AT801)</f>
        <v>0</v>
      </c>
      <c r="AU802" s="3">
        <f>SUMIF(BV800:BV801, TRUE, AU800:AU801)</f>
        <v>0</v>
      </c>
      <c r="AV802" s="3">
        <f>SUMIF(BV800:BV801, TRUE, AV800:AV801)</f>
        <v>0</v>
      </c>
      <c r="AW802" s="3">
        <f>SUMIF(BV800:BV801, TRUE, AW800:AW801)</f>
        <v>0</v>
      </c>
      <c r="AX802" s="3">
        <f>SUMIF(BV800:BV801, TRUE, AX800:AX801)</f>
        <v>0</v>
      </c>
      <c r="AY802" s="3">
        <f>SUMIF(BV800:BV801, TRUE, AY800:AY801)</f>
        <v>0</v>
      </c>
      <c r="AZ802" s="3">
        <f>SUMIF(BV800:BV801, TRUE, AZ800:AZ801)</f>
        <v>0</v>
      </c>
      <c r="BA802" s="3">
        <f>SUMIF(BV800:BV801, TRUE, BA800:BA801)</f>
        <v>0</v>
      </c>
      <c r="BB802" s="3">
        <f>SUMIF(BV800:BV801, TRUE, BB800:BB801)</f>
        <v>0</v>
      </c>
      <c r="BC802" s="3">
        <f>SUMIF(BV800:BV801, TRUE, BC800:BC801)</f>
        <v>0</v>
      </c>
      <c r="BD802" s="3">
        <f>SUMIF(BV800:BV801, TRUE, BD800:BD801)</f>
        <v>0</v>
      </c>
      <c r="BE802" s="3">
        <f>SUMIF(BV800:BV801, TRUE, BE800:BE801)</f>
        <v>0</v>
      </c>
      <c r="BF802" s="3">
        <f>SUMIF(BV800:BV801, TRUE, BF800:BF801)</f>
        <v>0</v>
      </c>
      <c r="BG802" s="3">
        <f>SUMIF(BV800:BV801, TRUE, BG800:BG801)</f>
        <v>0</v>
      </c>
      <c r="BH802" s="3">
        <f>SUMIF(BV800:BV801, TRUE, BH800:BH801)</f>
        <v>0</v>
      </c>
      <c r="BI802" s="3">
        <f>SUMIF(BV800:BV801, TRUE, BI800:BI801)</f>
        <v>0</v>
      </c>
      <c r="BJ802" s="3">
        <f>SUMIF(BV800:BV801, TRUE, BJ800:BJ801)</f>
        <v>0</v>
      </c>
      <c r="BK802" s="3">
        <f>SUMIF(BV800:BV801, TRUE, BK800:BK801)</f>
        <v>0</v>
      </c>
      <c r="BL802" s="3">
        <f>SUMIF(BV800:BV801, TRUE, BL800:BL801)</f>
        <v>0</v>
      </c>
      <c r="BM802" s="3">
        <f>SUMIF(BV800:BV801, TRUE, BM800:BM801)</f>
        <v>0</v>
      </c>
      <c r="BN802" s="3">
        <f>SUMIF(BV800:BV801, TRUE, BN800:BN801)</f>
        <v>0</v>
      </c>
      <c r="BO802" s="3">
        <f>SUMIF(BV800:BV801, TRUE, BO800:BO801)</f>
        <v>0</v>
      </c>
      <c r="BP802" s="3">
        <f>SUMIF(BV800:BV801, TRUE, BP800:BP801)</f>
        <v>0</v>
      </c>
      <c r="BQ802" s="3">
        <f>SUMIF(BV800:BV801, TRUE, BQ800:BQ801)</f>
        <v>0</v>
      </c>
      <c r="BR802" s="3">
        <f>SUMIF(BV800:BV801, TRUE, BR800:BR801)</f>
        <v>0</v>
      </c>
      <c r="BS802" s="3">
        <f>SUMIF(BV800:BV801, TRUE, BS800:BS801)</f>
        <v>60.5</v>
      </c>
      <c r="BT802" s="3">
        <f>SUMIF(BV800:BV801, TRUE, BT800:BT801)</f>
        <v>0</v>
      </c>
      <c r="BU802" s="3">
        <f>SUMIF(BV800:BV801, TRUE, BU800:BU801)</f>
        <v>1996.5</v>
      </c>
      <c r="BV802" t="b">
        <v>0</v>
      </c>
      <c r="BW802" t="b">
        <v>0</v>
      </c>
    </row>
    <row r="803" spans="1:75" x14ac:dyDescent="0.25">
      <c r="A803" s="9" t="s">
        <v>685</v>
      </c>
      <c r="B803" s="9" t="s">
        <v>686</v>
      </c>
      <c r="C803" s="9" t="s">
        <v>75</v>
      </c>
      <c r="D803" s="9" t="s">
        <v>76</v>
      </c>
      <c r="E803" s="9" t="s">
        <v>343</v>
      </c>
      <c r="F803" s="9" t="s">
        <v>76</v>
      </c>
      <c r="G803" s="1">
        <v>45569</v>
      </c>
      <c r="H803" s="1">
        <v>45568</v>
      </c>
      <c r="I803" s="9" t="s">
        <v>78</v>
      </c>
      <c r="J803" s="8">
        <v>0</v>
      </c>
      <c r="K803" s="2">
        <v>39</v>
      </c>
      <c r="L803" s="2">
        <v>975</v>
      </c>
      <c r="M803" s="8">
        <v>0</v>
      </c>
      <c r="N803" s="8">
        <v>0</v>
      </c>
      <c r="O803" s="2">
        <v>0</v>
      </c>
      <c r="P803" s="8">
        <v>0</v>
      </c>
      <c r="Q803" s="2">
        <v>0</v>
      </c>
      <c r="R803" s="8">
        <v>0</v>
      </c>
      <c r="S803" s="8">
        <v>0</v>
      </c>
      <c r="T803" s="2">
        <v>0</v>
      </c>
      <c r="U803" s="8">
        <v>0</v>
      </c>
      <c r="V803" s="8">
        <v>0</v>
      </c>
      <c r="W803" s="2">
        <v>0</v>
      </c>
      <c r="X803" s="8">
        <v>0</v>
      </c>
      <c r="Y803" s="2">
        <v>0</v>
      </c>
      <c r="Z803" s="8">
        <v>0</v>
      </c>
      <c r="AA803" s="2">
        <v>0</v>
      </c>
      <c r="AB803" s="8">
        <v>0</v>
      </c>
      <c r="AC803" s="8">
        <v>0</v>
      </c>
      <c r="AD803" s="2">
        <v>0</v>
      </c>
      <c r="AE803" s="8">
        <v>0</v>
      </c>
      <c r="AF803" s="8">
        <v>0</v>
      </c>
      <c r="AG803" s="2">
        <v>0</v>
      </c>
      <c r="AH803" s="8">
        <v>0</v>
      </c>
      <c r="AI803" s="8">
        <v>0</v>
      </c>
      <c r="AJ803" s="2">
        <v>0</v>
      </c>
      <c r="AK803" s="8">
        <v>0</v>
      </c>
      <c r="AL803" s="2">
        <v>0</v>
      </c>
      <c r="AM803" s="8">
        <v>0</v>
      </c>
      <c r="AN803" s="2">
        <v>0</v>
      </c>
      <c r="AO803" s="8">
        <v>0</v>
      </c>
      <c r="AP803" s="2">
        <v>0</v>
      </c>
      <c r="AQ803" s="8">
        <v>0</v>
      </c>
      <c r="AR803" s="2">
        <v>0</v>
      </c>
      <c r="AS803" s="8">
        <v>0</v>
      </c>
      <c r="AT803" s="2">
        <v>0</v>
      </c>
      <c r="AU803" s="8">
        <v>0</v>
      </c>
      <c r="AV803" s="2">
        <v>0</v>
      </c>
      <c r="AW803" s="8">
        <v>0</v>
      </c>
      <c r="AX803" s="2">
        <v>0</v>
      </c>
      <c r="AY803" s="8">
        <v>0</v>
      </c>
      <c r="AZ803" s="2">
        <v>0</v>
      </c>
      <c r="BA803" s="8">
        <v>0</v>
      </c>
      <c r="BB803" s="2">
        <v>0</v>
      </c>
      <c r="BC803" s="8">
        <v>0</v>
      </c>
      <c r="BD803" s="2">
        <v>0</v>
      </c>
      <c r="BE803" s="8">
        <v>0</v>
      </c>
      <c r="BF803" s="2">
        <v>0</v>
      </c>
      <c r="BG803" s="8">
        <v>0</v>
      </c>
      <c r="BH803" s="8">
        <v>0</v>
      </c>
      <c r="BI803" s="8">
        <v>0</v>
      </c>
      <c r="BJ803" s="8">
        <v>0</v>
      </c>
      <c r="BK803" s="8">
        <v>0</v>
      </c>
      <c r="BL803" s="8">
        <v>0</v>
      </c>
      <c r="BM803" s="8">
        <v>0</v>
      </c>
      <c r="BN803" s="8">
        <v>0</v>
      </c>
      <c r="BO803" s="8">
        <v>0</v>
      </c>
      <c r="BP803" s="8">
        <v>0</v>
      </c>
      <c r="BQ803" s="8">
        <v>0</v>
      </c>
      <c r="BR803" s="8">
        <v>0</v>
      </c>
      <c r="BS803" s="2">
        <v>39</v>
      </c>
      <c r="BT803" s="8">
        <v>0</v>
      </c>
      <c r="BU803" s="2">
        <v>975</v>
      </c>
      <c r="BV803" t="b">
        <v>1</v>
      </c>
      <c r="BW803" t="b">
        <v>1</v>
      </c>
    </row>
    <row r="804" spans="1:75" x14ac:dyDescent="0.25">
      <c r="A804" s="9" t="s">
        <v>685</v>
      </c>
      <c r="B804" s="9" t="s">
        <v>686</v>
      </c>
      <c r="C804" s="9" t="s">
        <v>75</v>
      </c>
      <c r="D804" s="9" t="s">
        <v>76</v>
      </c>
      <c r="E804" s="9" t="s">
        <v>343</v>
      </c>
      <c r="F804" s="9" t="s">
        <v>76</v>
      </c>
      <c r="G804" s="1">
        <v>45583</v>
      </c>
      <c r="H804" s="1">
        <v>45582</v>
      </c>
      <c r="I804" s="9" t="s">
        <v>78</v>
      </c>
      <c r="J804" s="8">
        <v>0</v>
      </c>
      <c r="K804" s="2">
        <v>39</v>
      </c>
      <c r="L804" s="2">
        <v>975</v>
      </c>
      <c r="M804" s="8">
        <v>0</v>
      </c>
      <c r="N804" s="8">
        <v>0</v>
      </c>
      <c r="O804" s="2">
        <v>0</v>
      </c>
      <c r="P804" s="8">
        <v>0</v>
      </c>
      <c r="Q804" s="2">
        <v>0</v>
      </c>
      <c r="R804" s="8">
        <v>0</v>
      </c>
      <c r="S804" s="8">
        <v>0</v>
      </c>
      <c r="T804" s="2">
        <v>0</v>
      </c>
      <c r="U804" s="8">
        <v>0</v>
      </c>
      <c r="V804" s="8">
        <v>0</v>
      </c>
      <c r="W804" s="2">
        <v>0</v>
      </c>
      <c r="X804" s="8">
        <v>0</v>
      </c>
      <c r="Y804" s="2">
        <v>0</v>
      </c>
      <c r="Z804" s="8">
        <v>0</v>
      </c>
      <c r="AA804" s="2">
        <v>0</v>
      </c>
      <c r="AB804" s="8">
        <v>0</v>
      </c>
      <c r="AC804" s="8">
        <v>0</v>
      </c>
      <c r="AD804" s="2">
        <v>0</v>
      </c>
      <c r="AE804" s="8">
        <v>0</v>
      </c>
      <c r="AF804" s="8">
        <v>0</v>
      </c>
      <c r="AG804" s="2">
        <v>0</v>
      </c>
      <c r="AH804" s="8">
        <v>0</v>
      </c>
      <c r="AI804" s="8">
        <v>0</v>
      </c>
      <c r="AJ804" s="2">
        <v>0</v>
      </c>
      <c r="AK804" s="8">
        <v>0</v>
      </c>
      <c r="AL804" s="2">
        <v>0</v>
      </c>
      <c r="AM804" s="8">
        <v>0</v>
      </c>
      <c r="AN804" s="2">
        <v>0</v>
      </c>
      <c r="AO804" s="8">
        <v>0</v>
      </c>
      <c r="AP804" s="2">
        <v>0</v>
      </c>
      <c r="AQ804" s="8">
        <v>0</v>
      </c>
      <c r="AR804" s="2">
        <v>0</v>
      </c>
      <c r="AS804" s="8">
        <v>0</v>
      </c>
      <c r="AT804" s="2">
        <v>0</v>
      </c>
      <c r="AU804" s="8">
        <v>0</v>
      </c>
      <c r="AV804" s="2">
        <v>0</v>
      </c>
      <c r="AW804" s="8">
        <v>0</v>
      </c>
      <c r="AX804" s="2">
        <v>0</v>
      </c>
      <c r="AY804" s="8">
        <v>0</v>
      </c>
      <c r="AZ804" s="2">
        <v>0</v>
      </c>
      <c r="BA804" s="8">
        <v>0</v>
      </c>
      <c r="BB804" s="2">
        <v>0</v>
      </c>
      <c r="BC804" s="8">
        <v>0</v>
      </c>
      <c r="BD804" s="2">
        <v>0</v>
      </c>
      <c r="BE804" s="8">
        <v>0</v>
      </c>
      <c r="BF804" s="2">
        <v>0</v>
      </c>
      <c r="BG804" s="8">
        <v>0</v>
      </c>
      <c r="BH804" s="8">
        <v>0</v>
      </c>
      <c r="BI804" s="8">
        <v>0</v>
      </c>
      <c r="BJ804" s="8">
        <v>0</v>
      </c>
      <c r="BK804" s="8">
        <v>0</v>
      </c>
      <c r="BL804" s="8">
        <v>0</v>
      </c>
      <c r="BM804" s="8">
        <v>0</v>
      </c>
      <c r="BN804" s="8">
        <v>0</v>
      </c>
      <c r="BO804" s="8">
        <v>0</v>
      </c>
      <c r="BP804" s="8">
        <v>0</v>
      </c>
      <c r="BQ804" s="8">
        <v>0</v>
      </c>
      <c r="BR804" s="8">
        <v>0</v>
      </c>
      <c r="BS804" s="2">
        <v>39</v>
      </c>
      <c r="BT804" s="8">
        <v>0</v>
      </c>
      <c r="BU804" s="2">
        <v>975</v>
      </c>
      <c r="BV804" t="b">
        <v>1</v>
      </c>
      <c r="BW804" t="b">
        <v>1</v>
      </c>
    </row>
    <row r="805" spans="1:75" x14ac:dyDescent="0.25">
      <c r="A805" s="5" t="s">
        <v>76</v>
      </c>
      <c r="B805" s="5" t="s">
        <v>79</v>
      </c>
      <c r="C805" s="5" t="s">
        <v>76</v>
      </c>
      <c r="D805" s="5" t="s">
        <v>76</v>
      </c>
      <c r="E805" s="5" t="s">
        <v>76</v>
      </c>
      <c r="F805" s="5" t="s">
        <v>76</v>
      </c>
      <c r="G805" s="5" t="s">
        <v>76</v>
      </c>
      <c r="H805" s="5" t="s">
        <v>76</v>
      </c>
      <c r="I805" s="5" t="s">
        <v>76</v>
      </c>
      <c r="J805" s="3">
        <f>SUMIF(BV803:BV804, TRUE, J803:J804)</f>
        <v>0</v>
      </c>
      <c r="K805" s="3">
        <f>SUMIF(BV803:BV804, TRUE, K803:K804)</f>
        <v>78</v>
      </c>
      <c r="L805" s="3">
        <f>SUMIF(BV803:BV804, TRUE, L803:L804)</f>
        <v>1950</v>
      </c>
      <c r="M805" s="3">
        <f>SUMIF(BV803:BV804, TRUE, M803:M804)</f>
        <v>0</v>
      </c>
      <c r="N805" s="3">
        <f>SUMIF(BV803:BV804, TRUE, N803:N804)</f>
        <v>0</v>
      </c>
      <c r="O805" s="3">
        <f>SUMIF(BV803:BV804, TRUE, O803:O804)</f>
        <v>0</v>
      </c>
      <c r="P805" s="3">
        <f>SUMIF(BV803:BV804, TRUE, P803:P804)</f>
        <v>0</v>
      </c>
      <c r="Q805" s="3">
        <f>SUMIF(BV803:BV804, TRUE, Q803:Q804)</f>
        <v>0</v>
      </c>
      <c r="R805" s="3">
        <f>SUMIF(BV803:BV804, TRUE, R803:R804)</f>
        <v>0</v>
      </c>
      <c r="S805" s="3">
        <f>SUMIF(BV803:BV804, TRUE, S803:S804)</f>
        <v>0</v>
      </c>
      <c r="T805" s="3">
        <f>SUMIF(BV803:BV804, TRUE, T803:T804)</f>
        <v>0</v>
      </c>
      <c r="U805" s="3">
        <f>SUMIF(BV803:BV804, TRUE, U803:U804)</f>
        <v>0</v>
      </c>
      <c r="V805" s="3">
        <f>SUMIF(BV803:BV804, TRUE, V803:V804)</f>
        <v>0</v>
      </c>
      <c r="W805" s="3">
        <f>SUMIF(BV803:BV804, TRUE, W803:W804)</f>
        <v>0</v>
      </c>
      <c r="X805" s="3">
        <f>SUMIF(BV803:BV804, TRUE, X803:X804)</f>
        <v>0</v>
      </c>
      <c r="Y805" s="3">
        <f>SUMIF(BV803:BV804, TRUE, Y803:Y804)</f>
        <v>0</v>
      </c>
      <c r="Z805" s="3">
        <f>SUMIF(BV803:BV804, TRUE, Z803:Z804)</f>
        <v>0</v>
      </c>
      <c r="AA805" s="3">
        <f>SUMIF(BV803:BV804, TRUE, AA803:AA804)</f>
        <v>0</v>
      </c>
      <c r="AB805" s="3">
        <f>SUMIF(BV803:BV804, TRUE, AB803:AB804)</f>
        <v>0</v>
      </c>
      <c r="AC805" s="3">
        <f>SUMIF(BV803:BV804, TRUE, AC803:AC804)</f>
        <v>0</v>
      </c>
      <c r="AD805" s="3">
        <f>SUMIF(BV803:BV804, TRUE, AD803:AD804)</f>
        <v>0</v>
      </c>
      <c r="AE805" s="3">
        <f>SUMIF(BV803:BV804, TRUE, AE803:AE804)</f>
        <v>0</v>
      </c>
      <c r="AF805" s="3">
        <f>SUMIF(BV803:BV804, TRUE, AF803:AF804)</f>
        <v>0</v>
      </c>
      <c r="AG805" s="3">
        <f>SUMIF(BV803:BV804, TRUE, AG803:AG804)</f>
        <v>0</v>
      </c>
      <c r="AH805" s="3">
        <f>SUMIF(BV803:BV804, TRUE, AH803:AH804)</f>
        <v>0</v>
      </c>
      <c r="AI805" s="3">
        <f>SUMIF(BV803:BV804, TRUE, AI803:AI804)</f>
        <v>0</v>
      </c>
      <c r="AJ805" s="3">
        <f>SUMIF(BV803:BV804, TRUE, AJ803:AJ804)</f>
        <v>0</v>
      </c>
      <c r="AK805" s="3">
        <f>SUMIF(BV803:BV804, TRUE, AK803:AK804)</f>
        <v>0</v>
      </c>
      <c r="AL805" s="3">
        <f>SUMIF(BV803:BV804, TRUE, AL803:AL804)</f>
        <v>0</v>
      </c>
      <c r="AM805" s="3">
        <f>SUMIF(BV803:BV804, TRUE, AM803:AM804)</f>
        <v>0</v>
      </c>
      <c r="AN805" s="3">
        <f>SUMIF(BV803:BV804, TRUE, AN803:AN804)</f>
        <v>0</v>
      </c>
      <c r="AO805" s="3">
        <f>SUMIF(BV803:BV804, TRUE, AO803:AO804)</f>
        <v>0</v>
      </c>
      <c r="AP805" s="3">
        <f>SUMIF(BV803:BV804, TRUE, AP803:AP804)</f>
        <v>0</v>
      </c>
      <c r="AQ805" s="3">
        <f>SUMIF(BV803:BV804, TRUE, AQ803:AQ804)</f>
        <v>0</v>
      </c>
      <c r="AR805" s="3">
        <f>SUMIF(BV803:BV804, TRUE, AR803:AR804)</f>
        <v>0</v>
      </c>
      <c r="AS805" s="3">
        <f>SUMIF(BV803:BV804, TRUE, AS803:AS804)</f>
        <v>0</v>
      </c>
      <c r="AT805" s="3">
        <f>SUMIF(BV803:BV804, TRUE, AT803:AT804)</f>
        <v>0</v>
      </c>
      <c r="AU805" s="3">
        <f>SUMIF(BV803:BV804, TRUE, AU803:AU804)</f>
        <v>0</v>
      </c>
      <c r="AV805" s="3">
        <f>SUMIF(BV803:BV804, TRUE, AV803:AV804)</f>
        <v>0</v>
      </c>
      <c r="AW805" s="3">
        <f>SUMIF(BV803:BV804, TRUE, AW803:AW804)</f>
        <v>0</v>
      </c>
      <c r="AX805" s="3">
        <f>SUMIF(BV803:BV804, TRUE, AX803:AX804)</f>
        <v>0</v>
      </c>
      <c r="AY805" s="3">
        <f>SUMIF(BV803:BV804, TRUE, AY803:AY804)</f>
        <v>0</v>
      </c>
      <c r="AZ805" s="3">
        <f>SUMIF(BV803:BV804, TRUE, AZ803:AZ804)</f>
        <v>0</v>
      </c>
      <c r="BA805" s="3">
        <f>SUMIF(BV803:BV804, TRUE, BA803:BA804)</f>
        <v>0</v>
      </c>
      <c r="BB805" s="3">
        <f>SUMIF(BV803:BV804, TRUE, BB803:BB804)</f>
        <v>0</v>
      </c>
      <c r="BC805" s="3">
        <f>SUMIF(BV803:BV804, TRUE, BC803:BC804)</f>
        <v>0</v>
      </c>
      <c r="BD805" s="3">
        <f>SUMIF(BV803:BV804, TRUE, BD803:BD804)</f>
        <v>0</v>
      </c>
      <c r="BE805" s="3">
        <f>SUMIF(BV803:BV804, TRUE, BE803:BE804)</f>
        <v>0</v>
      </c>
      <c r="BF805" s="3">
        <f>SUMIF(BV803:BV804, TRUE, BF803:BF804)</f>
        <v>0</v>
      </c>
      <c r="BG805" s="3">
        <f>SUMIF(BV803:BV804, TRUE, BG803:BG804)</f>
        <v>0</v>
      </c>
      <c r="BH805" s="3">
        <f>SUMIF(BV803:BV804, TRUE, BH803:BH804)</f>
        <v>0</v>
      </c>
      <c r="BI805" s="3">
        <f>SUMIF(BV803:BV804, TRUE, BI803:BI804)</f>
        <v>0</v>
      </c>
      <c r="BJ805" s="3">
        <f>SUMIF(BV803:BV804, TRUE, BJ803:BJ804)</f>
        <v>0</v>
      </c>
      <c r="BK805" s="3">
        <f>SUMIF(BV803:BV804, TRUE, BK803:BK804)</f>
        <v>0</v>
      </c>
      <c r="BL805" s="3">
        <f>SUMIF(BV803:BV804, TRUE, BL803:BL804)</f>
        <v>0</v>
      </c>
      <c r="BM805" s="3">
        <f>SUMIF(BV803:BV804, TRUE, BM803:BM804)</f>
        <v>0</v>
      </c>
      <c r="BN805" s="3">
        <f>SUMIF(BV803:BV804, TRUE, BN803:BN804)</f>
        <v>0</v>
      </c>
      <c r="BO805" s="3">
        <f>SUMIF(BV803:BV804, TRUE, BO803:BO804)</f>
        <v>0</v>
      </c>
      <c r="BP805" s="3">
        <f>SUMIF(BV803:BV804, TRUE, BP803:BP804)</f>
        <v>0</v>
      </c>
      <c r="BQ805" s="3">
        <f>SUMIF(BV803:BV804, TRUE, BQ803:BQ804)</f>
        <v>0</v>
      </c>
      <c r="BR805" s="3">
        <f>SUMIF(BV803:BV804, TRUE, BR803:BR804)</f>
        <v>0</v>
      </c>
      <c r="BS805" s="3">
        <f>SUMIF(BV803:BV804, TRUE, BS803:BS804)</f>
        <v>78</v>
      </c>
      <c r="BT805" s="3">
        <f>SUMIF(BV803:BV804, TRUE, BT803:BT804)</f>
        <v>0</v>
      </c>
      <c r="BU805" s="3">
        <f>SUMIF(BV803:BV804, TRUE, BU803:BU804)</f>
        <v>1950</v>
      </c>
      <c r="BV805" t="b">
        <v>0</v>
      </c>
      <c r="BW805" t="b">
        <v>0</v>
      </c>
    </row>
    <row r="806" spans="1:75" x14ac:dyDescent="0.25">
      <c r="A806" s="9" t="s">
        <v>687</v>
      </c>
      <c r="B806" s="9" t="s">
        <v>688</v>
      </c>
      <c r="C806" s="9" t="s">
        <v>117</v>
      </c>
      <c r="D806" s="9" t="s">
        <v>76</v>
      </c>
      <c r="E806" s="9" t="s">
        <v>118</v>
      </c>
      <c r="F806" s="9" t="s">
        <v>76</v>
      </c>
      <c r="G806" s="1">
        <v>45569</v>
      </c>
      <c r="H806" s="1">
        <v>45568</v>
      </c>
      <c r="I806" s="9" t="s">
        <v>119</v>
      </c>
      <c r="J806" s="2">
        <v>5797.15</v>
      </c>
      <c r="K806" s="2">
        <v>80</v>
      </c>
      <c r="L806" s="2">
        <v>5797.15</v>
      </c>
      <c r="M806" s="8">
        <v>0</v>
      </c>
      <c r="N806" s="8">
        <v>0</v>
      </c>
      <c r="O806" s="2">
        <v>0</v>
      </c>
      <c r="P806" s="8">
        <v>0</v>
      </c>
      <c r="Q806" s="2">
        <v>0</v>
      </c>
      <c r="R806" s="8">
        <v>0</v>
      </c>
      <c r="S806" s="8">
        <v>0</v>
      </c>
      <c r="T806" s="2">
        <v>0</v>
      </c>
      <c r="U806" s="8">
        <v>0</v>
      </c>
      <c r="V806" s="8">
        <v>0</v>
      </c>
      <c r="W806" s="2">
        <v>0</v>
      </c>
      <c r="X806" s="2">
        <v>18.5</v>
      </c>
      <c r="Y806" s="2">
        <v>1404.5</v>
      </c>
      <c r="Z806" s="8">
        <v>0</v>
      </c>
      <c r="AA806" s="2">
        <v>0</v>
      </c>
      <c r="AB806" s="8">
        <v>0</v>
      </c>
      <c r="AC806" s="8">
        <v>0</v>
      </c>
      <c r="AD806" s="2">
        <v>0</v>
      </c>
      <c r="AE806" s="8">
        <v>0</v>
      </c>
      <c r="AF806" s="8">
        <v>0</v>
      </c>
      <c r="AG806" s="2">
        <v>0</v>
      </c>
      <c r="AH806" s="8">
        <v>0</v>
      </c>
      <c r="AI806" s="8">
        <v>0</v>
      </c>
      <c r="AJ806" s="2">
        <v>0</v>
      </c>
      <c r="AK806" s="8">
        <v>0</v>
      </c>
      <c r="AL806" s="2">
        <v>0</v>
      </c>
      <c r="AM806" s="8">
        <v>0</v>
      </c>
      <c r="AN806" s="2">
        <v>0</v>
      </c>
      <c r="AO806" s="8">
        <v>0</v>
      </c>
      <c r="AP806" s="2">
        <v>0</v>
      </c>
      <c r="AQ806" s="8">
        <v>0</v>
      </c>
      <c r="AR806" s="2">
        <v>0</v>
      </c>
      <c r="AS806" s="8">
        <v>0</v>
      </c>
      <c r="AT806" s="2">
        <v>0</v>
      </c>
      <c r="AU806" s="8">
        <v>0</v>
      </c>
      <c r="AV806" s="2">
        <v>0</v>
      </c>
      <c r="AW806" s="8">
        <v>0</v>
      </c>
      <c r="AX806" s="2">
        <v>0</v>
      </c>
      <c r="AY806" s="8">
        <v>0</v>
      </c>
      <c r="AZ806" s="2">
        <v>0</v>
      </c>
      <c r="BA806" s="8">
        <v>0</v>
      </c>
      <c r="BB806" s="2">
        <v>0</v>
      </c>
      <c r="BC806" s="8">
        <v>0</v>
      </c>
      <c r="BD806" s="2">
        <v>0</v>
      </c>
      <c r="BE806" s="8">
        <v>0</v>
      </c>
      <c r="BF806" s="2">
        <v>0</v>
      </c>
      <c r="BG806" s="8">
        <v>0</v>
      </c>
      <c r="BH806" s="8">
        <v>0</v>
      </c>
      <c r="BI806" s="8">
        <v>0</v>
      </c>
      <c r="BJ806" s="8">
        <v>0</v>
      </c>
      <c r="BK806" s="8">
        <v>0</v>
      </c>
      <c r="BL806" s="8">
        <v>0</v>
      </c>
      <c r="BM806" s="8">
        <v>0</v>
      </c>
      <c r="BN806" s="8">
        <v>0</v>
      </c>
      <c r="BO806" s="8">
        <v>0</v>
      </c>
      <c r="BP806" s="8">
        <v>0</v>
      </c>
      <c r="BQ806" s="8">
        <v>0</v>
      </c>
      <c r="BR806" s="8">
        <v>0</v>
      </c>
      <c r="BS806" s="2">
        <v>98.5</v>
      </c>
      <c r="BT806" s="8">
        <v>0</v>
      </c>
      <c r="BU806" s="2">
        <v>7201.65</v>
      </c>
      <c r="BV806" t="b">
        <v>1</v>
      </c>
      <c r="BW806" t="b">
        <v>1</v>
      </c>
    </row>
    <row r="807" spans="1:75" x14ac:dyDescent="0.25">
      <c r="A807" s="9" t="s">
        <v>687</v>
      </c>
      <c r="B807" s="9" t="s">
        <v>688</v>
      </c>
      <c r="C807" s="9" t="s">
        <v>117</v>
      </c>
      <c r="D807" s="9" t="s">
        <v>76</v>
      </c>
      <c r="E807" s="9" t="s">
        <v>118</v>
      </c>
      <c r="F807" s="9" t="s">
        <v>76</v>
      </c>
      <c r="G807" s="1">
        <v>45583</v>
      </c>
      <c r="H807" s="1">
        <v>45582</v>
      </c>
      <c r="I807" s="9" t="s">
        <v>119</v>
      </c>
      <c r="J807" s="2">
        <v>11594.3</v>
      </c>
      <c r="K807" s="2">
        <v>80</v>
      </c>
      <c r="L807" s="2">
        <v>5797.15</v>
      </c>
      <c r="M807" s="8">
        <v>0</v>
      </c>
      <c r="N807" s="8">
        <v>0</v>
      </c>
      <c r="O807" s="2">
        <v>0</v>
      </c>
      <c r="P807" s="8">
        <v>0</v>
      </c>
      <c r="Q807" s="2">
        <v>0</v>
      </c>
      <c r="R807" s="8">
        <v>0</v>
      </c>
      <c r="S807" s="8">
        <v>0</v>
      </c>
      <c r="T807" s="2">
        <v>0</v>
      </c>
      <c r="U807" s="8">
        <v>0</v>
      </c>
      <c r="V807" s="8">
        <v>0</v>
      </c>
      <c r="W807" s="2">
        <v>0</v>
      </c>
      <c r="X807" s="2">
        <v>14</v>
      </c>
      <c r="Y807" s="2">
        <v>854</v>
      </c>
      <c r="Z807" s="8">
        <v>0</v>
      </c>
      <c r="AA807" s="2">
        <v>0</v>
      </c>
      <c r="AB807" s="8">
        <v>0</v>
      </c>
      <c r="AC807" s="8">
        <v>0</v>
      </c>
      <c r="AD807" s="2">
        <v>0</v>
      </c>
      <c r="AE807" s="8">
        <v>0</v>
      </c>
      <c r="AF807" s="8">
        <v>0</v>
      </c>
      <c r="AG807" s="2">
        <v>0</v>
      </c>
      <c r="AH807" s="8">
        <v>0</v>
      </c>
      <c r="AI807" s="8">
        <v>0</v>
      </c>
      <c r="AJ807" s="2">
        <v>0</v>
      </c>
      <c r="AK807" s="8">
        <v>0</v>
      </c>
      <c r="AL807" s="2">
        <v>0</v>
      </c>
      <c r="AM807" s="8">
        <v>0</v>
      </c>
      <c r="AN807" s="2">
        <v>0</v>
      </c>
      <c r="AO807" s="8">
        <v>0</v>
      </c>
      <c r="AP807" s="2">
        <v>0</v>
      </c>
      <c r="AQ807" s="8">
        <v>0</v>
      </c>
      <c r="AR807" s="2">
        <v>0</v>
      </c>
      <c r="AS807" s="8">
        <v>0</v>
      </c>
      <c r="AT807" s="2">
        <v>0</v>
      </c>
      <c r="AU807" s="8">
        <v>0</v>
      </c>
      <c r="AV807" s="2">
        <v>0</v>
      </c>
      <c r="AW807" s="8">
        <v>0</v>
      </c>
      <c r="AX807" s="2">
        <v>0</v>
      </c>
      <c r="AY807" s="8">
        <v>0</v>
      </c>
      <c r="AZ807" s="2">
        <v>0</v>
      </c>
      <c r="BA807" s="8">
        <v>0</v>
      </c>
      <c r="BB807" s="2">
        <v>0</v>
      </c>
      <c r="BC807" s="8">
        <v>0</v>
      </c>
      <c r="BD807" s="2">
        <v>0</v>
      </c>
      <c r="BE807" s="8">
        <v>0</v>
      </c>
      <c r="BF807" s="2">
        <v>0</v>
      </c>
      <c r="BG807" s="8">
        <v>0</v>
      </c>
      <c r="BH807" s="8">
        <v>0</v>
      </c>
      <c r="BI807" s="8">
        <v>0</v>
      </c>
      <c r="BJ807" s="8">
        <v>0</v>
      </c>
      <c r="BK807" s="8">
        <v>0</v>
      </c>
      <c r="BL807" s="8">
        <v>0</v>
      </c>
      <c r="BM807" s="8">
        <v>0</v>
      </c>
      <c r="BN807" s="8">
        <v>0</v>
      </c>
      <c r="BO807" s="8">
        <v>0</v>
      </c>
      <c r="BP807" s="8">
        <v>0</v>
      </c>
      <c r="BQ807" s="8">
        <v>0</v>
      </c>
      <c r="BR807" s="8">
        <v>0</v>
      </c>
      <c r="BS807" s="2">
        <v>94</v>
      </c>
      <c r="BT807" s="8">
        <v>0</v>
      </c>
      <c r="BU807" s="2">
        <v>6651.15</v>
      </c>
      <c r="BV807" t="b">
        <v>1</v>
      </c>
      <c r="BW807" t="b">
        <v>1</v>
      </c>
    </row>
    <row r="808" spans="1:75" x14ac:dyDescent="0.25">
      <c r="A808" s="5" t="s">
        <v>76</v>
      </c>
      <c r="B808" s="5" t="s">
        <v>79</v>
      </c>
      <c r="C808" s="5" t="s">
        <v>76</v>
      </c>
      <c r="D808" s="5" t="s">
        <v>76</v>
      </c>
      <c r="E808" s="5" t="s">
        <v>76</v>
      </c>
      <c r="F808" s="5" t="s">
        <v>76</v>
      </c>
      <c r="G808" s="5" t="s">
        <v>76</v>
      </c>
      <c r="H808" s="5" t="s">
        <v>76</v>
      </c>
      <c r="I808" s="5" t="s">
        <v>76</v>
      </c>
      <c r="J808" s="3">
        <f>SUMIF(BV806:BV807, TRUE, J806:J807)</f>
        <v>17391.449999999997</v>
      </c>
      <c r="K808" s="3">
        <f>SUMIF(BV806:BV807, TRUE, K806:K807)</f>
        <v>160</v>
      </c>
      <c r="L808" s="3">
        <f>SUMIF(BV806:BV807, TRUE, L806:L807)</f>
        <v>11594.3</v>
      </c>
      <c r="M808" s="3">
        <f>SUMIF(BV806:BV807, TRUE, M806:M807)</f>
        <v>0</v>
      </c>
      <c r="N808" s="3">
        <f>SUMIF(BV806:BV807, TRUE, N806:N807)</f>
        <v>0</v>
      </c>
      <c r="O808" s="3">
        <f>SUMIF(BV806:BV807, TRUE, O806:O807)</f>
        <v>0</v>
      </c>
      <c r="P808" s="3">
        <f>SUMIF(BV806:BV807, TRUE, P806:P807)</f>
        <v>0</v>
      </c>
      <c r="Q808" s="3">
        <f>SUMIF(BV806:BV807, TRUE, Q806:Q807)</f>
        <v>0</v>
      </c>
      <c r="R808" s="3">
        <f>SUMIF(BV806:BV807, TRUE, R806:R807)</f>
        <v>0</v>
      </c>
      <c r="S808" s="3">
        <f>SUMIF(BV806:BV807, TRUE, S806:S807)</f>
        <v>0</v>
      </c>
      <c r="T808" s="3">
        <f>SUMIF(BV806:BV807, TRUE, T806:T807)</f>
        <v>0</v>
      </c>
      <c r="U808" s="3">
        <f>SUMIF(BV806:BV807, TRUE, U806:U807)</f>
        <v>0</v>
      </c>
      <c r="V808" s="3">
        <f>SUMIF(BV806:BV807, TRUE, V806:V807)</f>
        <v>0</v>
      </c>
      <c r="W808" s="3">
        <f>SUMIF(BV806:BV807, TRUE, W806:W807)</f>
        <v>0</v>
      </c>
      <c r="X808" s="3">
        <f>SUMIF(BV806:BV807, TRUE, X806:X807)</f>
        <v>32.5</v>
      </c>
      <c r="Y808" s="3">
        <f>SUMIF(BV806:BV807, TRUE, Y806:Y807)</f>
        <v>2258.5</v>
      </c>
      <c r="Z808" s="3">
        <f>SUMIF(BV806:BV807, TRUE, Z806:Z807)</f>
        <v>0</v>
      </c>
      <c r="AA808" s="3">
        <f>SUMIF(BV806:BV807, TRUE, AA806:AA807)</f>
        <v>0</v>
      </c>
      <c r="AB808" s="3">
        <f>SUMIF(BV806:BV807, TRUE, AB806:AB807)</f>
        <v>0</v>
      </c>
      <c r="AC808" s="3">
        <f>SUMIF(BV806:BV807, TRUE, AC806:AC807)</f>
        <v>0</v>
      </c>
      <c r="AD808" s="3">
        <f>SUMIF(BV806:BV807, TRUE, AD806:AD807)</f>
        <v>0</v>
      </c>
      <c r="AE808" s="3">
        <f>SUMIF(BV806:BV807, TRUE, AE806:AE807)</f>
        <v>0</v>
      </c>
      <c r="AF808" s="3">
        <f>SUMIF(BV806:BV807, TRUE, AF806:AF807)</f>
        <v>0</v>
      </c>
      <c r="AG808" s="3">
        <f>SUMIF(BV806:BV807, TRUE, AG806:AG807)</f>
        <v>0</v>
      </c>
      <c r="AH808" s="3">
        <f>SUMIF(BV806:BV807, TRUE, AH806:AH807)</f>
        <v>0</v>
      </c>
      <c r="AI808" s="3">
        <f>SUMIF(BV806:BV807, TRUE, AI806:AI807)</f>
        <v>0</v>
      </c>
      <c r="AJ808" s="3">
        <f>SUMIF(BV806:BV807, TRUE, AJ806:AJ807)</f>
        <v>0</v>
      </c>
      <c r="AK808" s="3">
        <f>SUMIF(BV806:BV807, TRUE, AK806:AK807)</f>
        <v>0</v>
      </c>
      <c r="AL808" s="3">
        <f>SUMIF(BV806:BV807, TRUE, AL806:AL807)</f>
        <v>0</v>
      </c>
      <c r="AM808" s="3">
        <f>SUMIF(BV806:BV807, TRUE, AM806:AM807)</f>
        <v>0</v>
      </c>
      <c r="AN808" s="3">
        <f>SUMIF(BV806:BV807, TRUE, AN806:AN807)</f>
        <v>0</v>
      </c>
      <c r="AO808" s="3">
        <f>SUMIF(BV806:BV807, TRUE, AO806:AO807)</f>
        <v>0</v>
      </c>
      <c r="AP808" s="3">
        <f>SUMIF(BV806:BV807, TRUE, AP806:AP807)</f>
        <v>0</v>
      </c>
      <c r="AQ808" s="3">
        <f>SUMIF(BV806:BV807, TRUE, AQ806:AQ807)</f>
        <v>0</v>
      </c>
      <c r="AR808" s="3">
        <f>SUMIF(BV806:BV807, TRUE, AR806:AR807)</f>
        <v>0</v>
      </c>
      <c r="AS808" s="3">
        <f>SUMIF(BV806:BV807, TRUE, AS806:AS807)</f>
        <v>0</v>
      </c>
      <c r="AT808" s="3">
        <f>SUMIF(BV806:BV807, TRUE, AT806:AT807)</f>
        <v>0</v>
      </c>
      <c r="AU808" s="3">
        <f>SUMIF(BV806:BV807, TRUE, AU806:AU807)</f>
        <v>0</v>
      </c>
      <c r="AV808" s="3">
        <f>SUMIF(BV806:BV807, TRUE, AV806:AV807)</f>
        <v>0</v>
      </c>
      <c r="AW808" s="3">
        <f>SUMIF(BV806:BV807, TRUE, AW806:AW807)</f>
        <v>0</v>
      </c>
      <c r="AX808" s="3">
        <f>SUMIF(BV806:BV807, TRUE, AX806:AX807)</f>
        <v>0</v>
      </c>
      <c r="AY808" s="3">
        <f>SUMIF(BV806:BV807, TRUE, AY806:AY807)</f>
        <v>0</v>
      </c>
      <c r="AZ808" s="3">
        <f>SUMIF(BV806:BV807, TRUE, AZ806:AZ807)</f>
        <v>0</v>
      </c>
      <c r="BA808" s="3">
        <f>SUMIF(BV806:BV807, TRUE, BA806:BA807)</f>
        <v>0</v>
      </c>
      <c r="BB808" s="3">
        <f>SUMIF(BV806:BV807, TRUE, BB806:BB807)</f>
        <v>0</v>
      </c>
      <c r="BC808" s="3">
        <f>SUMIF(BV806:BV807, TRUE, BC806:BC807)</f>
        <v>0</v>
      </c>
      <c r="BD808" s="3">
        <f>SUMIF(BV806:BV807, TRUE, BD806:BD807)</f>
        <v>0</v>
      </c>
      <c r="BE808" s="3">
        <f>SUMIF(BV806:BV807, TRUE, BE806:BE807)</f>
        <v>0</v>
      </c>
      <c r="BF808" s="3">
        <f>SUMIF(BV806:BV807, TRUE, BF806:BF807)</f>
        <v>0</v>
      </c>
      <c r="BG808" s="3">
        <f>SUMIF(BV806:BV807, TRUE, BG806:BG807)</f>
        <v>0</v>
      </c>
      <c r="BH808" s="3">
        <f>SUMIF(BV806:BV807, TRUE, BH806:BH807)</f>
        <v>0</v>
      </c>
      <c r="BI808" s="3">
        <f>SUMIF(BV806:BV807, TRUE, BI806:BI807)</f>
        <v>0</v>
      </c>
      <c r="BJ808" s="3">
        <f>SUMIF(BV806:BV807, TRUE, BJ806:BJ807)</f>
        <v>0</v>
      </c>
      <c r="BK808" s="3">
        <f>SUMIF(BV806:BV807, TRUE, BK806:BK807)</f>
        <v>0</v>
      </c>
      <c r="BL808" s="3">
        <f>SUMIF(BV806:BV807, TRUE, BL806:BL807)</f>
        <v>0</v>
      </c>
      <c r="BM808" s="3">
        <f>SUMIF(BV806:BV807, TRUE, BM806:BM807)</f>
        <v>0</v>
      </c>
      <c r="BN808" s="3">
        <f>SUMIF(BV806:BV807, TRUE, BN806:BN807)</f>
        <v>0</v>
      </c>
      <c r="BO808" s="3">
        <f>SUMIF(BV806:BV807, TRUE, BO806:BO807)</f>
        <v>0</v>
      </c>
      <c r="BP808" s="3">
        <f>SUMIF(BV806:BV807, TRUE, BP806:BP807)</f>
        <v>0</v>
      </c>
      <c r="BQ808" s="3">
        <f>SUMIF(BV806:BV807, TRUE, BQ806:BQ807)</f>
        <v>0</v>
      </c>
      <c r="BR808" s="3">
        <f>SUMIF(BV806:BV807, TRUE, BR806:BR807)</f>
        <v>0</v>
      </c>
      <c r="BS808" s="3">
        <f>SUMIF(BV806:BV807, TRUE, BS806:BS807)</f>
        <v>192.5</v>
      </c>
      <c r="BT808" s="3">
        <f>SUMIF(BV806:BV807, TRUE, BT806:BT807)</f>
        <v>0</v>
      </c>
      <c r="BU808" s="3">
        <f>SUMIF(BV806:BV807, TRUE, BU806:BU807)</f>
        <v>13852.8</v>
      </c>
      <c r="BV808" t="b">
        <v>0</v>
      </c>
      <c r="BW808" t="b">
        <v>0</v>
      </c>
    </row>
    <row r="809" spans="1:75" x14ac:dyDescent="0.25">
      <c r="A809" s="9" t="s">
        <v>689</v>
      </c>
      <c r="B809" s="9" t="s">
        <v>690</v>
      </c>
      <c r="C809" s="9" t="s">
        <v>75</v>
      </c>
      <c r="D809" s="9" t="s">
        <v>89</v>
      </c>
      <c r="E809" s="9" t="s">
        <v>161</v>
      </c>
      <c r="F809" s="9" t="s">
        <v>76</v>
      </c>
      <c r="G809" s="1">
        <v>45569</v>
      </c>
      <c r="H809" s="1">
        <v>45568</v>
      </c>
      <c r="I809" s="9" t="s">
        <v>78</v>
      </c>
      <c r="J809" s="8">
        <v>0</v>
      </c>
      <c r="K809" s="2">
        <v>10.18</v>
      </c>
      <c r="L809" s="2">
        <v>154.02000000000001</v>
      </c>
      <c r="M809" s="8">
        <v>0</v>
      </c>
      <c r="N809" s="8">
        <v>0</v>
      </c>
      <c r="O809" s="2">
        <v>0</v>
      </c>
      <c r="P809" s="8">
        <v>0</v>
      </c>
      <c r="Q809" s="2">
        <v>0</v>
      </c>
      <c r="R809" s="8">
        <v>0</v>
      </c>
      <c r="S809" s="8">
        <v>0</v>
      </c>
      <c r="T809" s="2">
        <v>0</v>
      </c>
      <c r="U809" s="8">
        <v>0</v>
      </c>
      <c r="V809" s="8">
        <v>0</v>
      </c>
      <c r="W809" s="2">
        <v>0</v>
      </c>
      <c r="X809" s="8">
        <v>0</v>
      </c>
      <c r="Y809" s="2">
        <v>0</v>
      </c>
      <c r="Z809" s="8">
        <v>0</v>
      </c>
      <c r="AA809" s="2">
        <v>0</v>
      </c>
      <c r="AB809" s="8">
        <v>0</v>
      </c>
      <c r="AC809" s="8">
        <v>0</v>
      </c>
      <c r="AD809" s="2">
        <v>0</v>
      </c>
      <c r="AE809" s="8">
        <v>0</v>
      </c>
      <c r="AF809" s="8">
        <v>0</v>
      </c>
      <c r="AG809" s="2">
        <v>0</v>
      </c>
      <c r="AH809" s="8">
        <v>0</v>
      </c>
      <c r="AI809" s="8">
        <v>0</v>
      </c>
      <c r="AJ809" s="2">
        <v>0</v>
      </c>
      <c r="AK809" s="8">
        <v>0</v>
      </c>
      <c r="AL809" s="2">
        <v>0</v>
      </c>
      <c r="AM809" s="8">
        <v>0</v>
      </c>
      <c r="AN809" s="2">
        <v>0</v>
      </c>
      <c r="AO809" s="8">
        <v>0</v>
      </c>
      <c r="AP809" s="2">
        <v>0</v>
      </c>
      <c r="AQ809" s="8">
        <v>0</v>
      </c>
      <c r="AR809" s="2">
        <v>0</v>
      </c>
      <c r="AS809" s="8">
        <v>0</v>
      </c>
      <c r="AT809" s="2">
        <v>0</v>
      </c>
      <c r="AU809" s="8">
        <v>0</v>
      </c>
      <c r="AV809" s="2">
        <v>0</v>
      </c>
      <c r="AW809" s="8">
        <v>0</v>
      </c>
      <c r="AX809" s="2">
        <v>0</v>
      </c>
      <c r="AY809" s="8">
        <v>0</v>
      </c>
      <c r="AZ809" s="2">
        <v>0</v>
      </c>
      <c r="BA809" s="8">
        <v>0</v>
      </c>
      <c r="BB809" s="2">
        <v>0</v>
      </c>
      <c r="BC809" s="8">
        <v>0</v>
      </c>
      <c r="BD809" s="2">
        <v>0</v>
      </c>
      <c r="BE809" s="8">
        <v>0</v>
      </c>
      <c r="BF809" s="2">
        <v>0</v>
      </c>
      <c r="BG809" s="8">
        <v>0</v>
      </c>
      <c r="BH809" s="8">
        <v>0</v>
      </c>
      <c r="BI809" s="8">
        <v>0</v>
      </c>
      <c r="BJ809" s="8">
        <v>0</v>
      </c>
      <c r="BK809" s="8">
        <v>0</v>
      </c>
      <c r="BL809" s="8">
        <v>0</v>
      </c>
      <c r="BM809" s="8">
        <v>0</v>
      </c>
      <c r="BN809" s="8">
        <v>0</v>
      </c>
      <c r="BO809" s="8">
        <v>0</v>
      </c>
      <c r="BP809" s="8">
        <v>0</v>
      </c>
      <c r="BQ809" s="8">
        <v>0</v>
      </c>
      <c r="BR809" s="8">
        <v>0</v>
      </c>
      <c r="BS809" s="2">
        <v>10.18</v>
      </c>
      <c r="BT809" s="8">
        <v>0</v>
      </c>
      <c r="BU809" s="2">
        <v>154.02000000000001</v>
      </c>
      <c r="BV809" t="b">
        <v>1</v>
      </c>
      <c r="BW809" t="b">
        <v>1</v>
      </c>
    </row>
    <row r="810" spans="1:75" x14ac:dyDescent="0.25">
      <c r="A810" s="9" t="s">
        <v>689</v>
      </c>
      <c r="B810" s="9" t="s">
        <v>690</v>
      </c>
      <c r="C810" s="9" t="s">
        <v>75</v>
      </c>
      <c r="D810" s="9" t="s">
        <v>89</v>
      </c>
      <c r="E810" s="9" t="s">
        <v>161</v>
      </c>
      <c r="F810" s="9" t="s">
        <v>76</v>
      </c>
      <c r="G810" s="1">
        <v>45583</v>
      </c>
      <c r="H810" s="1">
        <v>45582</v>
      </c>
      <c r="I810" s="9" t="s">
        <v>78</v>
      </c>
      <c r="J810" s="8">
        <v>0</v>
      </c>
      <c r="K810" s="2">
        <v>22.19</v>
      </c>
      <c r="L810" s="2">
        <v>335.73</v>
      </c>
      <c r="M810" s="8">
        <v>0</v>
      </c>
      <c r="N810" s="8">
        <v>0</v>
      </c>
      <c r="O810" s="2">
        <v>0</v>
      </c>
      <c r="P810" s="8">
        <v>0</v>
      </c>
      <c r="Q810" s="2">
        <v>0</v>
      </c>
      <c r="R810" s="8">
        <v>0</v>
      </c>
      <c r="S810" s="8">
        <v>0</v>
      </c>
      <c r="T810" s="2">
        <v>0</v>
      </c>
      <c r="U810" s="8">
        <v>0</v>
      </c>
      <c r="V810" s="8">
        <v>0</v>
      </c>
      <c r="W810" s="2">
        <v>0</v>
      </c>
      <c r="X810" s="8">
        <v>0</v>
      </c>
      <c r="Y810" s="2">
        <v>0</v>
      </c>
      <c r="Z810" s="8">
        <v>0</v>
      </c>
      <c r="AA810" s="2">
        <v>0</v>
      </c>
      <c r="AB810" s="8">
        <v>0</v>
      </c>
      <c r="AC810" s="8">
        <v>0</v>
      </c>
      <c r="AD810" s="2">
        <v>0</v>
      </c>
      <c r="AE810" s="8">
        <v>0</v>
      </c>
      <c r="AF810" s="8">
        <v>0</v>
      </c>
      <c r="AG810" s="2">
        <v>0</v>
      </c>
      <c r="AH810" s="8">
        <v>0</v>
      </c>
      <c r="AI810" s="8">
        <v>0</v>
      </c>
      <c r="AJ810" s="2">
        <v>0</v>
      </c>
      <c r="AK810" s="8">
        <v>0</v>
      </c>
      <c r="AL810" s="2">
        <v>0</v>
      </c>
      <c r="AM810" s="8">
        <v>0</v>
      </c>
      <c r="AN810" s="2">
        <v>0</v>
      </c>
      <c r="AO810" s="8">
        <v>0</v>
      </c>
      <c r="AP810" s="2">
        <v>0</v>
      </c>
      <c r="AQ810" s="8">
        <v>0</v>
      </c>
      <c r="AR810" s="2">
        <v>0</v>
      </c>
      <c r="AS810" s="8">
        <v>0</v>
      </c>
      <c r="AT810" s="2">
        <v>0</v>
      </c>
      <c r="AU810" s="8">
        <v>0</v>
      </c>
      <c r="AV810" s="2">
        <v>0</v>
      </c>
      <c r="AW810" s="8">
        <v>0</v>
      </c>
      <c r="AX810" s="2">
        <v>0</v>
      </c>
      <c r="AY810" s="8">
        <v>0</v>
      </c>
      <c r="AZ810" s="2">
        <v>0</v>
      </c>
      <c r="BA810" s="8">
        <v>0</v>
      </c>
      <c r="BB810" s="2">
        <v>0</v>
      </c>
      <c r="BC810" s="8">
        <v>0</v>
      </c>
      <c r="BD810" s="2">
        <v>0</v>
      </c>
      <c r="BE810" s="8">
        <v>0</v>
      </c>
      <c r="BF810" s="2">
        <v>0</v>
      </c>
      <c r="BG810" s="8">
        <v>0</v>
      </c>
      <c r="BH810" s="8">
        <v>0</v>
      </c>
      <c r="BI810" s="8">
        <v>0</v>
      </c>
      <c r="BJ810" s="8">
        <v>0</v>
      </c>
      <c r="BK810" s="8">
        <v>0</v>
      </c>
      <c r="BL810" s="8">
        <v>0</v>
      </c>
      <c r="BM810" s="8">
        <v>0</v>
      </c>
      <c r="BN810" s="8">
        <v>0</v>
      </c>
      <c r="BO810" s="8">
        <v>0</v>
      </c>
      <c r="BP810" s="8">
        <v>0</v>
      </c>
      <c r="BQ810" s="8">
        <v>0</v>
      </c>
      <c r="BR810" s="8">
        <v>0</v>
      </c>
      <c r="BS810" s="2">
        <v>22.19</v>
      </c>
      <c r="BT810" s="8">
        <v>0</v>
      </c>
      <c r="BU810" s="2">
        <v>335.73</v>
      </c>
      <c r="BV810" t="b">
        <v>1</v>
      </c>
      <c r="BW810" t="b">
        <v>1</v>
      </c>
    </row>
    <row r="811" spans="1:75" x14ac:dyDescent="0.25">
      <c r="A811" s="5" t="s">
        <v>76</v>
      </c>
      <c r="B811" s="5" t="s">
        <v>79</v>
      </c>
      <c r="C811" s="5" t="s">
        <v>76</v>
      </c>
      <c r="D811" s="5" t="s">
        <v>76</v>
      </c>
      <c r="E811" s="5" t="s">
        <v>76</v>
      </c>
      <c r="F811" s="5" t="s">
        <v>76</v>
      </c>
      <c r="G811" s="5" t="s">
        <v>76</v>
      </c>
      <c r="H811" s="5" t="s">
        <v>76</v>
      </c>
      <c r="I811" s="5" t="s">
        <v>76</v>
      </c>
      <c r="J811" s="3">
        <f>SUMIF(BV809:BV810, TRUE, J809:J810)</f>
        <v>0</v>
      </c>
      <c r="K811" s="3">
        <f>SUMIF(BV809:BV810, TRUE, K809:K810)</f>
        <v>32.370000000000005</v>
      </c>
      <c r="L811" s="3">
        <f>SUMIF(BV809:BV810, TRUE, L809:L810)</f>
        <v>489.75</v>
      </c>
      <c r="M811" s="3">
        <f>SUMIF(BV809:BV810, TRUE, M809:M810)</f>
        <v>0</v>
      </c>
      <c r="N811" s="3">
        <f>SUMIF(BV809:BV810, TRUE, N809:N810)</f>
        <v>0</v>
      </c>
      <c r="O811" s="3">
        <f>SUMIF(BV809:BV810, TRUE, O809:O810)</f>
        <v>0</v>
      </c>
      <c r="P811" s="3">
        <f>SUMIF(BV809:BV810, TRUE, P809:P810)</f>
        <v>0</v>
      </c>
      <c r="Q811" s="3">
        <f>SUMIF(BV809:BV810, TRUE, Q809:Q810)</f>
        <v>0</v>
      </c>
      <c r="R811" s="3">
        <f>SUMIF(BV809:BV810, TRUE, R809:R810)</f>
        <v>0</v>
      </c>
      <c r="S811" s="3">
        <f>SUMIF(BV809:BV810, TRUE, S809:S810)</f>
        <v>0</v>
      </c>
      <c r="T811" s="3">
        <f>SUMIF(BV809:BV810, TRUE, T809:T810)</f>
        <v>0</v>
      </c>
      <c r="U811" s="3">
        <f>SUMIF(BV809:BV810, TRUE, U809:U810)</f>
        <v>0</v>
      </c>
      <c r="V811" s="3">
        <f>SUMIF(BV809:BV810, TRUE, V809:V810)</f>
        <v>0</v>
      </c>
      <c r="W811" s="3">
        <f>SUMIF(BV809:BV810, TRUE, W809:W810)</f>
        <v>0</v>
      </c>
      <c r="X811" s="3">
        <f>SUMIF(BV809:BV810, TRUE, X809:X810)</f>
        <v>0</v>
      </c>
      <c r="Y811" s="3">
        <f>SUMIF(BV809:BV810, TRUE, Y809:Y810)</f>
        <v>0</v>
      </c>
      <c r="Z811" s="3">
        <f>SUMIF(BV809:BV810, TRUE, Z809:Z810)</f>
        <v>0</v>
      </c>
      <c r="AA811" s="3">
        <f>SUMIF(BV809:BV810, TRUE, AA809:AA810)</f>
        <v>0</v>
      </c>
      <c r="AB811" s="3">
        <f>SUMIF(BV809:BV810, TRUE, AB809:AB810)</f>
        <v>0</v>
      </c>
      <c r="AC811" s="3">
        <f>SUMIF(BV809:BV810, TRUE, AC809:AC810)</f>
        <v>0</v>
      </c>
      <c r="AD811" s="3">
        <f>SUMIF(BV809:BV810, TRUE, AD809:AD810)</f>
        <v>0</v>
      </c>
      <c r="AE811" s="3">
        <f>SUMIF(BV809:BV810, TRUE, AE809:AE810)</f>
        <v>0</v>
      </c>
      <c r="AF811" s="3">
        <f>SUMIF(BV809:BV810, TRUE, AF809:AF810)</f>
        <v>0</v>
      </c>
      <c r="AG811" s="3">
        <f>SUMIF(BV809:BV810, TRUE, AG809:AG810)</f>
        <v>0</v>
      </c>
      <c r="AH811" s="3">
        <f>SUMIF(BV809:BV810, TRUE, AH809:AH810)</f>
        <v>0</v>
      </c>
      <c r="AI811" s="3">
        <f>SUMIF(BV809:BV810, TRUE, AI809:AI810)</f>
        <v>0</v>
      </c>
      <c r="AJ811" s="3">
        <f>SUMIF(BV809:BV810, TRUE, AJ809:AJ810)</f>
        <v>0</v>
      </c>
      <c r="AK811" s="3">
        <f>SUMIF(BV809:BV810, TRUE, AK809:AK810)</f>
        <v>0</v>
      </c>
      <c r="AL811" s="3">
        <f>SUMIF(BV809:BV810, TRUE, AL809:AL810)</f>
        <v>0</v>
      </c>
      <c r="AM811" s="3">
        <f>SUMIF(BV809:BV810, TRUE, AM809:AM810)</f>
        <v>0</v>
      </c>
      <c r="AN811" s="3">
        <f>SUMIF(BV809:BV810, TRUE, AN809:AN810)</f>
        <v>0</v>
      </c>
      <c r="AO811" s="3">
        <f>SUMIF(BV809:BV810, TRUE, AO809:AO810)</f>
        <v>0</v>
      </c>
      <c r="AP811" s="3">
        <f>SUMIF(BV809:BV810, TRUE, AP809:AP810)</f>
        <v>0</v>
      </c>
      <c r="AQ811" s="3">
        <f>SUMIF(BV809:BV810, TRUE, AQ809:AQ810)</f>
        <v>0</v>
      </c>
      <c r="AR811" s="3">
        <f>SUMIF(BV809:BV810, TRUE, AR809:AR810)</f>
        <v>0</v>
      </c>
      <c r="AS811" s="3">
        <f>SUMIF(BV809:BV810, TRUE, AS809:AS810)</f>
        <v>0</v>
      </c>
      <c r="AT811" s="3">
        <f>SUMIF(BV809:BV810, TRUE, AT809:AT810)</f>
        <v>0</v>
      </c>
      <c r="AU811" s="3">
        <f>SUMIF(BV809:BV810, TRUE, AU809:AU810)</f>
        <v>0</v>
      </c>
      <c r="AV811" s="3">
        <f>SUMIF(BV809:BV810, TRUE, AV809:AV810)</f>
        <v>0</v>
      </c>
      <c r="AW811" s="3">
        <f>SUMIF(BV809:BV810, TRUE, AW809:AW810)</f>
        <v>0</v>
      </c>
      <c r="AX811" s="3">
        <f>SUMIF(BV809:BV810, TRUE, AX809:AX810)</f>
        <v>0</v>
      </c>
      <c r="AY811" s="3">
        <f>SUMIF(BV809:BV810, TRUE, AY809:AY810)</f>
        <v>0</v>
      </c>
      <c r="AZ811" s="3">
        <f>SUMIF(BV809:BV810, TRUE, AZ809:AZ810)</f>
        <v>0</v>
      </c>
      <c r="BA811" s="3">
        <f>SUMIF(BV809:BV810, TRUE, BA809:BA810)</f>
        <v>0</v>
      </c>
      <c r="BB811" s="3">
        <f>SUMIF(BV809:BV810, TRUE, BB809:BB810)</f>
        <v>0</v>
      </c>
      <c r="BC811" s="3">
        <f>SUMIF(BV809:BV810, TRUE, BC809:BC810)</f>
        <v>0</v>
      </c>
      <c r="BD811" s="3">
        <f>SUMIF(BV809:BV810, TRUE, BD809:BD810)</f>
        <v>0</v>
      </c>
      <c r="BE811" s="3">
        <f>SUMIF(BV809:BV810, TRUE, BE809:BE810)</f>
        <v>0</v>
      </c>
      <c r="BF811" s="3">
        <f>SUMIF(BV809:BV810, TRUE, BF809:BF810)</f>
        <v>0</v>
      </c>
      <c r="BG811" s="3">
        <f>SUMIF(BV809:BV810, TRUE, BG809:BG810)</f>
        <v>0</v>
      </c>
      <c r="BH811" s="3">
        <f>SUMIF(BV809:BV810, TRUE, BH809:BH810)</f>
        <v>0</v>
      </c>
      <c r="BI811" s="3">
        <f>SUMIF(BV809:BV810, TRUE, BI809:BI810)</f>
        <v>0</v>
      </c>
      <c r="BJ811" s="3">
        <f>SUMIF(BV809:BV810, TRUE, BJ809:BJ810)</f>
        <v>0</v>
      </c>
      <c r="BK811" s="3">
        <f>SUMIF(BV809:BV810, TRUE, BK809:BK810)</f>
        <v>0</v>
      </c>
      <c r="BL811" s="3">
        <f>SUMIF(BV809:BV810, TRUE, BL809:BL810)</f>
        <v>0</v>
      </c>
      <c r="BM811" s="3">
        <f>SUMIF(BV809:BV810, TRUE, BM809:BM810)</f>
        <v>0</v>
      </c>
      <c r="BN811" s="3">
        <f>SUMIF(BV809:BV810, TRUE, BN809:BN810)</f>
        <v>0</v>
      </c>
      <c r="BO811" s="3">
        <f>SUMIF(BV809:BV810, TRUE, BO809:BO810)</f>
        <v>0</v>
      </c>
      <c r="BP811" s="3">
        <f>SUMIF(BV809:BV810, TRUE, BP809:BP810)</f>
        <v>0</v>
      </c>
      <c r="BQ811" s="3">
        <f>SUMIF(BV809:BV810, TRUE, BQ809:BQ810)</f>
        <v>0</v>
      </c>
      <c r="BR811" s="3">
        <f>SUMIF(BV809:BV810, TRUE, BR809:BR810)</f>
        <v>0</v>
      </c>
      <c r="BS811" s="3">
        <f>SUMIF(BV809:BV810, TRUE, BS809:BS810)</f>
        <v>32.370000000000005</v>
      </c>
      <c r="BT811" s="3">
        <f>SUMIF(BV809:BV810, TRUE, BT809:BT810)</f>
        <v>0</v>
      </c>
      <c r="BU811" s="3">
        <f>SUMIF(BV809:BV810, TRUE, BU809:BU810)</f>
        <v>489.75</v>
      </c>
      <c r="BV811" t="b">
        <v>0</v>
      </c>
      <c r="BW811" t="b">
        <v>0</v>
      </c>
    </row>
    <row r="812" spans="1:75" x14ac:dyDescent="0.25">
      <c r="A812" s="9" t="s">
        <v>691</v>
      </c>
      <c r="B812" s="9" t="s">
        <v>692</v>
      </c>
      <c r="C812" s="9" t="s">
        <v>75</v>
      </c>
      <c r="D812" s="9" t="s">
        <v>125</v>
      </c>
      <c r="E812" s="9" t="s">
        <v>583</v>
      </c>
      <c r="F812" s="9" t="s">
        <v>76</v>
      </c>
      <c r="G812" s="1">
        <v>45569</v>
      </c>
      <c r="H812" s="1">
        <v>45568</v>
      </c>
      <c r="I812" s="9" t="s">
        <v>78</v>
      </c>
      <c r="J812" s="8">
        <v>0</v>
      </c>
      <c r="K812" s="2">
        <v>35.5</v>
      </c>
      <c r="L812" s="2">
        <v>2398.7800000000002</v>
      </c>
      <c r="M812" s="8">
        <v>0</v>
      </c>
      <c r="N812" s="2">
        <v>0</v>
      </c>
      <c r="O812" s="2">
        <v>0</v>
      </c>
      <c r="P812" s="2">
        <v>27.5</v>
      </c>
      <c r="Q812" s="2">
        <v>1858.21</v>
      </c>
      <c r="R812" s="8">
        <v>0</v>
      </c>
      <c r="S812" s="2">
        <v>7</v>
      </c>
      <c r="T812" s="2">
        <v>473</v>
      </c>
      <c r="U812" s="8">
        <v>0</v>
      </c>
      <c r="V812" s="8">
        <v>0</v>
      </c>
      <c r="W812" s="2">
        <v>0</v>
      </c>
      <c r="X812" s="8">
        <v>0</v>
      </c>
      <c r="Y812" s="2">
        <v>0</v>
      </c>
      <c r="Z812" s="8">
        <v>0</v>
      </c>
      <c r="AA812" s="2">
        <v>0</v>
      </c>
      <c r="AB812" s="8">
        <v>0</v>
      </c>
      <c r="AC812" s="8">
        <v>0</v>
      </c>
      <c r="AD812" s="2">
        <v>0</v>
      </c>
      <c r="AE812" s="8">
        <v>0</v>
      </c>
      <c r="AF812" s="8">
        <v>0</v>
      </c>
      <c r="AG812" s="2">
        <v>0</v>
      </c>
      <c r="AH812" s="8">
        <v>0</v>
      </c>
      <c r="AI812" s="8">
        <v>0</v>
      </c>
      <c r="AJ812" s="2">
        <v>0</v>
      </c>
      <c r="AK812" s="8">
        <v>0</v>
      </c>
      <c r="AL812" s="2">
        <v>0</v>
      </c>
      <c r="AM812" s="8">
        <v>0</v>
      </c>
      <c r="AN812" s="2">
        <v>0</v>
      </c>
      <c r="AO812" s="8">
        <v>0</v>
      </c>
      <c r="AP812" s="2">
        <v>0</v>
      </c>
      <c r="AQ812" s="8">
        <v>0</v>
      </c>
      <c r="AR812" s="2">
        <v>0</v>
      </c>
      <c r="AS812" s="8">
        <v>0</v>
      </c>
      <c r="AT812" s="2">
        <v>0</v>
      </c>
      <c r="AU812" s="8">
        <v>0</v>
      </c>
      <c r="AV812" s="2">
        <v>0</v>
      </c>
      <c r="AW812" s="8">
        <v>0</v>
      </c>
      <c r="AX812" s="2">
        <v>0</v>
      </c>
      <c r="AY812" s="8">
        <v>0</v>
      </c>
      <c r="AZ812" s="2">
        <v>0</v>
      </c>
      <c r="BA812" s="8">
        <v>0</v>
      </c>
      <c r="BB812" s="2">
        <v>0</v>
      </c>
      <c r="BC812" s="8">
        <v>0</v>
      </c>
      <c r="BD812" s="2">
        <v>0</v>
      </c>
      <c r="BE812" s="8">
        <v>0</v>
      </c>
      <c r="BF812" s="2">
        <v>0</v>
      </c>
      <c r="BG812" s="8">
        <v>0</v>
      </c>
      <c r="BH812" s="8">
        <v>0</v>
      </c>
      <c r="BI812" s="8">
        <v>0</v>
      </c>
      <c r="BJ812" s="8">
        <v>0</v>
      </c>
      <c r="BK812" s="8">
        <v>0</v>
      </c>
      <c r="BL812" s="8">
        <v>0</v>
      </c>
      <c r="BM812" s="8">
        <v>0</v>
      </c>
      <c r="BN812" s="2">
        <v>-145.21</v>
      </c>
      <c r="BO812" s="8">
        <v>0</v>
      </c>
      <c r="BP812" s="8">
        <v>0</v>
      </c>
      <c r="BQ812" s="8">
        <v>0</v>
      </c>
      <c r="BR812" s="2">
        <v>-145.21</v>
      </c>
      <c r="BS812" s="2">
        <v>70</v>
      </c>
      <c r="BT812" s="8">
        <v>0</v>
      </c>
      <c r="BU812" s="2">
        <v>4584.78</v>
      </c>
      <c r="BV812" t="b">
        <v>1</v>
      </c>
      <c r="BW812" t="b">
        <v>1</v>
      </c>
    </row>
    <row r="813" spans="1:75" x14ac:dyDescent="0.25">
      <c r="A813" s="9" t="s">
        <v>691</v>
      </c>
      <c r="B813" s="9" t="s">
        <v>692</v>
      </c>
      <c r="C813" s="9" t="s">
        <v>75</v>
      </c>
      <c r="D813" s="9" t="s">
        <v>125</v>
      </c>
      <c r="E813" s="9" t="s">
        <v>583</v>
      </c>
      <c r="F813" s="9" t="s">
        <v>76</v>
      </c>
      <c r="G813" s="1">
        <v>45583</v>
      </c>
      <c r="H813" s="1">
        <v>45582</v>
      </c>
      <c r="I813" s="9" t="s">
        <v>78</v>
      </c>
      <c r="J813" s="8">
        <v>0</v>
      </c>
      <c r="K813" s="2">
        <v>34.5</v>
      </c>
      <c r="L813" s="2">
        <v>2331.21</v>
      </c>
      <c r="M813" s="8">
        <v>0</v>
      </c>
      <c r="N813" s="2">
        <v>0</v>
      </c>
      <c r="O813" s="2">
        <v>0</v>
      </c>
      <c r="P813" s="2">
        <v>8.5</v>
      </c>
      <c r="Q813" s="2">
        <v>574.36</v>
      </c>
      <c r="R813" s="8">
        <v>0</v>
      </c>
      <c r="S813" s="2">
        <v>27</v>
      </c>
      <c r="T813" s="2">
        <v>1824.43</v>
      </c>
      <c r="U813" s="8">
        <v>0</v>
      </c>
      <c r="V813" s="8">
        <v>0</v>
      </c>
      <c r="W813" s="2">
        <v>0</v>
      </c>
      <c r="X813" s="8">
        <v>0</v>
      </c>
      <c r="Y813" s="2">
        <v>0</v>
      </c>
      <c r="Z813" s="8">
        <v>0</v>
      </c>
      <c r="AA813" s="2">
        <v>0</v>
      </c>
      <c r="AB813" s="8">
        <v>0</v>
      </c>
      <c r="AC813" s="8">
        <v>0</v>
      </c>
      <c r="AD813" s="2">
        <v>0</v>
      </c>
      <c r="AE813" s="8">
        <v>0</v>
      </c>
      <c r="AF813" s="8">
        <v>0</v>
      </c>
      <c r="AG813" s="2">
        <v>0</v>
      </c>
      <c r="AH813" s="8">
        <v>0</v>
      </c>
      <c r="AI813" s="8">
        <v>0</v>
      </c>
      <c r="AJ813" s="2">
        <v>0</v>
      </c>
      <c r="AK813" s="8">
        <v>0</v>
      </c>
      <c r="AL813" s="2">
        <v>0</v>
      </c>
      <c r="AM813" s="8">
        <v>0</v>
      </c>
      <c r="AN813" s="2">
        <v>0</v>
      </c>
      <c r="AO813" s="8">
        <v>0</v>
      </c>
      <c r="AP813" s="2">
        <v>0</v>
      </c>
      <c r="AQ813" s="8">
        <v>0</v>
      </c>
      <c r="AR813" s="2">
        <v>0</v>
      </c>
      <c r="AS813" s="8">
        <v>0</v>
      </c>
      <c r="AT813" s="2">
        <v>0</v>
      </c>
      <c r="AU813" s="8">
        <v>0</v>
      </c>
      <c r="AV813" s="2">
        <v>0</v>
      </c>
      <c r="AW813" s="8">
        <v>0</v>
      </c>
      <c r="AX813" s="2">
        <v>0</v>
      </c>
      <c r="AY813" s="8">
        <v>0</v>
      </c>
      <c r="AZ813" s="2">
        <v>0</v>
      </c>
      <c r="BA813" s="8">
        <v>0</v>
      </c>
      <c r="BB813" s="2">
        <v>0</v>
      </c>
      <c r="BC813" s="8">
        <v>0</v>
      </c>
      <c r="BD813" s="2">
        <v>0</v>
      </c>
      <c r="BE813" s="8">
        <v>0</v>
      </c>
      <c r="BF813" s="2">
        <v>0</v>
      </c>
      <c r="BG813" s="8">
        <v>0</v>
      </c>
      <c r="BH813" s="8">
        <v>0</v>
      </c>
      <c r="BI813" s="8">
        <v>0</v>
      </c>
      <c r="BJ813" s="8">
        <v>0</v>
      </c>
      <c r="BK813" s="8">
        <v>0</v>
      </c>
      <c r="BL813" s="8">
        <v>0</v>
      </c>
      <c r="BM813" s="8">
        <v>0</v>
      </c>
      <c r="BN813" s="2">
        <v>-145.21</v>
      </c>
      <c r="BO813" s="8">
        <v>0</v>
      </c>
      <c r="BP813" s="8">
        <v>0</v>
      </c>
      <c r="BQ813" s="8">
        <v>0</v>
      </c>
      <c r="BR813" s="2">
        <v>-145.21</v>
      </c>
      <c r="BS813" s="2">
        <v>70</v>
      </c>
      <c r="BT813" s="8">
        <v>0</v>
      </c>
      <c r="BU813" s="2">
        <v>4584.79</v>
      </c>
      <c r="BV813" t="b">
        <v>1</v>
      </c>
      <c r="BW813" t="b">
        <v>1</v>
      </c>
    </row>
    <row r="814" spans="1:75" x14ac:dyDescent="0.25">
      <c r="A814" s="5" t="s">
        <v>76</v>
      </c>
      <c r="B814" s="5" t="s">
        <v>79</v>
      </c>
      <c r="C814" s="5" t="s">
        <v>76</v>
      </c>
      <c r="D814" s="5" t="s">
        <v>76</v>
      </c>
      <c r="E814" s="5" t="s">
        <v>76</v>
      </c>
      <c r="F814" s="5" t="s">
        <v>76</v>
      </c>
      <c r="G814" s="5" t="s">
        <v>76</v>
      </c>
      <c r="H814" s="5" t="s">
        <v>76</v>
      </c>
      <c r="I814" s="5" t="s">
        <v>76</v>
      </c>
      <c r="J814" s="3">
        <f>SUMIF(BV812:BV813, TRUE, J812:J813)</f>
        <v>0</v>
      </c>
      <c r="K814" s="3">
        <f>SUMIF(BV812:BV813, TRUE, K812:K813)</f>
        <v>70</v>
      </c>
      <c r="L814" s="3">
        <f>SUMIF(BV812:BV813, TRUE, L812:L813)</f>
        <v>4729.99</v>
      </c>
      <c r="M814" s="3">
        <f>SUMIF(BV812:BV813, TRUE, M812:M813)</f>
        <v>0</v>
      </c>
      <c r="N814" s="3">
        <f>SUMIF(BV812:BV813, TRUE, N812:N813)</f>
        <v>0</v>
      </c>
      <c r="O814" s="3">
        <f>SUMIF(BV812:BV813, TRUE, O812:O813)</f>
        <v>0</v>
      </c>
      <c r="P814" s="3">
        <f>SUMIF(BV812:BV813, TRUE, P812:P813)</f>
        <v>36</v>
      </c>
      <c r="Q814" s="3">
        <f>SUMIF(BV812:BV813, TRUE, Q812:Q813)</f>
        <v>2432.5700000000002</v>
      </c>
      <c r="R814" s="3">
        <f>SUMIF(BV812:BV813, TRUE, R812:R813)</f>
        <v>0</v>
      </c>
      <c r="S814" s="3">
        <f>SUMIF(BV812:BV813, TRUE, S812:S813)</f>
        <v>34</v>
      </c>
      <c r="T814" s="3">
        <f>SUMIF(BV812:BV813, TRUE, T812:T813)</f>
        <v>2297.4300000000003</v>
      </c>
      <c r="U814" s="3">
        <f>SUMIF(BV812:BV813, TRUE, U812:U813)</f>
        <v>0</v>
      </c>
      <c r="V814" s="3">
        <f>SUMIF(BV812:BV813, TRUE, V812:V813)</f>
        <v>0</v>
      </c>
      <c r="W814" s="3">
        <f>SUMIF(BV812:BV813, TRUE, W812:W813)</f>
        <v>0</v>
      </c>
      <c r="X814" s="3">
        <f>SUMIF(BV812:BV813, TRUE, X812:X813)</f>
        <v>0</v>
      </c>
      <c r="Y814" s="3">
        <f>SUMIF(BV812:BV813, TRUE, Y812:Y813)</f>
        <v>0</v>
      </c>
      <c r="Z814" s="3">
        <f>SUMIF(BV812:BV813, TRUE, Z812:Z813)</f>
        <v>0</v>
      </c>
      <c r="AA814" s="3">
        <f>SUMIF(BV812:BV813, TRUE, AA812:AA813)</f>
        <v>0</v>
      </c>
      <c r="AB814" s="3">
        <f>SUMIF(BV812:BV813, TRUE, AB812:AB813)</f>
        <v>0</v>
      </c>
      <c r="AC814" s="3">
        <f>SUMIF(BV812:BV813, TRUE, AC812:AC813)</f>
        <v>0</v>
      </c>
      <c r="AD814" s="3">
        <f>SUMIF(BV812:BV813, TRUE, AD812:AD813)</f>
        <v>0</v>
      </c>
      <c r="AE814" s="3">
        <f>SUMIF(BV812:BV813, TRUE, AE812:AE813)</f>
        <v>0</v>
      </c>
      <c r="AF814" s="3">
        <f>SUMIF(BV812:BV813, TRUE, AF812:AF813)</f>
        <v>0</v>
      </c>
      <c r="AG814" s="3">
        <f>SUMIF(BV812:BV813, TRUE, AG812:AG813)</f>
        <v>0</v>
      </c>
      <c r="AH814" s="3">
        <f>SUMIF(BV812:BV813, TRUE, AH812:AH813)</f>
        <v>0</v>
      </c>
      <c r="AI814" s="3">
        <f>SUMIF(BV812:BV813, TRUE, AI812:AI813)</f>
        <v>0</v>
      </c>
      <c r="AJ814" s="3">
        <f>SUMIF(BV812:BV813, TRUE, AJ812:AJ813)</f>
        <v>0</v>
      </c>
      <c r="AK814" s="3">
        <f>SUMIF(BV812:BV813, TRUE, AK812:AK813)</f>
        <v>0</v>
      </c>
      <c r="AL814" s="3">
        <f>SUMIF(BV812:BV813, TRUE, AL812:AL813)</f>
        <v>0</v>
      </c>
      <c r="AM814" s="3">
        <f>SUMIF(BV812:BV813, TRUE, AM812:AM813)</f>
        <v>0</v>
      </c>
      <c r="AN814" s="3">
        <f>SUMIF(BV812:BV813, TRUE, AN812:AN813)</f>
        <v>0</v>
      </c>
      <c r="AO814" s="3">
        <f>SUMIF(BV812:BV813, TRUE, AO812:AO813)</f>
        <v>0</v>
      </c>
      <c r="AP814" s="3">
        <f>SUMIF(BV812:BV813, TRUE, AP812:AP813)</f>
        <v>0</v>
      </c>
      <c r="AQ814" s="3">
        <f>SUMIF(BV812:BV813, TRUE, AQ812:AQ813)</f>
        <v>0</v>
      </c>
      <c r="AR814" s="3">
        <f>SUMIF(BV812:BV813, TRUE, AR812:AR813)</f>
        <v>0</v>
      </c>
      <c r="AS814" s="3">
        <f>SUMIF(BV812:BV813, TRUE, AS812:AS813)</f>
        <v>0</v>
      </c>
      <c r="AT814" s="3">
        <f>SUMIF(BV812:BV813, TRUE, AT812:AT813)</f>
        <v>0</v>
      </c>
      <c r="AU814" s="3">
        <f>SUMIF(BV812:BV813, TRUE, AU812:AU813)</f>
        <v>0</v>
      </c>
      <c r="AV814" s="3">
        <f>SUMIF(BV812:BV813, TRUE, AV812:AV813)</f>
        <v>0</v>
      </c>
      <c r="AW814" s="3">
        <f>SUMIF(BV812:BV813, TRUE, AW812:AW813)</f>
        <v>0</v>
      </c>
      <c r="AX814" s="3">
        <f>SUMIF(BV812:BV813, TRUE, AX812:AX813)</f>
        <v>0</v>
      </c>
      <c r="AY814" s="3">
        <f>SUMIF(BV812:BV813, TRUE, AY812:AY813)</f>
        <v>0</v>
      </c>
      <c r="AZ814" s="3">
        <f>SUMIF(BV812:BV813, TRUE, AZ812:AZ813)</f>
        <v>0</v>
      </c>
      <c r="BA814" s="3">
        <f>SUMIF(BV812:BV813, TRUE, BA812:BA813)</f>
        <v>0</v>
      </c>
      <c r="BB814" s="3">
        <f>SUMIF(BV812:BV813, TRUE, BB812:BB813)</f>
        <v>0</v>
      </c>
      <c r="BC814" s="3">
        <f>SUMIF(BV812:BV813, TRUE, BC812:BC813)</f>
        <v>0</v>
      </c>
      <c r="BD814" s="3">
        <f>SUMIF(BV812:BV813, TRUE, BD812:BD813)</f>
        <v>0</v>
      </c>
      <c r="BE814" s="3">
        <f>SUMIF(BV812:BV813, TRUE, BE812:BE813)</f>
        <v>0</v>
      </c>
      <c r="BF814" s="3">
        <f>SUMIF(BV812:BV813, TRUE, BF812:BF813)</f>
        <v>0</v>
      </c>
      <c r="BG814" s="3">
        <f>SUMIF(BV812:BV813, TRUE, BG812:BG813)</f>
        <v>0</v>
      </c>
      <c r="BH814" s="3">
        <f>SUMIF(BV812:BV813, TRUE, BH812:BH813)</f>
        <v>0</v>
      </c>
      <c r="BI814" s="3">
        <f>SUMIF(BV812:BV813, TRUE, BI812:BI813)</f>
        <v>0</v>
      </c>
      <c r="BJ814" s="3">
        <f>SUMIF(BV812:BV813, TRUE, BJ812:BJ813)</f>
        <v>0</v>
      </c>
      <c r="BK814" s="3">
        <f>SUMIF(BV812:BV813, TRUE, BK812:BK813)</f>
        <v>0</v>
      </c>
      <c r="BL814" s="3">
        <f>SUMIF(BV812:BV813, TRUE, BL812:BL813)</f>
        <v>0</v>
      </c>
      <c r="BM814" s="3">
        <f>SUMIF(BV812:BV813, TRUE, BM812:BM813)</f>
        <v>0</v>
      </c>
      <c r="BN814" s="3">
        <f>SUMIF(BV812:BV813, TRUE, BN812:BN813)</f>
        <v>-290.42</v>
      </c>
      <c r="BO814" s="3">
        <f>SUMIF(BV812:BV813, TRUE, BO812:BO813)</f>
        <v>0</v>
      </c>
      <c r="BP814" s="3">
        <f>SUMIF(BV812:BV813, TRUE, BP812:BP813)</f>
        <v>0</v>
      </c>
      <c r="BQ814" s="3">
        <f>SUMIF(BV812:BV813, TRUE, BQ812:BQ813)</f>
        <v>0</v>
      </c>
      <c r="BR814" s="3">
        <f>SUMIF(BV812:BV813, TRUE, BR812:BR813)</f>
        <v>-290.42</v>
      </c>
      <c r="BS814" s="3">
        <f>SUMIF(BV812:BV813, TRUE, BS812:BS813)</f>
        <v>140</v>
      </c>
      <c r="BT814" s="3">
        <f>SUMIF(BV812:BV813, TRUE, BT812:BT813)</f>
        <v>0</v>
      </c>
      <c r="BU814" s="3">
        <f>SUMIF(BV812:BV813, TRUE, BU812:BU813)</f>
        <v>9169.57</v>
      </c>
      <c r="BV814" t="b">
        <v>0</v>
      </c>
      <c r="BW814" t="b">
        <v>0</v>
      </c>
    </row>
    <row r="815" spans="1:75" x14ac:dyDescent="0.25">
      <c r="A815" s="9" t="s">
        <v>693</v>
      </c>
      <c r="B815" s="9" t="s">
        <v>694</v>
      </c>
      <c r="C815" s="9" t="s">
        <v>75</v>
      </c>
      <c r="D815" s="9" t="s">
        <v>76</v>
      </c>
      <c r="E815" s="9" t="s">
        <v>189</v>
      </c>
      <c r="F815" s="9" t="s">
        <v>76</v>
      </c>
      <c r="G815" s="1">
        <v>45569</v>
      </c>
      <c r="H815" s="1">
        <v>45568</v>
      </c>
      <c r="I815" s="9" t="s">
        <v>78</v>
      </c>
      <c r="J815" s="8">
        <v>0</v>
      </c>
      <c r="K815" s="2">
        <v>80</v>
      </c>
      <c r="L815" s="2">
        <v>2400</v>
      </c>
      <c r="M815" s="8">
        <v>0</v>
      </c>
      <c r="N815" s="8">
        <v>0</v>
      </c>
      <c r="O815" s="2">
        <v>0</v>
      </c>
      <c r="P815" s="8">
        <v>0</v>
      </c>
      <c r="Q815" s="2">
        <v>0</v>
      </c>
      <c r="R815" s="8">
        <v>0</v>
      </c>
      <c r="S815" s="8">
        <v>0</v>
      </c>
      <c r="T815" s="2">
        <v>0</v>
      </c>
      <c r="U815" s="8">
        <v>0</v>
      </c>
      <c r="V815" s="8">
        <v>0</v>
      </c>
      <c r="W815" s="2">
        <v>0</v>
      </c>
      <c r="X815" s="8">
        <v>0</v>
      </c>
      <c r="Y815" s="2">
        <v>0</v>
      </c>
      <c r="Z815" s="8">
        <v>0</v>
      </c>
      <c r="AA815" s="2">
        <v>0</v>
      </c>
      <c r="AB815" s="8">
        <v>0</v>
      </c>
      <c r="AC815" s="8">
        <v>0</v>
      </c>
      <c r="AD815" s="2">
        <v>0</v>
      </c>
      <c r="AE815" s="8">
        <v>0</v>
      </c>
      <c r="AF815" s="8">
        <v>0</v>
      </c>
      <c r="AG815" s="2">
        <v>0</v>
      </c>
      <c r="AH815" s="8">
        <v>0</v>
      </c>
      <c r="AI815" s="8">
        <v>0</v>
      </c>
      <c r="AJ815" s="2">
        <v>0</v>
      </c>
      <c r="AK815" s="8">
        <v>0</v>
      </c>
      <c r="AL815" s="2">
        <v>0</v>
      </c>
      <c r="AM815" s="8">
        <v>0</v>
      </c>
      <c r="AN815" s="2">
        <v>0</v>
      </c>
      <c r="AO815" s="8">
        <v>0</v>
      </c>
      <c r="AP815" s="2">
        <v>0</v>
      </c>
      <c r="AQ815" s="8">
        <v>0</v>
      </c>
      <c r="AR815" s="2">
        <v>0</v>
      </c>
      <c r="AS815" s="8">
        <v>0</v>
      </c>
      <c r="AT815" s="2">
        <v>0</v>
      </c>
      <c r="AU815" s="8">
        <v>0</v>
      </c>
      <c r="AV815" s="2">
        <v>0</v>
      </c>
      <c r="AW815" s="8">
        <v>0</v>
      </c>
      <c r="AX815" s="2">
        <v>0</v>
      </c>
      <c r="AY815" s="8">
        <v>0</v>
      </c>
      <c r="AZ815" s="2">
        <v>0</v>
      </c>
      <c r="BA815" s="8">
        <v>0</v>
      </c>
      <c r="BB815" s="2">
        <v>0</v>
      </c>
      <c r="BC815" s="8">
        <v>0</v>
      </c>
      <c r="BD815" s="2">
        <v>0</v>
      </c>
      <c r="BE815" s="8">
        <v>0</v>
      </c>
      <c r="BF815" s="2">
        <v>0</v>
      </c>
      <c r="BG815" s="8">
        <v>0</v>
      </c>
      <c r="BH815" s="8">
        <v>0</v>
      </c>
      <c r="BI815" s="8">
        <v>0</v>
      </c>
      <c r="BJ815" s="8">
        <v>0</v>
      </c>
      <c r="BK815" s="8">
        <v>0</v>
      </c>
      <c r="BL815" s="8">
        <v>0</v>
      </c>
      <c r="BM815" s="8">
        <v>0</v>
      </c>
      <c r="BN815" s="8">
        <v>0</v>
      </c>
      <c r="BO815" s="8">
        <v>0</v>
      </c>
      <c r="BP815" s="8">
        <v>0</v>
      </c>
      <c r="BQ815" s="8">
        <v>0</v>
      </c>
      <c r="BR815" s="8">
        <v>0</v>
      </c>
      <c r="BS815" s="2">
        <v>80</v>
      </c>
      <c r="BT815" s="8">
        <v>0</v>
      </c>
      <c r="BU815" s="2">
        <v>2400</v>
      </c>
      <c r="BV815" t="b">
        <v>1</v>
      </c>
      <c r="BW815" t="b">
        <v>1</v>
      </c>
    </row>
    <row r="816" spans="1:75" x14ac:dyDescent="0.25">
      <c r="A816" s="9" t="s">
        <v>693</v>
      </c>
      <c r="B816" s="9" t="s">
        <v>694</v>
      </c>
      <c r="C816" s="9" t="s">
        <v>75</v>
      </c>
      <c r="D816" s="9" t="s">
        <v>76</v>
      </c>
      <c r="E816" s="9" t="s">
        <v>189</v>
      </c>
      <c r="F816" s="9" t="s">
        <v>76</v>
      </c>
      <c r="G816" s="1">
        <v>45583</v>
      </c>
      <c r="H816" s="1">
        <v>45582</v>
      </c>
      <c r="I816" s="9" t="s">
        <v>78</v>
      </c>
      <c r="J816" s="8">
        <v>0</v>
      </c>
      <c r="K816" s="2">
        <v>80</v>
      </c>
      <c r="L816" s="2">
        <v>2400</v>
      </c>
      <c r="M816" s="8">
        <v>0</v>
      </c>
      <c r="N816" s="8">
        <v>0</v>
      </c>
      <c r="O816" s="2">
        <v>0</v>
      </c>
      <c r="P816" s="8">
        <v>0</v>
      </c>
      <c r="Q816" s="2">
        <v>0</v>
      </c>
      <c r="R816" s="8">
        <v>0</v>
      </c>
      <c r="S816" s="8">
        <v>0</v>
      </c>
      <c r="T816" s="2">
        <v>0</v>
      </c>
      <c r="U816" s="8">
        <v>0</v>
      </c>
      <c r="V816" s="8">
        <v>0</v>
      </c>
      <c r="W816" s="2">
        <v>0</v>
      </c>
      <c r="X816" s="8">
        <v>0</v>
      </c>
      <c r="Y816" s="2">
        <v>0</v>
      </c>
      <c r="Z816" s="8">
        <v>0</v>
      </c>
      <c r="AA816" s="2">
        <v>0</v>
      </c>
      <c r="AB816" s="8">
        <v>0</v>
      </c>
      <c r="AC816" s="8">
        <v>0</v>
      </c>
      <c r="AD816" s="2">
        <v>0</v>
      </c>
      <c r="AE816" s="8">
        <v>0</v>
      </c>
      <c r="AF816" s="8">
        <v>0</v>
      </c>
      <c r="AG816" s="2">
        <v>0</v>
      </c>
      <c r="AH816" s="8">
        <v>0</v>
      </c>
      <c r="AI816" s="8">
        <v>0</v>
      </c>
      <c r="AJ816" s="2">
        <v>0</v>
      </c>
      <c r="AK816" s="8">
        <v>0</v>
      </c>
      <c r="AL816" s="2">
        <v>0</v>
      </c>
      <c r="AM816" s="8">
        <v>0</v>
      </c>
      <c r="AN816" s="2">
        <v>0</v>
      </c>
      <c r="AO816" s="8">
        <v>0</v>
      </c>
      <c r="AP816" s="2">
        <v>0</v>
      </c>
      <c r="AQ816" s="8">
        <v>0</v>
      </c>
      <c r="AR816" s="2">
        <v>0</v>
      </c>
      <c r="AS816" s="8">
        <v>0</v>
      </c>
      <c r="AT816" s="2">
        <v>0</v>
      </c>
      <c r="AU816" s="8">
        <v>0</v>
      </c>
      <c r="AV816" s="2">
        <v>0</v>
      </c>
      <c r="AW816" s="8">
        <v>0</v>
      </c>
      <c r="AX816" s="2">
        <v>0</v>
      </c>
      <c r="AY816" s="8">
        <v>0</v>
      </c>
      <c r="AZ816" s="2">
        <v>0</v>
      </c>
      <c r="BA816" s="8">
        <v>0</v>
      </c>
      <c r="BB816" s="2">
        <v>0</v>
      </c>
      <c r="BC816" s="8">
        <v>0</v>
      </c>
      <c r="BD816" s="2">
        <v>0</v>
      </c>
      <c r="BE816" s="8">
        <v>0</v>
      </c>
      <c r="BF816" s="2">
        <v>0</v>
      </c>
      <c r="BG816" s="8">
        <v>0</v>
      </c>
      <c r="BH816" s="8">
        <v>0</v>
      </c>
      <c r="BI816" s="8">
        <v>0</v>
      </c>
      <c r="BJ816" s="8">
        <v>0</v>
      </c>
      <c r="BK816" s="8">
        <v>0</v>
      </c>
      <c r="BL816" s="8">
        <v>0</v>
      </c>
      <c r="BM816" s="8">
        <v>0</v>
      </c>
      <c r="BN816" s="8">
        <v>0</v>
      </c>
      <c r="BO816" s="8">
        <v>0</v>
      </c>
      <c r="BP816" s="8">
        <v>0</v>
      </c>
      <c r="BQ816" s="8">
        <v>0</v>
      </c>
      <c r="BR816" s="8">
        <v>0</v>
      </c>
      <c r="BS816" s="2">
        <v>80</v>
      </c>
      <c r="BT816" s="8">
        <v>0</v>
      </c>
      <c r="BU816" s="2">
        <v>2400</v>
      </c>
      <c r="BV816" t="b">
        <v>1</v>
      </c>
      <c r="BW816" t="b">
        <v>1</v>
      </c>
    </row>
    <row r="817" spans="1:75" x14ac:dyDescent="0.25">
      <c r="A817" s="5" t="s">
        <v>76</v>
      </c>
      <c r="B817" s="5" t="s">
        <v>79</v>
      </c>
      <c r="C817" s="5" t="s">
        <v>76</v>
      </c>
      <c r="D817" s="5" t="s">
        <v>76</v>
      </c>
      <c r="E817" s="5" t="s">
        <v>76</v>
      </c>
      <c r="F817" s="5" t="s">
        <v>76</v>
      </c>
      <c r="G817" s="5" t="s">
        <v>76</v>
      </c>
      <c r="H817" s="5" t="s">
        <v>76</v>
      </c>
      <c r="I817" s="5" t="s">
        <v>76</v>
      </c>
      <c r="J817" s="3">
        <f>SUMIF(BV815:BV816, TRUE, J815:J816)</f>
        <v>0</v>
      </c>
      <c r="K817" s="3">
        <f>SUMIF(BV815:BV816, TRUE, K815:K816)</f>
        <v>160</v>
      </c>
      <c r="L817" s="3">
        <f>SUMIF(BV815:BV816, TRUE, L815:L816)</f>
        <v>4800</v>
      </c>
      <c r="M817" s="3">
        <f>SUMIF(BV815:BV816, TRUE, M815:M816)</f>
        <v>0</v>
      </c>
      <c r="N817" s="3">
        <f>SUMIF(BV815:BV816, TRUE, N815:N816)</f>
        <v>0</v>
      </c>
      <c r="O817" s="3">
        <f>SUMIF(BV815:BV816, TRUE, O815:O816)</f>
        <v>0</v>
      </c>
      <c r="P817" s="3">
        <f>SUMIF(BV815:BV816, TRUE, P815:P816)</f>
        <v>0</v>
      </c>
      <c r="Q817" s="3">
        <f>SUMIF(BV815:BV816, TRUE, Q815:Q816)</f>
        <v>0</v>
      </c>
      <c r="R817" s="3">
        <f>SUMIF(BV815:BV816, TRUE, R815:R816)</f>
        <v>0</v>
      </c>
      <c r="S817" s="3">
        <f>SUMIF(BV815:BV816, TRUE, S815:S816)</f>
        <v>0</v>
      </c>
      <c r="T817" s="3">
        <f>SUMIF(BV815:BV816, TRUE, T815:T816)</f>
        <v>0</v>
      </c>
      <c r="U817" s="3">
        <f>SUMIF(BV815:BV816, TRUE, U815:U816)</f>
        <v>0</v>
      </c>
      <c r="V817" s="3">
        <f>SUMIF(BV815:BV816, TRUE, V815:V816)</f>
        <v>0</v>
      </c>
      <c r="W817" s="3">
        <f>SUMIF(BV815:BV816, TRUE, W815:W816)</f>
        <v>0</v>
      </c>
      <c r="X817" s="3">
        <f>SUMIF(BV815:BV816, TRUE, X815:X816)</f>
        <v>0</v>
      </c>
      <c r="Y817" s="3">
        <f>SUMIF(BV815:BV816, TRUE, Y815:Y816)</f>
        <v>0</v>
      </c>
      <c r="Z817" s="3">
        <f>SUMIF(BV815:BV816, TRUE, Z815:Z816)</f>
        <v>0</v>
      </c>
      <c r="AA817" s="3">
        <f>SUMIF(BV815:BV816, TRUE, AA815:AA816)</f>
        <v>0</v>
      </c>
      <c r="AB817" s="3">
        <f>SUMIF(BV815:BV816, TRUE, AB815:AB816)</f>
        <v>0</v>
      </c>
      <c r="AC817" s="3">
        <f>SUMIF(BV815:BV816, TRUE, AC815:AC816)</f>
        <v>0</v>
      </c>
      <c r="AD817" s="3">
        <f>SUMIF(BV815:BV816, TRUE, AD815:AD816)</f>
        <v>0</v>
      </c>
      <c r="AE817" s="3">
        <f>SUMIF(BV815:BV816, TRUE, AE815:AE816)</f>
        <v>0</v>
      </c>
      <c r="AF817" s="3">
        <f>SUMIF(BV815:BV816, TRUE, AF815:AF816)</f>
        <v>0</v>
      </c>
      <c r="AG817" s="3">
        <f>SUMIF(BV815:BV816, TRUE, AG815:AG816)</f>
        <v>0</v>
      </c>
      <c r="AH817" s="3">
        <f>SUMIF(BV815:BV816, TRUE, AH815:AH816)</f>
        <v>0</v>
      </c>
      <c r="AI817" s="3">
        <f>SUMIF(BV815:BV816, TRUE, AI815:AI816)</f>
        <v>0</v>
      </c>
      <c r="AJ817" s="3">
        <f>SUMIF(BV815:BV816, TRUE, AJ815:AJ816)</f>
        <v>0</v>
      </c>
      <c r="AK817" s="3">
        <f>SUMIF(BV815:BV816, TRUE, AK815:AK816)</f>
        <v>0</v>
      </c>
      <c r="AL817" s="3">
        <f>SUMIF(BV815:BV816, TRUE, AL815:AL816)</f>
        <v>0</v>
      </c>
      <c r="AM817" s="3">
        <f>SUMIF(BV815:BV816, TRUE, AM815:AM816)</f>
        <v>0</v>
      </c>
      <c r="AN817" s="3">
        <f>SUMIF(BV815:BV816, TRUE, AN815:AN816)</f>
        <v>0</v>
      </c>
      <c r="AO817" s="3">
        <f>SUMIF(BV815:BV816, TRUE, AO815:AO816)</f>
        <v>0</v>
      </c>
      <c r="AP817" s="3">
        <f>SUMIF(BV815:BV816, TRUE, AP815:AP816)</f>
        <v>0</v>
      </c>
      <c r="AQ817" s="3">
        <f>SUMIF(BV815:BV816, TRUE, AQ815:AQ816)</f>
        <v>0</v>
      </c>
      <c r="AR817" s="3">
        <f>SUMIF(BV815:BV816, TRUE, AR815:AR816)</f>
        <v>0</v>
      </c>
      <c r="AS817" s="3">
        <f>SUMIF(BV815:BV816, TRUE, AS815:AS816)</f>
        <v>0</v>
      </c>
      <c r="AT817" s="3">
        <f>SUMIF(BV815:BV816, TRUE, AT815:AT816)</f>
        <v>0</v>
      </c>
      <c r="AU817" s="3">
        <f>SUMIF(BV815:BV816, TRUE, AU815:AU816)</f>
        <v>0</v>
      </c>
      <c r="AV817" s="3">
        <f>SUMIF(BV815:BV816, TRUE, AV815:AV816)</f>
        <v>0</v>
      </c>
      <c r="AW817" s="3">
        <f>SUMIF(BV815:BV816, TRUE, AW815:AW816)</f>
        <v>0</v>
      </c>
      <c r="AX817" s="3">
        <f>SUMIF(BV815:BV816, TRUE, AX815:AX816)</f>
        <v>0</v>
      </c>
      <c r="AY817" s="3">
        <f>SUMIF(BV815:BV816, TRUE, AY815:AY816)</f>
        <v>0</v>
      </c>
      <c r="AZ817" s="3">
        <f>SUMIF(BV815:BV816, TRUE, AZ815:AZ816)</f>
        <v>0</v>
      </c>
      <c r="BA817" s="3">
        <f>SUMIF(BV815:BV816, TRUE, BA815:BA816)</f>
        <v>0</v>
      </c>
      <c r="BB817" s="3">
        <f>SUMIF(BV815:BV816, TRUE, BB815:BB816)</f>
        <v>0</v>
      </c>
      <c r="BC817" s="3">
        <f>SUMIF(BV815:BV816, TRUE, BC815:BC816)</f>
        <v>0</v>
      </c>
      <c r="BD817" s="3">
        <f>SUMIF(BV815:BV816, TRUE, BD815:BD816)</f>
        <v>0</v>
      </c>
      <c r="BE817" s="3">
        <f>SUMIF(BV815:BV816, TRUE, BE815:BE816)</f>
        <v>0</v>
      </c>
      <c r="BF817" s="3">
        <f>SUMIF(BV815:BV816, TRUE, BF815:BF816)</f>
        <v>0</v>
      </c>
      <c r="BG817" s="3">
        <f>SUMIF(BV815:BV816, TRUE, BG815:BG816)</f>
        <v>0</v>
      </c>
      <c r="BH817" s="3">
        <f>SUMIF(BV815:BV816, TRUE, BH815:BH816)</f>
        <v>0</v>
      </c>
      <c r="BI817" s="3">
        <f>SUMIF(BV815:BV816, TRUE, BI815:BI816)</f>
        <v>0</v>
      </c>
      <c r="BJ817" s="3">
        <f>SUMIF(BV815:BV816, TRUE, BJ815:BJ816)</f>
        <v>0</v>
      </c>
      <c r="BK817" s="3">
        <f>SUMIF(BV815:BV816, TRUE, BK815:BK816)</f>
        <v>0</v>
      </c>
      <c r="BL817" s="3">
        <f>SUMIF(BV815:BV816, TRUE, BL815:BL816)</f>
        <v>0</v>
      </c>
      <c r="BM817" s="3">
        <f>SUMIF(BV815:BV816, TRUE, BM815:BM816)</f>
        <v>0</v>
      </c>
      <c r="BN817" s="3">
        <f>SUMIF(BV815:BV816, TRUE, BN815:BN816)</f>
        <v>0</v>
      </c>
      <c r="BO817" s="3">
        <f>SUMIF(BV815:BV816, TRUE, BO815:BO816)</f>
        <v>0</v>
      </c>
      <c r="BP817" s="3">
        <f>SUMIF(BV815:BV816, TRUE, BP815:BP816)</f>
        <v>0</v>
      </c>
      <c r="BQ817" s="3">
        <f>SUMIF(BV815:BV816, TRUE, BQ815:BQ816)</f>
        <v>0</v>
      </c>
      <c r="BR817" s="3">
        <f>SUMIF(BV815:BV816, TRUE, BR815:BR816)</f>
        <v>0</v>
      </c>
      <c r="BS817" s="3">
        <f>SUMIF(BV815:BV816, TRUE, BS815:BS816)</f>
        <v>160</v>
      </c>
      <c r="BT817" s="3">
        <f>SUMIF(BV815:BV816, TRUE, BT815:BT816)</f>
        <v>0</v>
      </c>
      <c r="BU817" s="3">
        <f>SUMIF(BV815:BV816, TRUE, BU815:BU816)</f>
        <v>4800</v>
      </c>
      <c r="BV817" t="b">
        <v>0</v>
      </c>
      <c r="BW817" t="b">
        <v>0</v>
      </c>
    </row>
    <row r="818" spans="1:75" x14ac:dyDescent="0.25">
      <c r="A818" s="9" t="s">
        <v>695</v>
      </c>
      <c r="B818" s="9" t="s">
        <v>696</v>
      </c>
      <c r="C818" s="9" t="s">
        <v>117</v>
      </c>
      <c r="D818" s="9" t="s">
        <v>76</v>
      </c>
      <c r="E818" s="9" t="s">
        <v>118</v>
      </c>
      <c r="F818" s="9" t="s">
        <v>76</v>
      </c>
      <c r="G818" s="1">
        <v>45569</v>
      </c>
      <c r="H818" s="1">
        <v>45568</v>
      </c>
      <c r="I818" s="9" t="s">
        <v>119</v>
      </c>
      <c r="J818" s="2">
        <v>3804.08</v>
      </c>
      <c r="K818" s="2">
        <v>80</v>
      </c>
      <c r="L818" s="2">
        <v>3804.08</v>
      </c>
      <c r="M818" s="8">
        <v>0</v>
      </c>
      <c r="N818" s="2">
        <v>12</v>
      </c>
      <c r="O818" s="2">
        <v>855.92</v>
      </c>
      <c r="P818" s="8">
        <v>0</v>
      </c>
      <c r="Q818" s="2">
        <v>0</v>
      </c>
      <c r="R818" s="8">
        <v>0</v>
      </c>
      <c r="S818" s="8">
        <v>0</v>
      </c>
      <c r="T818" s="2">
        <v>0</v>
      </c>
      <c r="U818" s="8">
        <v>0</v>
      </c>
      <c r="V818" s="8">
        <v>0</v>
      </c>
      <c r="W818" s="2">
        <v>0</v>
      </c>
      <c r="X818" s="8">
        <v>0</v>
      </c>
      <c r="Y818" s="2">
        <v>0</v>
      </c>
      <c r="Z818" s="8">
        <v>0</v>
      </c>
      <c r="AA818" s="2">
        <v>0</v>
      </c>
      <c r="AB818" s="8">
        <v>0</v>
      </c>
      <c r="AC818" s="8">
        <v>0</v>
      </c>
      <c r="AD818" s="2">
        <v>0</v>
      </c>
      <c r="AE818" s="8">
        <v>0</v>
      </c>
      <c r="AF818" s="8">
        <v>0</v>
      </c>
      <c r="AG818" s="2">
        <v>0</v>
      </c>
      <c r="AH818" s="8">
        <v>0</v>
      </c>
      <c r="AI818" s="8">
        <v>0</v>
      </c>
      <c r="AJ818" s="2">
        <v>0</v>
      </c>
      <c r="AK818" s="8">
        <v>0</v>
      </c>
      <c r="AL818" s="2">
        <v>0</v>
      </c>
      <c r="AM818" s="8">
        <v>0</v>
      </c>
      <c r="AN818" s="2">
        <v>0</v>
      </c>
      <c r="AO818" s="8">
        <v>0</v>
      </c>
      <c r="AP818" s="2">
        <v>0</v>
      </c>
      <c r="AQ818" s="8">
        <v>0</v>
      </c>
      <c r="AR818" s="2">
        <v>0</v>
      </c>
      <c r="AS818" s="8">
        <v>0</v>
      </c>
      <c r="AT818" s="2">
        <v>0</v>
      </c>
      <c r="AU818" s="8">
        <v>0</v>
      </c>
      <c r="AV818" s="2">
        <v>0</v>
      </c>
      <c r="AW818" s="8">
        <v>0</v>
      </c>
      <c r="AX818" s="2">
        <v>0</v>
      </c>
      <c r="AY818" s="8">
        <v>0</v>
      </c>
      <c r="AZ818" s="2">
        <v>0</v>
      </c>
      <c r="BA818" s="8">
        <v>0</v>
      </c>
      <c r="BB818" s="2">
        <v>0</v>
      </c>
      <c r="BC818" s="8">
        <v>0</v>
      </c>
      <c r="BD818" s="2">
        <v>0</v>
      </c>
      <c r="BE818" s="8">
        <v>0</v>
      </c>
      <c r="BF818" s="2">
        <v>0</v>
      </c>
      <c r="BG818" s="8">
        <v>0</v>
      </c>
      <c r="BH818" s="8">
        <v>0</v>
      </c>
      <c r="BI818" s="8">
        <v>0</v>
      </c>
      <c r="BJ818" s="8">
        <v>0</v>
      </c>
      <c r="BK818" s="8">
        <v>0</v>
      </c>
      <c r="BL818" s="8">
        <v>0</v>
      </c>
      <c r="BM818" s="8">
        <v>0</v>
      </c>
      <c r="BN818" s="8">
        <v>0</v>
      </c>
      <c r="BO818" s="8">
        <v>0</v>
      </c>
      <c r="BP818" s="8">
        <v>0</v>
      </c>
      <c r="BQ818" s="8">
        <v>0</v>
      </c>
      <c r="BR818" s="8">
        <v>0</v>
      </c>
      <c r="BS818" s="2">
        <v>92</v>
      </c>
      <c r="BT818" s="8">
        <v>0</v>
      </c>
      <c r="BU818" s="2">
        <v>4660</v>
      </c>
      <c r="BV818" t="b">
        <v>1</v>
      </c>
      <c r="BW818" t="b">
        <v>1</v>
      </c>
    </row>
    <row r="819" spans="1:75" x14ac:dyDescent="0.25">
      <c r="A819" s="9" t="s">
        <v>695</v>
      </c>
      <c r="B819" s="9" t="s">
        <v>696</v>
      </c>
      <c r="C819" s="9" t="s">
        <v>117</v>
      </c>
      <c r="D819" s="9" t="s">
        <v>76</v>
      </c>
      <c r="E819" s="9" t="s">
        <v>118</v>
      </c>
      <c r="F819" s="9" t="s">
        <v>76</v>
      </c>
      <c r="G819" s="1">
        <v>45583</v>
      </c>
      <c r="H819" s="1">
        <v>45582</v>
      </c>
      <c r="I819" s="9" t="s">
        <v>119</v>
      </c>
      <c r="J819" s="2">
        <v>7608.16</v>
      </c>
      <c r="K819" s="2">
        <v>80</v>
      </c>
      <c r="L819" s="2">
        <v>3804.08</v>
      </c>
      <c r="M819" s="8">
        <v>0</v>
      </c>
      <c r="N819" s="2">
        <v>26</v>
      </c>
      <c r="O819" s="2">
        <v>1854.49</v>
      </c>
      <c r="P819" s="8">
        <v>0</v>
      </c>
      <c r="Q819" s="2">
        <v>0</v>
      </c>
      <c r="R819" s="8">
        <v>0</v>
      </c>
      <c r="S819" s="8">
        <v>0</v>
      </c>
      <c r="T819" s="2">
        <v>0</v>
      </c>
      <c r="U819" s="8">
        <v>0</v>
      </c>
      <c r="V819" s="8">
        <v>0</v>
      </c>
      <c r="W819" s="2">
        <v>0</v>
      </c>
      <c r="X819" s="8">
        <v>0</v>
      </c>
      <c r="Y819" s="2">
        <v>0</v>
      </c>
      <c r="Z819" s="8">
        <v>0</v>
      </c>
      <c r="AA819" s="2">
        <v>0</v>
      </c>
      <c r="AB819" s="8">
        <v>0</v>
      </c>
      <c r="AC819" s="8">
        <v>0</v>
      </c>
      <c r="AD819" s="2">
        <v>0</v>
      </c>
      <c r="AE819" s="8">
        <v>0</v>
      </c>
      <c r="AF819" s="8">
        <v>0</v>
      </c>
      <c r="AG819" s="2">
        <v>0</v>
      </c>
      <c r="AH819" s="8">
        <v>0</v>
      </c>
      <c r="AI819" s="8">
        <v>0</v>
      </c>
      <c r="AJ819" s="2">
        <v>0</v>
      </c>
      <c r="AK819" s="8">
        <v>0</v>
      </c>
      <c r="AL819" s="2">
        <v>0</v>
      </c>
      <c r="AM819" s="8">
        <v>0</v>
      </c>
      <c r="AN819" s="2">
        <v>0</v>
      </c>
      <c r="AO819" s="8">
        <v>0</v>
      </c>
      <c r="AP819" s="2">
        <v>0</v>
      </c>
      <c r="AQ819" s="8">
        <v>0</v>
      </c>
      <c r="AR819" s="2">
        <v>0</v>
      </c>
      <c r="AS819" s="8">
        <v>0</v>
      </c>
      <c r="AT819" s="2">
        <v>0</v>
      </c>
      <c r="AU819" s="8">
        <v>0</v>
      </c>
      <c r="AV819" s="2">
        <v>0</v>
      </c>
      <c r="AW819" s="8">
        <v>0</v>
      </c>
      <c r="AX819" s="2">
        <v>0</v>
      </c>
      <c r="AY819" s="8">
        <v>0</v>
      </c>
      <c r="AZ819" s="2">
        <v>0</v>
      </c>
      <c r="BA819" s="8">
        <v>0</v>
      </c>
      <c r="BB819" s="2">
        <v>0</v>
      </c>
      <c r="BC819" s="8">
        <v>0</v>
      </c>
      <c r="BD819" s="2">
        <v>0</v>
      </c>
      <c r="BE819" s="8">
        <v>0</v>
      </c>
      <c r="BF819" s="2">
        <v>0</v>
      </c>
      <c r="BG819" s="8">
        <v>0</v>
      </c>
      <c r="BH819" s="8">
        <v>0</v>
      </c>
      <c r="BI819" s="8">
        <v>0</v>
      </c>
      <c r="BJ819" s="8">
        <v>0</v>
      </c>
      <c r="BK819" s="8">
        <v>0</v>
      </c>
      <c r="BL819" s="8">
        <v>0</v>
      </c>
      <c r="BM819" s="8">
        <v>0</v>
      </c>
      <c r="BN819" s="8">
        <v>0</v>
      </c>
      <c r="BO819" s="8">
        <v>0</v>
      </c>
      <c r="BP819" s="8">
        <v>0</v>
      </c>
      <c r="BQ819" s="8">
        <v>0</v>
      </c>
      <c r="BR819" s="8">
        <v>0</v>
      </c>
      <c r="BS819" s="2">
        <v>106</v>
      </c>
      <c r="BT819" s="8">
        <v>0</v>
      </c>
      <c r="BU819" s="2">
        <v>5658.57</v>
      </c>
      <c r="BV819" t="b">
        <v>1</v>
      </c>
      <c r="BW819" t="b">
        <v>1</v>
      </c>
    </row>
    <row r="820" spans="1:75" x14ac:dyDescent="0.25">
      <c r="A820" s="5" t="s">
        <v>76</v>
      </c>
      <c r="B820" s="5" t="s">
        <v>79</v>
      </c>
      <c r="C820" s="5" t="s">
        <v>76</v>
      </c>
      <c r="D820" s="5" t="s">
        <v>76</v>
      </c>
      <c r="E820" s="5" t="s">
        <v>76</v>
      </c>
      <c r="F820" s="5" t="s">
        <v>76</v>
      </c>
      <c r="G820" s="5" t="s">
        <v>76</v>
      </c>
      <c r="H820" s="5" t="s">
        <v>76</v>
      </c>
      <c r="I820" s="5" t="s">
        <v>76</v>
      </c>
      <c r="J820" s="3">
        <f>SUMIF(BV818:BV819, TRUE, J818:J819)</f>
        <v>11412.24</v>
      </c>
      <c r="K820" s="3">
        <f>SUMIF(BV818:BV819, TRUE, K818:K819)</f>
        <v>160</v>
      </c>
      <c r="L820" s="3">
        <f>SUMIF(BV818:BV819, TRUE, L818:L819)</f>
        <v>7608.16</v>
      </c>
      <c r="M820" s="3">
        <f>SUMIF(BV818:BV819, TRUE, M818:M819)</f>
        <v>0</v>
      </c>
      <c r="N820" s="3">
        <f>SUMIF(BV818:BV819, TRUE, N818:N819)</f>
        <v>38</v>
      </c>
      <c r="O820" s="3">
        <f>SUMIF(BV818:BV819, TRUE, O818:O819)</f>
        <v>2710.41</v>
      </c>
      <c r="P820" s="3">
        <f>SUMIF(BV818:BV819, TRUE, P818:P819)</f>
        <v>0</v>
      </c>
      <c r="Q820" s="3">
        <f>SUMIF(BV818:BV819, TRUE, Q818:Q819)</f>
        <v>0</v>
      </c>
      <c r="R820" s="3">
        <f>SUMIF(BV818:BV819, TRUE, R818:R819)</f>
        <v>0</v>
      </c>
      <c r="S820" s="3">
        <f>SUMIF(BV818:BV819, TRUE, S818:S819)</f>
        <v>0</v>
      </c>
      <c r="T820" s="3">
        <f>SUMIF(BV818:BV819, TRUE, T818:T819)</f>
        <v>0</v>
      </c>
      <c r="U820" s="3">
        <f>SUMIF(BV818:BV819, TRUE, U818:U819)</f>
        <v>0</v>
      </c>
      <c r="V820" s="3">
        <f>SUMIF(BV818:BV819, TRUE, V818:V819)</f>
        <v>0</v>
      </c>
      <c r="W820" s="3">
        <f>SUMIF(BV818:BV819, TRUE, W818:W819)</f>
        <v>0</v>
      </c>
      <c r="X820" s="3">
        <f>SUMIF(BV818:BV819, TRUE, X818:X819)</f>
        <v>0</v>
      </c>
      <c r="Y820" s="3">
        <f>SUMIF(BV818:BV819, TRUE, Y818:Y819)</f>
        <v>0</v>
      </c>
      <c r="Z820" s="3">
        <f>SUMIF(BV818:BV819, TRUE, Z818:Z819)</f>
        <v>0</v>
      </c>
      <c r="AA820" s="3">
        <f>SUMIF(BV818:BV819, TRUE, AA818:AA819)</f>
        <v>0</v>
      </c>
      <c r="AB820" s="3">
        <f>SUMIF(BV818:BV819, TRUE, AB818:AB819)</f>
        <v>0</v>
      </c>
      <c r="AC820" s="3">
        <f>SUMIF(BV818:BV819, TRUE, AC818:AC819)</f>
        <v>0</v>
      </c>
      <c r="AD820" s="3">
        <f>SUMIF(BV818:BV819, TRUE, AD818:AD819)</f>
        <v>0</v>
      </c>
      <c r="AE820" s="3">
        <f>SUMIF(BV818:BV819, TRUE, AE818:AE819)</f>
        <v>0</v>
      </c>
      <c r="AF820" s="3">
        <f>SUMIF(BV818:BV819, TRUE, AF818:AF819)</f>
        <v>0</v>
      </c>
      <c r="AG820" s="3">
        <f>SUMIF(BV818:BV819, TRUE, AG818:AG819)</f>
        <v>0</v>
      </c>
      <c r="AH820" s="3">
        <f>SUMIF(BV818:BV819, TRUE, AH818:AH819)</f>
        <v>0</v>
      </c>
      <c r="AI820" s="3">
        <f>SUMIF(BV818:BV819, TRUE, AI818:AI819)</f>
        <v>0</v>
      </c>
      <c r="AJ820" s="3">
        <f>SUMIF(BV818:BV819, TRUE, AJ818:AJ819)</f>
        <v>0</v>
      </c>
      <c r="AK820" s="3">
        <f>SUMIF(BV818:BV819, TRUE, AK818:AK819)</f>
        <v>0</v>
      </c>
      <c r="AL820" s="3">
        <f>SUMIF(BV818:BV819, TRUE, AL818:AL819)</f>
        <v>0</v>
      </c>
      <c r="AM820" s="3">
        <f>SUMIF(BV818:BV819, TRUE, AM818:AM819)</f>
        <v>0</v>
      </c>
      <c r="AN820" s="3">
        <f>SUMIF(BV818:BV819, TRUE, AN818:AN819)</f>
        <v>0</v>
      </c>
      <c r="AO820" s="3">
        <f>SUMIF(BV818:BV819, TRUE, AO818:AO819)</f>
        <v>0</v>
      </c>
      <c r="AP820" s="3">
        <f>SUMIF(BV818:BV819, TRUE, AP818:AP819)</f>
        <v>0</v>
      </c>
      <c r="AQ820" s="3">
        <f>SUMIF(BV818:BV819, TRUE, AQ818:AQ819)</f>
        <v>0</v>
      </c>
      <c r="AR820" s="3">
        <f>SUMIF(BV818:BV819, TRUE, AR818:AR819)</f>
        <v>0</v>
      </c>
      <c r="AS820" s="3">
        <f>SUMIF(BV818:BV819, TRUE, AS818:AS819)</f>
        <v>0</v>
      </c>
      <c r="AT820" s="3">
        <f>SUMIF(BV818:BV819, TRUE, AT818:AT819)</f>
        <v>0</v>
      </c>
      <c r="AU820" s="3">
        <f>SUMIF(BV818:BV819, TRUE, AU818:AU819)</f>
        <v>0</v>
      </c>
      <c r="AV820" s="3">
        <f>SUMIF(BV818:BV819, TRUE, AV818:AV819)</f>
        <v>0</v>
      </c>
      <c r="AW820" s="3">
        <f>SUMIF(BV818:BV819, TRUE, AW818:AW819)</f>
        <v>0</v>
      </c>
      <c r="AX820" s="3">
        <f>SUMIF(BV818:BV819, TRUE, AX818:AX819)</f>
        <v>0</v>
      </c>
      <c r="AY820" s="3">
        <f>SUMIF(BV818:BV819, TRUE, AY818:AY819)</f>
        <v>0</v>
      </c>
      <c r="AZ820" s="3">
        <f>SUMIF(BV818:BV819, TRUE, AZ818:AZ819)</f>
        <v>0</v>
      </c>
      <c r="BA820" s="3">
        <f>SUMIF(BV818:BV819, TRUE, BA818:BA819)</f>
        <v>0</v>
      </c>
      <c r="BB820" s="3">
        <f>SUMIF(BV818:BV819, TRUE, BB818:BB819)</f>
        <v>0</v>
      </c>
      <c r="BC820" s="3">
        <f>SUMIF(BV818:BV819, TRUE, BC818:BC819)</f>
        <v>0</v>
      </c>
      <c r="BD820" s="3">
        <f>SUMIF(BV818:BV819, TRUE, BD818:BD819)</f>
        <v>0</v>
      </c>
      <c r="BE820" s="3">
        <f>SUMIF(BV818:BV819, TRUE, BE818:BE819)</f>
        <v>0</v>
      </c>
      <c r="BF820" s="3">
        <f>SUMIF(BV818:BV819, TRUE, BF818:BF819)</f>
        <v>0</v>
      </c>
      <c r="BG820" s="3">
        <f>SUMIF(BV818:BV819, TRUE, BG818:BG819)</f>
        <v>0</v>
      </c>
      <c r="BH820" s="3">
        <f>SUMIF(BV818:BV819, TRUE, BH818:BH819)</f>
        <v>0</v>
      </c>
      <c r="BI820" s="3">
        <f>SUMIF(BV818:BV819, TRUE, BI818:BI819)</f>
        <v>0</v>
      </c>
      <c r="BJ820" s="3">
        <f>SUMIF(BV818:BV819, TRUE, BJ818:BJ819)</f>
        <v>0</v>
      </c>
      <c r="BK820" s="3">
        <f>SUMIF(BV818:BV819, TRUE, BK818:BK819)</f>
        <v>0</v>
      </c>
      <c r="BL820" s="3">
        <f>SUMIF(BV818:BV819, TRUE, BL818:BL819)</f>
        <v>0</v>
      </c>
      <c r="BM820" s="3">
        <f>SUMIF(BV818:BV819, TRUE, BM818:BM819)</f>
        <v>0</v>
      </c>
      <c r="BN820" s="3">
        <f>SUMIF(BV818:BV819, TRUE, BN818:BN819)</f>
        <v>0</v>
      </c>
      <c r="BO820" s="3">
        <f>SUMIF(BV818:BV819, TRUE, BO818:BO819)</f>
        <v>0</v>
      </c>
      <c r="BP820" s="3">
        <f>SUMIF(BV818:BV819, TRUE, BP818:BP819)</f>
        <v>0</v>
      </c>
      <c r="BQ820" s="3">
        <f>SUMIF(BV818:BV819, TRUE, BQ818:BQ819)</f>
        <v>0</v>
      </c>
      <c r="BR820" s="3">
        <f>SUMIF(BV818:BV819, TRUE, BR818:BR819)</f>
        <v>0</v>
      </c>
      <c r="BS820" s="3">
        <f>SUMIF(BV818:BV819, TRUE, BS818:BS819)</f>
        <v>198</v>
      </c>
      <c r="BT820" s="3">
        <f>SUMIF(BV818:BV819, TRUE, BT818:BT819)</f>
        <v>0</v>
      </c>
      <c r="BU820" s="3">
        <f>SUMIF(BV818:BV819, TRUE, BU818:BU819)</f>
        <v>10318.57</v>
      </c>
      <c r="BV820" t="b">
        <v>0</v>
      </c>
      <c r="BW820" t="b">
        <v>0</v>
      </c>
    </row>
    <row r="821" spans="1:75" x14ac:dyDescent="0.25">
      <c r="A821" s="9" t="s">
        <v>697</v>
      </c>
      <c r="B821" s="9" t="s">
        <v>698</v>
      </c>
      <c r="C821" s="9" t="s">
        <v>117</v>
      </c>
      <c r="D821" s="9" t="s">
        <v>76</v>
      </c>
      <c r="E821" s="9" t="s">
        <v>118</v>
      </c>
      <c r="F821" s="9" t="s">
        <v>76</v>
      </c>
      <c r="G821" s="1">
        <v>45569</v>
      </c>
      <c r="H821" s="1">
        <v>45568</v>
      </c>
      <c r="I821" s="9" t="s">
        <v>119</v>
      </c>
      <c r="J821" s="2">
        <v>2375.59</v>
      </c>
      <c r="K821" s="2">
        <v>80</v>
      </c>
      <c r="L821" s="2">
        <v>2375.59</v>
      </c>
      <c r="M821" s="8">
        <v>0</v>
      </c>
      <c r="N821" s="8">
        <v>0</v>
      </c>
      <c r="O821" s="2">
        <v>0</v>
      </c>
      <c r="P821" s="8">
        <v>0</v>
      </c>
      <c r="Q821" s="2">
        <v>0</v>
      </c>
      <c r="R821" s="8">
        <v>0</v>
      </c>
      <c r="S821" s="8">
        <v>0</v>
      </c>
      <c r="T821" s="2">
        <v>0</v>
      </c>
      <c r="U821" s="8">
        <v>0</v>
      </c>
      <c r="V821" s="8">
        <v>0</v>
      </c>
      <c r="W821" s="2">
        <v>0</v>
      </c>
      <c r="X821" s="2">
        <v>8</v>
      </c>
      <c r="Y821" s="2">
        <v>680</v>
      </c>
      <c r="Z821" s="8">
        <v>0</v>
      </c>
      <c r="AA821" s="2">
        <v>0</v>
      </c>
      <c r="AB821" s="8">
        <v>0</v>
      </c>
      <c r="AC821" s="8">
        <v>0</v>
      </c>
      <c r="AD821" s="2">
        <v>0</v>
      </c>
      <c r="AE821" s="8">
        <v>0</v>
      </c>
      <c r="AF821" s="8">
        <v>0</v>
      </c>
      <c r="AG821" s="2">
        <v>0</v>
      </c>
      <c r="AH821" s="8">
        <v>0</v>
      </c>
      <c r="AI821" s="8">
        <v>0</v>
      </c>
      <c r="AJ821" s="2">
        <v>0</v>
      </c>
      <c r="AK821" s="8">
        <v>0</v>
      </c>
      <c r="AL821" s="2">
        <v>0</v>
      </c>
      <c r="AM821" s="8">
        <v>0</v>
      </c>
      <c r="AN821" s="2">
        <v>0</v>
      </c>
      <c r="AO821" s="8">
        <v>0</v>
      </c>
      <c r="AP821" s="2">
        <v>0</v>
      </c>
      <c r="AQ821" s="8">
        <v>0</v>
      </c>
      <c r="AR821" s="2">
        <v>0</v>
      </c>
      <c r="AS821" s="8">
        <v>0</v>
      </c>
      <c r="AT821" s="2">
        <v>0</v>
      </c>
      <c r="AU821" s="8">
        <v>0</v>
      </c>
      <c r="AV821" s="2">
        <v>0</v>
      </c>
      <c r="AW821" s="8">
        <v>0</v>
      </c>
      <c r="AX821" s="2">
        <v>0</v>
      </c>
      <c r="AY821" s="8">
        <v>0</v>
      </c>
      <c r="AZ821" s="2">
        <v>0</v>
      </c>
      <c r="BA821" s="8">
        <v>0</v>
      </c>
      <c r="BB821" s="2">
        <v>0</v>
      </c>
      <c r="BC821" s="8">
        <v>0</v>
      </c>
      <c r="BD821" s="2">
        <v>0</v>
      </c>
      <c r="BE821" s="8">
        <v>0</v>
      </c>
      <c r="BF821" s="2">
        <v>0</v>
      </c>
      <c r="BG821" s="8">
        <v>0</v>
      </c>
      <c r="BH821" s="8">
        <v>0</v>
      </c>
      <c r="BI821" s="8">
        <v>0</v>
      </c>
      <c r="BJ821" s="8">
        <v>0</v>
      </c>
      <c r="BK821" s="8">
        <v>0</v>
      </c>
      <c r="BL821" s="8">
        <v>0</v>
      </c>
      <c r="BM821" s="8">
        <v>0</v>
      </c>
      <c r="BN821" s="8">
        <v>0</v>
      </c>
      <c r="BO821" s="8">
        <v>0</v>
      </c>
      <c r="BP821" s="8">
        <v>0</v>
      </c>
      <c r="BQ821" s="8">
        <v>0</v>
      </c>
      <c r="BR821" s="8">
        <v>0</v>
      </c>
      <c r="BS821" s="2">
        <v>88</v>
      </c>
      <c r="BT821" s="8">
        <v>0</v>
      </c>
      <c r="BU821" s="2">
        <v>3055.59</v>
      </c>
      <c r="BV821" t="b">
        <v>1</v>
      </c>
      <c r="BW821" t="b">
        <v>1</v>
      </c>
    </row>
    <row r="822" spans="1:75" x14ac:dyDescent="0.25">
      <c r="A822" s="9" t="s">
        <v>697</v>
      </c>
      <c r="B822" s="9" t="s">
        <v>698</v>
      </c>
      <c r="C822" s="9" t="s">
        <v>117</v>
      </c>
      <c r="D822" s="9" t="s">
        <v>76</v>
      </c>
      <c r="E822" s="9" t="s">
        <v>118</v>
      </c>
      <c r="F822" s="9" t="s">
        <v>76</v>
      </c>
      <c r="G822" s="1">
        <v>45583</v>
      </c>
      <c r="H822" s="1">
        <v>45582</v>
      </c>
      <c r="I822" s="9" t="s">
        <v>119</v>
      </c>
      <c r="J822" s="2">
        <v>4751.18</v>
      </c>
      <c r="K822" s="2">
        <v>80</v>
      </c>
      <c r="L822" s="2">
        <v>2375.59</v>
      </c>
      <c r="M822" s="8">
        <v>0</v>
      </c>
      <c r="N822" s="8">
        <v>0</v>
      </c>
      <c r="O822" s="2">
        <v>0</v>
      </c>
      <c r="P822" s="8">
        <v>0</v>
      </c>
      <c r="Q822" s="2">
        <v>0</v>
      </c>
      <c r="R822" s="8">
        <v>0</v>
      </c>
      <c r="S822" s="8">
        <v>0</v>
      </c>
      <c r="T822" s="2">
        <v>0</v>
      </c>
      <c r="U822" s="8">
        <v>0</v>
      </c>
      <c r="V822" s="8">
        <v>0</v>
      </c>
      <c r="W822" s="2">
        <v>0</v>
      </c>
      <c r="X822" s="2">
        <v>8</v>
      </c>
      <c r="Y822" s="2">
        <v>680</v>
      </c>
      <c r="Z822" s="8">
        <v>0</v>
      </c>
      <c r="AA822" s="2">
        <v>0</v>
      </c>
      <c r="AB822" s="8">
        <v>0</v>
      </c>
      <c r="AC822" s="8">
        <v>0</v>
      </c>
      <c r="AD822" s="2">
        <v>0</v>
      </c>
      <c r="AE822" s="8">
        <v>0</v>
      </c>
      <c r="AF822" s="8">
        <v>0</v>
      </c>
      <c r="AG822" s="2">
        <v>0</v>
      </c>
      <c r="AH822" s="8">
        <v>0</v>
      </c>
      <c r="AI822" s="8">
        <v>0</v>
      </c>
      <c r="AJ822" s="2">
        <v>0</v>
      </c>
      <c r="AK822" s="8">
        <v>0</v>
      </c>
      <c r="AL822" s="2">
        <v>0</v>
      </c>
      <c r="AM822" s="8">
        <v>0</v>
      </c>
      <c r="AN822" s="2">
        <v>0</v>
      </c>
      <c r="AO822" s="8">
        <v>0</v>
      </c>
      <c r="AP822" s="2">
        <v>0</v>
      </c>
      <c r="AQ822" s="8">
        <v>0</v>
      </c>
      <c r="AR822" s="2">
        <v>0</v>
      </c>
      <c r="AS822" s="8">
        <v>0</v>
      </c>
      <c r="AT822" s="2">
        <v>0</v>
      </c>
      <c r="AU822" s="8">
        <v>0</v>
      </c>
      <c r="AV822" s="2">
        <v>0</v>
      </c>
      <c r="AW822" s="8">
        <v>0</v>
      </c>
      <c r="AX822" s="2">
        <v>0</v>
      </c>
      <c r="AY822" s="8">
        <v>0</v>
      </c>
      <c r="AZ822" s="2">
        <v>0</v>
      </c>
      <c r="BA822" s="8">
        <v>0</v>
      </c>
      <c r="BB822" s="2">
        <v>0</v>
      </c>
      <c r="BC822" s="8">
        <v>0</v>
      </c>
      <c r="BD822" s="2">
        <v>0</v>
      </c>
      <c r="BE822" s="8">
        <v>0</v>
      </c>
      <c r="BF822" s="2">
        <v>0</v>
      </c>
      <c r="BG822" s="8">
        <v>0</v>
      </c>
      <c r="BH822" s="8">
        <v>0</v>
      </c>
      <c r="BI822" s="8">
        <v>0</v>
      </c>
      <c r="BJ822" s="8">
        <v>0</v>
      </c>
      <c r="BK822" s="8">
        <v>0</v>
      </c>
      <c r="BL822" s="8">
        <v>0</v>
      </c>
      <c r="BM822" s="8">
        <v>0</v>
      </c>
      <c r="BN822" s="8">
        <v>0</v>
      </c>
      <c r="BO822" s="8">
        <v>0</v>
      </c>
      <c r="BP822" s="8">
        <v>0</v>
      </c>
      <c r="BQ822" s="8">
        <v>0</v>
      </c>
      <c r="BR822" s="8">
        <v>0</v>
      </c>
      <c r="BS822" s="2">
        <v>88</v>
      </c>
      <c r="BT822" s="8">
        <v>0</v>
      </c>
      <c r="BU822" s="2">
        <v>3055.59</v>
      </c>
      <c r="BV822" t="b">
        <v>1</v>
      </c>
      <c r="BW822" t="b">
        <v>1</v>
      </c>
    </row>
    <row r="823" spans="1:75" x14ac:dyDescent="0.25">
      <c r="A823" s="5" t="s">
        <v>76</v>
      </c>
      <c r="B823" s="5" t="s">
        <v>79</v>
      </c>
      <c r="C823" s="5" t="s">
        <v>76</v>
      </c>
      <c r="D823" s="5" t="s">
        <v>76</v>
      </c>
      <c r="E823" s="5" t="s">
        <v>76</v>
      </c>
      <c r="F823" s="5" t="s">
        <v>76</v>
      </c>
      <c r="G823" s="5" t="s">
        <v>76</v>
      </c>
      <c r="H823" s="5" t="s">
        <v>76</v>
      </c>
      <c r="I823" s="5" t="s">
        <v>76</v>
      </c>
      <c r="J823" s="3">
        <f>SUMIF(BV821:BV822, TRUE, J821:J822)</f>
        <v>7126.77</v>
      </c>
      <c r="K823" s="3">
        <f>SUMIF(BV821:BV822, TRUE, K821:K822)</f>
        <v>160</v>
      </c>
      <c r="L823" s="3">
        <f>SUMIF(BV821:BV822, TRUE, L821:L822)</f>
        <v>4751.18</v>
      </c>
      <c r="M823" s="3">
        <f>SUMIF(BV821:BV822, TRUE, M821:M822)</f>
        <v>0</v>
      </c>
      <c r="N823" s="3">
        <f>SUMIF(BV821:BV822, TRUE, N821:N822)</f>
        <v>0</v>
      </c>
      <c r="O823" s="3">
        <f>SUMIF(BV821:BV822, TRUE, O821:O822)</f>
        <v>0</v>
      </c>
      <c r="P823" s="3">
        <f>SUMIF(BV821:BV822, TRUE, P821:P822)</f>
        <v>0</v>
      </c>
      <c r="Q823" s="3">
        <f>SUMIF(BV821:BV822, TRUE, Q821:Q822)</f>
        <v>0</v>
      </c>
      <c r="R823" s="3">
        <f>SUMIF(BV821:BV822, TRUE, R821:R822)</f>
        <v>0</v>
      </c>
      <c r="S823" s="3">
        <f>SUMIF(BV821:BV822, TRUE, S821:S822)</f>
        <v>0</v>
      </c>
      <c r="T823" s="3">
        <f>SUMIF(BV821:BV822, TRUE, T821:T822)</f>
        <v>0</v>
      </c>
      <c r="U823" s="3">
        <f>SUMIF(BV821:BV822, TRUE, U821:U822)</f>
        <v>0</v>
      </c>
      <c r="V823" s="3">
        <f>SUMIF(BV821:BV822, TRUE, V821:V822)</f>
        <v>0</v>
      </c>
      <c r="W823" s="3">
        <f>SUMIF(BV821:BV822, TRUE, W821:W822)</f>
        <v>0</v>
      </c>
      <c r="X823" s="3">
        <f>SUMIF(BV821:BV822, TRUE, X821:X822)</f>
        <v>16</v>
      </c>
      <c r="Y823" s="3">
        <f>SUMIF(BV821:BV822, TRUE, Y821:Y822)</f>
        <v>1360</v>
      </c>
      <c r="Z823" s="3">
        <f>SUMIF(BV821:BV822, TRUE, Z821:Z822)</f>
        <v>0</v>
      </c>
      <c r="AA823" s="3">
        <f>SUMIF(BV821:BV822, TRUE, AA821:AA822)</f>
        <v>0</v>
      </c>
      <c r="AB823" s="3">
        <f>SUMIF(BV821:BV822, TRUE, AB821:AB822)</f>
        <v>0</v>
      </c>
      <c r="AC823" s="3">
        <f>SUMIF(BV821:BV822, TRUE, AC821:AC822)</f>
        <v>0</v>
      </c>
      <c r="AD823" s="3">
        <f>SUMIF(BV821:BV822, TRUE, AD821:AD822)</f>
        <v>0</v>
      </c>
      <c r="AE823" s="3">
        <f>SUMIF(BV821:BV822, TRUE, AE821:AE822)</f>
        <v>0</v>
      </c>
      <c r="AF823" s="3">
        <f>SUMIF(BV821:BV822, TRUE, AF821:AF822)</f>
        <v>0</v>
      </c>
      <c r="AG823" s="3">
        <f>SUMIF(BV821:BV822, TRUE, AG821:AG822)</f>
        <v>0</v>
      </c>
      <c r="AH823" s="3">
        <f>SUMIF(BV821:BV822, TRUE, AH821:AH822)</f>
        <v>0</v>
      </c>
      <c r="AI823" s="3">
        <f>SUMIF(BV821:BV822, TRUE, AI821:AI822)</f>
        <v>0</v>
      </c>
      <c r="AJ823" s="3">
        <f>SUMIF(BV821:BV822, TRUE, AJ821:AJ822)</f>
        <v>0</v>
      </c>
      <c r="AK823" s="3">
        <f>SUMIF(BV821:BV822, TRUE, AK821:AK822)</f>
        <v>0</v>
      </c>
      <c r="AL823" s="3">
        <f>SUMIF(BV821:BV822, TRUE, AL821:AL822)</f>
        <v>0</v>
      </c>
      <c r="AM823" s="3">
        <f>SUMIF(BV821:BV822, TRUE, AM821:AM822)</f>
        <v>0</v>
      </c>
      <c r="AN823" s="3">
        <f>SUMIF(BV821:BV822, TRUE, AN821:AN822)</f>
        <v>0</v>
      </c>
      <c r="AO823" s="3">
        <f>SUMIF(BV821:BV822, TRUE, AO821:AO822)</f>
        <v>0</v>
      </c>
      <c r="AP823" s="3">
        <f>SUMIF(BV821:BV822, TRUE, AP821:AP822)</f>
        <v>0</v>
      </c>
      <c r="AQ823" s="3">
        <f>SUMIF(BV821:BV822, TRUE, AQ821:AQ822)</f>
        <v>0</v>
      </c>
      <c r="AR823" s="3">
        <f>SUMIF(BV821:BV822, TRUE, AR821:AR822)</f>
        <v>0</v>
      </c>
      <c r="AS823" s="3">
        <f>SUMIF(BV821:BV822, TRUE, AS821:AS822)</f>
        <v>0</v>
      </c>
      <c r="AT823" s="3">
        <f>SUMIF(BV821:BV822, TRUE, AT821:AT822)</f>
        <v>0</v>
      </c>
      <c r="AU823" s="3">
        <f>SUMIF(BV821:BV822, TRUE, AU821:AU822)</f>
        <v>0</v>
      </c>
      <c r="AV823" s="3">
        <f>SUMIF(BV821:BV822, TRUE, AV821:AV822)</f>
        <v>0</v>
      </c>
      <c r="AW823" s="3">
        <f>SUMIF(BV821:BV822, TRUE, AW821:AW822)</f>
        <v>0</v>
      </c>
      <c r="AX823" s="3">
        <f>SUMIF(BV821:BV822, TRUE, AX821:AX822)</f>
        <v>0</v>
      </c>
      <c r="AY823" s="3">
        <f>SUMIF(BV821:BV822, TRUE, AY821:AY822)</f>
        <v>0</v>
      </c>
      <c r="AZ823" s="3">
        <f>SUMIF(BV821:BV822, TRUE, AZ821:AZ822)</f>
        <v>0</v>
      </c>
      <c r="BA823" s="3">
        <f>SUMIF(BV821:BV822, TRUE, BA821:BA822)</f>
        <v>0</v>
      </c>
      <c r="BB823" s="3">
        <f>SUMIF(BV821:BV822, TRUE, BB821:BB822)</f>
        <v>0</v>
      </c>
      <c r="BC823" s="3">
        <f>SUMIF(BV821:BV822, TRUE, BC821:BC822)</f>
        <v>0</v>
      </c>
      <c r="BD823" s="3">
        <f>SUMIF(BV821:BV822, TRUE, BD821:BD822)</f>
        <v>0</v>
      </c>
      <c r="BE823" s="3">
        <f>SUMIF(BV821:BV822, TRUE, BE821:BE822)</f>
        <v>0</v>
      </c>
      <c r="BF823" s="3">
        <f>SUMIF(BV821:BV822, TRUE, BF821:BF822)</f>
        <v>0</v>
      </c>
      <c r="BG823" s="3">
        <f>SUMIF(BV821:BV822, TRUE, BG821:BG822)</f>
        <v>0</v>
      </c>
      <c r="BH823" s="3">
        <f>SUMIF(BV821:BV822, TRUE, BH821:BH822)</f>
        <v>0</v>
      </c>
      <c r="BI823" s="3">
        <f>SUMIF(BV821:BV822, TRUE, BI821:BI822)</f>
        <v>0</v>
      </c>
      <c r="BJ823" s="3">
        <f>SUMIF(BV821:BV822, TRUE, BJ821:BJ822)</f>
        <v>0</v>
      </c>
      <c r="BK823" s="3">
        <f>SUMIF(BV821:BV822, TRUE, BK821:BK822)</f>
        <v>0</v>
      </c>
      <c r="BL823" s="3">
        <f>SUMIF(BV821:BV822, TRUE, BL821:BL822)</f>
        <v>0</v>
      </c>
      <c r="BM823" s="3">
        <f>SUMIF(BV821:BV822, TRUE, BM821:BM822)</f>
        <v>0</v>
      </c>
      <c r="BN823" s="3">
        <f>SUMIF(BV821:BV822, TRUE, BN821:BN822)</f>
        <v>0</v>
      </c>
      <c r="BO823" s="3">
        <f>SUMIF(BV821:BV822, TRUE, BO821:BO822)</f>
        <v>0</v>
      </c>
      <c r="BP823" s="3">
        <f>SUMIF(BV821:BV822, TRUE, BP821:BP822)</f>
        <v>0</v>
      </c>
      <c r="BQ823" s="3">
        <f>SUMIF(BV821:BV822, TRUE, BQ821:BQ822)</f>
        <v>0</v>
      </c>
      <c r="BR823" s="3">
        <f>SUMIF(BV821:BV822, TRUE, BR821:BR822)</f>
        <v>0</v>
      </c>
      <c r="BS823" s="3">
        <f>SUMIF(BV821:BV822, TRUE, BS821:BS822)</f>
        <v>176</v>
      </c>
      <c r="BT823" s="3">
        <f>SUMIF(BV821:BV822, TRUE, BT821:BT822)</f>
        <v>0</v>
      </c>
      <c r="BU823" s="3">
        <f>SUMIF(BV821:BV822, TRUE, BU821:BU822)</f>
        <v>6111.18</v>
      </c>
      <c r="BV823" t="b">
        <v>0</v>
      </c>
      <c r="BW823" t="b">
        <v>0</v>
      </c>
    </row>
    <row r="824" spans="1:75" x14ac:dyDescent="0.25">
      <c r="A824" s="9" t="s">
        <v>699</v>
      </c>
      <c r="B824" s="9" t="s">
        <v>700</v>
      </c>
      <c r="C824" s="9" t="s">
        <v>75</v>
      </c>
      <c r="D824" s="9" t="s">
        <v>76</v>
      </c>
      <c r="E824" s="9" t="s">
        <v>189</v>
      </c>
      <c r="F824" s="9" t="s">
        <v>76</v>
      </c>
      <c r="G824" s="1">
        <v>45569</v>
      </c>
      <c r="H824" s="1">
        <v>45568</v>
      </c>
      <c r="I824" s="9" t="s">
        <v>78</v>
      </c>
      <c r="J824" s="8">
        <v>0</v>
      </c>
      <c r="K824" s="2">
        <v>80</v>
      </c>
      <c r="L824" s="2">
        <v>3100</v>
      </c>
      <c r="M824" s="8">
        <v>0</v>
      </c>
      <c r="N824" s="2">
        <v>1</v>
      </c>
      <c r="O824" s="2">
        <v>58.13</v>
      </c>
      <c r="P824" s="8">
        <v>0</v>
      </c>
      <c r="Q824" s="2">
        <v>0</v>
      </c>
      <c r="R824" s="8">
        <v>0</v>
      </c>
      <c r="S824" s="8">
        <v>0</v>
      </c>
      <c r="T824" s="2">
        <v>0</v>
      </c>
      <c r="U824" s="8">
        <v>0</v>
      </c>
      <c r="V824" s="8">
        <v>0</v>
      </c>
      <c r="W824" s="2">
        <v>0</v>
      </c>
      <c r="X824" s="8">
        <v>0</v>
      </c>
      <c r="Y824" s="2">
        <v>0</v>
      </c>
      <c r="Z824" s="8">
        <v>0</v>
      </c>
      <c r="AA824" s="2">
        <v>0</v>
      </c>
      <c r="AB824" s="8">
        <v>0</v>
      </c>
      <c r="AC824" s="8">
        <v>0</v>
      </c>
      <c r="AD824" s="2">
        <v>0</v>
      </c>
      <c r="AE824" s="8">
        <v>0</v>
      </c>
      <c r="AF824" s="8">
        <v>0</v>
      </c>
      <c r="AG824" s="2">
        <v>0</v>
      </c>
      <c r="AH824" s="8">
        <v>0</v>
      </c>
      <c r="AI824" s="8">
        <v>0</v>
      </c>
      <c r="AJ824" s="2">
        <v>0</v>
      </c>
      <c r="AK824" s="8">
        <v>0</v>
      </c>
      <c r="AL824" s="2">
        <v>0</v>
      </c>
      <c r="AM824" s="8">
        <v>0</v>
      </c>
      <c r="AN824" s="2">
        <v>0</v>
      </c>
      <c r="AO824" s="8">
        <v>0</v>
      </c>
      <c r="AP824" s="2">
        <v>0</v>
      </c>
      <c r="AQ824" s="8">
        <v>0</v>
      </c>
      <c r="AR824" s="2">
        <v>0</v>
      </c>
      <c r="AS824" s="8">
        <v>0</v>
      </c>
      <c r="AT824" s="2">
        <v>0</v>
      </c>
      <c r="AU824" s="8">
        <v>0</v>
      </c>
      <c r="AV824" s="2">
        <v>0</v>
      </c>
      <c r="AW824" s="8">
        <v>0</v>
      </c>
      <c r="AX824" s="2">
        <v>0</v>
      </c>
      <c r="AY824" s="8">
        <v>0</v>
      </c>
      <c r="AZ824" s="2">
        <v>0</v>
      </c>
      <c r="BA824" s="8">
        <v>0</v>
      </c>
      <c r="BB824" s="2">
        <v>0</v>
      </c>
      <c r="BC824" s="8">
        <v>0</v>
      </c>
      <c r="BD824" s="2">
        <v>0</v>
      </c>
      <c r="BE824" s="8">
        <v>0</v>
      </c>
      <c r="BF824" s="2">
        <v>0</v>
      </c>
      <c r="BG824" s="8">
        <v>0</v>
      </c>
      <c r="BH824" s="8">
        <v>0</v>
      </c>
      <c r="BI824" s="8">
        <v>0</v>
      </c>
      <c r="BJ824" s="8">
        <v>0</v>
      </c>
      <c r="BK824" s="8">
        <v>0</v>
      </c>
      <c r="BL824" s="8">
        <v>0</v>
      </c>
      <c r="BM824" s="8">
        <v>0</v>
      </c>
      <c r="BN824" s="8">
        <v>0</v>
      </c>
      <c r="BO824" s="8">
        <v>0</v>
      </c>
      <c r="BP824" s="8">
        <v>0</v>
      </c>
      <c r="BQ824" s="8">
        <v>0</v>
      </c>
      <c r="BR824" s="8">
        <v>0</v>
      </c>
      <c r="BS824" s="2">
        <v>81</v>
      </c>
      <c r="BT824" s="8">
        <v>0</v>
      </c>
      <c r="BU824" s="2">
        <v>3158.13</v>
      </c>
      <c r="BV824" t="b">
        <v>1</v>
      </c>
      <c r="BW824" t="b">
        <v>1</v>
      </c>
    </row>
    <row r="825" spans="1:75" x14ac:dyDescent="0.25">
      <c r="A825" s="9" t="s">
        <v>699</v>
      </c>
      <c r="B825" s="9" t="s">
        <v>700</v>
      </c>
      <c r="C825" s="9" t="s">
        <v>75</v>
      </c>
      <c r="D825" s="9" t="s">
        <v>76</v>
      </c>
      <c r="E825" s="9" t="s">
        <v>189</v>
      </c>
      <c r="F825" s="9" t="s">
        <v>76</v>
      </c>
      <c r="G825" s="1">
        <v>45583</v>
      </c>
      <c r="H825" s="1">
        <v>45582</v>
      </c>
      <c r="I825" s="9" t="s">
        <v>78</v>
      </c>
      <c r="J825" s="8">
        <v>0</v>
      </c>
      <c r="K825" s="2">
        <v>80</v>
      </c>
      <c r="L825" s="2">
        <v>3100</v>
      </c>
      <c r="M825" s="8">
        <v>0</v>
      </c>
      <c r="N825" s="2">
        <v>14</v>
      </c>
      <c r="O825" s="2">
        <v>813.75</v>
      </c>
      <c r="P825" s="8">
        <v>0</v>
      </c>
      <c r="Q825" s="2">
        <v>0</v>
      </c>
      <c r="R825" s="8">
        <v>0</v>
      </c>
      <c r="S825" s="8">
        <v>0</v>
      </c>
      <c r="T825" s="2">
        <v>0</v>
      </c>
      <c r="U825" s="8">
        <v>0</v>
      </c>
      <c r="V825" s="8">
        <v>0</v>
      </c>
      <c r="W825" s="2">
        <v>0</v>
      </c>
      <c r="X825" s="8">
        <v>0</v>
      </c>
      <c r="Y825" s="2">
        <v>0</v>
      </c>
      <c r="Z825" s="8">
        <v>0</v>
      </c>
      <c r="AA825" s="2">
        <v>0</v>
      </c>
      <c r="AB825" s="8">
        <v>0</v>
      </c>
      <c r="AC825" s="8">
        <v>0</v>
      </c>
      <c r="AD825" s="2">
        <v>0</v>
      </c>
      <c r="AE825" s="8">
        <v>0</v>
      </c>
      <c r="AF825" s="8">
        <v>0</v>
      </c>
      <c r="AG825" s="2">
        <v>0</v>
      </c>
      <c r="AH825" s="8">
        <v>0</v>
      </c>
      <c r="AI825" s="8">
        <v>0</v>
      </c>
      <c r="AJ825" s="2">
        <v>0</v>
      </c>
      <c r="AK825" s="8">
        <v>0</v>
      </c>
      <c r="AL825" s="2">
        <v>0</v>
      </c>
      <c r="AM825" s="8">
        <v>0</v>
      </c>
      <c r="AN825" s="2">
        <v>0</v>
      </c>
      <c r="AO825" s="8">
        <v>0</v>
      </c>
      <c r="AP825" s="2">
        <v>0</v>
      </c>
      <c r="AQ825" s="8">
        <v>0</v>
      </c>
      <c r="AR825" s="2">
        <v>0</v>
      </c>
      <c r="AS825" s="8">
        <v>0</v>
      </c>
      <c r="AT825" s="2">
        <v>0</v>
      </c>
      <c r="AU825" s="8">
        <v>0</v>
      </c>
      <c r="AV825" s="2">
        <v>0</v>
      </c>
      <c r="AW825" s="8">
        <v>0</v>
      </c>
      <c r="AX825" s="2">
        <v>0</v>
      </c>
      <c r="AY825" s="8">
        <v>0</v>
      </c>
      <c r="AZ825" s="2">
        <v>0</v>
      </c>
      <c r="BA825" s="8">
        <v>0</v>
      </c>
      <c r="BB825" s="2">
        <v>0</v>
      </c>
      <c r="BC825" s="8">
        <v>0</v>
      </c>
      <c r="BD825" s="2">
        <v>0</v>
      </c>
      <c r="BE825" s="8">
        <v>0</v>
      </c>
      <c r="BF825" s="2">
        <v>0</v>
      </c>
      <c r="BG825" s="8">
        <v>0</v>
      </c>
      <c r="BH825" s="8">
        <v>0</v>
      </c>
      <c r="BI825" s="8">
        <v>0</v>
      </c>
      <c r="BJ825" s="8">
        <v>0</v>
      </c>
      <c r="BK825" s="8">
        <v>0</v>
      </c>
      <c r="BL825" s="8">
        <v>0</v>
      </c>
      <c r="BM825" s="8">
        <v>0</v>
      </c>
      <c r="BN825" s="8">
        <v>0</v>
      </c>
      <c r="BO825" s="8">
        <v>0</v>
      </c>
      <c r="BP825" s="8">
        <v>0</v>
      </c>
      <c r="BQ825" s="8">
        <v>0</v>
      </c>
      <c r="BR825" s="8">
        <v>0</v>
      </c>
      <c r="BS825" s="2">
        <v>94</v>
      </c>
      <c r="BT825" s="8">
        <v>0</v>
      </c>
      <c r="BU825" s="2">
        <v>3913.75</v>
      </c>
      <c r="BV825" t="b">
        <v>1</v>
      </c>
      <c r="BW825" t="b">
        <v>1</v>
      </c>
    </row>
    <row r="826" spans="1:75" x14ac:dyDescent="0.25">
      <c r="A826" s="5" t="s">
        <v>76</v>
      </c>
      <c r="B826" s="5" t="s">
        <v>79</v>
      </c>
      <c r="C826" s="5" t="s">
        <v>76</v>
      </c>
      <c r="D826" s="5" t="s">
        <v>76</v>
      </c>
      <c r="E826" s="5" t="s">
        <v>76</v>
      </c>
      <c r="F826" s="5" t="s">
        <v>76</v>
      </c>
      <c r="G826" s="5" t="s">
        <v>76</v>
      </c>
      <c r="H826" s="5" t="s">
        <v>76</v>
      </c>
      <c r="I826" s="5" t="s">
        <v>76</v>
      </c>
      <c r="J826" s="3">
        <f>SUMIF(BV824:BV825, TRUE, J824:J825)</f>
        <v>0</v>
      </c>
      <c r="K826" s="3">
        <f>SUMIF(BV824:BV825, TRUE, K824:K825)</f>
        <v>160</v>
      </c>
      <c r="L826" s="3">
        <f>SUMIF(BV824:BV825, TRUE, L824:L825)</f>
        <v>6200</v>
      </c>
      <c r="M826" s="3">
        <f>SUMIF(BV824:BV825, TRUE, M824:M825)</f>
        <v>0</v>
      </c>
      <c r="N826" s="3">
        <f>SUMIF(BV824:BV825, TRUE, N824:N825)</f>
        <v>15</v>
      </c>
      <c r="O826" s="3">
        <f>SUMIF(BV824:BV825, TRUE, O824:O825)</f>
        <v>871.88</v>
      </c>
      <c r="P826" s="3">
        <f>SUMIF(BV824:BV825, TRUE, P824:P825)</f>
        <v>0</v>
      </c>
      <c r="Q826" s="3">
        <f>SUMIF(BV824:BV825, TRUE, Q824:Q825)</f>
        <v>0</v>
      </c>
      <c r="R826" s="3">
        <f>SUMIF(BV824:BV825, TRUE, R824:R825)</f>
        <v>0</v>
      </c>
      <c r="S826" s="3">
        <f>SUMIF(BV824:BV825, TRUE, S824:S825)</f>
        <v>0</v>
      </c>
      <c r="T826" s="3">
        <f>SUMIF(BV824:BV825, TRUE, T824:T825)</f>
        <v>0</v>
      </c>
      <c r="U826" s="3">
        <f>SUMIF(BV824:BV825, TRUE, U824:U825)</f>
        <v>0</v>
      </c>
      <c r="V826" s="3">
        <f>SUMIF(BV824:BV825, TRUE, V824:V825)</f>
        <v>0</v>
      </c>
      <c r="W826" s="3">
        <f>SUMIF(BV824:BV825, TRUE, W824:W825)</f>
        <v>0</v>
      </c>
      <c r="X826" s="3">
        <f>SUMIF(BV824:BV825, TRUE, X824:X825)</f>
        <v>0</v>
      </c>
      <c r="Y826" s="3">
        <f>SUMIF(BV824:BV825, TRUE, Y824:Y825)</f>
        <v>0</v>
      </c>
      <c r="Z826" s="3">
        <f>SUMIF(BV824:BV825, TRUE, Z824:Z825)</f>
        <v>0</v>
      </c>
      <c r="AA826" s="3">
        <f>SUMIF(BV824:BV825, TRUE, AA824:AA825)</f>
        <v>0</v>
      </c>
      <c r="AB826" s="3">
        <f>SUMIF(BV824:BV825, TRUE, AB824:AB825)</f>
        <v>0</v>
      </c>
      <c r="AC826" s="3">
        <f>SUMIF(BV824:BV825, TRUE, AC824:AC825)</f>
        <v>0</v>
      </c>
      <c r="AD826" s="3">
        <f>SUMIF(BV824:BV825, TRUE, AD824:AD825)</f>
        <v>0</v>
      </c>
      <c r="AE826" s="3">
        <f>SUMIF(BV824:BV825, TRUE, AE824:AE825)</f>
        <v>0</v>
      </c>
      <c r="AF826" s="3">
        <f>SUMIF(BV824:BV825, TRUE, AF824:AF825)</f>
        <v>0</v>
      </c>
      <c r="AG826" s="3">
        <f>SUMIF(BV824:BV825, TRUE, AG824:AG825)</f>
        <v>0</v>
      </c>
      <c r="AH826" s="3">
        <f>SUMIF(BV824:BV825, TRUE, AH824:AH825)</f>
        <v>0</v>
      </c>
      <c r="AI826" s="3">
        <f>SUMIF(BV824:BV825, TRUE, AI824:AI825)</f>
        <v>0</v>
      </c>
      <c r="AJ826" s="3">
        <f>SUMIF(BV824:BV825, TRUE, AJ824:AJ825)</f>
        <v>0</v>
      </c>
      <c r="AK826" s="3">
        <f>SUMIF(BV824:BV825, TRUE, AK824:AK825)</f>
        <v>0</v>
      </c>
      <c r="AL826" s="3">
        <f>SUMIF(BV824:BV825, TRUE, AL824:AL825)</f>
        <v>0</v>
      </c>
      <c r="AM826" s="3">
        <f>SUMIF(BV824:BV825, TRUE, AM824:AM825)</f>
        <v>0</v>
      </c>
      <c r="AN826" s="3">
        <f>SUMIF(BV824:BV825, TRUE, AN824:AN825)</f>
        <v>0</v>
      </c>
      <c r="AO826" s="3">
        <f>SUMIF(BV824:BV825, TRUE, AO824:AO825)</f>
        <v>0</v>
      </c>
      <c r="AP826" s="3">
        <f>SUMIF(BV824:BV825, TRUE, AP824:AP825)</f>
        <v>0</v>
      </c>
      <c r="AQ826" s="3">
        <f>SUMIF(BV824:BV825, TRUE, AQ824:AQ825)</f>
        <v>0</v>
      </c>
      <c r="AR826" s="3">
        <f>SUMIF(BV824:BV825, TRUE, AR824:AR825)</f>
        <v>0</v>
      </c>
      <c r="AS826" s="3">
        <f>SUMIF(BV824:BV825, TRUE, AS824:AS825)</f>
        <v>0</v>
      </c>
      <c r="AT826" s="3">
        <f>SUMIF(BV824:BV825, TRUE, AT824:AT825)</f>
        <v>0</v>
      </c>
      <c r="AU826" s="3">
        <f>SUMIF(BV824:BV825, TRUE, AU824:AU825)</f>
        <v>0</v>
      </c>
      <c r="AV826" s="3">
        <f>SUMIF(BV824:BV825, TRUE, AV824:AV825)</f>
        <v>0</v>
      </c>
      <c r="AW826" s="3">
        <f>SUMIF(BV824:BV825, TRUE, AW824:AW825)</f>
        <v>0</v>
      </c>
      <c r="AX826" s="3">
        <f>SUMIF(BV824:BV825, TRUE, AX824:AX825)</f>
        <v>0</v>
      </c>
      <c r="AY826" s="3">
        <f>SUMIF(BV824:BV825, TRUE, AY824:AY825)</f>
        <v>0</v>
      </c>
      <c r="AZ826" s="3">
        <f>SUMIF(BV824:BV825, TRUE, AZ824:AZ825)</f>
        <v>0</v>
      </c>
      <c r="BA826" s="3">
        <f>SUMIF(BV824:BV825, TRUE, BA824:BA825)</f>
        <v>0</v>
      </c>
      <c r="BB826" s="3">
        <f>SUMIF(BV824:BV825, TRUE, BB824:BB825)</f>
        <v>0</v>
      </c>
      <c r="BC826" s="3">
        <f>SUMIF(BV824:BV825, TRUE, BC824:BC825)</f>
        <v>0</v>
      </c>
      <c r="BD826" s="3">
        <f>SUMIF(BV824:BV825, TRUE, BD824:BD825)</f>
        <v>0</v>
      </c>
      <c r="BE826" s="3">
        <f>SUMIF(BV824:BV825, TRUE, BE824:BE825)</f>
        <v>0</v>
      </c>
      <c r="BF826" s="3">
        <f>SUMIF(BV824:BV825, TRUE, BF824:BF825)</f>
        <v>0</v>
      </c>
      <c r="BG826" s="3">
        <f>SUMIF(BV824:BV825, TRUE, BG824:BG825)</f>
        <v>0</v>
      </c>
      <c r="BH826" s="3">
        <f>SUMIF(BV824:BV825, TRUE, BH824:BH825)</f>
        <v>0</v>
      </c>
      <c r="BI826" s="3">
        <f>SUMIF(BV824:BV825, TRUE, BI824:BI825)</f>
        <v>0</v>
      </c>
      <c r="BJ826" s="3">
        <f>SUMIF(BV824:BV825, TRUE, BJ824:BJ825)</f>
        <v>0</v>
      </c>
      <c r="BK826" s="3">
        <f>SUMIF(BV824:BV825, TRUE, BK824:BK825)</f>
        <v>0</v>
      </c>
      <c r="BL826" s="3">
        <f>SUMIF(BV824:BV825, TRUE, BL824:BL825)</f>
        <v>0</v>
      </c>
      <c r="BM826" s="3">
        <f>SUMIF(BV824:BV825, TRUE, BM824:BM825)</f>
        <v>0</v>
      </c>
      <c r="BN826" s="3">
        <f>SUMIF(BV824:BV825, TRUE, BN824:BN825)</f>
        <v>0</v>
      </c>
      <c r="BO826" s="3">
        <f>SUMIF(BV824:BV825, TRUE, BO824:BO825)</f>
        <v>0</v>
      </c>
      <c r="BP826" s="3">
        <f>SUMIF(BV824:BV825, TRUE, BP824:BP825)</f>
        <v>0</v>
      </c>
      <c r="BQ826" s="3">
        <f>SUMIF(BV824:BV825, TRUE, BQ824:BQ825)</f>
        <v>0</v>
      </c>
      <c r="BR826" s="3">
        <f>SUMIF(BV824:BV825, TRUE, BR824:BR825)</f>
        <v>0</v>
      </c>
      <c r="BS826" s="3">
        <f>SUMIF(BV824:BV825, TRUE, BS824:BS825)</f>
        <v>175</v>
      </c>
      <c r="BT826" s="3">
        <f>SUMIF(BV824:BV825, TRUE, BT824:BT825)</f>
        <v>0</v>
      </c>
      <c r="BU826" s="3">
        <f>SUMIF(BV824:BV825, TRUE, BU824:BU825)</f>
        <v>7071.88</v>
      </c>
      <c r="BV826" t="b">
        <v>0</v>
      </c>
      <c r="BW826" t="b">
        <v>0</v>
      </c>
    </row>
    <row r="827" spans="1:75" x14ac:dyDescent="0.25">
      <c r="A827" s="9" t="s">
        <v>701</v>
      </c>
      <c r="B827" s="9" t="s">
        <v>702</v>
      </c>
      <c r="C827" s="9" t="s">
        <v>75</v>
      </c>
      <c r="D827" s="9" t="s">
        <v>509</v>
      </c>
      <c r="E827" s="9" t="s">
        <v>236</v>
      </c>
      <c r="F827" s="9" t="s">
        <v>76</v>
      </c>
      <c r="G827" s="1">
        <v>45569</v>
      </c>
      <c r="H827" s="1">
        <v>45568</v>
      </c>
      <c r="I827" s="9" t="s">
        <v>78</v>
      </c>
      <c r="J827" s="8">
        <v>0</v>
      </c>
      <c r="K827" s="2">
        <v>66.5</v>
      </c>
      <c r="L827" s="2">
        <v>1040.82</v>
      </c>
      <c r="M827" s="8">
        <v>0</v>
      </c>
      <c r="N827" s="8">
        <v>0</v>
      </c>
      <c r="O827" s="2">
        <v>0</v>
      </c>
      <c r="P827" s="2">
        <v>3.5</v>
      </c>
      <c r="Q827" s="2">
        <v>54.78</v>
      </c>
      <c r="R827" s="8">
        <v>0</v>
      </c>
      <c r="S827" s="8">
        <v>0</v>
      </c>
      <c r="T827" s="2">
        <v>0</v>
      </c>
      <c r="U827" s="8">
        <v>0</v>
      </c>
      <c r="V827" s="8">
        <v>0</v>
      </c>
      <c r="W827" s="2">
        <v>0</v>
      </c>
      <c r="X827" s="8">
        <v>0</v>
      </c>
      <c r="Y827" s="2">
        <v>0</v>
      </c>
      <c r="Z827" s="8">
        <v>0</v>
      </c>
      <c r="AA827" s="2">
        <v>0</v>
      </c>
      <c r="AB827" s="8">
        <v>0</v>
      </c>
      <c r="AC827" s="8">
        <v>0</v>
      </c>
      <c r="AD827" s="2">
        <v>0</v>
      </c>
      <c r="AE827" s="8">
        <v>0</v>
      </c>
      <c r="AF827" s="8">
        <v>0</v>
      </c>
      <c r="AG827" s="2">
        <v>0</v>
      </c>
      <c r="AH827" s="8">
        <v>0</v>
      </c>
      <c r="AI827" s="8">
        <v>0</v>
      </c>
      <c r="AJ827" s="2">
        <v>0</v>
      </c>
      <c r="AK827" s="8">
        <v>0</v>
      </c>
      <c r="AL827" s="2">
        <v>0</v>
      </c>
      <c r="AM827" s="8">
        <v>0</v>
      </c>
      <c r="AN827" s="2">
        <v>0</v>
      </c>
      <c r="AO827" s="8">
        <v>0</v>
      </c>
      <c r="AP827" s="2">
        <v>0</v>
      </c>
      <c r="AQ827" s="8">
        <v>0</v>
      </c>
      <c r="AR827" s="2">
        <v>0</v>
      </c>
      <c r="AS827" s="8">
        <v>0</v>
      </c>
      <c r="AT827" s="2">
        <v>0</v>
      </c>
      <c r="AU827" s="8">
        <v>0</v>
      </c>
      <c r="AV827" s="2">
        <v>0</v>
      </c>
      <c r="AW827" s="8">
        <v>0</v>
      </c>
      <c r="AX827" s="2">
        <v>0</v>
      </c>
      <c r="AY827" s="8">
        <v>0</v>
      </c>
      <c r="AZ827" s="2">
        <v>0</v>
      </c>
      <c r="BA827" s="8">
        <v>0</v>
      </c>
      <c r="BB827" s="2">
        <v>0</v>
      </c>
      <c r="BC827" s="8">
        <v>0</v>
      </c>
      <c r="BD827" s="2">
        <v>0</v>
      </c>
      <c r="BE827" s="8">
        <v>0</v>
      </c>
      <c r="BF827" s="2">
        <v>0</v>
      </c>
      <c r="BG827" s="8">
        <v>0</v>
      </c>
      <c r="BH827" s="8">
        <v>0</v>
      </c>
      <c r="BI827" s="8">
        <v>0</v>
      </c>
      <c r="BJ827" s="8">
        <v>0</v>
      </c>
      <c r="BK827" s="8">
        <v>0</v>
      </c>
      <c r="BL827" s="8">
        <v>0</v>
      </c>
      <c r="BM827" s="8">
        <v>0</v>
      </c>
      <c r="BN827" s="8">
        <v>0</v>
      </c>
      <c r="BO827" s="8">
        <v>0</v>
      </c>
      <c r="BP827" s="8">
        <v>0</v>
      </c>
      <c r="BQ827" s="8">
        <v>0</v>
      </c>
      <c r="BR827" s="8">
        <v>0</v>
      </c>
      <c r="BS827" s="2">
        <v>70</v>
      </c>
      <c r="BT827" s="8">
        <v>0</v>
      </c>
      <c r="BU827" s="2">
        <v>1095.5999999999999</v>
      </c>
      <c r="BV827" t="b">
        <v>1</v>
      </c>
      <c r="BW827" t="b">
        <v>1</v>
      </c>
    </row>
    <row r="828" spans="1:75" x14ac:dyDescent="0.25">
      <c r="A828" s="9" t="s">
        <v>701</v>
      </c>
      <c r="B828" s="9" t="s">
        <v>702</v>
      </c>
      <c r="C828" s="9" t="s">
        <v>75</v>
      </c>
      <c r="D828" s="9" t="s">
        <v>509</v>
      </c>
      <c r="E828" s="9" t="s">
        <v>236</v>
      </c>
      <c r="F828" s="9" t="s">
        <v>76</v>
      </c>
      <c r="G828" s="1">
        <v>45583</v>
      </c>
      <c r="H828" s="1">
        <v>45582</v>
      </c>
      <c r="I828" s="9" t="s">
        <v>78</v>
      </c>
      <c r="J828" s="8">
        <v>0</v>
      </c>
      <c r="K828" s="2">
        <v>70</v>
      </c>
      <c r="L828" s="2">
        <v>1095.5999999999999</v>
      </c>
      <c r="M828" s="8">
        <v>0</v>
      </c>
      <c r="N828" s="8">
        <v>0</v>
      </c>
      <c r="O828" s="2">
        <v>0</v>
      </c>
      <c r="P828" s="8">
        <v>0</v>
      </c>
      <c r="Q828" s="2">
        <v>0</v>
      </c>
      <c r="R828" s="8">
        <v>0</v>
      </c>
      <c r="S828" s="8">
        <v>0</v>
      </c>
      <c r="T828" s="2">
        <v>0</v>
      </c>
      <c r="U828" s="8">
        <v>0</v>
      </c>
      <c r="V828" s="8">
        <v>0</v>
      </c>
      <c r="W828" s="2">
        <v>0</v>
      </c>
      <c r="X828" s="8">
        <v>0</v>
      </c>
      <c r="Y828" s="2">
        <v>0</v>
      </c>
      <c r="Z828" s="8">
        <v>0</v>
      </c>
      <c r="AA828" s="2">
        <v>0</v>
      </c>
      <c r="AB828" s="8">
        <v>0</v>
      </c>
      <c r="AC828" s="8">
        <v>0</v>
      </c>
      <c r="AD828" s="2">
        <v>0</v>
      </c>
      <c r="AE828" s="8">
        <v>0</v>
      </c>
      <c r="AF828" s="8">
        <v>0</v>
      </c>
      <c r="AG828" s="2">
        <v>0</v>
      </c>
      <c r="AH828" s="8">
        <v>0</v>
      </c>
      <c r="AI828" s="8">
        <v>0</v>
      </c>
      <c r="AJ828" s="2">
        <v>0</v>
      </c>
      <c r="AK828" s="8">
        <v>0</v>
      </c>
      <c r="AL828" s="2">
        <v>0</v>
      </c>
      <c r="AM828" s="8">
        <v>0</v>
      </c>
      <c r="AN828" s="2">
        <v>0</v>
      </c>
      <c r="AO828" s="8">
        <v>0</v>
      </c>
      <c r="AP828" s="2">
        <v>0</v>
      </c>
      <c r="AQ828" s="8">
        <v>0</v>
      </c>
      <c r="AR828" s="2">
        <v>0</v>
      </c>
      <c r="AS828" s="8">
        <v>0</v>
      </c>
      <c r="AT828" s="2">
        <v>0</v>
      </c>
      <c r="AU828" s="8">
        <v>0</v>
      </c>
      <c r="AV828" s="2">
        <v>0</v>
      </c>
      <c r="AW828" s="8">
        <v>0</v>
      </c>
      <c r="AX828" s="2">
        <v>0</v>
      </c>
      <c r="AY828" s="8">
        <v>0</v>
      </c>
      <c r="AZ828" s="2">
        <v>0</v>
      </c>
      <c r="BA828" s="8">
        <v>0</v>
      </c>
      <c r="BB828" s="2">
        <v>0</v>
      </c>
      <c r="BC828" s="8">
        <v>0</v>
      </c>
      <c r="BD828" s="2">
        <v>0</v>
      </c>
      <c r="BE828" s="8">
        <v>0</v>
      </c>
      <c r="BF828" s="2">
        <v>0</v>
      </c>
      <c r="BG828" s="8">
        <v>0</v>
      </c>
      <c r="BH828" s="8">
        <v>0</v>
      </c>
      <c r="BI828" s="8">
        <v>0</v>
      </c>
      <c r="BJ828" s="8">
        <v>0</v>
      </c>
      <c r="BK828" s="8">
        <v>0</v>
      </c>
      <c r="BL828" s="8">
        <v>0</v>
      </c>
      <c r="BM828" s="8">
        <v>0</v>
      </c>
      <c r="BN828" s="8">
        <v>0</v>
      </c>
      <c r="BO828" s="8">
        <v>0</v>
      </c>
      <c r="BP828" s="8">
        <v>0</v>
      </c>
      <c r="BQ828" s="8">
        <v>0</v>
      </c>
      <c r="BR828" s="8">
        <v>0</v>
      </c>
      <c r="BS828" s="2">
        <v>70</v>
      </c>
      <c r="BT828" s="8">
        <v>0</v>
      </c>
      <c r="BU828" s="2">
        <v>1095.5999999999999</v>
      </c>
      <c r="BV828" t="b">
        <v>1</v>
      </c>
      <c r="BW828" t="b">
        <v>1</v>
      </c>
    </row>
    <row r="829" spans="1:75" x14ac:dyDescent="0.25">
      <c r="A829" s="5" t="s">
        <v>76</v>
      </c>
      <c r="B829" s="5" t="s">
        <v>79</v>
      </c>
      <c r="C829" s="5" t="s">
        <v>76</v>
      </c>
      <c r="D829" s="5" t="s">
        <v>76</v>
      </c>
      <c r="E829" s="5" t="s">
        <v>76</v>
      </c>
      <c r="F829" s="5" t="s">
        <v>76</v>
      </c>
      <c r="G829" s="5" t="s">
        <v>76</v>
      </c>
      <c r="H829" s="5" t="s">
        <v>76</v>
      </c>
      <c r="I829" s="5" t="s">
        <v>76</v>
      </c>
      <c r="J829" s="3">
        <f>SUMIF(BV827:BV828, TRUE, J827:J828)</f>
        <v>0</v>
      </c>
      <c r="K829" s="3">
        <f>SUMIF(BV827:BV828, TRUE, K827:K828)</f>
        <v>136.5</v>
      </c>
      <c r="L829" s="3">
        <f>SUMIF(BV827:BV828, TRUE, L827:L828)</f>
        <v>2136.42</v>
      </c>
      <c r="M829" s="3">
        <f>SUMIF(BV827:BV828, TRUE, M827:M828)</f>
        <v>0</v>
      </c>
      <c r="N829" s="3">
        <f>SUMIF(BV827:BV828, TRUE, N827:N828)</f>
        <v>0</v>
      </c>
      <c r="O829" s="3">
        <f>SUMIF(BV827:BV828, TRUE, O827:O828)</f>
        <v>0</v>
      </c>
      <c r="P829" s="3">
        <f>SUMIF(BV827:BV828, TRUE, P827:P828)</f>
        <v>3.5</v>
      </c>
      <c r="Q829" s="3">
        <f>SUMIF(BV827:BV828, TRUE, Q827:Q828)</f>
        <v>54.78</v>
      </c>
      <c r="R829" s="3">
        <f>SUMIF(BV827:BV828, TRUE, R827:R828)</f>
        <v>0</v>
      </c>
      <c r="S829" s="3">
        <f>SUMIF(BV827:BV828, TRUE, S827:S828)</f>
        <v>0</v>
      </c>
      <c r="T829" s="3">
        <f>SUMIF(BV827:BV828, TRUE, T827:T828)</f>
        <v>0</v>
      </c>
      <c r="U829" s="3">
        <f>SUMIF(BV827:BV828, TRUE, U827:U828)</f>
        <v>0</v>
      </c>
      <c r="V829" s="3">
        <f>SUMIF(BV827:BV828, TRUE, V827:V828)</f>
        <v>0</v>
      </c>
      <c r="W829" s="3">
        <f>SUMIF(BV827:BV828, TRUE, W827:W828)</f>
        <v>0</v>
      </c>
      <c r="X829" s="3">
        <f>SUMIF(BV827:BV828, TRUE, X827:X828)</f>
        <v>0</v>
      </c>
      <c r="Y829" s="3">
        <f>SUMIF(BV827:BV828, TRUE, Y827:Y828)</f>
        <v>0</v>
      </c>
      <c r="Z829" s="3">
        <f>SUMIF(BV827:BV828, TRUE, Z827:Z828)</f>
        <v>0</v>
      </c>
      <c r="AA829" s="3">
        <f>SUMIF(BV827:BV828, TRUE, AA827:AA828)</f>
        <v>0</v>
      </c>
      <c r="AB829" s="3">
        <f>SUMIF(BV827:BV828, TRUE, AB827:AB828)</f>
        <v>0</v>
      </c>
      <c r="AC829" s="3">
        <f>SUMIF(BV827:BV828, TRUE, AC827:AC828)</f>
        <v>0</v>
      </c>
      <c r="AD829" s="3">
        <f>SUMIF(BV827:BV828, TRUE, AD827:AD828)</f>
        <v>0</v>
      </c>
      <c r="AE829" s="3">
        <f>SUMIF(BV827:BV828, TRUE, AE827:AE828)</f>
        <v>0</v>
      </c>
      <c r="AF829" s="3">
        <f>SUMIF(BV827:BV828, TRUE, AF827:AF828)</f>
        <v>0</v>
      </c>
      <c r="AG829" s="3">
        <f>SUMIF(BV827:BV828, TRUE, AG827:AG828)</f>
        <v>0</v>
      </c>
      <c r="AH829" s="3">
        <f>SUMIF(BV827:BV828, TRUE, AH827:AH828)</f>
        <v>0</v>
      </c>
      <c r="AI829" s="3">
        <f>SUMIF(BV827:BV828, TRUE, AI827:AI828)</f>
        <v>0</v>
      </c>
      <c r="AJ829" s="3">
        <f>SUMIF(BV827:BV828, TRUE, AJ827:AJ828)</f>
        <v>0</v>
      </c>
      <c r="AK829" s="3">
        <f>SUMIF(BV827:BV828, TRUE, AK827:AK828)</f>
        <v>0</v>
      </c>
      <c r="AL829" s="3">
        <f>SUMIF(BV827:BV828, TRUE, AL827:AL828)</f>
        <v>0</v>
      </c>
      <c r="AM829" s="3">
        <f>SUMIF(BV827:BV828, TRUE, AM827:AM828)</f>
        <v>0</v>
      </c>
      <c r="AN829" s="3">
        <f>SUMIF(BV827:BV828, TRUE, AN827:AN828)</f>
        <v>0</v>
      </c>
      <c r="AO829" s="3">
        <f>SUMIF(BV827:BV828, TRUE, AO827:AO828)</f>
        <v>0</v>
      </c>
      <c r="AP829" s="3">
        <f>SUMIF(BV827:BV828, TRUE, AP827:AP828)</f>
        <v>0</v>
      </c>
      <c r="AQ829" s="3">
        <f>SUMIF(BV827:BV828, TRUE, AQ827:AQ828)</f>
        <v>0</v>
      </c>
      <c r="AR829" s="3">
        <f>SUMIF(BV827:BV828, TRUE, AR827:AR828)</f>
        <v>0</v>
      </c>
      <c r="AS829" s="3">
        <f>SUMIF(BV827:BV828, TRUE, AS827:AS828)</f>
        <v>0</v>
      </c>
      <c r="AT829" s="3">
        <f>SUMIF(BV827:BV828, TRUE, AT827:AT828)</f>
        <v>0</v>
      </c>
      <c r="AU829" s="3">
        <f>SUMIF(BV827:BV828, TRUE, AU827:AU828)</f>
        <v>0</v>
      </c>
      <c r="AV829" s="3">
        <f>SUMIF(BV827:BV828, TRUE, AV827:AV828)</f>
        <v>0</v>
      </c>
      <c r="AW829" s="3">
        <f>SUMIF(BV827:BV828, TRUE, AW827:AW828)</f>
        <v>0</v>
      </c>
      <c r="AX829" s="3">
        <f>SUMIF(BV827:BV828, TRUE, AX827:AX828)</f>
        <v>0</v>
      </c>
      <c r="AY829" s="3">
        <f>SUMIF(BV827:BV828, TRUE, AY827:AY828)</f>
        <v>0</v>
      </c>
      <c r="AZ829" s="3">
        <f>SUMIF(BV827:BV828, TRUE, AZ827:AZ828)</f>
        <v>0</v>
      </c>
      <c r="BA829" s="3">
        <f>SUMIF(BV827:BV828, TRUE, BA827:BA828)</f>
        <v>0</v>
      </c>
      <c r="BB829" s="3">
        <f>SUMIF(BV827:BV828, TRUE, BB827:BB828)</f>
        <v>0</v>
      </c>
      <c r="BC829" s="3">
        <f>SUMIF(BV827:BV828, TRUE, BC827:BC828)</f>
        <v>0</v>
      </c>
      <c r="BD829" s="3">
        <f>SUMIF(BV827:BV828, TRUE, BD827:BD828)</f>
        <v>0</v>
      </c>
      <c r="BE829" s="3">
        <f>SUMIF(BV827:BV828, TRUE, BE827:BE828)</f>
        <v>0</v>
      </c>
      <c r="BF829" s="3">
        <f>SUMIF(BV827:BV828, TRUE, BF827:BF828)</f>
        <v>0</v>
      </c>
      <c r="BG829" s="3">
        <f>SUMIF(BV827:BV828, TRUE, BG827:BG828)</f>
        <v>0</v>
      </c>
      <c r="BH829" s="3">
        <f>SUMIF(BV827:BV828, TRUE, BH827:BH828)</f>
        <v>0</v>
      </c>
      <c r="BI829" s="3">
        <f>SUMIF(BV827:BV828, TRUE, BI827:BI828)</f>
        <v>0</v>
      </c>
      <c r="BJ829" s="3">
        <f>SUMIF(BV827:BV828, TRUE, BJ827:BJ828)</f>
        <v>0</v>
      </c>
      <c r="BK829" s="3">
        <f>SUMIF(BV827:BV828, TRUE, BK827:BK828)</f>
        <v>0</v>
      </c>
      <c r="BL829" s="3">
        <f>SUMIF(BV827:BV828, TRUE, BL827:BL828)</f>
        <v>0</v>
      </c>
      <c r="BM829" s="3">
        <f>SUMIF(BV827:BV828, TRUE, BM827:BM828)</f>
        <v>0</v>
      </c>
      <c r="BN829" s="3">
        <f>SUMIF(BV827:BV828, TRUE, BN827:BN828)</f>
        <v>0</v>
      </c>
      <c r="BO829" s="3">
        <f>SUMIF(BV827:BV828, TRUE, BO827:BO828)</f>
        <v>0</v>
      </c>
      <c r="BP829" s="3">
        <f>SUMIF(BV827:BV828, TRUE, BP827:BP828)</f>
        <v>0</v>
      </c>
      <c r="BQ829" s="3">
        <f>SUMIF(BV827:BV828, TRUE, BQ827:BQ828)</f>
        <v>0</v>
      </c>
      <c r="BR829" s="3">
        <f>SUMIF(BV827:BV828, TRUE, BR827:BR828)</f>
        <v>0</v>
      </c>
      <c r="BS829" s="3">
        <f>SUMIF(BV827:BV828, TRUE, BS827:BS828)</f>
        <v>140</v>
      </c>
      <c r="BT829" s="3">
        <f>SUMIF(BV827:BV828, TRUE, BT827:BT828)</f>
        <v>0</v>
      </c>
      <c r="BU829" s="3">
        <f>SUMIF(BV827:BV828, TRUE, BU827:BU828)</f>
        <v>2191.1999999999998</v>
      </c>
      <c r="BV829" t="b">
        <v>0</v>
      </c>
      <c r="BW829" t="b">
        <v>0</v>
      </c>
    </row>
    <row r="830" spans="1:75" x14ac:dyDescent="0.25">
      <c r="A830" s="9" t="s">
        <v>703</v>
      </c>
      <c r="B830" s="9" t="s">
        <v>704</v>
      </c>
      <c r="C830" s="9" t="s">
        <v>117</v>
      </c>
      <c r="D830" s="9" t="s">
        <v>76</v>
      </c>
      <c r="E830" s="9" t="s">
        <v>118</v>
      </c>
      <c r="F830" s="9" t="s">
        <v>76</v>
      </c>
      <c r="G830" s="1">
        <v>45569</v>
      </c>
      <c r="H830" s="1">
        <v>45568</v>
      </c>
      <c r="I830" s="9" t="s">
        <v>119</v>
      </c>
      <c r="J830" s="2">
        <v>2375.59</v>
      </c>
      <c r="K830" s="2">
        <v>80</v>
      </c>
      <c r="L830" s="2">
        <v>2375.59</v>
      </c>
      <c r="M830" s="8">
        <v>0</v>
      </c>
      <c r="N830" s="8">
        <v>0</v>
      </c>
      <c r="O830" s="2">
        <v>0</v>
      </c>
      <c r="P830" s="8">
        <v>0</v>
      </c>
      <c r="Q830" s="2">
        <v>0</v>
      </c>
      <c r="R830" s="8">
        <v>0</v>
      </c>
      <c r="S830" s="8">
        <v>0</v>
      </c>
      <c r="T830" s="2">
        <v>0</v>
      </c>
      <c r="U830" s="8">
        <v>0</v>
      </c>
      <c r="V830" s="8">
        <v>0</v>
      </c>
      <c r="W830" s="2">
        <v>0</v>
      </c>
      <c r="X830" s="8">
        <v>0</v>
      </c>
      <c r="Y830" s="2">
        <v>0</v>
      </c>
      <c r="Z830" s="8">
        <v>0</v>
      </c>
      <c r="AA830" s="2">
        <v>0</v>
      </c>
      <c r="AB830" s="8">
        <v>0</v>
      </c>
      <c r="AC830" s="8">
        <v>0</v>
      </c>
      <c r="AD830" s="2">
        <v>0</v>
      </c>
      <c r="AE830" s="8">
        <v>0</v>
      </c>
      <c r="AF830" s="8">
        <v>0</v>
      </c>
      <c r="AG830" s="2">
        <v>0</v>
      </c>
      <c r="AH830" s="8">
        <v>0</v>
      </c>
      <c r="AI830" s="8">
        <v>0</v>
      </c>
      <c r="AJ830" s="2">
        <v>0</v>
      </c>
      <c r="AK830" s="8">
        <v>0</v>
      </c>
      <c r="AL830" s="2">
        <v>0</v>
      </c>
      <c r="AM830" s="8">
        <v>0</v>
      </c>
      <c r="AN830" s="2">
        <v>0</v>
      </c>
      <c r="AO830" s="8">
        <v>0</v>
      </c>
      <c r="AP830" s="2">
        <v>0</v>
      </c>
      <c r="AQ830" s="8">
        <v>0</v>
      </c>
      <c r="AR830" s="2">
        <v>0</v>
      </c>
      <c r="AS830" s="8">
        <v>0</v>
      </c>
      <c r="AT830" s="2">
        <v>0</v>
      </c>
      <c r="AU830" s="8">
        <v>0</v>
      </c>
      <c r="AV830" s="2">
        <v>0</v>
      </c>
      <c r="AW830" s="8">
        <v>0</v>
      </c>
      <c r="AX830" s="2">
        <v>0</v>
      </c>
      <c r="AY830" s="8">
        <v>0</v>
      </c>
      <c r="AZ830" s="2">
        <v>0</v>
      </c>
      <c r="BA830" s="8">
        <v>0</v>
      </c>
      <c r="BB830" s="2">
        <v>0</v>
      </c>
      <c r="BC830" s="8">
        <v>0</v>
      </c>
      <c r="BD830" s="2">
        <v>0</v>
      </c>
      <c r="BE830" s="8">
        <v>0</v>
      </c>
      <c r="BF830" s="2">
        <v>0</v>
      </c>
      <c r="BG830" s="8">
        <v>0</v>
      </c>
      <c r="BH830" s="8">
        <v>0</v>
      </c>
      <c r="BI830" s="8">
        <v>0</v>
      </c>
      <c r="BJ830" s="8">
        <v>0</v>
      </c>
      <c r="BK830" s="8">
        <v>0</v>
      </c>
      <c r="BL830" s="8">
        <v>0</v>
      </c>
      <c r="BM830" s="8">
        <v>0</v>
      </c>
      <c r="BN830" s="8">
        <v>0</v>
      </c>
      <c r="BO830" s="8">
        <v>0</v>
      </c>
      <c r="BP830" s="8">
        <v>0</v>
      </c>
      <c r="BQ830" s="8">
        <v>0</v>
      </c>
      <c r="BR830" s="8">
        <v>0</v>
      </c>
      <c r="BS830" s="2">
        <v>80</v>
      </c>
      <c r="BT830" s="8">
        <v>0</v>
      </c>
      <c r="BU830" s="2">
        <v>2375.59</v>
      </c>
      <c r="BV830" t="b">
        <v>1</v>
      </c>
      <c r="BW830" t="b">
        <v>1</v>
      </c>
    </row>
    <row r="831" spans="1:75" x14ac:dyDescent="0.25">
      <c r="A831" s="9" t="s">
        <v>703</v>
      </c>
      <c r="B831" s="9" t="s">
        <v>704</v>
      </c>
      <c r="C831" s="9" t="s">
        <v>117</v>
      </c>
      <c r="D831" s="9" t="s">
        <v>76</v>
      </c>
      <c r="E831" s="9" t="s">
        <v>118</v>
      </c>
      <c r="F831" s="9" t="s">
        <v>76</v>
      </c>
      <c r="G831" s="1">
        <v>45583</v>
      </c>
      <c r="H831" s="1">
        <v>45582</v>
      </c>
      <c r="I831" s="9" t="s">
        <v>119</v>
      </c>
      <c r="J831" s="2">
        <v>4751.18</v>
      </c>
      <c r="K831" s="2">
        <v>80</v>
      </c>
      <c r="L831" s="2">
        <v>2375.59</v>
      </c>
      <c r="M831" s="8">
        <v>0</v>
      </c>
      <c r="N831" s="8">
        <v>0</v>
      </c>
      <c r="O831" s="2">
        <v>0</v>
      </c>
      <c r="P831" s="8">
        <v>0</v>
      </c>
      <c r="Q831" s="2">
        <v>0</v>
      </c>
      <c r="R831" s="8">
        <v>0</v>
      </c>
      <c r="S831" s="8">
        <v>0</v>
      </c>
      <c r="T831" s="2">
        <v>0</v>
      </c>
      <c r="U831" s="8">
        <v>0</v>
      </c>
      <c r="V831" s="8">
        <v>0</v>
      </c>
      <c r="W831" s="2">
        <v>0</v>
      </c>
      <c r="X831" s="2">
        <v>13.5</v>
      </c>
      <c r="Y831" s="2">
        <v>946.5</v>
      </c>
      <c r="Z831" s="8">
        <v>0</v>
      </c>
      <c r="AA831" s="2">
        <v>0</v>
      </c>
      <c r="AB831" s="8">
        <v>0</v>
      </c>
      <c r="AC831" s="8">
        <v>0</v>
      </c>
      <c r="AD831" s="2">
        <v>0</v>
      </c>
      <c r="AE831" s="8">
        <v>0</v>
      </c>
      <c r="AF831" s="8">
        <v>0</v>
      </c>
      <c r="AG831" s="2">
        <v>0</v>
      </c>
      <c r="AH831" s="8">
        <v>0</v>
      </c>
      <c r="AI831" s="8">
        <v>0</v>
      </c>
      <c r="AJ831" s="2">
        <v>0</v>
      </c>
      <c r="AK831" s="8">
        <v>0</v>
      </c>
      <c r="AL831" s="2">
        <v>0</v>
      </c>
      <c r="AM831" s="8">
        <v>0</v>
      </c>
      <c r="AN831" s="2">
        <v>0</v>
      </c>
      <c r="AO831" s="8">
        <v>0</v>
      </c>
      <c r="AP831" s="2">
        <v>0</v>
      </c>
      <c r="AQ831" s="8">
        <v>0</v>
      </c>
      <c r="AR831" s="2">
        <v>0</v>
      </c>
      <c r="AS831" s="8">
        <v>0</v>
      </c>
      <c r="AT831" s="2">
        <v>0</v>
      </c>
      <c r="AU831" s="8">
        <v>0</v>
      </c>
      <c r="AV831" s="2">
        <v>0</v>
      </c>
      <c r="AW831" s="8">
        <v>0</v>
      </c>
      <c r="AX831" s="2">
        <v>0</v>
      </c>
      <c r="AY831" s="8">
        <v>0</v>
      </c>
      <c r="AZ831" s="2">
        <v>0</v>
      </c>
      <c r="BA831" s="8">
        <v>0</v>
      </c>
      <c r="BB831" s="2">
        <v>0</v>
      </c>
      <c r="BC831" s="8">
        <v>0</v>
      </c>
      <c r="BD831" s="2">
        <v>0</v>
      </c>
      <c r="BE831" s="8">
        <v>0</v>
      </c>
      <c r="BF831" s="2">
        <v>0</v>
      </c>
      <c r="BG831" s="8">
        <v>0</v>
      </c>
      <c r="BH831" s="8">
        <v>0</v>
      </c>
      <c r="BI831" s="8">
        <v>0</v>
      </c>
      <c r="BJ831" s="8">
        <v>0</v>
      </c>
      <c r="BK831" s="8">
        <v>0</v>
      </c>
      <c r="BL831" s="8">
        <v>0</v>
      </c>
      <c r="BM831" s="8">
        <v>0</v>
      </c>
      <c r="BN831" s="8">
        <v>0</v>
      </c>
      <c r="BO831" s="8">
        <v>0</v>
      </c>
      <c r="BP831" s="8">
        <v>0</v>
      </c>
      <c r="BQ831" s="8">
        <v>0</v>
      </c>
      <c r="BR831" s="8">
        <v>0</v>
      </c>
      <c r="BS831" s="2">
        <v>93.5</v>
      </c>
      <c r="BT831" s="8">
        <v>0</v>
      </c>
      <c r="BU831" s="2">
        <v>3322.09</v>
      </c>
      <c r="BV831" t="b">
        <v>1</v>
      </c>
      <c r="BW831" t="b">
        <v>1</v>
      </c>
    </row>
    <row r="832" spans="1:75" x14ac:dyDescent="0.25">
      <c r="A832" s="5" t="s">
        <v>76</v>
      </c>
      <c r="B832" s="5" t="s">
        <v>79</v>
      </c>
      <c r="C832" s="5" t="s">
        <v>76</v>
      </c>
      <c r="D832" s="5" t="s">
        <v>76</v>
      </c>
      <c r="E832" s="5" t="s">
        <v>76</v>
      </c>
      <c r="F832" s="5" t="s">
        <v>76</v>
      </c>
      <c r="G832" s="5" t="s">
        <v>76</v>
      </c>
      <c r="H832" s="5" t="s">
        <v>76</v>
      </c>
      <c r="I832" s="5" t="s">
        <v>76</v>
      </c>
      <c r="J832" s="3">
        <f>SUMIF(BV830:BV831, TRUE, J830:J831)</f>
        <v>7126.77</v>
      </c>
      <c r="K832" s="3">
        <f>SUMIF(BV830:BV831, TRUE, K830:K831)</f>
        <v>160</v>
      </c>
      <c r="L832" s="3">
        <f>SUMIF(BV830:BV831, TRUE, L830:L831)</f>
        <v>4751.18</v>
      </c>
      <c r="M832" s="3">
        <f>SUMIF(BV830:BV831, TRUE, M830:M831)</f>
        <v>0</v>
      </c>
      <c r="N832" s="3">
        <f>SUMIF(BV830:BV831, TRUE, N830:N831)</f>
        <v>0</v>
      </c>
      <c r="O832" s="3">
        <f>SUMIF(BV830:BV831, TRUE, O830:O831)</f>
        <v>0</v>
      </c>
      <c r="P832" s="3">
        <f>SUMIF(BV830:BV831, TRUE, P830:P831)</f>
        <v>0</v>
      </c>
      <c r="Q832" s="3">
        <f>SUMIF(BV830:BV831, TRUE, Q830:Q831)</f>
        <v>0</v>
      </c>
      <c r="R832" s="3">
        <f>SUMIF(BV830:BV831, TRUE, R830:R831)</f>
        <v>0</v>
      </c>
      <c r="S832" s="3">
        <f>SUMIF(BV830:BV831, TRUE, S830:S831)</f>
        <v>0</v>
      </c>
      <c r="T832" s="3">
        <f>SUMIF(BV830:BV831, TRUE, T830:T831)</f>
        <v>0</v>
      </c>
      <c r="U832" s="3">
        <f>SUMIF(BV830:BV831, TRUE, U830:U831)</f>
        <v>0</v>
      </c>
      <c r="V832" s="3">
        <f>SUMIF(BV830:BV831, TRUE, V830:V831)</f>
        <v>0</v>
      </c>
      <c r="W832" s="3">
        <f>SUMIF(BV830:BV831, TRUE, W830:W831)</f>
        <v>0</v>
      </c>
      <c r="X832" s="3">
        <f>SUMIF(BV830:BV831, TRUE, X830:X831)</f>
        <v>13.5</v>
      </c>
      <c r="Y832" s="3">
        <f>SUMIF(BV830:BV831, TRUE, Y830:Y831)</f>
        <v>946.5</v>
      </c>
      <c r="Z832" s="3">
        <f>SUMIF(BV830:BV831, TRUE, Z830:Z831)</f>
        <v>0</v>
      </c>
      <c r="AA832" s="3">
        <f>SUMIF(BV830:BV831, TRUE, AA830:AA831)</f>
        <v>0</v>
      </c>
      <c r="AB832" s="3">
        <f>SUMIF(BV830:BV831, TRUE, AB830:AB831)</f>
        <v>0</v>
      </c>
      <c r="AC832" s="3">
        <f>SUMIF(BV830:BV831, TRUE, AC830:AC831)</f>
        <v>0</v>
      </c>
      <c r="AD832" s="3">
        <f>SUMIF(BV830:BV831, TRUE, AD830:AD831)</f>
        <v>0</v>
      </c>
      <c r="AE832" s="3">
        <f>SUMIF(BV830:BV831, TRUE, AE830:AE831)</f>
        <v>0</v>
      </c>
      <c r="AF832" s="3">
        <f>SUMIF(BV830:BV831, TRUE, AF830:AF831)</f>
        <v>0</v>
      </c>
      <c r="AG832" s="3">
        <f>SUMIF(BV830:BV831, TRUE, AG830:AG831)</f>
        <v>0</v>
      </c>
      <c r="AH832" s="3">
        <f>SUMIF(BV830:BV831, TRUE, AH830:AH831)</f>
        <v>0</v>
      </c>
      <c r="AI832" s="3">
        <f>SUMIF(BV830:BV831, TRUE, AI830:AI831)</f>
        <v>0</v>
      </c>
      <c r="AJ832" s="3">
        <f>SUMIF(BV830:BV831, TRUE, AJ830:AJ831)</f>
        <v>0</v>
      </c>
      <c r="AK832" s="3">
        <f>SUMIF(BV830:BV831, TRUE, AK830:AK831)</f>
        <v>0</v>
      </c>
      <c r="AL832" s="3">
        <f>SUMIF(BV830:BV831, TRUE, AL830:AL831)</f>
        <v>0</v>
      </c>
      <c r="AM832" s="3">
        <f>SUMIF(BV830:BV831, TRUE, AM830:AM831)</f>
        <v>0</v>
      </c>
      <c r="AN832" s="3">
        <f>SUMIF(BV830:BV831, TRUE, AN830:AN831)</f>
        <v>0</v>
      </c>
      <c r="AO832" s="3">
        <f>SUMIF(BV830:BV831, TRUE, AO830:AO831)</f>
        <v>0</v>
      </c>
      <c r="AP832" s="3">
        <f>SUMIF(BV830:BV831, TRUE, AP830:AP831)</f>
        <v>0</v>
      </c>
      <c r="AQ832" s="3">
        <f>SUMIF(BV830:BV831, TRUE, AQ830:AQ831)</f>
        <v>0</v>
      </c>
      <c r="AR832" s="3">
        <f>SUMIF(BV830:BV831, TRUE, AR830:AR831)</f>
        <v>0</v>
      </c>
      <c r="AS832" s="3">
        <f>SUMIF(BV830:BV831, TRUE, AS830:AS831)</f>
        <v>0</v>
      </c>
      <c r="AT832" s="3">
        <f>SUMIF(BV830:BV831, TRUE, AT830:AT831)</f>
        <v>0</v>
      </c>
      <c r="AU832" s="3">
        <f>SUMIF(BV830:BV831, TRUE, AU830:AU831)</f>
        <v>0</v>
      </c>
      <c r="AV832" s="3">
        <f>SUMIF(BV830:BV831, TRUE, AV830:AV831)</f>
        <v>0</v>
      </c>
      <c r="AW832" s="3">
        <f>SUMIF(BV830:BV831, TRUE, AW830:AW831)</f>
        <v>0</v>
      </c>
      <c r="AX832" s="3">
        <f>SUMIF(BV830:BV831, TRUE, AX830:AX831)</f>
        <v>0</v>
      </c>
      <c r="AY832" s="3">
        <f>SUMIF(BV830:BV831, TRUE, AY830:AY831)</f>
        <v>0</v>
      </c>
      <c r="AZ832" s="3">
        <f>SUMIF(BV830:BV831, TRUE, AZ830:AZ831)</f>
        <v>0</v>
      </c>
      <c r="BA832" s="3">
        <f>SUMIF(BV830:BV831, TRUE, BA830:BA831)</f>
        <v>0</v>
      </c>
      <c r="BB832" s="3">
        <f>SUMIF(BV830:BV831, TRUE, BB830:BB831)</f>
        <v>0</v>
      </c>
      <c r="BC832" s="3">
        <f>SUMIF(BV830:BV831, TRUE, BC830:BC831)</f>
        <v>0</v>
      </c>
      <c r="BD832" s="3">
        <f>SUMIF(BV830:BV831, TRUE, BD830:BD831)</f>
        <v>0</v>
      </c>
      <c r="BE832" s="3">
        <f>SUMIF(BV830:BV831, TRUE, BE830:BE831)</f>
        <v>0</v>
      </c>
      <c r="BF832" s="3">
        <f>SUMIF(BV830:BV831, TRUE, BF830:BF831)</f>
        <v>0</v>
      </c>
      <c r="BG832" s="3">
        <f>SUMIF(BV830:BV831, TRUE, BG830:BG831)</f>
        <v>0</v>
      </c>
      <c r="BH832" s="3">
        <f>SUMIF(BV830:BV831, TRUE, BH830:BH831)</f>
        <v>0</v>
      </c>
      <c r="BI832" s="3">
        <f>SUMIF(BV830:BV831, TRUE, BI830:BI831)</f>
        <v>0</v>
      </c>
      <c r="BJ832" s="3">
        <f>SUMIF(BV830:BV831, TRUE, BJ830:BJ831)</f>
        <v>0</v>
      </c>
      <c r="BK832" s="3">
        <f>SUMIF(BV830:BV831, TRUE, BK830:BK831)</f>
        <v>0</v>
      </c>
      <c r="BL832" s="3">
        <f>SUMIF(BV830:BV831, TRUE, BL830:BL831)</f>
        <v>0</v>
      </c>
      <c r="BM832" s="3">
        <f>SUMIF(BV830:BV831, TRUE, BM830:BM831)</f>
        <v>0</v>
      </c>
      <c r="BN832" s="3">
        <f>SUMIF(BV830:BV831, TRUE, BN830:BN831)</f>
        <v>0</v>
      </c>
      <c r="BO832" s="3">
        <f>SUMIF(BV830:BV831, TRUE, BO830:BO831)</f>
        <v>0</v>
      </c>
      <c r="BP832" s="3">
        <f>SUMIF(BV830:BV831, TRUE, BP830:BP831)</f>
        <v>0</v>
      </c>
      <c r="BQ832" s="3">
        <f>SUMIF(BV830:BV831, TRUE, BQ830:BQ831)</f>
        <v>0</v>
      </c>
      <c r="BR832" s="3">
        <f>SUMIF(BV830:BV831, TRUE, BR830:BR831)</f>
        <v>0</v>
      </c>
      <c r="BS832" s="3">
        <f>SUMIF(BV830:BV831, TRUE, BS830:BS831)</f>
        <v>173.5</v>
      </c>
      <c r="BT832" s="3">
        <f>SUMIF(BV830:BV831, TRUE, BT830:BT831)</f>
        <v>0</v>
      </c>
      <c r="BU832" s="3">
        <f>SUMIF(BV830:BV831, TRUE, BU830:BU831)</f>
        <v>5697.68</v>
      </c>
      <c r="BV832" t="b">
        <v>0</v>
      </c>
      <c r="BW832" t="b">
        <v>0</v>
      </c>
    </row>
    <row r="833" spans="1:75" x14ac:dyDescent="0.25">
      <c r="A833" s="9" t="s">
        <v>705</v>
      </c>
      <c r="B833" s="9" t="s">
        <v>706</v>
      </c>
      <c r="C833" s="9" t="s">
        <v>75</v>
      </c>
      <c r="D833" s="9" t="s">
        <v>76</v>
      </c>
      <c r="E833" s="9" t="s">
        <v>189</v>
      </c>
      <c r="F833" s="9" t="s">
        <v>76</v>
      </c>
      <c r="G833" s="1">
        <v>45569</v>
      </c>
      <c r="H833" s="1">
        <v>45568</v>
      </c>
      <c r="I833" s="9" t="s">
        <v>78</v>
      </c>
      <c r="J833" s="8">
        <v>0</v>
      </c>
      <c r="K833" s="2">
        <v>80</v>
      </c>
      <c r="L833" s="2">
        <v>2520</v>
      </c>
      <c r="M833" s="8">
        <v>0</v>
      </c>
      <c r="N833" s="8">
        <v>0</v>
      </c>
      <c r="O833" s="2">
        <v>0</v>
      </c>
      <c r="P833" s="8">
        <v>0</v>
      </c>
      <c r="Q833" s="2">
        <v>0</v>
      </c>
      <c r="R833" s="8">
        <v>0</v>
      </c>
      <c r="S833" s="8">
        <v>0</v>
      </c>
      <c r="T833" s="2">
        <v>0</v>
      </c>
      <c r="U833" s="8">
        <v>0</v>
      </c>
      <c r="V833" s="8">
        <v>0</v>
      </c>
      <c r="W833" s="2">
        <v>0</v>
      </c>
      <c r="X833" s="8">
        <v>0</v>
      </c>
      <c r="Y833" s="2">
        <v>0</v>
      </c>
      <c r="Z833" s="8">
        <v>0</v>
      </c>
      <c r="AA833" s="2">
        <v>0</v>
      </c>
      <c r="AB833" s="8">
        <v>0</v>
      </c>
      <c r="AC833" s="8">
        <v>0</v>
      </c>
      <c r="AD833" s="2">
        <v>0</v>
      </c>
      <c r="AE833" s="8">
        <v>0</v>
      </c>
      <c r="AF833" s="8">
        <v>0</v>
      </c>
      <c r="AG833" s="2">
        <v>0</v>
      </c>
      <c r="AH833" s="8">
        <v>0</v>
      </c>
      <c r="AI833" s="8">
        <v>0</v>
      </c>
      <c r="AJ833" s="2">
        <v>0</v>
      </c>
      <c r="AK833" s="8">
        <v>0</v>
      </c>
      <c r="AL833" s="2">
        <v>0</v>
      </c>
      <c r="AM833" s="8">
        <v>0</v>
      </c>
      <c r="AN833" s="2">
        <v>0</v>
      </c>
      <c r="AO833" s="8">
        <v>0</v>
      </c>
      <c r="AP833" s="2">
        <v>0</v>
      </c>
      <c r="AQ833" s="8">
        <v>0</v>
      </c>
      <c r="AR833" s="2">
        <v>0</v>
      </c>
      <c r="AS833" s="8">
        <v>0</v>
      </c>
      <c r="AT833" s="2">
        <v>0</v>
      </c>
      <c r="AU833" s="8">
        <v>0</v>
      </c>
      <c r="AV833" s="2">
        <v>0</v>
      </c>
      <c r="AW833" s="8">
        <v>0</v>
      </c>
      <c r="AX833" s="2">
        <v>0</v>
      </c>
      <c r="AY833" s="8">
        <v>0</v>
      </c>
      <c r="AZ833" s="2">
        <v>0</v>
      </c>
      <c r="BA833" s="8">
        <v>0</v>
      </c>
      <c r="BB833" s="2">
        <v>0</v>
      </c>
      <c r="BC833" s="8">
        <v>0</v>
      </c>
      <c r="BD833" s="2">
        <v>0</v>
      </c>
      <c r="BE833" s="8">
        <v>0</v>
      </c>
      <c r="BF833" s="2">
        <v>0</v>
      </c>
      <c r="BG833" s="8">
        <v>0</v>
      </c>
      <c r="BH833" s="8">
        <v>0</v>
      </c>
      <c r="BI833" s="8">
        <v>0</v>
      </c>
      <c r="BJ833" s="8">
        <v>0</v>
      </c>
      <c r="BK833" s="8">
        <v>0</v>
      </c>
      <c r="BL833" s="8">
        <v>0</v>
      </c>
      <c r="BM833" s="8">
        <v>0</v>
      </c>
      <c r="BN833" s="8">
        <v>0</v>
      </c>
      <c r="BO833" s="8">
        <v>0</v>
      </c>
      <c r="BP833" s="8">
        <v>0</v>
      </c>
      <c r="BQ833" s="8">
        <v>0</v>
      </c>
      <c r="BR833" s="8">
        <v>0</v>
      </c>
      <c r="BS833" s="2">
        <v>80</v>
      </c>
      <c r="BT833" s="8">
        <v>0</v>
      </c>
      <c r="BU833" s="2">
        <v>2520</v>
      </c>
      <c r="BV833" t="b">
        <v>1</v>
      </c>
      <c r="BW833" t="b">
        <v>1</v>
      </c>
    </row>
    <row r="834" spans="1:75" x14ac:dyDescent="0.25">
      <c r="A834" s="9" t="s">
        <v>705</v>
      </c>
      <c r="B834" s="9" t="s">
        <v>706</v>
      </c>
      <c r="C834" s="9" t="s">
        <v>75</v>
      </c>
      <c r="D834" s="9" t="s">
        <v>76</v>
      </c>
      <c r="E834" s="9" t="s">
        <v>189</v>
      </c>
      <c r="F834" s="9" t="s">
        <v>76</v>
      </c>
      <c r="G834" s="1">
        <v>45583</v>
      </c>
      <c r="H834" s="1">
        <v>45582</v>
      </c>
      <c r="I834" s="9" t="s">
        <v>78</v>
      </c>
      <c r="J834" s="8">
        <v>0</v>
      </c>
      <c r="K834" s="2">
        <v>80</v>
      </c>
      <c r="L834" s="2">
        <v>2520</v>
      </c>
      <c r="M834" s="8">
        <v>0</v>
      </c>
      <c r="N834" s="2">
        <v>24</v>
      </c>
      <c r="O834" s="2">
        <v>1134</v>
      </c>
      <c r="P834" s="8">
        <v>0</v>
      </c>
      <c r="Q834" s="2">
        <v>0</v>
      </c>
      <c r="R834" s="8">
        <v>0</v>
      </c>
      <c r="S834" s="8">
        <v>0</v>
      </c>
      <c r="T834" s="2">
        <v>0</v>
      </c>
      <c r="U834" s="8">
        <v>0</v>
      </c>
      <c r="V834" s="8">
        <v>0</v>
      </c>
      <c r="W834" s="2">
        <v>0</v>
      </c>
      <c r="X834" s="8">
        <v>0</v>
      </c>
      <c r="Y834" s="2">
        <v>0</v>
      </c>
      <c r="Z834" s="8">
        <v>0</v>
      </c>
      <c r="AA834" s="2">
        <v>0</v>
      </c>
      <c r="AB834" s="8">
        <v>0</v>
      </c>
      <c r="AC834" s="8">
        <v>0</v>
      </c>
      <c r="AD834" s="2">
        <v>0</v>
      </c>
      <c r="AE834" s="8">
        <v>0</v>
      </c>
      <c r="AF834" s="8">
        <v>0</v>
      </c>
      <c r="AG834" s="2">
        <v>0</v>
      </c>
      <c r="AH834" s="8">
        <v>0</v>
      </c>
      <c r="AI834" s="8">
        <v>0</v>
      </c>
      <c r="AJ834" s="2">
        <v>0</v>
      </c>
      <c r="AK834" s="8">
        <v>0</v>
      </c>
      <c r="AL834" s="2">
        <v>0</v>
      </c>
      <c r="AM834" s="8">
        <v>0</v>
      </c>
      <c r="AN834" s="2">
        <v>0</v>
      </c>
      <c r="AO834" s="8">
        <v>0</v>
      </c>
      <c r="AP834" s="2">
        <v>0</v>
      </c>
      <c r="AQ834" s="8">
        <v>0</v>
      </c>
      <c r="AR834" s="2">
        <v>0</v>
      </c>
      <c r="AS834" s="8">
        <v>0</v>
      </c>
      <c r="AT834" s="2">
        <v>0</v>
      </c>
      <c r="AU834" s="8">
        <v>0</v>
      </c>
      <c r="AV834" s="2">
        <v>0</v>
      </c>
      <c r="AW834" s="8">
        <v>0</v>
      </c>
      <c r="AX834" s="2">
        <v>0</v>
      </c>
      <c r="AY834" s="8">
        <v>0</v>
      </c>
      <c r="AZ834" s="2">
        <v>0</v>
      </c>
      <c r="BA834" s="8">
        <v>0</v>
      </c>
      <c r="BB834" s="2">
        <v>0</v>
      </c>
      <c r="BC834" s="8">
        <v>0</v>
      </c>
      <c r="BD834" s="2">
        <v>0</v>
      </c>
      <c r="BE834" s="8">
        <v>0</v>
      </c>
      <c r="BF834" s="2">
        <v>0</v>
      </c>
      <c r="BG834" s="8">
        <v>0</v>
      </c>
      <c r="BH834" s="8">
        <v>0</v>
      </c>
      <c r="BI834" s="8">
        <v>0</v>
      </c>
      <c r="BJ834" s="8">
        <v>0</v>
      </c>
      <c r="BK834" s="8">
        <v>0</v>
      </c>
      <c r="BL834" s="8">
        <v>0</v>
      </c>
      <c r="BM834" s="8">
        <v>0</v>
      </c>
      <c r="BN834" s="8">
        <v>0</v>
      </c>
      <c r="BO834" s="8">
        <v>0</v>
      </c>
      <c r="BP834" s="8">
        <v>0</v>
      </c>
      <c r="BQ834" s="8">
        <v>0</v>
      </c>
      <c r="BR834" s="8">
        <v>0</v>
      </c>
      <c r="BS834" s="2">
        <v>104</v>
      </c>
      <c r="BT834" s="8">
        <v>0</v>
      </c>
      <c r="BU834" s="2">
        <v>3654</v>
      </c>
      <c r="BV834" t="b">
        <v>1</v>
      </c>
      <c r="BW834" t="b">
        <v>1</v>
      </c>
    </row>
    <row r="835" spans="1:75" x14ac:dyDescent="0.25">
      <c r="A835" s="5" t="s">
        <v>76</v>
      </c>
      <c r="B835" s="5" t="s">
        <v>79</v>
      </c>
      <c r="C835" s="5" t="s">
        <v>76</v>
      </c>
      <c r="D835" s="5" t="s">
        <v>76</v>
      </c>
      <c r="E835" s="5" t="s">
        <v>76</v>
      </c>
      <c r="F835" s="5" t="s">
        <v>76</v>
      </c>
      <c r="G835" s="5" t="s">
        <v>76</v>
      </c>
      <c r="H835" s="5" t="s">
        <v>76</v>
      </c>
      <c r="I835" s="5" t="s">
        <v>76</v>
      </c>
      <c r="J835" s="3">
        <f>SUMIF(BV833:BV834, TRUE, J833:J834)</f>
        <v>0</v>
      </c>
      <c r="K835" s="3">
        <f>SUMIF(BV833:BV834, TRUE, K833:K834)</f>
        <v>160</v>
      </c>
      <c r="L835" s="3">
        <f>SUMIF(BV833:BV834, TRUE, L833:L834)</f>
        <v>5040</v>
      </c>
      <c r="M835" s="3">
        <f>SUMIF(BV833:BV834, TRUE, M833:M834)</f>
        <v>0</v>
      </c>
      <c r="N835" s="3">
        <f>SUMIF(BV833:BV834, TRUE, N833:N834)</f>
        <v>24</v>
      </c>
      <c r="O835" s="3">
        <f>SUMIF(BV833:BV834, TRUE, O833:O834)</f>
        <v>1134</v>
      </c>
      <c r="P835" s="3">
        <f>SUMIF(BV833:BV834, TRUE, P833:P834)</f>
        <v>0</v>
      </c>
      <c r="Q835" s="3">
        <f>SUMIF(BV833:BV834, TRUE, Q833:Q834)</f>
        <v>0</v>
      </c>
      <c r="R835" s="3">
        <f>SUMIF(BV833:BV834, TRUE, R833:R834)</f>
        <v>0</v>
      </c>
      <c r="S835" s="3">
        <f>SUMIF(BV833:BV834, TRUE, S833:S834)</f>
        <v>0</v>
      </c>
      <c r="T835" s="3">
        <f>SUMIF(BV833:BV834, TRUE, T833:T834)</f>
        <v>0</v>
      </c>
      <c r="U835" s="3">
        <f>SUMIF(BV833:BV834, TRUE, U833:U834)</f>
        <v>0</v>
      </c>
      <c r="V835" s="3">
        <f>SUMIF(BV833:BV834, TRUE, V833:V834)</f>
        <v>0</v>
      </c>
      <c r="W835" s="3">
        <f>SUMIF(BV833:BV834, TRUE, W833:W834)</f>
        <v>0</v>
      </c>
      <c r="X835" s="3">
        <f>SUMIF(BV833:BV834, TRUE, X833:X834)</f>
        <v>0</v>
      </c>
      <c r="Y835" s="3">
        <f>SUMIF(BV833:BV834, TRUE, Y833:Y834)</f>
        <v>0</v>
      </c>
      <c r="Z835" s="3">
        <f>SUMIF(BV833:BV834, TRUE, Z833:Z834)</f>
        <v>0</v>
      </c>
      <c r="AA835" s="3">
        <f>SUMIF(BV833:BV834, TRUE, AA833:AA834)</f>
        <v>0</v>
      </c>
      <c r="AB835" s="3">
        <f>SUMIF(BV833:BV834, TRUE, AB833:AB834)</f>
        <v>0</v>
      </c>
      <c r="AC835" s="3">
        <f>SUMIF(BV833:BV834, TRUE, AC833:AC834)</f>
        <v>0</v>
      </c>
      <c r="AD835" s="3">
        <f>SUMIF(BV833:BV834, TRUE, AD833:AD834)</f>
        <v>0</v>
      </c>
      <c r="AE835" s="3">
        <f>SUMIF(BV833:BV834, TRUE, AE833:AE834)</f>
        <v>0</v>
      </c>
      <c r="AF835" s="3">
        <f>SUMIF(BV833:BV834, TRUE, AF833:AF834)</f>
        <v>0</v>
      </c>
      <c r="AG835" s="3">
        <f>SUMIF(BV833:BV834, TRUE, AG833:AG834)</f>
        <v>0</v>
      </c>
      <c r="AH835" s="3">
        <f>SUMIF(BV833:BV834, TRUE, AH833:AH834)</f>
        <v>0</v>
      </c>
      <c r="AI835" s="3">
        <f>SUMIF(BV833:BV834, TRUE, AI833:AI834)</f>
        <v>0</v>
      </c>
      <c r="AJ835" s="3">
        <f>SUMIF(BV833:BV834, TRUE, AJ833:AJ834)</f>
        <v>0</v>
      </c>
      <c r="AK835" s="3">
        <f>SUMIF(BV833:BV834, TRUE, AK833:AK834)</f>
        <v>0</v>
      </c>
      <c r="AL835" s="3">
        <f>SUMIF(BV833:BV834, TRUE, AL833:AL834)</f>
        <v>0</v>
      </c>
      <c r="AM835" s="3">
        <f>SUMIF(BV833:BV834, TRUE, AM833:AM834)</f>
        <v>0</v>
      </c>
      <c r="AN835" s="3">
        <f>SUMIF(BV833:BV834, TRUE, AN833:AN834)</f>
        <v>0</v>
      </c>
      <c r="AO835" s="3">
        <f>SUMIF(BV833:BV834, TRUE, AO833:AO834)</f>
        <v>0</v>
      </c>
      <c r="AP835" s="3">
        <f>SUMIF(BV833:BV834, TRUE, AP833:AP834)</f>
        <v>0</v>
      </c>
      <c r="AQ835" s="3">
        <f>SUMIF(BV833:BV834, TRUE, AQ833:AQ834)</f>
        <v>0</v>
      </c>
      <c r="AR835" s="3">
        <f>SUMIF(BV833:BV834, TRUE, AR833:AR834)</f>
        <v>0</v>
      </c>
      <c r="AS835" s="3">
        <f>SUMIF(BV833:BV834, TRUE, AS833:AS834)</f>
        <v>0</v>
      </c>
      <c r="AT835" s="3">
        <f>SUMIF(BV833:BV834, TRUE, AT833:AT834)</f>
        <v>0</v>
      </c>
      <c r="AU835" s="3">
        <f>SUMIF(BV833:BV834, TRUE, AU833:AU834)</f>
        <v>0</v>
      </c>
      <c r="AV835" s="3">
        <f>SUMIF(BV833:BV834, TRUE, AV833:AV834)</f>
        <v>0</v>
      </c>
      <c r="AW835" s="3">
        <f>SUMIF(BV833:BV834, TRUE, AW833:AW834)</f>
        <v>0</v>
      </c>
      <c r="AX835" s="3">
        <f>SUMIF(BV833:BV834, TRUE, AX833:AX834)</f>
        <v>0</v>
      </c>
      <c r="AY835" s="3">
        <f>SUMIF(BV833:BV834, TRUE, AY833:AY834)</f>
        <v>0</v>
      </c>
      <c r="AZ835" s="3">
        <f>SUMIF(BV833:BV834, TRUE, AZ833:AZ834)</f>
        <v>0</v>
      </c>
      <c r="BA835" s="3">
        <f>SUMIF(BV833:BV834, TRUE, BA833:BA834)</f>
        <v>0</v>
      </c>
      <c r="BB835" s="3">
        <f>SUMIF(BV833:BV834, TRUE, BB833:BB834)</f>
        <v>0</v>
      </c>
      <c r="BC835" s="3">
        <f>SUMIF(BV833:BV834, TRUE, BC833:BC834)</f>
        <v>0</v>
      </c>
      <c r="BD835" s="3">
        <f>SUMIF(BV833:BV834, TRUE, BD833:BD834)</f>
        <v>0</v>
      </c>
      <c r="BE835" s="3">
        <f>SUMIF(BV833:BV834, TRUE, BE833:BE834)</f>
        <v>0</v>
      </c>
      <c r="BF835" s="3">
        <f>SUMIF(BV833:BV834, TRUE, BF833:BF834)</f>
        <v>0</v>
      </c>
      <c r="BG835" s="3">
        <f>SUMIF(BV833:BV834, TRUE, BG833:BG834)</f>
        <v>0</v>
      </c>
      <c r="BH835" s="3">
        <f>SUMIF(BV833:BV834, TRUE, BH833:BH834)</f>
        <v>0</v>
      </c>
      <c r="BI835" s="3">
        <f>SUMIF(BV833:BV834, TRUE, BI833:BI834)</f>
        <v>0</v>
      </c>
      <c r="BJ835" s="3">
        <f>SUMIF(BV833:BV834, TRUE, BJ833:BJ834)</f>
        <v>0</v>
      </c>
      <c r="BK835" s="3">
        <f>SUMIF(BV833:BV834, TRUE, BK833:BK834)</f>
        <v>0</v>
      </c>
      <c r="BL835" s="3">
        <f>SUMIF(BV833:BV834, TRUE, BL833:BL834)</f>
        <v>0</v>
      </c>
      <c r="BM835" s="3">
        <f>SUMIF(BV833:BV834, TRUE, BM833:BM834)</f>
        <v>0</v>
      </c>
      <c r="BN835" s="3">
        <f>SUMIF(BV833:BV834, TRUE, BN833:BN834)</f>
        <v>0</v>
      </c>
      <c r="BO835" s="3">
        <f>SUMIF(BV833:BV834, TRUE, BO833:BO834)</f>
        <v>0</v>
      </c>
      <c r="BP835" s="3">
        <f>SUMIF(BV833:BV834, TRUE, BP833:BP834)</f>
        <v>0</v>
      </c>
      <c r="BQ835" s="3">
        <f>SUMIF(BV833:BV834, TRUE, BQ833:BQ834)</f>
        <v>0</v>
      </c>
      <c r="BR835" s="3">
        <f>SUMIF(BV833:BV834, TRUE, BR833:BR834)</f>
        <v>0</v>
      </c>
      <c r="BS835" s="3">
        <f>SUMIF(BV833:BV834, TRUE, BS833:BS834)</f>
        <v>184</v>
      </c>
      <c r="BT835" s="3">
        <f>SUMIF(BV833:BV834, TRUE, BT833:BT834)</f>
        <v>0</v>
      </c>
      <c r="BU835" s="3">
        <f>SUMIF(BV833:BV834, TRUE, BU833:BU834)</f>
        <v>6174</v>
      </c>
      <c r="BV835" t="b">
        <v>0</v>
      </c>
      <c r="BW835" t="b">
        <v>0</v>
      </c>
    </row>
    <row r="836" spans="1:75" x14ac:dyDescent="0.25">
      <c r="A836" s="9" t="s">
        <v>707</v>
      </c>
      <c r="B836" s="9" t="s">
        <v>708</v>
      </c>
      <c r="C836" s="9" t="s">
        <v>75</v>
      </c>
      <c r="D836" s="9" t="s">
        <v>89</v>
      </c>
      <c r="E836" s="9" t="s">
        <v>709</v>
      </c>
      <c r="F836" s="9" t="s">
        <v>76</v>
      </c>
      <c r="G836" s="1">
        <v>45569</v>
      </c>
      <c r="H836" s="1">
        <v>45568</v>
      </c>
      <c r="I836" s="9" t="s">
        <v>78</v>
      </c>
      <c r="J836" s="8">
        <v>0</v>
      </c>
      <c r="K836" s="2">
        <v>4</v>
      </c>
      <c r="L836" s="2">
        <v>78</v>
      </c>
      <c r="M836" s="8">
        <v>0</v>
      </c>
      <c r="N836" s="8">
        <v>0</v>
      </c>
      <c r="O836" s="2">
        <v>0</v>
      </c>
      <c r="P836" s="8">
        <v>0</v>
      </c>
      <c r="Q836" s="2">
        <v>0</v>
      </c>
      <c r="R836" s="8">
        <v>0</v>
      </c>
      <c r="S836" s="8">
        <v>0</v>
      </c>
      <c r="T836" s="2">
        <v>0</v>
      </c>
      <c r="U836" s="8">
        <v>0</v>
      </c>
      <c r="V836" s="8">
        <v>0</v>
      </c>
      <c r="W836" s="2">
        <v>0</v>
      </c>
      <c r="X836" s="8">
        <v>0</v>
      </c>
      <c r="Y836" s="2">
        <v>0</v>
      </c>
      <c r="Z836" s="8">
        <v>0</v>
      </c>
      <c r="AA836" s="2">
        <v>0</v>
      </c>
      <c r="AB836" s="8">
        <v>0</v>
      </c>
      <c r="AC836" s="8">
        <v>0</v>
      </c>
      <c r="AD836" s="2">
        <v>0</v>
      </c>
      <c r="AE836" s="8">
        <v>0</v>
      </c>
      <c r="AF836" s="8">
        <v>0</v>
      </c>
      <c r="AG836" s="2">
        <v>0</v>
      </c>
      <c r="AH836" s="8">
        <v>0</v>
      </c>
      <c r="AI836" s="8">
        <v>0</v>
      </c>
      <c r="AJ836" s="2">
        <v>0</v>
      </c>
      <c r="AK836" s="8">
        <v>0</v>
      </c>
      <c r="AL836" s="2">
        <v>0</v>
      </c>
      <c r="AM836" s="8">
        <v>0</v>
      </c>
      <c r="AN836" s="2">
        <v>0</v>
      </c>
      <c r="AO836" s="8">
        <v>0</v>
      </c>
      <c r="AP836" s="2">
        <v>0</v>
      </c>
      <c r="AQ836" s="8">
        <v>0</v>
      </c>
      <c r="AR836" s="2">
        <v>0</v>
      </c>
      <c r="AS836" s="8">
        <v>0</v>
      </c>
      <c r="AT836" s="2">
        <v>0</v>
      </c>
      <c r="AU836" s="8">
        <v>0</v>
      </c>
      <c r="AV836" s="2">
        <v>0</v>
      </c>
      <c r="AW836" s="8">
        <v>0</v>
      </c>
      <c r="AX836" s="2">
        <v>0</v>
      </c>
      <c r="AY836" s="8">
        <v>0</v>
      </c>
      <c r="AZ836" s="2">
        <v>0</v>
      </c>
      <c r="BA836" s="8">
        <v>0</v>
      </c>
      <c r="BB836" s="2">
        <v>0</v>
      </c>
      <c r="BC836" s="8">
        <v>0</v>
      </c>
      <c r="BD836" s="2">
        <v>0</v>
      </c>
      <c r="BE836" s="8">
        <v>0</v>
      </c>
      <c r="BF836" s="2">
        <v>0</v>
      </c>
      <c r="BG836" s="8">
        <v>0</v>
      </c>
      <c r="BH836" s="8">
        <v>0</v>
      </c>
      <c r="BI836" s="8">
        <v>0</v>
      </c>
      <c r="BJ836" s="8">
        <v>0</v>
      </c>
      <c r="BK836" s="8">
        <v>0</v>
      </c>
      <c r="BL836" s="8">
        <v>0</v>
      </c>
      <c r="BM836" s="8">
        <v>0</v>
      </c>
      <c r="BN836" s="8">
        <v>0</v>
      </c>
      <c r="BO836" s="8">
        <v>0</v>
      </c>
      <c r="BP836" s="8">
        <v>0</v>
      </c>
      <c r="BQ836" s="8">
        <v>0</v>
      </c>
      <c r="BR836" s="8">
        <v>0</v>
      </c>
      <c r="BS836" s="2">
        <v>4</v>
      </c>
      <c r="BT836" s="8">
        <v>0</v>
      </c>
      <c r="BU836" s="2">
        <v>78</v>
      </c>
      <c r="BV836" t="b">
        <v>1</v>
      </c>
      <c r="BW836" t="b">
        <v>1</v>
      </c>
    </row>
    <row r="837" spans="1:75" x14ac:dyDescent="0.25">
      <c r="A837" s="9" t="s">
        <v>707</v>
      </c>
      <c r="B837" s="9" t="s">
        <v>708</v>
      </c>
      <c r="C837" s="9" t="s">
        <v>75</v>
      </c>
      <c r="D837" s="9" t="s">
        <v>89</v>
      </c>
      <c r="E837" s="9" t="s">
        <v>709</v>
      </c>
      <c r="F837" s="9" t="s">
        <v>76</v>
      </c>
      <c r="G837" s="1">
        <v>45583</v>
      </c>
      <c r="H837" s="1">
        <v>45582</v>
      </c>
      <c r="I837" s="9" t="s">
        <v>78</v>
      </c>
      <c r="J837" s="8">
        <v>0</v>
      </c>
      <c r="K837" s="2">
        <v>4</v>
      </c>
      <c r="L837" s="2">
        <v>78</v>
      </c>
      <c r="M837" s="8">
        <v>0</v>
      </c>
      <c r="N837" s="8">
        <v>0</v>
      </c>
      <c r="O837" s="2">
        <v>0</v>
      </c>
      <c r="P837" s="8">
        <v>0</v>
      </c>
      <c r="Q837" s="2">
        <v>0</v>
      </c>
      <c r="R837" s="8">
        <v>0</v>
      </c>
      <c r="S837" s="8">
        <v>0</v>
      </c>
      <c r="T837" s="2">
        <v>0</v>
      </c>
      <c r="U837" s="8">
        <v>0</v>
      </c>
      <c r="V837" s="8">
        <v>0</v>
      </c>
      <c r="W837" s="2">
        <v>0</v>
      </c>
      <c r="X837" s="8">
        <v>0</v>
      </c>
      <c r="Y837" s="2">
        <v>0</v>
      </c>
      <c r="Z837" s="8">
        <v>0</v>
      </c>
      <c r="AA837" s="2">
        <v>0</v>
      </c>
      <c r="AB837" s="8">
        <v>0</v>
      </c>
      <c r="AC837" s="8">
        <v>0</v>
      </c>
      <c r="AD837" s="2">
        <v>0</v>
      </c>
      <c r="AE837" s="8">
        <v>0</v>
      </c>
      <c r="AF837" s="8">
        <v>0</v>
      </c>
      <c r="AG837" s="2">
        <v>0</v>
      </c>
      <c r="AH837" s="8">
        <v>0</v>
      </c>
      <c r="AI837" s="8">
        <v>0</v>
      </c>
      <c r="AJ837" s="2">
        <v>0</v>
      </c>
      <c r="AK837" s="8">
        <v>0</v>
      </c>
      <c r="AL837" s="2">
        <v>0</v>
      </c>
      <c r="AM837" s="8">
        <v>0</v>
      </c>
      <c r="AN837" s="2">
        <v>0</v>
      </c>
      <c r="AO837" s="8">
        <v>0</v>
      </c>
      <c r="AP837" s="2">
        <v>0</v>
      </c>
      <c r="AQ837" s="8">
        <v>0</v>
      </c>
      <c r="AR837" s="2">
        <v>0</v>
      </c>
      <c r="AS837" s="8">
        <v>0</v>
      </c>
      <c r="AT837" s="2">
        <v>0</v>
      </c>
      <c r="AU837" s="8">
        <v>0</v>
      </c>
      <c r="AV837" s="2">
        <v>0</v>
      </c>
      <c r="AW837" s="8">
        <v>0</v>
      </c>
      <c r="AX837" s="2">
        <v>0</v>
      </c>
      <c r="AY837" s="8">
        <v>0</v>
      </c>
      <c r="AZ837" s="2">
        <v>0</v>
      </c>
      <c r="BA837" s="8">
        <v>0</v>
      </c>
      <c r="BB837" s="2">
        <v>0</v>
      </c>
      <c r="BC837" s="8">
        <v>0</v>
      </c>
      <c r="BD837" s="2">
        <v>0</v>
      </c>
      <c r="BE837" s="8">
        <v>0</v>
      </c>
      <c r="BF837" s="2">
        <v>0</v>
      </c>
      <c r="BG837" s="8">
        <v>0</v>
      </c>
      <c r="BH837" s="8">
        <v>0</v>
      </c>
      <c r="BI837" s="8">
        <v>0</v>
      </c>
      <c r="BJ837" s="8">
        <v>0</v>
      </c>
      <c r="BK837" s="8">
        <v>0</v>
      </c>
      <c r="BL837" s="8">
        <v>0</v>
      </c>
      <c r="BM837" s="8">
        <v>0</v>
      </c>
      <c r="BN837" s="8">
        <v>0</v>
      </c>
      <c r="BO837" s="8">
        <v>0</v>
      </c>
      <c r="BP837" s="8">
        <v>0</v>
      </c>
      <c r="BQ837" s="8">
        <v>0</v>
      </c>
      <c r="BR837" s="8">
        <v>0</v>
      </c>
      <c r="BS837" s="2">
        <v>4</v>
      </c>
      <c r="BT837" s="8">
        <v>0</v>
      </c>
      <c r="BU837" s="2">
        <v>78</v>
      </c>
      <c r="BV837" t="b">
        <v>1</v>
      </c>
      <c r="BW837" t="b">
        <v>1</v>
      </c>
    </row>
    <row r="838" spans="1:75" x14ac:dyDescent="0.25">
      <c r="A838" s="5" t="s">
        <v>76</v>
      </c>
      <c r="B838" s="5" t="s">
        <v>79</v>
      </c>
      <c r="C838" s="5" t="s">
        <v>76</v>
      </c>
      <c r="D838" s="5" t="s">
        <v>76</v>
      </c>
      <c r="E838" s="5" t="s">
        <v>76</v>
      </c>
      <c r="F838" s="5" t="s">
        <v>76</v>
      </c>
      <c r="G838" s="5" t="s">
        <v>76</v>
      </c>
      <c r="H838" s="5" t="s">
        <v>76</v>
      </c>
      <c r="I838" s="5" t="s">
        <v>76</v>
      </c>
      <c r="J838" s="3">
        <f>SUMIF(BV836:BV837, TRUE, J836:J837)</f>
        <v>0</v>
      </c>
      <c r="K838" s="3">
        <f>SUMIF(BV836:BV837, TRUE, K836:K837)</f>
        <v>8</v>
      </c>
      <c r="L838" s="3">
        <f>SUMIF(BV836:BV837, TRUE, L836:L837)</f>
        <v>156</v>
      </c>
      <c r="M838" s="3">
        <f>SUMIF(BV836:BV837, TRUE, M836:M837)</f>
        <v>0</v>
      </c>
      <c r="N838" s="3">
        <f>SUMIF(BV836:BV837, TRUE, N836:N837)</f>
        <v>0</v>
      </c>
      <c r="O838" s="3">
        <f>SUMIF(BV836:BV837, TRUE, O836:O837)</f>
        <v>0</v>
      </c>
      <c r="P838" s="3">
        <f>SUMIF(BV836:BV837, TRUE, P836:P837)</f>
        <v>0</v>
      </c>
      <c r="Q838" s="3">
        <f>SUMIF(BV836:BV837, TRUE, Q836:Q837)</f>
        <v>0</v>
      </c>
      <c r="R838" s="3">
        <f>SUMIF(BV836:BV837, TRUE, R836:R837)</f>
        <v>0</v>
      </c>
      <c r="S838" s="3">
        <f>SUMIF(BV836:BV837, TRUE, S836:S837)</f>
        <v>0</v>
      </c>
      <c r="T838" s="3">
        <f>SUMIF(BV836:BV837, TRUE, T836:T837)</f>
        <v>0</v>
      </c>
      <c r="U838" s="3">
        <f>SUMIF(BV836:BV837, TRUE, U836:U837)</f>
        <v>0</v>
      </c>
      <c r="V838" s="3">
        <f>SUMIF(BV836:BV837, TRUE, V836:V837)</f>
        <v>0</v>
      </c>
      <c r="W838" s="3">
        <f>SUMIF(BV836:BV837, TRUE, W836:W837)</f>
        <v>0</v>
      </c>
      <c r="X838" s="3">
        <f>SUMIF(BV836:BV837, TRUE, X836:X837)</f>
        <v>0</v>
      </c>
      <c r="Y838" s="3">
        <f>SUMIF(BV836:BV837, TRUE, Y836:Y837)</f>
        <v>0</v>
      </c>
      <c r="Z838" s="3">
        <f>SUMIF(BV836:BV837, TRUE, Z836:Z837)</f>
        <v>0</v>
      </c>
      <c r="AA838" s="3">
        <f>SUMIF(BV836:BV837, TRUE, AA836:AA837)</f>
        <v>0</v>
      </c>
      <c r="AB838" s="3">
        <f>SUMIF(BV836:BV837, TRUE, AB836:AB837)</f>
        <v>0</v>
      </c>
      <c r="AC838" s="3">
        <f>SUMIF(BV836:BV837, TRUE, AC836:AC837)</f>
        <v>0</v>
      </c>
      <c r="AD838" s="3">
        <f>SUMIF(BV836:BV837, TRUE, AD836:AD837)</f>
        <v>0</v>
      </c>
      <c r="AE838" s="3">
        <f>SUMIF(BV836:BV837, TRUE, AE836:AE837)</f>
        <v>0</v>
      </c>
      <c r="AF838" s="3">
        <f>SUMIF(BV836:BV837, TRUE, AF836:AF837)</f>
        <v>0</v>
      </c>
      <c r="AG838" s="3">
        <f>SUMIF(BV836:BV837, TRUE, AG836:AG837)</f>
        <v>0</v>
      </c>
      <c r="AH838" s="3">
        <f>SUMIF(BV836:BV837, TRUE, AH836:AH837)</f>
        <v>0</v>
      </c>
      <c r="AI838" s="3">
        <f>SUMIF(BV836:BV837, TRUE, AI836:AI837)</f>
        <v>0</v>
      </c>
      <c r="AJ838" s="3">
        <f>SUMIF(BV836:BV837, TRUE, AJ836:AJ837)</f>
        <v>0</v>
      </c>
      <c r="AK838" s="3">
        <f>SUMIF(BV836:BV837, TRUE, AK836:AK837)</f>
        <v>0</v>
      </c>
      <c r="AL838" s="3">
        <f>SUMIF(BV836:BV837, TRUE, AL836:AL837)</f>
        <v>0</v>
      </c>
      <c r="AM838" s="3">
        <f>SUMIF(BV836:BV837, TRUE, AM836:AM837)</f>
        <v>0</v>
      </c>
      <c r="AN838" s="3">
        <f>SUMIF(BV836:BV837, TRUE, AN836:AN837)</f>
        <v>0</v>
      </c>
      <c r="AO838" s="3">
        <f>SUMIF(BV836:BV837, TRUE, AO836:AO837)</f>
        <v>0</v>
      </c>
      <c r="AP838" s="3">
        <f>SUMIF(BV836:BV837, TRUE, AP836:AP837)</f>
        <v>0</v>
      </c>
      <c r="AQ838" s="3">
        <f>SUMIF(BV836:BV837, TRUE, AQ836:AQ837)</f>
        <v>0</v>
      </c>
      <c r="AR838" s="3">
        <f>SUMIF(BV836:BV837, TRUE, AR836:AR837)</f>
        <v>0</v>
      </c>
      <c r="AS838" s="3">
        <f>SUMIF(BV836:BV837, TRUE, AS836:AS837)</f>
        <v>0</v>
      </c>
      <c r="AT838" s="3">
        <f>SUMIF(BV836:BV837, TRUE, AT836:AT837)</f>
        <v>0</v>
      </c>
      <c r="AU838" s="3">
        <f>SUMIF(BV836:BV837, TRUE, AU836:AU837)</f>
        <v>0</v>
      </c>
      <c r="AV838" s="3">
        <f>SUMIF(BV836:BV837, TRUE, AV836:AV837)</f>
        <v>0</v>
      </c>
      <c r="AW838" s="3">
        <f>SUMIF(BV836:BV837, TRUE, AW836:AW837)</f>
        <v>0</v>
      </c>
      <c r="AX838" s="3">
        <f>SUMIF(BV836:BV837, TRUE, AX836:AX837)</f>
        <v>0</v>
      </c>
      <c r="AY838" s="3">
        <f>SUMIF(BV836:BV837, TRUE, AY836:AY837)</f>
        <v>0</v>
      </c>
      <c r="AZ838" s="3">
        <f>SUMIF(BV836:BV837, TRUE, AZ836:AZ837)</f>
        <v>0</v>
      </c>
      <c r="BA838" s="3">
        <f>SUMIF(BV836:BV837, TRUE, BA836:BA837)</f>
        <v>0</v>
      </c>
      <c r="BB838" s="3">
        <f>SUMIF(BV836:BV837, TRUE, BB836:BB837)</f>
        <v>0</v>
      </c>
      <c r="BC838" s="3">
        <f>SUMIF(BV836:BV837, TRUE, BC836:BC837)</f>
        <v>0</v>
      </c>
      <c r="BD838" s="3">
        <f>SUMIF(BV836:BV837, TRUE, BD836:BD837)</f>
        <v>0</v>
      </c>
      <c r="BE838" s="3">
        <f>SUMIF(BV836:BV837, TRUE, BE836:BE837)</f>
        <v>0</v>
      </c>
      <c r="BF838" s="3">
        <f>SUMIF(BV836:BV837, TRUE, BF836:BF837)</f>
        <v>0</v>
      </c>
      <c r="BG838" s="3">
        <f>SUMIF(BV836:BV837, TRUE, BG836:BG837)</f>
        <v>0</v>
      </c>
      <c r="BH838" s="3">
        <f>SUMIF(BV836:BV837, TRUE, BH836:BH837)</f>
        <v>0</v>
      </c>
      <c r="BI838" s="3">
        <f>SUMIF(BV836:BV837, TRUE, BI836:BI837)</f>
        <v>0</v>
      </c>
      <c r="BJ838" s="3">
        <f>SUMIF(BV836:BV837, TRUE, BJ836:BJ837)</f>
        <v>0</v>
      </c>
      <c r="BK838" s="3">
        <f>SUMIF(BV836:BV837, TRUE, BK836:BK837)</f>
        <v>0</v>
      </c>
      <c r="BL838" s="3">
        <f>SUMIF(BV836:BV837, TRUE, BL836:BL837)</f>
        <v>0</v>
      </c>
      <c r="BM838" s="3">
        <f>SUMIF(BV836:BV837, TRUE, BM836:BM837)</f>
        <v>0</v>
      </c>
      <c r="BN838" s="3">
        <f>SUMIF(BV836:BV837, TRUE, BN836:BN837)</f>
        <v>0</v>
      </c>
      <c r="BO838" s="3">
        <f>SUMIF(BV836:BV837, TRUE, BO836:BO837)</f>
        <v>0</v>
      </c>
      <c r="BP838" s="3">
        <f>SUMIF(BV836:BV837, TRUE, BP836:BP837)</f>
        <v>0</v>
      </c>
      <c r="BQ838" s="3">
        <f>SUMIF(BV836:BV837, TRUE, BQ836:BQ837)</f>
        <v>0</v>
      </c>
      <c r="BR838" s="3">
        <f>SUMIF(BV836:BV837, TRUE, BR836:BR837)</f>
        <v>0</v>
      </c>
      <c r="BS838" s="3">
        <f>SUMIF(BV836:BV837, TRUE, BS836:BS837)</f>
        <v>8</v>
      </c>
      <c r="BT838" s="3">
        <f>SUMIF(BV836:BV837, TRUE, BT836:BT837)</f>
        <v>0</v>
      </c>
      <c r="BU838" s="3">
        <f>SUMIF(BV836:BV837, TRUE, BU836:BU837)</f>
        <v>156</v>
      </c>
      <c r="BV838" t="b">
        <v>0</v>
      </c>
      <c r="BW838" t="b">
        <v>0</v>
      </c>
    </row>
    <row r="839" spans="1:75" x14ac:dyDescent="0.25">
      <c r="A839" s="9" t="s">
        <v>710</v>
      </c>
      <c r="B839" s="9" t="s">
        <v>711</v>
      </c>
      <c r="C839" s="9" t="s">
        <v>117</v>
      </c>
      <c r="D839" s="9" t="s">
        <v>76</v>
      </c>
      <c r="E839" s="9" t="s">
        <v>118</v>
      </c>
      <c r="F839" s="9" t="s">
        <v>76</v>
      </c>
      <c r="G839" s="1">
        <v>45569</v>
      </c>
      <c r="H839" s="1">
        <v>45568</v>
      </c>
      <c r="I839" s="9" t="s">
        <v>119</v>
      </c>
      <c r="J839" s="2">
        <v>5904.51</v>
      </c>
      <c r="K839" s="2">
        <v>80</v>
      </c>
      <c r="L839" s="2">
        <v>5904.51</v>
      </c>
      <c r="M839" s="8">
        <v>0</v>
      </c>
      <c r="N839" s="2">
        <v>4</v>
      </c>
      <c r="O839" s="2">
        <v>442.84</v>
      </c>
      <c r="P839" s="8">
        <v>0</v>
      </c>
      <c r="Q839" s="2">
        <v>0</v>
      </c>
      <c r="R839" s="8">
        <v>0</v>
      </c>
      <c r="S839" s="8">
        <v>0</v>
      </c>
      <c r="T839" s="2">
        <v>0</v>
      </c>
      <c r="U839" s="8">
        <v>0</v>
      </c>
      <c r="V839" s="8">
        <v>0</v>
      </c>
      <c r="W839" s="2">
        <v>0</v>
      </c>
      <c r="X839" s="8">
        <v>0</v>
      </c>
      <c r="Y839" s="2">
        <v>0</v>
      </c>
      <c r="Z839" s="8">
        <v>0</v>
      </c>
      <c r="AA839" s="2">
        <v>0</v>
      </c>
      <c r="AB839" s="8">
        <v>0</v>
      </c>
      <c r="AC839" s="8">
        <v>0</v>
      </c>
      <c r="AD839" s="2">
        <v>0</v>
      </c>
      <c r="AE839" s="8">
        <v>0</v>
      </c>
      <c r="AF839" s="8">
        <v>0</v>
      </c>
      <c r="AG839" s="2">
        <v>0</v>
      </c>
      <c r="AH839" s="8">
        <v>0</v>
      </c>
      <c r="AI839" s="8">
        <v>0</v>
      </c>
      <c r="AJ839" s="2">
        <v>0</v>
      </c>
      <c r="AK839" s="8">
        <v>0</v>
      </c>
      <c r="AL839" s="2">
        <v>0</v>
      </c>
      <c r="AM839" s="8">
        <v>0</v>
      </c>
      <c r="AN839" s="2">
        <v>0</v>
      </c>
      <c r="AO839" s="8">
        <v>0</v>
      </c>
      <c r="AP839" s="2">
        <v>0</v>
      </c>
      <c r="AQ839" s="8">
        <v>0</v>
      </c>
      <c r="AR839" s="2">
        <v>0</v>
      </c>
      <c r="AS839" s="8">
        <v>0</v>
      </c>
      <c r="AT839" s="2">
        <v>0</v>
      </c>
      <c r="AU839" s="8">
        <v>0</v>
      </c>
      <c r="AV839" s="2">
        <v>0</v>
      </c>
      <c r="AW839" s="8">
        <v>0</v>
      </c>
      <c r="AX839" s="2">
        <v>0</v>
      </c>
      <c r="AY839" s="8">
        <v>0</v>
      </c>
      <c r="AZ839" s="2">
        <v>0</v>
      </c>
      <c r="BA839" s="8">
        <v>0</v>
      </c>
      <c r="BB839" s="2">
        <v>0</v>
      </c>
      <c r="BC839" s="8">
        <v>0</v>
      </c>
      <c r="BD839" s="2">
        <v>0</v>
      </c>
      <c r="BE839" s="8">
        <v>0</v>
      </c>
      <c r="BF839" s="2">
        <v>0</v>
      </c>
      <c r="BG839" s="8">
        <v>0</v>
      </c>
      <c r="BH839" s="8">
        <v>0</v>
      </c>
      <c r="BI839" s="8">
        <v>0</v>
      </c>
      <c r="BJ839" s="8">
        <v>0</v>
      </c>
      <c r="BK839" s="8">
        <v>0</v>
      </c>
      <c r="BL839" s="8">
        <v>0</v>
      </c>
      <c r="BM839" s="8">
        <v>0</v>
      </c>
      <c r="BN839" s="8">
        <v>0</v>
      </c>
      <c r="BO839" s="8">
        <v>0</v>
      </c>
      <c r="BP839" s="8">
        <v>0</v>
      </c>
      <c r="BQ839" s="8">
        <v>0</v>
      </c>
      <c r="BR839" s="8">
        <v>0</v>
      </c>
      <c r="BS839" s="2">
        <v>84</v>
      </c>
      <c r="BT839" s="8">
        <v>0</v>
      </c>
      <c r="BU839" s="2">
        <v>6347.35</v>
      </c>
      <c r="BV839" t="b">
        <v>1</v>
      </c>
      <c r="BW839" t="b">
        <v>1</v>
      </c>
    </row>
    <row r="840" spans="1:75" x14ac:dyDescent="0.25">
      <c r="A840" s="9" t="s">
        <v>710</v>
      </c>
      <c r="B840" s="9" t="s">
        <v>711</v>
      </c>
      <c r="C840" s="9" t="s">
        <v>117</v>
      </c>
      <c r="D840" s="9" t="s">
        <v>76</v>
      </c>
      <c r="E840" s="9" t="s">
        <v>118</v>
      </c>
      <c r="F840" s="9" t="s">
        <v>76</v>
      </c>
      <c r="G840" s="1">
        <v>45583</v>
      </c>
      <c r="H840" s="1">
        <v>45582</v>
      </c>
      <c r="I840" s="9" t="s">
        <v>119</v>
      </c>
      <c r="J840" s="2">
        <v>11809.02</v>
      </c>
      <c r="K840" s="2">
        <v>80</v>
      </c>
      <c r="L840" s="2">
        <v>5904.51</v>
      </c>
      <c r="M840" s="8">
        <v>0</v>
      </c>
      <c r="N840" s="2">
        <v>8</v>
      </c>
      <c r="O840" s="2">
        <v>885.68</v>
      </c>
      <c r="P840" s="8">
        <v>0</v>
      </c>
      <c r="Q840" s="2">
        <v>0</v>
      </c>
      <c r="R840" s="8">
        <v>0</v>
      </c>
      <c r="S840" s="8">
        <v>0</v>
      </c>
      <c r="T840" s="2">
        <v>0</v>
      </c>
      <c r="U840" s="8">
        <v>0</v>
      </c>
      <c r="V840" s="8">
        <v>0</v>
      </c>
      <c r="W840" s="2">
        <v>0</v>
      </c>
      <c r="X840" s="8">
        <v>0</v>
      </c>
      <c r="Y840" s="2">
        <v>0</v>
      </c>
      <c r="Z840" s="8">
        <v>0</v>
      </c>
      <c r="AA840" s="2">
        <v>0</v>
      </c>
      <c r="AB840" s="8">
        <v>0</v>
      </c>
      <c r="AC840" s="8">
        <v>0</v>
      </c>
      <c r="AD840" s="2">
        <v>0</v>
      </c>
      <c r="AE840" s="8">
        <v>0</v>
      </c>
      <c r="AF840" s="8">
        <v>0</v>
      </c>
      <c r="AG840" s="2">
        <v>0</v>
      </c>
      <c r="AH840" s="8">
        <v>0</v>
      </c>
      <c r="AI840" s="8">
        <v>0</v>
      </c>
      <c r="AJ840" s="2">
        <v>0</v>
      </c>
      <c r="AK840" s="8">
        <v>0</v>
      </c>
      <c r="AL840" s="2">
        <v>0</v>
      </c>
      <c r="AM840" s="8">
        <v>0</v>
      </c>
      <c r="AN840" s="2">
        <v>0</v>
      </c>
      <c r="AO840" s="8">
        <v>0</v>
      </c>
      <c r="AP840" s="2">
        <v>0</v>
      </c>
      <c r="AQ840" s="8">
        <v>0</v>
      </c>
      <c r="AR840" s="2">
        <v>0</v>
      </c>
      <c r="AS840" s="8">
        <v>0</v>
      </c>
      <c r="AT840" s="2">
        <v>0</v>
      </c>
      <c r="AU840" s="8">
        <v>0</v>
      </c>
      <c r="AV840" s="2">
        <v>0</v>
      </c>
      <c r="AW840" s="8">
        <v>0</v>
      </c>
      <c r="AX840" s="2">
        <v>0</v>
      </c>
      <c r="AY840" s="8">
        <v>0</v>
      </c>
      <c r="AZ840" s="2">
        <v>0</v>
      </c>
      <c r="BA840" s="8">
        <v>0</v>
      </c>
      <c r="BB840" s="2">
        <v>0</v>
      </c>
      <c r="BC840" s="8">
        <v>0</v>
      </c>
      <c r="BD840" s="2">
        <v>0</v>
      </c>
      <c r="BE840" s="8">
        <v>0</v>
      </c>
      <c r="BF840" s="2">
        <v>0</v>
      </c>
      <c r="BG840" s="8">
        <v>0</v>
      </c>
      <c r="BH840" s="8">
        <v>0</v>
      </c>
      <c r="BI840" s="8">
        <v>0</v>
      </c>
      <c r="BJ840" s="8">
        <v>0</v>
      </c>
      <c r="BK840" s="8">
        <v>0</v>
      </c>
      <c r="BL840" s="8">
        <v>0</v>
      </c>
      <c r="BM840" s="8">
        <v>0</v>
      </c>
      <c r="BN840" s="8">
        <v>0</v>
      </c>
      <c r="BO840" s="8">
        <v>0</v>
      </c>
      <c r="BP840" s="8">
        <v>0</v>
      </c>
      <c r="BQ840" s="8">
        <v>0</v>
      </c>
      <c r="BR840" s="8">
        <v>0</v>
      </c>
      <c r="BS840" s="2">
        <v>88</v>
      </c>
      <c r="BT840" s="8">
        <v>0</v>
      </c>
      <c r="BU840" s="2">
        <v>6790.19</v>
      </c>
      <c r="BV840" t="b">
        <v>1</v>
      </c>
      <c r="BW840" t="b">
        <v>1</v>
      </c>
    </row>
    <row r="841" spans="1:75" x14ac:dyDescent="0.25">
      <c r="A841" s="5" t="s">
        <v>76</v>
      </c>
      <c r="B841" s="5" t="s">
        <v>79</v>
      </c>
      <c r="C841" s="5" t="s">
        <v>76</v>
      </c>
      <c r="D841" s="5" t="s">
        <v>76</v>
      </c>
      <c r="E841" s="5" t="s">
        <v>76</v>
      </c>
      <c r="F841" s="5" t="s">
        <v>76</v>
      </c>
      <c r="G841" s="5" t="s">
        <v>76</v>
      </c>
      <c r="H841" s="5" t="s">
        <v>76</v>
      </c>
      <c r="I841" s="5" t="s">
        <v>76</v>
      </c>
      <c r="J841" s="3">
        <f>SUMIF(BV839:BV840, TRUE, J839:J840)</f>
        <v>17713.53</v>
      </c>
      <c r="K841" s="3">
        <f>SUMIF(BV839:BV840, TRUE, K839:K840)</f>
        <v>160</v>
      </c>
      <c r="L841" s="3">
        <f>SUMIF(BV839:BV840, TRUE, L839:L840)</f>
        <v>11809.02</v>
      </c>
      <c r="M841" s="3">
        <f>SUMIF(BV839:BV840, TRUE, M839:M840)</f>
        <v>0</v>
      </c>
      <c r="N841" s="3">
        <f>SUMIF(BV839:BV840, TRUE, N839:N840)</f>
        <v>12</v>
      </c>
      <c r="O841" s="3">
        <f>SUMIF(BV839:BV840, TRUE, O839:O840)</f>
        <v>1328.52</v>
      </c>
      <c r="P841" s="3">
        <f>SUMIF(BV839:BV840, TRUE, P839:P840)</f>
        <v>0</v>
      </c>
      <c r="Q841" s="3">
        <f>SUMIF(BV839:BV840, TRUE, Q839:Q840)</f>
        <v>0</v>
      </c>
      <c r="R841" s="3">
        <f>SUMIF(BV839:BV840, TRUE, R839:R840)</f>
        <v>0</v>
      </c>
      <c r="S841" s="3">
        <f>SUMIF(BV839:BV840, TRUE, S839:S840)</f>
        <v>0</v>
      </c>
      <c r="T841" s="3">
        <f>SUMIF(BV839:BV840, TRUE, T839:T840)</f>
        <v>0</v>
      </c>
      <c r="U841" s="3">
        <f>SUMIF(BV839:BV840, TRUE, U839:U840)</f>
        <v>0</v>
      </c>
      <c r="V841" s="3">
        <f>SUMIF(BV839:BV840, TRUE, V839:V840)</f>
        <v>0</v>
      </c>
      <c r="W841" s="3">
        <f>SUMIF(BV839:BV840, TRUE, W839:W840)</f>
        <v>0</v>
      </c>
      <c r="X841" s="3">
        <f>SUMIF(BV839:BV840, TRUE, X839:X840)</f>
        <v>0</v>
      </c>
      <c r="Y841" s="3">
        <f>SUMIF(BV839:BV840, TRUE, Y839:Y840)</f>
        <v>0</v>
      </c>
      <c r="Z841" s="3">
        <f>SUMIF(BV839:BV840, TRUE, Z839:Z840)</f>
        <v>0</v>
      </c>
      <c r="AA841" s="3">
        <f>SUMIF(BV839:BV840, TRUE, AA839:AA840)</f>
        <v>0</v>
      </c>
      <c r="AB841" s="3">
        <f>SUMIF(BV839:BV840, TRUE, AB839:AB840)</f>
        <v>0</v>
      </c>
      <c r="AC841" s="3">
        <f>SUMIF(BV839:BV840, TRUE, AC839:AC840)</f>
        <v>0</v>
      </c>
      <c r="AD841" s="3">
        <f>SUMIF(BV839:BV840, TRUE, AD839:AD840)</f>
        <v>0</v>
      </c>
      <c r="AE841" s="3">
        <f>SUMIF(BV839:BV840, TRUE, AE839:AE840)</f>
        <v>0</v>
      </c>
      <c r="AF841" s="3">
        <f>SUMIF(BV839:BV840, TRUE, AF839:AF840)</f>
        <v>0</v>
      </c>
      <c r="AG841" s="3">
        <f>SUMIF(BV839:BV840, TRUE, AG839:AG840)</f>
        <v>0</v>
      </c>
      <c r="AH841" s="3">
        <f>SUMIF(BV839:BV840, TRUE, AH839:AH840)</f>
        <v>0</v>
      </c>
      <c r="AI841" s="3">
        <f>SUMIF(BV839:BV840, TRUE, AI839:AI840)</f>
        <v>0</v>
      </c>
      <c r="AJ841" s="3">
        <f>SUMIF(BV839:BV840, TRUE, AJ839:AJ840)</f>
        <v>0</v>
      </c>
      <c r="AK841" s="3">
        <f>SUMIF(BV839:BV840, TRUE, AK839:AK840)</f>
        <v>0</v>
      </c>
      <c r="AL841" s="3">
        <f>SUMIF(BV839:BV840, TRUE, AL839:AL840)</f>
        <v>0</v>
      </c>
      <c r="AM841" s="3">
        <f>SUMIF(BV839:BV840, TRUE, AM839:AM840)</f>
        <v>0</v>
      </c>
      <c r="AN841" s="3">
        <f>SUMIF(BV839:BV840, TRUE, AN839:AN840)</f>
        <v>0</v>
      </c>
      <c r="AO841" s="3">
        <f>SUMIF(BV839:BV840, TRUE, AO839:AO840)</f>
        <v>0</v>
      </c>
      <c r="AP841" s="3">
        <f>SUMIF(BV839:BV840, TRUE, AP839:AP840)</f>
        <v>0</v>
      </c>
      <c r="AQ841" s="3">
        <f>SUMIF(BV839:BV840, TRUE, AQ839:AQ840)</f>
        <v>0</v>
      </c>
      <c r="AR841" s="3">
        <f>SUMIF(BV839:BV840, TRUE, AR839:AR840)</f>
        <v>0</v>
      </c>
      <c r="AS841" s="3">
        <f>SUMIF(BV839:BV840, TRUE, AS839:AS840)</f>
        <v>0</v>
      </c>
      <c r="AT841" s="3">
        <f>SUMIF(BV839:BV840, TRUE, AT839:AT840)</f>
        <v>0</v>
      </c>
      <c r="AU841" s="3">
        <f>SUMIF(BV839:BV840, TRUE, AU839:AU840)</f>
        <v>0</v>
      </c>
      <c r="AV841" s="3">
        <f>SUMIF(BV839:BV840, TRUE, AV839:AV840)</f>
        <v>0</v>
      </c>
      <c r="AW841" s="3">
        <f>SUMIF(BV839:BV840, TRUE, AW839:AW840)</f>
        <v>0</v>
      </c>
      <c r="AX841" s="3">
        <f>SUMIF(BV839:BV840, TRUE, AX839:AX840)</f>
        <v>0</v>
      </c>
      <c r="AY841" s="3">
        <f>SUMIF(BV839:BV840, TRUE, AY839:AY840)</f>
        <v>0</v>
      </c>
      <c r="AZ841" s="3">
        <f>SUMIF(BV839:BV840, TRUE, AZ839:AZ840)</f>
        <v>0</v>
      </c>
      <c r="BA841" s="3">
        <f>SUMIF(BV839:BV840, TRUE, BA839:BA840)</f>
        <v>0</v>
      </c>
      <c r="BB841" s="3">
        <f>SUMIF(BV839:BV840, TRUE, BB839:BB840)</f>
        <v>0</v>
      </c>
      <c r="BC841" s="3">
        <f>SUMIF(BV839:BV840, TRUE, BC839:BC840)</f>
        <v>0</v>
      </c>
      <c r="BD841" s="3">
        <f>SUMIF(BV839:BV840, TRUE, BD839:BD840)</f>
        <v>0</v>
      </c>
      <c r="BE841" s="3">
        <f>SUMIF(BV839:BV840, TRUE, BE839:BE840)</f>
        <v>0</v>
      </c>
      <c r="BF841" s="3">
        <f>SUMIF(BV839:BV840, TRUE, BF839:BF840)</f>
        <v>0</v>
      </c>
      <c r="BG841" s="3">
        <f>SUMIF(BV839:BV840, TRUE, BG839:BG840)</f>
        <v>0</v>
      </c>
      <c r="BH841" s="3">
        <f>SUMIF(BV839:BV840, TRUE, BH839:BH840)</f>
        <v>0</v>
      </c>
      <c r="BI841" s="3">
        <f>SUMIF(BV839:BV840, TRUE, BI839:BI840)</f>
        <v>0</v>
      </c>
      <c r="BJ841" s="3">
        <f>SUMIF(BV839:BV840, TRUE, BJ839:BJ840)</f>
        <v>0</v>
      </c>
      <c r="BK841" s="3">
        <f>SUMIF(BV839:BV840, TRUE, BK839:BK840)</f>
        <v>0</v>
      </c>
      <c r="BL841" s="3">
        <f>SUMIF(BV839:BV840, TRUE, BL839:BL840)</f>
        <v>0</v>
      </c>
      <c r="BM841" s="3">
        <f>SUMIF(BV839:BV840, TRUE, BM839:BM840)</f>
        <v>0</v>
      </c>
      <c r="BN841" s="3">
        <f>SUMIF(BV839:BV840, TRUE, BN839:BN840)</f>
        <v>0</v>
      </c>
      <c r="BO841" s="3">
        <f>SUMIF(BV839:BV840, TRUE, BO839:BO840)</f>
        <v>0</v>
      </c>
      <c r="BP841" s="3">
        <f>SUMIF(BV839:BV840, TRUE, BP839:BP840)</f>
        <v>0</v>
      </c>
      <c r="BQ841" s="3">
        <f>SUMIF(BV839:BV840, TRUE, BQ839:BQ840)</f>
        <v>0</v>
      </c>
      <c r="BR841" s="3">
        <f>SUMIF(BV839:BV840, TRUE, BR839:BR840)</f>
        <v>0</v>
      </c>
      <c r="BS841" s="3">
        <f>SUMIF(BV839:BV840, TRUE, BS839:BS840)</f>
        <v>172</v>
      </c>
      <c r="BT841" s="3">
        <f>SUMIF(BV839:BV840, TRUE, BT839:BT840)</f>
        <v>0</v>
      </c>
      <c r="BU841" s="3">
        <f>SUMIF(BV839:BV840, TRUE, BU839:BU840)</f>
        <v>13137.54</v>
      </c>
      <c r="BV841" t="b">
        <v>0</v>
      </c>
      <c r="BW841" t="b">
        <v>0</v>
      </c>
    </row>
    <row r="842" spans="1:75" x14ac:dyDescent="0.25">
      <c r="A842" s="9" t="s">
        <v>712</v>
      </c>
      <c r="B842" s="9" t="s">
        <v>713</v>
      </c>
      <c r="C842" s="9" t="s">
        <v>75</v>
      </c>
      <c r="D842" s="9" t="s">
        <v>324</v>
      </c>
      <c r="E842" s="9" t="s">
        <v>186</v>
      </c>
      <c r="F842" s="9" t="s">
        <v>76</v>
      </c>
      <c r="G842" s="1">
        <v>45569</v>
      </c>
      <c r="H842" s="1">
        <v>45568</v>
      </c>
      <c r="I842" s="9" t="s">
        <v>78</v>
      </c>
      <c r="J842" s="8">
        <v>0</v>
      </c>
      <c r="K842" s="2">
        <v>64</v>
      </c>
      <c r="L842" s="2">
        <v>2361.16</v>
      </c>
      <c r="M842" s="8">
        <v>0</v>
      </c>
      <c r="N842" s="8">
        <v>0</v>
      </c>
      <c r="O842" s="2">
        <v>0</v>
      </c>
      <c r="P842" s="2">
        <v>8</v>
      </c>
      <c r="Q842" s="2">
        <v>295.14</v>
      </c>
      <c r="R842" s="8">
        <v>0</v>
      </c>
      <c r="S842" s="2">
        <v>8</v>
      </c>
      <c r="T842" s="2">
        <v>295.14</v>
      </c>
      <c r="U842" s="8">
        <v>0</v>
      </c>
      <c r="V842" s="8">
        <v>0</v>
      </c>
      <c r="W842" s="2">
        <v>0</v>
      </c>
      <c r="X842" s="8">
        <v>0</v>
      </c>
      <c r="Y842" s="2">
        <v>0</v>
      </c>
      <c r="Z842" s="8">
        <v>0</v>
      </c>
      <c r="AA842" s="2">
        <v>0</v>
      </c>
      <c r="AB842" s="8">
        <v>0</v>
      </c>
      <c r="AC842" s="8">
        <v>0</v>
      </c>
      <c r="AD842" s="2">
        <v>0</v>
      </c>
      <c r="AE842" s="8">
        <v>0</v>
      </c>
      <c r="AF842" s="8">
        <v>0</v>
      </c>
      <c r="AG842" s="2">
        <v>0</v>
      </c>
      <c r="AH842" s="8">
        <v>0</v>
      </c>
      <c r="AI842" s="8">
        <v>0</v>
      </c>
      <c r="AJ842" s="2">
        <v>0</v>
      </c>
      <c r="AK842" s="8">
        <v>0</v>
      </c>
      <c r="AL842" s="2">
        <v>0</v>
      </c>
      <c r="AM842" s="8">
        <v>0</v>
      </c>
      <c r="AN842" s="2">
        <v>0</v>
      </c>
      <c r="AO842" s="8">
        <v>0</v>
      </c>
      <c r="AP842" s="2">
        <v>0</v>
      </c>
      <c r="AQ842" s="8">
        <v>0</v>
      </c>
      <c r="AR842" s="2">
        <v>0</v>
      </c>
      <c r="AS842" s="8">
        <v>0</v>
      </c>
      <c r="AT842" s="2">
        <v>0</v>
      </c>
      <c r="AU842" s="8">
        <v>0</v>
      </c>
      <c r="AV842" s="2">
        <v>0</v>
      </c>
      <c r="AW842" s="8">
        <v>0</v>
      </c>
      <c r="AX842" s="2">
        <v>0</v>
      </c>
      <c r="AY842" s="8">
        <v>0</v>
      </c>
      <c r="AZ842" s="2">
        <v>0</v>
      </c>
      <c r="BA842" s="8">
        <v>0</v>
      </c>
      <c r="BB842" s="2">
        <v>0</v>
      </c>
      <c r="BC842" s="8">
        <v>0</v>
      </c>
      <c r="BD842" s="2">
        <v>0</v>
      </c>
      <c r="BE842" s="8">
        <v>0</v>
      </c>
      <c r="BF842" s="2">
        <v>0</v>
      </c>
      <c r="BG842" s="8">
        <v>0</v>
      </c>
      <c r="BH842" s="8">
        <v>0</v>
      </c>
      <c r="BI842" s="8">
        <v>0</v>
      </c>
      <c r="BJ842" s="8">
        <v>0</v>
      </c>
      <c r="BK842" s="8">
        <v>0</v>
      </c>
      <c r="BL842" s="8">
        <v>0</v>
      </c>
      <c r="BM842" s="8">
        <v>0</v>
      </c>
      <c r="BN842" s="8">
        <v>0</v>
      </c>
      <c r="BO842" s="8">
        <v>0</v>
      </c>
      <c r="BP842" s="8">
        <v>0</v>
      </c>
      <c r="BQ842" s="8">
        <v>0</v>
      </c>
      <c r="BR842" s="8">
        <v>0</v>
      </c>
      <c r="BS842" s="2">
        <v>80</v>
      </c>
      <c r="BT842" s="8">
        <v>0</v>
      </c>
      <c r="BU842" s="2">
        <v>2951.44</v>
      </c>
      <c r="BV842" t="b">
        <v>1</v>
      </c>
      <c r="BW842" t="b">
        <v>1</v>
      </c>
    </row>
    <row r="843" spans="1:75" x14ac:dyDescent="0.25">
      <c r="A843" s="9" t="s">
        <v>712</v>
      </c>
      <c r="B843" s="9" t="s">
        <v>713</v>
      </c>
      <c r="C843" s="9" t="s">
        <v>75</v>
      </c>
      <c r="D843" s="9" t="s">
        <v>324</v>
      </c>
      <c r="E843" s="9" t="s">
        <v>186</v>
      </c>
      <c r="F843" s="9" t="s">
        <v>76</v>
      </c>
      <c r="G843" s="1">
        <v>45583</v>
      </c>
      <c r="H843" s="1">
        <v>45582</v>
      </c>
      <c r="I843" s="9" t="s">
        <v>78</v>
      </c>
      <c r="J843" s="8">
        <v>0</v>
      </c>
      <c r="K843" s="2">
        <v>56</v>
      </c>
      <c r="L843" s="2">
        <v>2066.0100000000002</v>
      </c>
      <c r="M843" s="8">
        <v>0</v>
      </c>
      <c r="N843" s="8">
        <v>0</v>
      </c>
      <c r="O843" s="2">
        <v>0</v>
      </c>
      <c r="P843" s="2">
        <v>16</v>
      </c>
      <c r="Q843" s="2">
        <v>590.29</v>
      </c>
      <c r="R843" s="8">
        <v>0</v>
      </c>
      <c r="S843" s="2">
        <v>8</v>
      </c>
      <c r="T843" s="2">
        <v>295.14</v>
      </c>
      <c r="U843" s="8">
        <v>0</v>
      </c>
      <c r="V843" s="8">
        <v>0</v>
      </c>
      <c r="W843" s="2">
        <v>0</v>
      </c>
      <c r="X843" s="8">
        <v>0</v>
      </c>
      <c r="Y843" s="2">
        <v>0</v>
      </c>
      <c r="Z843" s="8">
        <v>0</v>
      </c>
      <c r="AA843" s="2">
        <v>0</v>
      </c>
      <c r="AB843" s="8">
        <v>0</v>
      </c>
      <c r="AC843" s="8">
        <v>0</v>
      </c>
      <c r="AD843" s="2">
        <v>0</v>
      </c>
      <c r="AE843" s="8">
        <v>0</v>
      </c>
      <c r="AF843" s="8">
        <v>0</v>
      </c>
      <c r="AG843" s="2">
        <v>0</v>
      </c>
      <c r="AH843" s="8">
        <v>0</v>
      </c>
      <c r="AI843" s="8">
        <v>0</v>
      </c>
      <c r="AJ843" s="2">
        <v>0</v>
      </c>
      <c r="AK843" s="8">
        <v>0</v>
      </c>
      <c r="AL843" s="2">
        <v>0</v>
      </c>
      <c r="AM843" s="8">
        <v>0</v>
      </c>
      <c r="AN843" s="2">
        <v>0</v>
      </c>
      <c r="AO843" s="8">
        <v>0</v>
      </c>
      <c r="AP843" s="2">
        <v>0</v>
      </c>
      <c r="AQ843" s="8">
        <v>0</v>
      </c>
      <c r="AR843" s="2">
        <v>0</v>
      </c>
      <c r="AS843" s="8">
        <v>0</v>
      </c>
      <c r="AT843" s="2">
        <v>0</v>
      </c>
      <c r="AU843" s="8">
        <v>0</v>
      </c>
      <c r="AV843" s="2">
        <v>0</v>
      </c>
      <c r="AW843" s="8">
        <v>0</v>
      </c>
      <c r="AX843" s="2">
        <v>0</v>
      </c>
      <c r="AY843" s="8">
        <v>0</v>
      </c>
      <c r="AZ843" s="2">
        <v>0</v>
      </c>
      <c r="BA843" s="8">
        <v>0</v>
      </c>
      <c r="BB843" s="2">
        <v>0</v>
      </c>
      <c r="BC843" s="8">
        <v>0</v>
      </c>
      <c r="BD843" s="2">
        <v>0</v>
      </c>
      <c r="BE843" s="8">
        <v>0</v>
      </c>
      <c r="BF843" s="2">
        <v>0</v>
      </c>
      <c r="BG843" s="8">
        <v>0</v>
      </c>
      <c r="BH843" s="8">
        <v>0</v>
      </c>
      <c r="BI843" s="8">
        <v>0</v>
      </c>
      <c r="BJ843" s="8">
        <v>0</v>
      </c>
      <c r="BK843" s="8">
        <v>0</v>
      </c>
      <c r="BL843" s="8">
        <v>0</v>
      </c>
      <c r="BM843" s="8">
        <v>0</v>
      </c>
      <c r="BN843" s="8">
        <v>0</v>
      </c>
      <c r="BO843" s="8">
        <v>0</v>
      </c>
      <c r="BP843" s="8">
        <v>0</v>
      </c>
      <c r="BQ843" s="8">
        <v>0</v>
      </c>
      <c r="BR843" s="8">
        <v>0</v>
      </c>
      <c r="BS843" s="2">
        <v>80</v>
      </c>
      <c r="BT843" s="8">
        <v>0</v>
      </c>
      <c r="BU843" s="2">
        <v>2951.44</v>
      </c>
      <c r="BV843" t="b">
        <v>1</v>
      </c>
      <c r="BW843" t="b">
        <v>1</v>
      </c>
    </row>
    <row r="844" spans="1:75" x14ac:dyDescent="0.25">
      <c r="A844" s="5" t="s">
        <v>76</v>
      </c>
      <c r="B844" s="5" t="s">
        <v>79</v>
      </c>
      <c r="C844" s="5" t="s">
        <v>76</v>
      </c>
      <c r="D844" s="5" t="s">
        <v>76</v>
      </c>
      <c r="E844" s="5" t="s">
        <v>76</v>
      </c>
      <c r="F844" s="5" t="s">
        <v>76</v>
      </c>
      <c r="G844" s="5" t="s">
        <v>76</v>
      </c>
      <c r="H844" s="5" t="s">
        <v>76</v>
      </c>
      <c r="I844" s="5" t="s">
        <v>76</v>
      </c>
      <c r="J844" s="3">
        <f>SUMIF(BV842:BV843, TRUE, J842:J843)</f>
        <v>0</v>
      </c>
      <c r="K844" s="3">
        <f>SUMIF(BV842:BV843, TRUE, K842:K843)</f>
        <v>120</v>
      </c>
      <c r="L844" s="3">
        <f>SUMIF(BV842:BV843, TRUE, L842:L843)</f>
        <v>4427.17</v>
      </c>
      <c r="M844" s="3">
        <f>SUMIF(BV842:BV843, TRUE, M842:M843)</f>
        <v>0</v>
      </c>
      <c r="N844" s="3">
        <f>SUMIF(BV842:BV843, TRUE, N842:N843)</f>
        <v>0</v>
      </c>
      <c r="O844" s="3">
        <f>SUMIF(BV842:BV843, TRUE, O842:O843)</f>
        <v>0</v>
      </c>
      <c r="P844" s="3">
        <f>SUMIF(BV842:BV843, TRUE, P842:P843)</f>
        <v>24</v>
      </c>
      <c r="Q844" s="3">
        <f>SUMIF(BV842:BV843, TRUE, Q842:Q843)</f>
        <v>885.43</v>
      </c>
      <c r="R844" s="3">
        <f>SUMIF(BV842:BV843, TRUE, R842:R843)</f>
        <v>0</v>
      </c>
      <c r="S844" s="3">
        <f>SUMIF(BV842:BV843, TRUE, S842:S843)</f>
        <v>16</v>
      </c>
      <c r="T844" s="3">
        <f>SUMIF(BV842:BV843, TRUE, T842:T843)</f>
        <v>590.28</v>
      </c>
      <c r="U844" s="3">
        <f>SUMIF(BV842:BV843, TRUE, U842:U843)</f>
        <v>0</v>
      </c>
      <c r="V844" s="3">
        <f>SUMIF(BV842:BV843, TRUE, V842:V843)</f>
        <v>0</v>
      </c>
      <c r="W844" s="3">
        <f>SUMIF(BV842:BV843, TRUE, W842:W843)</f>
        <v>0</v>
      </c>
      <c r="X844" s="3">
        <f>SUMIF(BV842:BV843, TRUE, X842:X843)</f>
        <v>0</v>
      </c>
      <c r="Y844" s="3">
        <f>SUMIF(BV842:BV843, TRUE, Y842:Y843)</f>
        <v>0</v>
      </c>
      <c r="Z844" s="3">
        <f>SUMIF(BV842:BV843, TRUE, Z842:Z843)</f>
        <v>0</v>
      </c>
      <c r="AA844" s="3">
        <f>SUMIF(BV842:BV843, TRUE, AA842:AA843)</f>
        <v>0</v>
      </c>
      <c r="AB844" s="3">
        <f>SUMIF(BV842:BV843, TRUE, AB842:AB843)</f>
        <v>0</v>
      </c>
      <c r="AC844" s="3">
        <f>SUMIF(BV842:BV843, TRUE, AC842:AC843)</f>
        <v>0</v>
      </c>
      <c r="AD844" s="3">
        <f>SUMIF(BV842:BV843, TRUE, AD842:AD843)</f>
        <v>0</v>
      </c>
      <c r="AE844" s="3">
        <f>SUMIF(BV842:BV843, TRUE, AE842:AE843)</f>
        <v>0</v>
      </c>
      <c r="AF844" s="3">
        <f>SUMIF(BV842:BV843, TRUE, AF842:AF843)</f>
        <v>0</v>
      </c>
      <c r="AG844" s="3">
        <f>SUMIF(BV842:BV843, TRUE, AG842:AG843)</f>
        <v>0</v>
      </c>
      <c r="AH844" s="3">
        <f>SUMIF(BV842:BV843, TRUE, AH842:AH843)</f>
        <v>0</v>
      </c>
      <c r="AI844" s="3">
        <f>SUMIF(BV842:BV843, TRUE, AI842:AI843)</f>
        <v>0</v>
      </c>
      <c r="AJ844" s="3">
        <f>SUMIF(BV842:BV843, TRUE, AJ842:AJ843)</f>
        <v>0</v>
      </c>
      <c r="AK844" s="3">
        <f>SUMIF(BV842:BV843, TRUE, AK842:AK843)</f>
        <v>0</v>
      </c>
      <c r="AL844" s="3">
        <f>SUMIF(BV842:BV843, TRUE, AL842:AL843)</f>
        <v>0</v>
      </c>
      <c r="AM844" s="3">
        <f>SUMIF(BV842:BV843, TRUE, AM842:AM843)</f>
        <v>0</v>
      </c>
      <c r="AN844" s="3">
        <f>SUMIF(BV842:BV843, TRUE, AN842:AN843)</f>
        <v>0</v>
      </c>
      <c r="AO844" s="3">
        <f>SUMIF(BV842:BV843, TRUE, AO842:AO843)</f>
        <v>0</v>
      </c>
      <c r="AP844" s="3">
        <f>SUMIF(BV842:BV843, TRUE, AP842:AP843)</f>
        <v>0</v>
      </c>
      <c r="AQ844" s="3">
        <f>SUMIF(BV842:BV843, TRUE, AQ842:AQ843)</f>
        <v>0</v>
      </c>
      <c r="AR844" s="3">
        <f>SUMIF(BV842:BV843, TRUE, AR842:AR843)</f>
        <v>0</v>
      </c>
      <c r="AS844" s="3">
        <f>SUMIF(BV842:BV843, TRUE, AS842:AS843)</f>
        <v>0</v>
      </c>
      <c r="AT844" s="3">
        <f>SUMIF(BV842:BV843, TRUE, AT842:AT843)</f>
        <v>0</v>
      </c>
      <c r="AU844" s="3">
        <f>SUMIF(BV842:BV843, TRUE, AU842:AU843)</f>
        <v>0</v>
      </c>
      <c r="AV844" s="3">
        <f>SUMIF(BV842:BV843, TRUE, AV842:AV843)</f>
        <v>0</v>
      </c>
      <c r="AW844" s="3">
        <f>SUMIF(BV842:BV843, TRUE, AW842:AW843)</f>
        <v>0</v>
      </c>
      <c r="AX844" s="3">
        <f>SUMIF(BV842:BV843, TRUE, AX842:AX843)</f>
        <v>0</v>
      </c>
      <c r="AY844" s="3">
        <f>SUMIF(BV842:BV843, TRUE, AY842:AY843)</f>
        <v>0</v>
      </c>
      <c r="AZ844" s="3">
        <f>SUMIF(BV842:BV843, TRUE, AZ842:AZ843)</f>
        <v>0</v>
      </c>
      <c r="BA844" s="3">
        <f>SUMIF(BV842:BV843, TRUE, BA842:BA843)</f>
        <v>0</v>
      </c>
      <c r="BB844" s="3">
        <f>SUMIF(BV842:BV843, TRUE, BB842:BB843)</f>
        <v>0</v>
      </c>
      <c r="BC844" s="3">
        <f>SUMIF(BV842:BV843, TRUE, BC842:BC843)</f>
        <v>0</v>
      </c>
      <c r="BD844" s="3">
        <f>SUMIF(BV842:BV843, TRUE, BD842:BD843)</f>
        <v>0</v>
      </c>
      <c r="BE844" s="3">
        <f>SUMIF(BV842:BV843, TRUE, BE842:BE843)</f>
        <v>0</v>
      </c>
      <c r="BF844" s="3">
        <f>SUMIF(BV842:BV843, TRUE, BF842:BF843)</f>
        <v>0</v>
      </c>
      <c r="BG844" s="3">
        <f>SUMIF(BV842:BV843, TRUE, BG842:BG843)</f>
        <v>0</v>
      </c>
      <c r="BH844" s="3">
        <f>SUMIF(BV842:BV843, TRUE, BH842:BH843)</f>
        <v>0</v>
      </c>
      <c r="BI844" s="3">
        <f>SUMIF(BV842:BV843, TRUE, BI842:BI843)</f>
        <v>0</v>
      </c>
      <c r="BJ844" s="3">
        <f>SUMIF(BV842:BV843, TRUE, BJ842:BJ843)</f>
        <v>0</v>
      </c>
      <c r="BK844" s="3">
        <f>SUMIF(BV842:BV843, TRUE, BK842:BK843)</f>
        <v>0</v>
      </c>
      <c r="BL844" s="3">
        <f>SUMIF(BV842:BV843, TRUE, BL842:BL843)</f>
        <v>0</v>
      </c>
      <c r="BM844" s="3">
        <f>SUMIF(BV842:BV843, TRUE, BM842:BM843)</f>
        <v>0</v>
      </c>
      <c r="BN844" s="3">
        <f>SUMIF(BV842:BV843, TRUE, BN842:BN843)</f>
        <v>0</v>
      </c>
      <c r="BO844" s="3">
        <f>SUMIF(BV842:BV843, TRUE, BO842:BO843)</f>
        <v>0</v>
      </c>
      <c r="BP844" s="3">
        <f>SUMIF(BV842:BV843, TRUE, BP842:BP843)</f>
        <v>0</v>
      </c>
      <c r="BQ844" s="3">
        <f>SUMIF(BV842:BV843, TRUE, BQ842:BQ843)</f>
        <v>0</v>
      </c>
      <c r="BR844" s="3">
        <f>SUMIF(BV842:BV843, TRUE, BR842:BR843)</f>
        <v>0</v>
      </c>
      <c r="BS844" s="3">
        <f>SUMIF(BV842:BV843, TRUE, BS842:BS843)</f>
        <v>160</v>
      </c>
      <c r="BT844" s="3">
        <f>SUMIF(BV842:BV843, TRUE, BT842:BT843)</f>
        <v>0</v>
      </c>
      <c r="BU844" s="3">
        <f>SUMIF(BV842:BV843, TRUE, BU842:BU843)</f>
        <v>5902.88</v>
      </c>
      <c r="BV844" t="b">
        <v>0</v>
      </c>
      <c r="BW844" t="b">
        <v>0</v>
      </c>
    </row>
    <row r="845" spans="1:75" x14ac:dyDescent="0.25">
      <c r="A845" s="9" t="s">
        <v>714</v>
      </c>
      <c r="B845" s="9" t="s">
        <v>715</v>
      </c>
      <c r="C845" s="9" t="s">
        <v>75</v>
      </c>
      <c r="D845" s="9" t="s">
        <v>110</v>
      </c>
      <c r="E845" s="9" t="s">
        <v>237</v>
      </c>
      <c r="F845" s="9" t="s">
        <v>76</v>
      </c>
      <c r="G845" s="1">
        <v>45569</v>
      </c>
      <c r="H845" s="1">
        <v>45568</v>
      </c>
      <c r="I845" s="9" t="s">
        <v>78</v>
      </c>
      <c r="J845" s="8">
        <v>0</v>
      </c>
      <c r="K845" s="2">
        <v>62</v>
      </c>
      <c r="L845" s="2">
        <v>2251.25</v>
      </c>
      <c r="M845" s="8">
        <v>0</v>
      </c>
      <c r="N845" s="8">
        <v>0</v>
      </c>
      <c r="O845" s="2">
        <v>0</v>
      </c>
      <c r="P845" s="2">
        <v>8</v>
      </c>
      <c r="Q845" s="2">
        <v>290.48</v>
      </c>
      <c r="R845" s="8">
        <v>0</v>
      </c>
      <c r="S845" s="8">
        <v>0</v>
      </c>
      <c r="T845" s="2">
        <v>0</v>
      </c>
      <c r="U845" s="8">
        <v>0</v>
      </c>
      <c r="V845" s="8">
        <v>0</v>
      </c>
      <c r="W845" s="2">
        <v>0</v>
      </c>
      <c r="X845" s="8">
        <v>0</v>
      </c>
      <c r="Y845" s="2">
        <v>0</v>
      </c>
      <c r="Z845" s="8">
        <v>0</v>
      </c>
      <c r="AA845" s="2">
        <v>0</v>
      </c>
      <c r="AB845" s="8">
        <v>0</v>
      </c>
      <c r="AC845" s="8">
        <v>0</v>
      </c>
      <c r="AD845" s="2">
        <v>0</v>
      </c>
      <c r="AE845" s="8">
        <v>0</v>
      </c>
      <c r="AF845" s="8">
        <v>0</v>
      </c>
      <c r="AG845" s="2">
        <v>0</v>
      </c>
      <c r="AH845" s="8">
        <v>0</v>
      </c>
      <c r="AI845" s="8">
        <v>0</v>
      </c>
      <c r="AJ845" s="2">
        <v>0</v>
      </c>
      <c r="AK845" s="8">
        <v>0</v>
      </c>
      <c r="AL845" s="2">
        <v>0</v>
      </c>
      <c r="AM845" s="8">
        <v>0</v>
      </c>
      <c r="AN845" s="2">
        <v>0</v>
      </c>
      <c r="AO845" s="8">
        <v>0</v>
      </c>
      <c r="AP845" s="2">
        <v>0</v>
      </c>
      <c r="AQ845" s="8">
        <v>0</v>
      </c>
      <c r="AR845" s="2">
        <v>0</v>
      </c>
      <c r="AS845" s="8">
        <v>0</v>
      </c>
      <c r="AT845" s="2">
        <v>0</v>
      </c>
      <c r="AU845" s="8">
        <v>0</v>
      </c>
      <c r="AV845" s="2">
        <v>0</v>
      </c>
      <c r="AW845" s="8">
        <v>0</v>
      </c>
      <c r="AX845" s="2">
        <v>0</v>
      </c>
      <c r="AY845" s="8">
        <v>0</v>
      </c>
      <c r="AZ845" s="2">
        <v>0</v>
      </c>
      <c r="BA845" s="8">
        <v>0</v>
      </c>
      <c r="BB845" s="2">
        <v>0</v>
      </c>
      <c r="BC845" s="8">
        <v>0</v>
      </c>
      <c r="BD845" s="2">
        <v>0</v>
      </c>
      <c r="BE845" s="8">
        <v>0</v>
      </c>
      <c r="BF845" s="2">
        <v>0</v>
      </c>
      <c r="BG845" s="8">
        <v>0</v>
      </c>
      <c r="BH845" s="8">
        <v>0</v>
      </c>
      <c r="BI845" s="8">
        <v>0</v>
      </c>
      <c r="BJ845" s="8">
        <v>0</v>
      </c>
      <c r="BK845" s="8">
        <v>0</v>
      </c>
      <c r="BL845" s="8">
        <v>0</v>
      </c>
      <c r="BM845" s="8">
        <v>0</v>
      </c>
      <c r="BN845" s="8">
        <v>0</v>
      </c>
      <c r="BO845" s="8">
        <v>0</v>
      </c>
      <c r="BP845" s="8">
        <v>0</v>
      </c>
      <c r="BQ845" s="8">
        <v>0</v>
      </c>
      <c r="BR845" s="8">
        <v>0</v>
      </c>
      <c r="BS845" s="2">
        <v>70</v>
      </c>
      <c r="BT845" s="8">
        <v>0</v>
      </c>
      <c r="BU845" s="2">
        <v>2541.73</v>
      </c>
      <c r="BV845" t="b">
        <v>1</v>
      </c>
      <c r="BW845" t="b">
        <v>1</v>
      </c>
    </row>
    <row r="846" spans="1:75" x14ac:dyDescent="0.25">
      <c r="A846" s="9" t="s">
        <v>714</v>
      </c>
      <c r="B846" s="9" t="s">
        <v>715</v>
      </c>
      <c r="C846" s="9" t="s">
        <v>75</v>
      </c>
      <c r="D846" s="9" t="s">
        <v>110</v>
      </c>
      <c r="E846" s="9" t="s">
        <v>237</v>
      </c>
      <c r="F846" s="9" t="s">
        <v>76</v>
      </c>
      <c r="G846" s="1">
        <v>45583</v>
      </c>
      <c r="H846" s="1">
        <v>45582</v>
      </c>
      <c r="I846" s="9" t="s">
        <v>78</v>
      </c>
      <c r="J846" s="8">
        <v>0</v>
      </c>
      <c r="K846" s="2">
        <v>63</v>
      </c>
      <c r="L846" s="2">
        <v>2287.56</v>
      </c>
      <c r="M846" s="8">
        <v>0</v>
      </c>
      <c r="N846" s="8">
        <v>0</v>
      </c>
      <c r="O846" s="2">
        <v>0</v>
      </c>
      <c r="P846" s="8">
        <v>0</v>
      </c>
      <c r="Q846" s="2">
        <v>0</v>
      </c>
      <c r="R846" s="8">
        <v>0</v>
      </c>
      <c r="S846" s="2">
        <v>7</v>
      </c>
      <c r="T846" s="2">
        <v>254.17</v>
      </c>
      <c r="U846" s="8">
        <v>0</v>
      </c>
      <c r="V846" s="8">
        <v>0</v>
      </c>
      <c r="W846" s="2">
        <v>0</v>
      </c>
      <c r="X846" s="8">
        <v>0</v>
      </c>
      <c r="Y846" s="2">
        <v>0</v>
      </c>
      <c r="Z846" s="8">
        <v>0</v>
      </c>
      <c r="AA846" s="2">
        <v>0</v>
      </c>
      <c r="AB846" s="8">
        <v>0</v>
      </c>
      <c r="AC846" s="8">
        <v>0</v>
      </c>
      <c r="AD846" s="2">
        <v>0</v>
      </c>
      <c r="AE846" s="8">
        <v>0</v>
      </c>
      <c r="AF846" s="8">
        <v>0</v>
      </c>
      <c r="AG846" s="2">
        <v>0</v>
      </c>
      <c r="AH846" s="8">
        <v>0</v>
      </c>
      <c r="AI846" s="8">
        <v>0</v>
      </c>
      <c r="AJ846" s="2">
        <v>0</v>
      </c>
      <c r="AK846" s="8">
        <v>0</v>
      </c>
      <c r="AL846" s="2">
        <v>0</v>
      </c>
      <c r="AM846" s="8">
        <v>0</v>
      </c>
      <c r="AN846" s="2">
        <v>0</v>
      </c>
      <c r="AO846" s="8">
        <v>0</v>
      </c>
      <c r="AP846" s="2">
        <v>0</v>
      </c>
      <c r="AQ846" s="8">
        <v>0</v>
      </c>
      <c r="AR846" s="2">
        <v>0</v>
      </c>
      <c r="AS846" s="8">
        <v>0</v>
      </c>
      <c r="AT846" s="2">
        <v>0</v>
      </c>
      <c r="AU846" s="8">
        <v>0</v>
      </c>
      <c r="AV846" s="2">
        <v>0</v>
      </c>
      <c r="AW846" s="8">
        <v>0</v>
      </c>
      <c r="AX846" s="2">
        <v>0</v>
      </c>
      <c r="AY846" s="8">
        <v>0</v>
      </c>
      <c r="AZ846" s="2">
        <v>0</v>
      </c>
      <c r="BA846" s="8">
        <v>0</v>
      </c>
      <c r="BB846" s="2">
        <v>0</v>
      </c>
      <c r="BC846" s="8">
        <v>0</v>
      </c>
      <c r="BD846" s="2">
        <v>0</v>
      </c>
      <c r="BE846" s="8">
        <v>0</v>
      </c>
      <c r="BF846" s="2">
        <v>0</v>
      </c>
      <c r="BG846" s="8">
        <v>0</v>
      </c>
      <c r="BH846" s="8">
        <v>0</v>
      </c>
      <c r="BI846" s="8">
        <v>0</v>
      </c>
      <c r="BJ846" s="8">
        <v>0</v>
      </c>
      <c r="BK846" s="8">
        <v>0</v>
      </c>
      <c r="BL846" s="8">
        <v>0</v>
      </c>
      <c r="BM846" s="8">
        <v>0</v>
      </c>
      <c r="BN846" s="8">
        <v>0</v>
      </c>
      <c r="BO846" s="8">
        <v>0</v>
      </c>
      <c r="BP846" s="8">
        <v>0</v>
      </c>
      <c r="BQ846" s="8">
        <v>0</v>
      </c>
      <c r="BR846" s="8">
        <v>0</v>
      </c>
      <c r="BS846" s="2">
        <v>70</v>
      </c>
      <c r="BT846" s="8">
        <v>0</v>
      </c>
      <c r="BU846" s="2">
        <v>2541.73</v>
      </c>
      <c r="BV846" t="b">
        <v>1</v>
      </c>
      <c r="BW846" t="b">
        <v>1</v>
      </c>
    </row>
    <row r="847" spans="1:75" x14ac:dyDescent="0.25">
      <c r="A847" s="5" t="s">
        <v>76</v>
      </c>
      <c r="B847" s="5" t="s">
        <v>79</v>
      </c>
      <c r="C847" s="5" t="s">
        <v>76</v>
      </c>
      <c r="D847" s="5" t="s">
        <v>76</v>
      </c>
      <c r="E847" s="5" t="s">
        <v>76</v>
      </c>
      <c r="F847" s="5" t="s">
        <v>76</v>
      </c>
      <c r="G847" s="5" t="s">
        <v>76</v>
      </c>
      <c r="H847" s="5" t="s">
        <v>76</v>
      </c>
      <c r="I847" s="5" t="s">
        <v>76</v>
      </c>
      <c r="J847" s="3">
        <f>SUMIF(BV845:BV846, TRUE, J845:J846)</f>
        <v>0</v>
      </c>
      <c r="K847" s="3">
        <f>SUMIF(BV845:BV846, TRUE, K845:K846)</f>
        <v>125</v>
      </c>
      <c r="L847" s="3">
        <f>SUMIF(BV845:BV846, TRUE, L845:L846)</f>
        <v>4538.8099999999995</v>
      </c>
      <c r="M847" s="3">
        <f>SUMIF(BV845:BV846, TRUE, M845:M846)</f>
        <v>0</v>
      </c>
      <c r="N847" s="3">
        <f>SUMIF(BV845:BV846, TRUE, N845:N846)</f>
        <v>0</v>
      </c>
      <c r="O847" s="3">
        <f>SUMIF(BV845:BV846, TRUE, O845:O846)</f>
        <v>0</v>
      </c>
      <c r="P847" s="3">
        <f>SUMIF(BV845:BV846, TRUE, P845:P846)</f>
        <v>8</v>
      </c>
      <c r="Q847" s="3">
        <f>SUMIF(BV845:BV846, TRUE, Q845:Q846)</f>
        <v>290.48</v>
      </c>
      <c r="R847" s="3">
        <f>SUMIF(BV845:BV846, TRUE, R845:R846)</f>
        <v>0</v>
      </c>
      <c r="S847" s="3">
        <f>SUMIF(BV845:BV846, TRUE, S845:S846)</f>
        <v>7</v>
      </c>
      <c r="T847" s="3">
        <f>SUMIF(BV845:BV846, TRUE, T845:T846)</f>
        <v>254.17</v>
      </c>
      <c r="U847" s="3">
        <f>SUMIF(BV845:BV846, TRUE, U845:U846)</f>
        <v>0</v>
      </c>
      <c r="V847" s="3">
        <f>SUMIF(BV845:BV846, TRUE, V845:V846)</f>
        <v>0</v>
      </c>
      <c r="W847" s="3">
        <f>SUMIF(BV845:BV846, TRUE, W845:W846)</f>
        <v>0</v>
      </c>
      <c r="X847" s="3">
        <f>SUMIF(BV845:BV846, TRUE, X845:X846)</f>
        <v>0</v>
      </c>
      <c r="Y847" s="3">
        <f>SUMIF(BV845:BV846, TRUE, Y845:Y846)</f>
        <v>0</v>
      </c>
      <c r="Z847" s="3">
        <f>SUMIF(BV845:BV846, TRUE, Z845:Z846)</f>
        <v>0</v>
      </c>
      <c r="AA847" s="3">
        <f>SUMIF(BV845:BV846, TRUE, AA845:AA846)</f>
        <v>0</v>
      </c>
      <c r="AB847" s="3">
        <f>SUMIF(BV845:BV846, TRUE, AB845:AB846)</f>
        <v>0</v>
      </c>
      <c r="AC847" s="3">
        <f>SUMIF(BV845:BV846, TRUE, AC845:AC846)</f>
        <v>0</v>
      </c>
      <c r="AD847" s="3">
        <f>SUMIF(BV845:BV846, TRUE, AD845:AD846)</f>
        <v>0</v>
      </c>
      <c r="AE847" s="3">
        <f>SUMIF(BV845:BV846, TRUE, AE845:AE846)</f>
        <v>0</v>
      </c>
      <c r="AF847" s="3">
        <f>SUMIF(BV845:BV846, TRUE, AF845:AF846)</f>
        <v>0</v>
      </c>
      <c r="AG847" s="3">
        <f>SUMIF(BV845:BV846, TRUE, AG845:AG846)</f>
        <v>0</v>
      </c>
      <c r="AH847" s="3">
        <f>SUMIF(BV845:BV846, TRUE, AH845:AH846)</f>
        <v>0</v>
      </c>
      <c r="AI847" s="3">
        <f>SUMIF(BV845:BV846, TRUE, AI845:AI846)</f>
        <v>0</v>
      </c>
      <c r="AJ847" s="3">
        <f>SUMIF(BV845:BV846, TRUE, AJ845:AJ846)</f>
        <v>0</v>
      </c>
      <c r="AK847" s="3">
        <f>SUMIF(BV845:BV846, TRUE, AK845:AK846)</f>
        <v>0</v>
      </c>
      <c r="AL847" s="3">
        <f>SUMIF(BV845:BV846, TRUE, AL845:AL846)</f>
        <v>0</v>
      </c>
      <c r="AM847" s="3">
        <f>SUMIF(BV845:BV846, TRUE, AM845:AM846)</f>
        <v>0</v>
      </c>
      <c r="AN847" s="3">
        <f>SUMIF(BV845:BV846, TRUE, AN845:AN846)</f>
        <v>0</v>
      </c>
      <c r="AO847" s="3">
        <f>SUMIF(BV845:BV846, TRUE, AO845:AO846)</f>
        <v>0</v>
      </c>
      <c r="AP847" s="3">
        <f>SUMIF(BV845:BV846, TRUE, AP845:AP846)</f>
        <v>0</v>
      </c>
      <c r="AQ847" s="3">
        <f>SUMIF(BV845:BV846, TRUE, AQ845:AQ846)</f>
        <v>0</v>
      </c>
      <c r="AR847" s="3">
        <f>SUMIF(BV845:BV846, TRUE, AR845:AR846)</f>
        <v>0</v>
      </c>
      <c r="AS847" s="3">
        <f>SUMIF(BV845:BV846, TRUE, AS845:AS846)</f>
        <v>0</v>
      </c>
      <c r="AT847" s="3">
        <f>SUMIF(BV845:BV846, TRUE, AT845:AT846)</f>
        <v>0</v>
      </c>
      <c r="AU847" s="3">
        <f>SUMIF(BV845:BV846, TRUE, AU845:AU846)</f>
        <v>0</v>
      </c>
      <c r="AV847" s="3">
        <f>SUMIF(BV845:BV846, TRUE, AV845:AV846)</f>
        <v>0</v>
      </c>
      <c r="AW847" s="3">
        <f>SUMIF(BV845:BV846, TRUE, AW845:AW846)</f>
        <v>0</v>
      </c>
      <c r="AX847" s="3">
        <f>SUMIF(BV845:BV846, TRUE, AX845:AX846)</f>
        <v>0</v>
      </c>
      <c r="AY847" s="3">
        <f>SUMIF(BV845:BV846, TRUE, AY845:AY846)</f>
        <v>0</v>
      </c>
      <c r="AZ847" s="3">
        <f>SUMIF(BV845:BV846, TRUE, AZ845:AZ846)</f>
        <v>0</v>
      </c>
      <c r="BA847" s="3">
        <f>SUMIF(BV845:BV846, TRUE, BA845:BA846)</f>
        <v>0</v>
      </c>
      <c r="BB847" s="3">
        <f>SUMIF(BV845:BV846, TRUE, BB845:BB846)</f>
        <v>0</v>
      </c>
      <c r="BC847" s="3">
        <f>SUMIF(BV845:BV846, TRUE, BC845:BC846)</f>
        <v>0</v>
      </c>
      <c r="BD847" s="3">
        <f>SUMIF(BV845:BV846, TRUE, BD845:BD846)</f>
        <v>0</v>
      </c>
      <c r="BE847" s="3">
        <f>SUMIF(BV845:BV846, TRUE, BE845:BE846)</f>
        <v>0</v>
      </c>
      <c r="BF847" s="3">
        <f>SUMIF(BV845:BV846, TRUE, BF845:BF846)</f>
        <v>0</v>
      </c>
      <c r="BG847" s="3">
        <f>SUMIF(BV845:BV846, TRUE, BG845:BG846)</f>
        <v>0</v>
      </c>
      <c r="BH847" s="3">
        <f>SUMIF(BV845:BV846, TRUE, BH845:BH846)</f>
        <v>0</v>
      </c>
      <c r="BI847" s="3">
        <f>SUMIF(BV845:BV846, TRUE, BI845:BI846)</f>
        <v>0</v>
      </c>
      <c r="BJ847" s="3">
        <f>SUMIF(BV845:BV846, TRUE, BJ845:BJ846)</f>
        <v>0</v>
      </c>
      <c r="BK847" s="3">
        <f>SUMIF(BV845:BV846, TRUE, BK845:BK846)</f>
        <v>0</v>
      </c>
      <c r="BL847" s="3">
        <f>SUMIF(BV845:BV846, TRUE, BL845:BL846)</f>
        <v>0</v>
      </c>
      <c r="BM847" s="3">
        <f>SUMIF(BV845:BV846, TRUE, BM845:BM846)</f>
        <v>0</v>
      </c>
      <c r="BN847" s="3">
        <f>SUMIF(BV845:BV846, TRUE, BN845:BN846)</f>
        <v>0</v>
      </c>
      <c r="BO847" s="3">
        <f>SUMIF(BV845:BV846, TRUE, BO845:BO846)</f>
        <v>0</v>
      </c>
      <c r="BP847" s="3">
        <f>SUMIF(BV845:BV846, TRUE, BP845:BP846)</f>
        <v>0</v>
      </c>
      <c r="BQ847" s="3">
        <f>SUMIF(BV845:BV846, TRUE, BQ845:BQ846)</f>
        <v>0</v>
      </c>
      <c r="BR847" s="3">
        <f>SUMIF(BV845:BV846, TRUE, BR845:BR846)</f>
        <v>0</v>
      </c>
      <c r="BS847" s="3">
        <f>SUMIF(BV845:BV846, TRUE, BS845:BS846)</f>
        <v>140</v>
      </c>
      <c r="BT847" s="3">
        <f>SUMIF(BV845:BV846, TRUE, BT845:BT846)</f>
        <v>0</v>
      </c>
      <c r="BU847" s="3">
        <f>SUMIF(BV845:BV846, TRUE, BU845:BU846)</f>
        <v>5083.46</v>
      </c>
      <c r="BV847" t="b">
        <v>0</v>
      </c>
      <c r="BW847" t="b">
        <v>0</v>
      </c>
    </row>
    <row r="848" spans="1:75" x14ac:dyDescent="0.25">
      <c r="A848" s="9" t="s">
        <v>716</v>
      </c>
      <c r="B848" s="9" t="s">
        <v>717</v>
      </c>
      <c r="C848" s="9" t="s">
        <v>75</v>
      </c>
      <c r="D848" s="9" t="s">
        <v>138</v>
      </c>
      <c r="E848" s="9" t="s">
        <v>251</v>
      </c>
      <c r="F848" s="9" t="s">
        <v>76</v>
      </c>
      <c r="G848" s="1">
        <v>45569</v>
      </c>
      <c r="H848" s="1">
        <v>45568</v>
      </c>
      <c r="I848" s="9" t="s">
        <v>78</v>
      </c>
      <c r="J848" s="8">
        <v>0</v>
      </c>
      <c r="K848" s="2">
        <v>64</v>
      </c>
      <c r="L848" s="2">
        <v>2755.71</v>
      </c>
      <c r="M848" s="8">
        <v>0</v>
      </c>
      <c r="N848" s="8">
        <v>0</v>
      </c>
      <c r="O848" s="2">
        <v>0</v>
      </c>
      <c r="P848" s="8">
        <v>0</v>
      </c>
      <c r="Q848" s="2">
        <v>0</v>
      </c>
      <c r="R848" s="8">
        <v>0</v>
      </c>
      <c r="S848" s="2">
        <v>16</v>
      </c>
      <c r="T848" s="2">
        <v>688.93</v>
      </c>
      <c r="U848" s="8">
        <v>0</v>
      </c>
      <c r="V848" s="8">
        <v>0</v>
      </c>
      <c r="W848" s="2">
        <v>0</v>
      </c>
      <c r="X848" s="8">
        <v>0</v>
      </c>
      <c r="Y848" s="2">
        <v>0</v>
      </c>
      <c r="Z848" s="8">
        <v>0</v>
      </c>
      <c r="AA848" s="2">
        <v>0</v>
      </c>
      <c r="AB848" s="8">
        <v>0</v>
      </c>
      <c r="AC848" s="8">
        <v>0</v>
      </c>
      <c r="AD848" s="2">
        <v>0</v>
      </c>
      <c r="AE848" s="8">
        <v>0</v>
      </c>
      <c r="AF848" s="8">
        <v>0</v>
      </c>
      <c r="AG848" s="2">
        <v>0</v>
      </c>
      <c r="AH848" s="8">
        <v>0</v>
      </c>
      <c r="AI848" s="8">
        <v>0</v>
      </c>
      <c r="AJ848" s="2">
        <v>0</v>
      </c>
      <c r="AK848" s="8">
        <v>0</v>
      </c>
      <c r="AL848" s="2">
        <v>0</v>
      </c>
      <c r="AM848" s="8">
        <v>0</v>
      </c>
      <c r="AN848" s="2">
        <v>0</v>
      </c>
      <c r="AO848" s="8">
        <v>0</v>
      </c>
      <c r="AP848" s="2">
        <v>0</v>
      </c>
      <c r="AQ848" s="8">
        <v>0</v>
      </c>
      <c r="AR848" s="2">
        <v>0</v>
      </c>
      <c r="AS848" s="8">
        <v>0</v>
      </c>
      <c r="AT848" s="2">
        <v>0</v>
      </c>
      <c r="AU848" s="8">
        <v>0</v>
      </c>
      <c r="AV848" s="2">
        <v>0</v>
      </c>
      <c r="AW848" s="8">
        <v>0</v>
      </c>
      <c r="AX848" s="2">
        <v>0</v>
      </c>
      <c r="AY848" s="8">
        <v>0</v>
      </c>
      <c r="AZ848" s="2">
        <v>0</v>
      </c>
      <c r="BA848" s="8">
        <v>0</v>
      </c>
      <c r="BB848" s="2">
        <v>0</v>
      </c>
      <c r="BC848" s="8">
        <v>0</v>
      </c>
      <c r="BD848" s="2">
        <v>0</v>
      </c>
      <c r="BE848" s="8">
        <v>0</v>
      </c>
      <c r="BF848" s="2">
        <v>0</v>
      </c>
      <c r="BG848" s="8">
        <v>0</v>
      </c>
      <c r="BH848" s="8">
        <v>0</v>
      </c>
      <c r="BI848" s="8">
        <v>0</v>
      </c>
      <c r="BJ848" s="8">
        <v>0</v>
      </c>
      <c r="BK848" s="8">
        <v>0</v>
      </c>
      <c r="BL848" s="8">
        <v>0</v>
      </c>
      <c r="BM848" s="8">
        <v>0</v>
      </c>
      <c r="BN848" s="8">
        <v>0</v>
      </c>
      <c r="BO848" s="8">
        <v>0</v>
      </c>
      <c r="BP848" s="8">
        <v>0</v>
      </c>
      <c r="BQ848" s="8">
        <v>0</v>
      </c>
      <c r="BR848" s="8">
        <v>0</v>
      </c>
      <c r="BS848" s="2">
        <v>80</v>
      </c>
      <c r="BT848" s="8">
        <v>0</v>
      </c>
      <c r="BU848" s="2">
        <v>3444.64</v>
      </c>
      <c r="BV848" t="b">
        <v>1</v>
      </c>
      <c r="BW848" t="b">
        <v>1</v>
      </c>
    </row>
    <row r="849" spans="1:75" x14ac:dyDescent="0.25">
      <c r="A849" s="9" t="s">
        <v>716</v>
      </c>
      <c r="B849" s="9" t="s">
        <v>717</v>
      </c>
      <c r="C849" s="9" t="s">
        <v>75</v>
      </c>
      <c r="D849" s="9" t="s">
        <v>138</v>
      </c>
      <c r="E849" s="9" t="s">
        <v>251</v>
      </c>
      <c r="F849" s="9" t="s">
        <v>76</v>
      </c>
      <c r="G849" s="1">
        <v>45583</v>
      </c>
      <c r="H849" s="1">
        <v>45582</v>
      </c>
      <c r="I849" s="9" t="s">
        <v>78</v>
      </c>
      <c r="J849" s="8">
        <v>0</v>
      </c>
      <c r="K849" s="2">
        <v>48</v>
      </c>
      <c r="L849" s="2">
        <v>2066.7800000000002</v>
      </c>
      <c r="M849" s="8">
        <v>0</v>
      </c>
      <c r="N849" s="8">
        <v>0</v>
      </c>
      <c r="O849" s="2">
        <v>0</v>
      </c>
      <c r="P849" s="8">
        <v>0</v>
      </c>
      <c r="Q849" s="2">
        <v>0</v>
      </c>
      <c r="R849" s="8">
        <v>0</v>
      </c>
      <c r="S849" s="2">
        <v>32</v>
      </c>
      <c r="T849" s="2">
        <v>1377.86</v>
      </c>
      <c r="U849" s="8">
        <v>0</v>
      </c>
      <c r="V849" s="8">
        <v>0</v>
      </c>
      <c r="W849" s="2">
        <v>0</v>
      </c>
      <c r="X849" s="8">
        <v>0</v>
      </c>
      <c r="Y849" s="2">
        <v>0</v>
      </c>
      <c r="Z849" s="8">
        <v>0</v>
      </c>
      <c r="AA849" s="2">
        <v>0</v>
      </c>
      <c r="AB849" s="8">
        <v>0</v>
      </c>
      <c r="AC849" s="8">
        <v>0</v>
      </c>
      <c r="AD849" s="2">
        <v>0</v>
      </c>
      <c r="AE849" s="8">
        <v>0</v>
      </c>
      <c r="AF849" s="8">
        <v>0</v>
      </c>
      <c r="AG849" s="2">
        <v>0</v>
      </c>
      <c r="AH849" s="8">
        <v>0</v>
      </c>
      <c r="AI849" s="8">
        <v>0</v>
      </c>
      <c r="AJ849" s="2">
        <v>0</v>
      </c>
      <c r="AK849" s="8">
        <v>0</v>
      </c>
      <c r="AL849" s="2">
        <v>0</v>
      </c>
      <c r="AM849" s="8">
        <v>0</v>
      </c>
      <c r="AN849" s="2">
        <v>0</v>
      </c>
      <c r="AO849" s="8">
        <v>0</v>
      </c>
      <c r="AP849" s="2">
        <v>0</v>
      </c>
      <c r="AQ849" s="8">
        <v>0</v>
      </c>
      <c r="AR849" s="2">
        <v>0</v>
      </c>
      <c r="AS849" s="8">
        <v>0</v>
      </c>
      <c r="AT849" s="2">
        <v>0</v>
      </c>
      <c r="AU849" s="8">
        <v>0</v>
      </c>
      <c r="AV849" s="2">
        <v>0</v>
      </c>
      <c r="AW849" s="8">
        <v>0</v>
      </c>
      <c r="AX849" s="2">
        <v>0</v>
      </c>
      <c r="AY849" s="8">
        <v>0</v>
      </c>
      <c r="AZ849" s="2">
        <v>0</v>
      </c>
      <c r="BA849" s="8">
        <v>0</v>
      </c>
      <c r="BB849" s="2">
        <v>0</v>
      </c>
      <c r="BC849" s="8">
        <v>0</v>
      </c>
      <c r="BD849" s="2">
        <v>0</v>
      </c>
      <c r="BE849" s="8">
        <v>0</v>
      </c>
      <c r="BF849" s="2">
        <v>0</v>
      </c>
      <c r="BG849" s="8">
        <v>0</v>
      </c>
      <c r="BH849" s="8">
        <v>0</v>
      </c>
      <c r="BI849" s="8">
        <v>0</v>
      </c>
      <c r="BJ849" s="8">
        <v>0</v>
      </c>
      <c r="BK849" s="8">
        <v>0</v>
      </c>
      <c r="BL849" s="8">
        <v>0</v>
      </c>
      <c r="BM849" s="8">
        <v>0</v>
      </c>
      <c r="BN849" s="8">
        <v>0</v>
      </c>
      <c r="BO849" s="8">
        <v>0</v>
      </c>
      <c r="BP849" s="8">
        <v>0</v>
      </c>
      <c r="BQ849" s="8">
        <v>0</v>
      </c>
      <c r="BR849" s="8">
        <v>0</v>
      </c>
      <c r="BS849" s="2">
        <v>80</v>
      </c>
      <c r="BT849" s="8">
        <v>0</v>
      </c>
      <c r="BU849" s="2">
        <v>3444.64</v>
      </c>
      <c r="BV849" t="b">
        <v>1</v>
      </c>
      <c r="BW849" t="b">
        <v>1</v>
      </c>
    </row>
    <row r="850" spans="1:75" x14ac:dyDescent="0.25">
      <c r="A850" s="5" t="s">
        <v>76</v>
      </c>
      <c r="B850" s="5" t="s">
        <v>79</v>
      </c>
      <c r="C850" s="5" t="s">
        <v>76</v>
      </c>
      <c r="D850" s="5" t="s">
        <v>76</v>
      </c>
      <c r="E850" s="5" t="s">
        <v>76</v>
      </c>
      <c r="F850" s="5" t="s">
        <v>76</v>
      </c>
      <c r="G850" s="5" t="s">
        <v>76</v>
      </c>
      <c r="H850" s="5" t="s">
        <v>76</v>
      </c>
      <c r="I850" s="5" t="s">
        <v>76</v>
      </c>
      <c r="J850" s="3">
        <f>SUMIF(BV848:BV849, TRUE, J848:J849)</f>
        <v>0</v>
      </c>
      <c r="K850" s="3">
        <f>SUMIF(BV848:BV849, TRUE, K848:K849)</f>
        <v>112</v>
      </c>
      <c r="L850" s="3">
        <f>SUMIF(BV848:BV849, TRUE, L848:L849)</f>
        <v>4822.49</v>
      </c>
      <c r="M850" s="3">
        <f>SUMIF(BV848:BV849, TRUE, M848:M849)</f>
        <v>0</v>
      </c>
      <c r="N850" s="3">
        <f>SUMIF(BV848:BV849, TRUE, N848:N849)</f>
        <v>0</v>
      </c>
      <c r="O850" s="3">
        <f>SUMIF(BV848:BV849, TRUE, O848:O849)</f>
        <v>0</v>
      </c>
      <c r="P850" s="3">
        <f>SUMIF(BV848:BV849, TRUE, P848:P849)</f>
        <v>0</v>
      </c>
      <c r="Q850" s="3">
        <f>SUMIF(BV848:BV849, TRUE, Q848:Q849)</f>
        <v>0</v>
      </c>
      <c r="R850" s="3">
        <f>SUMIF(BV848:BV849, TRUE, R848:R849)</f>
        <v>0</v>
      </c>
      <c r="S850" s="3">
        <f>SUMIF(BV848:BV849, TRUE, S848:S849)</f>
        <v>48</v>
      </c>
      <c r="T850" s="3">
        <f>SUMIF(BV848:BV849, TRUE, T848:T849)</f>
        <v>2066.79</v>
      </c>
      <c r="U850" s="3">
        <f>SUMIF(BV848:BV849, TRUE, U848:U849)</f>
        <v>0</v>
      </c>
      <c r="V850" s="3">
        <f>SUMIF(BV848:BV849, TRUE, V848:V849)</f>
        <v>0</v>
      </c>
      <c r="W850" s="3">
        <f>SUMIF(BV848:BV849, TRUE, W848:W849)</f>
        <v>0</v>
      </c>
      <c r="X850" s="3">
        <f>SUMIF(BV848:BV849, TRUE, X848:X849)</f>
        <v>0</v>
      </c>
      <c r="Y850" s="3">
        <f>SUMIF(BV848:BV849, TRUE, Y848:Y849)</f>
        <v>0</v>
      </c>
      <c r="Z850" s="3">
        <f>SUMIF(BV848:BV849, TRUE, Z848:Z849)</f>
        <v>0</v>
      </c>
      <c r="AA850" s="3">
        <f>SUMIF(BV848:BV849, TRUE, AA848:AA849)</f>
        <v>0</v>
      </c>
      <c r="AB850" s="3">
        <f>SUMIF(BV848:BV849, TRUE, AB848:AB849)</f>
        <v>0</v>
      </c>
      <c r="AC850" s="3">
        <f>SUMIF(BV848:BV849, TRUE, AC848:AC849)</f>
        <v>0</v>
      </c>
      <c r="AD850" s="3">
        <f>SUMIF(BV848:BV849, TRUE, AD848:AD849)</f>
        <v>0</v>
      </c>
      <c r="AE850" s="3">
        <f>SUMIF(BV848:BV849, TRUE, AE848:AE849)</f>
        <v>0</v>
      </c>
      <c r="AF850" s="3">
        <f>SUMIF(BV848:BV849, TRUE, AF848:AF849)</f>
        <v>0</v>
      </c>
      <c r="AG850" s="3">
        <f>SUMIF(BV848:BV849, TRUE, AG848:AG849)</f>
        <v>0</v>
      </c>
      <c r="AH850" s="3">
        <f>SUMIF(BV848:BV849, TRUE, AH848:AH849)</f>
        <v>0</v>
      </c>
      <c r="AI850" s="3">
        <f>SUMIF(BV848:BV849, TRUE, AI848:AI849)</f>
        <v>0</v>
      </c>
      <c r="AJ850" s="3">
        <f>SUMIF(BV848:BV849, TRUE, AJ848:AJ849)</f>
        <v>0</v>
      </c>
      <c r="AK850" s="3">
        <f>SUMIF(BV848:BV849, TRUE, AK848:AK849)</f>
        <v>0</v>
      </c>
      <c r="AL850" s="3">
        <f>SUMIF(BV848:BV849, TRUE, AL848:AL849)</f>
        <v>0</v>
      </c>
      <c r="AM850" s="3">
        <f>SUMIF(BV848:BV849, TRUE, AM848:AM849)</f>
        <v>0</v>
      </c>
      <c r="AN850" s="3">
        <f>SUMIF(BV848:BV849, TRUE, AN848:AN849)</f>
        <v>0</v>
      </c>
      <c r="AO850" s="3">
        <f>SUMIF(BV848:BV849, TRUE, AO848:AO849)</f>
        <v>0</v>
      </c>
      <c r="AP850" s="3">
        <f>SUMIF(BV848:BV849, TRUE, AP848:AP849)</f>
        <v>0</v>
      </c>
      <c r="AQ850" s="3">
        <f>SUMIF(BV848:BV849, TRUE, AQ848:AQ849)</f>
        <v>0</v>
      </c>
      <c r="AR850" s="3">
        <f>SUMIF(BV848:BV849, TRUE, AR848:AR849)</f>
        <v>0</v>
      </c>
      <c r="AS850" s="3">
        <f>SUMIF(BV848:BV849, TRUE, AS848:AS849)</f>
        <v>0</v>
      </c>
      <c r="AT850" s="3">
        <f>SUMIF(BV848:BV849, TRUE, AT848:AT849)</f>
        <v>0</v>
      </c>
      <c r="AU850" s="3">
        <f>SUMIF(BV848:BV849, TRUE, AU848:AU849)</f>
        <v>0</v>
      </c>
      <c r="AV850" s="3">
        <f>SUMIF(BV848:BV849, TRUE, AV848:AV849)</f>
        <v>0</v>
      </c>
      <c r="AW850" s="3">
        <f>SUMIF(BV848:BV849, TRUE, AW848:AW849)</f>
        <v>0</v>
      </c>
      <c r="AX850" s="3">
        <f>SUMIF(BV848:BV849, TRUE, AX848:AX849)</f>
        <v>0</v>
      </c>
      <c r="AY850" s="3">
        <f>SUMIF(BV848:BV849, TRUE, AY848:AY849)</f>
        <v>0</v>
      </c>
      <c r="AZ850" s="3">
        <f>SUMIF(BV848:BV849, TRUE, AZ848:AZ849)</f>
        <v>0</v>
      </c>
      <c r="BA850" s="3">
        <f>SUMIF(BV848:BV849, TRUE, BA848:BA849)</f>
        <v>0</v>
      </c>
      <c r="BB850" s="3">
        <f>SUMIF(BV848:BV849, TRUE, BB848:BB849)</f>
        <v>0</v>
      </c>
      <c r="BC850" s="3">
        <f>SUMIF(BV848:BV849, TRUE, BC848:BC849)</f>
        <v>0</v>
      </c>
      <c r="BD850" s="3">
        <f>SUMIF(BV848:BV849, TRUE, BD848:BD849)</f>
        <v>0</v>
      </c>
      <c r="BE850" s="3">
        <f>SUMIF(BV848:BV849, TRUE, BE848:BE849)</f>
        <v>0</v>
      </c>
      <c r="BF850" s="3">
        <f>SUMIF(BV848:BV849, TRUE, BF848:BF849)</f>
        <v>0</v>
      </c>
      <c r="BG850" s="3">
        <f>SUMIF(BV848:BV849, TRUE, BG848:BG849)</f>
        <v>0</v>
      </c>
      <c r="BH850" s="3">
        <f>SUMIF(BV848:BV849, TRUE, BH848:BH849)</f>
        <v>0</v>
      </c>
      <c r="BI850" s="3">
        <f>SUMIF(BV848:BV849, TRUE, BI848:BI849)</f>
        <v>0</v>
      </c>
      <c r="BJ850" s="3">
        <f>SUMIF(BV848:BV849, TRUE, BJ848:BJ849)</f>
        <v>0</v>
      </c>
      <c r="BK850" s="3">
        <f>SUMIF(BV848:BV849, TRUE, BK848:BK849)</f>
        <v>0</v>
      </c>
      <c r="BL850" s="3">
        <f>SUMIF(BV848:BV849, TRUE, BL848:BL849)</f>
        <v>0</v>
      </c>
      <c r="BM850" s="3">
        <f>SUMIF(BV848:BV849, TRUE, BM848:BM849)</f>
        <v>0</v>
      </c>
      <c r="BN850" s="3">
        <f>SUMIF(BV848:BV849, TRUE, BN848:BN849)</f>
        <v>0</v>
      </c>
      <c r="BO850" s="3">
        <f>SUMIF(BV848:BV849, TRUE, BO848:BO849)</f>
        <v>0</v>
      </c>
      <c r="BP850" s="3">
        <f>SUMIF(BV848:BV849, TRUE, BP848:BP849)</f>
        <v>0</v>
      </c>
      <c r="BQ850" s="3">
        <f>SUMIF(BV848:BV849, TRUE, BQ848:BQ849)</f>
        <v>0</v>
      </c>
      <c r="BR850" s="3">
        <f>SUMIF(BV848:BV849, TRUE, BR848:BR849)</f>
        <v>0</v>
      </c>
      <c r="BS850" s="3">
        <f>SUMIF(BV848:BV849, TRUE, BS848:BS849)</f>
        <v>160</v>
      </c>
      <c r="BT850" s="3">
        <f>SUMIF(BV848:BV849, TRUE, BT848:BT849)</f>
        <v>0</v>
      </c>
      <c r="BU850" s="3">
        <f>SUMIF(BV848:BV849, TRUE, BU848:BU849)</f>
        <v>6889.28</v>
      </c>
      <c r="BV850" t="b">
        <v>0</v>
      </c>
      <c r="BW850" t="b">
        <v>0</v>
      </c>
    </row>
    <row r="851" spans="1:75" x14ac:dyDescent="0.25">
      <c r="A851" s="9" t="s">
        <v>718</v>
      </c>
      <c r="B851" s="9" t="s">
        <v>719</v>
      </c>
      <c r="C851" s="9" t="s">
        <v>75</v>
      </c>
      <c r="D851" s="9" t="s">
        <v>110</v>
      </c>
      <c r="E851" s="9" t="s">
        <v>167</v>
      </c>
      <c r="F851" s="9" t="s">
        <v>76</v>
      </c>
      <c r="G851" s="1">
        <v>45569</v>
      </c>
      <c r="H851" s="1">
        <v>45568</v>
      </c>
      <c r="I851" s="9" t="s">
        <v>78</v>
      </c>
      <c r="J851" s="8">
        <v>0</v>
      </c>
      <c r="K851" s="2">
        <v>61.5</v>
      </c>
      <c r="L851" s="2">
        <v>2072.0300000000002</v>
      </c>
      <c r="M851" s="8">
        <v>0</v>
      </c>
      <c r="N851" s="8">
        <v>0</v>
      </c>
      <c r="O851" s="2">
        <v>0</v>
      </c>
      <c r="P851" s="2">
        <v>1.5</v>
      </c>
      <c r="Q851" s="2">
        <v>50.54</v>
      </c>
      <c r="R851" s="8">
        <v>0</v>
      </c>
      <c r="S851" s="8">
        <v>0</v>
      </c>
      <c r="T851" s="2">
        <v>0</v>
      </c>
      <c r="U851" s="8">
        <v>0</v>
      </c>
      <c r="V851" s="8">
        <v>0</v>
      </c>
      <c r="W851" s="2">
        <v>0</v>
      </c>
      <c r="X851" s="8">
        <v>0</v>
      </c>
      <c r="Y851" s="2">
        <v>0</v>
      </c>
      <c r="Z851" s="2">
        <v>7</v>
      </c>
      <c r="AA851" s="2">
        <v>235.84</v>
      </c>
      <c r="AB851" s="8">
        <v>0</v>
      </c>
      <c r="AC851" s="8">
        <v>0</v>
      </c>
      <c r="AD851" s="2">
        <v>0</v>
      </c>
      <c r="AE851" s="8">
        <v>0</v>
      </c>
      <c r="AF851" s="8">
        <v>0</v>
      </c>
      <c r="AG851" s="2">
        <v>0</v>
      </c>
      <c r="AH851" s="8">
        <v>0</v>
      </c>
      <c r="AI851" s="8">
        <v>0</v>
      </c>
      <c r="AJ851" s="2">
        <v>0</v>
      </c>
      <c r="AK851" s="8">
        <v>0</v>
      </c>
      <c r="AL851" s="2">
        <v>0</v>
      </c>
      <c r="AM851" s="8">
        <v>0</v>
      </c>
      <c r="AN851" s="2">
        <v>0</v>
      </c>
      <c r="AO851" s="8">
        <v>0</v>
      </c>
      <c r="AP851" s="2">
        <v>0</v>
      </c>
      <c r="AQ851" s="8">
        <v>0</v>
      </c>
      <c r="AR851" s="2">
        <v>0</v>
      </c>
      <c r="AS851" s="8">
        <v>0</v>
      </c>
      <c r="AT851" s="2">
        <v>0</v>
      </c>
      <c r="AU851" s="8">
        <v>0</v>
      </c>
      <c r="AV851" s="2">
        <v>0</v>
      </c>
      <c r="AW851" s="8">
        <v>0</v>
      </c>
      <c r="AX851" s="2">
        <v>0</v>
      </c>
      <c r="AY851" s="8">
        <v>0</v>
      </c>
      <c r="AZ851" s="2">
        <v>0</v>
      </c>
      <c r="BA851" s="8">
        <v>0</v>
      </c>
      <c r="BB851" s="2">
        <v>0</v>
      </c>
      <c r="BC851" s="8">
        <v>0</v>
      </c>
      <c r="BD851" s="2">
        <v>0</v>
      </c>
      <c r="BE851" s="8">
        <v>0</v>
      </c>
      <c r="BF851" s="2">
        <v>0</v>
      </c>
      <c r="BG851" s="8">
        <v>0</v>
      </c>
      <c r="BH851" s="8">
        <v>0</v>
      </c>
      <c r="BI851" s="8">
        <v>0</v>
      </c>
      <c r="BJ851" s="8">
        <v>0</v>
      </c>
      <c r="BK851" s="8">
        <v>0</v>
      </c>
      <c r="BL851" s="8">
        <v>0</v>
      </c>
      <c r="BM851" s="8">
        <v>0</v>
      </c>
      <c r="BN851" s="8">
        <v>0</v>
      </c>
      <c r="BO851" s="8">
        <v>0</v>
      </c>
      <c r="BP851" s="8">
        <v>0</v>
      </c>
      <c r="BQ851" s="8">
        <v>0</v>
      </c>
      <c r="BR851" s="8">
        <v>0</v>
      </c>
      <c r="BS851" s="2">
        <v>70</v>
      </c>
      <c r="BT851" s="8">
        <v>0</v>
      </c>
      <c r="BU851" s="2">
        <v>2358.41</v>
      </c>
      <c r="BV851" t="b">
        <v>1</v>
      </c>
      <c r="BW851" t="b">
        <v>1</v>
      </c>
    </row>
    <row r="852" spans="1:75" x14ac:dyDescent="0.25">
      <c r="A852" s="9" t="s">
        <v>718</v>
      </c>
      <c r="B852" s="9" t="s">
        <v>719</v>
      </c>
      <c r="C852" s="9" t="s">
        <v>75</v>
      </c>
      <c r="D852" s="9" t="s">
        <v>110</v>
      </c>
      <c r="E852" s="9" t="s">
        <v>167</v>
      </c>
      <c r="F852" s="9" t="s">
        <v>76</v>
      </c>
      <c r="G852" s="1">
        <v>45583</v>
      </c>
      <c r="H852" s="1">
        <v>45582</v>
      </c>
      <c r="I852" s="9" t="s">
        <v>78</v>
      </c>
      <c r="J852" s="8">
        <v>0</v>
      </c>
      <c r="K852" s="2">
        <v>52.5</v>
      </c>
      <c r="L852" s="2">
        <v>1768.8</v>
      </c>
      <c r="M852" s="8">
        <v>0</v>
      </c>
      <c r="N852" s="8">
        <v>0</v>
      </c>
      <c r="O852" s="2">
        <v>0</v>
      </c>
      <c r="P852" s="2">
        <v>10.5</v>
      </c>
      <c r="Q852" s="2">
        <v>353.76</v>
      </c>
      <c r="R852" s="8">
        <v>0</v>
      </c>
      <c r="S852" s="8">
        <v>0</v>
      </c>
      <c r="T852" s="2">
        <v>0</v>
      </c>
      <c r="U852" s="8">
        <v>0</v>
      </c>
      <c r="V852" s="8">
        <v>0</v>
      </c>
      <c r="W852" s="2">
        <v>0</v>
      </c>
      <c r="X852" s="8">
        <v>0</v>
      </c>
      <c r="Y852" s="2">
        <v>0</v>
      </c>
      <c r="Z852" s="2">
        <v>7</v>
      </c>
      <c r="AA852" s="2">
        <v>235.84</v>
      </c>
      <c r="AB852" s="8">
        <v>0</v>
      </c>
      <c r="AC852" s="8">
        <v>0</v>
      </c>
      <c r="AD852" s="2">
        <v>0</v>
      </c>
      <c r="AE852" s="8">
        <v>0</v>
      </c>
      <c r="AF852" s="8">
        <v>0</v>
      </c>
      <c r="AG852" s="2">
        <v>0</v>
      </c>
      <c r="AH852" s="8">
        <v>0</v>
      </c>
      <c r="AI852" s="8">
        <v>0</v>
      </c>
      <c r="AJ852" s="2">
        <v>0</v>
      </c>
      <c r="AK852" s="8">
        <v>0</v>
      </c>
      <c r="AL852" s="2">
        <v>0</v>
      </c>
      <c r="AM852" s="8">
        <v>0</v>
      </c>
      <c r="AN852" s="2">
        <v>0</v>
      </c>
      <c r="AO852" s="8">
        <v>0</v>
      </c>
      <c r="AP852" s="2">
        <v>0</v>
      </c>
      <c r="AQ852" s="8">
        <v>0</v>
      </c>
      <c r="AR852" s="2">
        <v>0</v>
      </c>
      <c r="AS852" s="8">
        <v>0</v>
      </c>
      <c r="AT852" s="2">
        <v>0</v>
      </c>
      <c r="AU852" s="8">
        <v>0</v>
      </c>
      <c r="AV852" s="2">
        <v>0</v>
      </c>
      <c r="AW852" s="8">
        <v>0</v>
      </c>
      <c r="AX852" s="2">
        <v>0</v>
      </c>
      <c r="AY852" s="8">
        <v>0</v>
      </c>
      <c r="AZ852" s="2">
        <v>0</v>
      </c>
      <c r="BA852" s="8">
        <v>0</v>
      </c>
      <c r="BB852" s="2">
        <v>0</v>
      </c>
      <c r="BC852" s="8">
        <v>0</v>
      </c>
      <c r="BD852" s="2">
        <v>0</v>
      </c>
      <c r="BE852" s="8">
        <v>0</v>
      </c>
      <c r="BF852" s="2">
        <v>0</v>
      </c>
      <c r="BG852" s="8">
        <v>0</v>
      </c>
      <c r="BH852" s="8">
        <v>0</v>
      </c>
      <c r="BI852" s="8">
        <v>0</v>
      </c>
      <c r="BJ852" s="8">
        <v>0</v>
      </c>
      <c r="BK852" s="8">
        <v>0</v>
      </c>
      <c r="BL852" s="8">
        <v>0</v>
      </c>
      <c r="BM852" s="8">
        <v>0</v>
      </c>
      <c r="BN852" s="8">
        <v>0</v>
      </c>
      <c r="BO852" s="8">
        <v>0</v>
      </c>
      <c r="BP852" s="8">
        <v>0</v>
      </c>
      <c r="BQ852" s="8">
        <v>0</v>
      </c>
      <c r="BR852" s="8">
        <v>0</v>
      </c>
      <c r="BS852" s="2">
        <v>70</v>
      </c>
      <c r="BT852" s="8">
        <v>0</v>
      </c>
      <c r="BU852" s="2">
        <v>2358.4</v>
      </c>
      <c r="BV852" t="b">
        <v>1</v>
      </c>
      <c r="BW852" t="b">
        <v>1</v>
      </c>
    </row>
    <row r="853" spans="1:75" x14ac:dyDescent="0.25">
      <c r="A853" s="5" t="s">
        <v>76</v>
      </c>
      <c r="B853" s="5" t="s">
        <v>79</v>
      </c>
      <c r="C853" s="5" t="s">
        <v>76</v>
      </c>
      <c r="D853" s="5" t="s">
        <v>76</v>
      </c>
      <c r="E853" s="5" t="s">
        <v>76</v>
      </c>
      <c r="F853" s="5" t="s">
        <v>76</v>
      </c>
      <c r="G853" s="5" t="s">
        <v>76</v>
      </c>
      <c r="H853" s="5" t="s">
        <v>76</v>
      </c>
      <c r="I853" s="5" t="s">
        <v>76</v>
      </c>
      <c r="J853" s="3">
        <f>SUMIF(BV851:BV852, TRUE, J851:J852)</f>
        <v>0</v>
      </c>
      <c r="K853" s="3">
        <f>SUMIF(BV851:BV852, TRUE, K851:K852)</f>
        <v>114</v>
      </c>
      <c r="L853" s="3">
        <f>SUMIF(BV851:BV852, TRUE, L851:L852)</f>
        <v>3840.83</v>
      </c>
      <c r="M853" s="3">
        <f>SUMIF(BV851:BV852, TRUE, M851:M852)</f>
        <v>0</v>
      </c>
      <c r="N853" s="3">
        <f>SUMIF(BV851:BV852, TRUE, N851:N852)</f>
        <v>0</v>
      </c>
      <c r="O853" s="3">
        <f>SUMIF(BV851:BV852, TRUE, O851:O852)</f>
        <v>0</v>
      </c>
      <c r="P853" s="3">
        <f>SUMIF(BV851:BV852, TRUE, P851:P852)</f>
        <v>12</v>
      </c>
      <c r="Q853" s="3">
        <f>SUMIF(BV851:BV852, TRUE, Q851:Q852)</f>
        <v>404.3</v>
      </c>
      <c r="R853" s="3">
        <f>SUMIF(BV851:BV852, TRUE, R851:R852)</f>
        <v>0</v>
      </c>
      <c r="S853" s="3">
        <f>SUMIF(BV851:BV852, TRUE, S851:S852)</f>
        <v>0</v>
      </c>
      <c r="T853" s="3">
        <f>SUMIF(BV851:BV852, TRUE, T851:T852)</f>
        <v>0</v>
      </c>
      <c r="U853" s="3">
        <f>SUMIF(BV851:BV852, TRUE, U851:U852)</f>
        <v>0</v>
      </c>
      <c r="V853" s="3">
        <f>SUMIF(BV851:BV852, TRUE, V851:V852)</f>
        <v>0</v>
      </c>
      <c r="W853" s="3">
        <f>SUMIF(BV851:BV852, TRUE, W851:W852)</f>
        <v>0</v>
      </c>
      <c r="X853" s="3">
        <f>SUMIF(BV851:BV852, TRUE, X851:X852)</f>
        <v>0</v>
      </c>
      <c r="Y853" s="3">
        <f>SUMIF(BV851:BV852, TRUE, Y851:Y852)</f>
        <v>0</v>
      </c>
      <c r="Z853" s="3">
        <f>SUMIF(BV851:BV852, TRUE, Z851:Z852)</f>
        <v>14</v>
      </c>
      <c r="AA853" s="3">
        <f>SUMIF(BV851:BV852, TRUE, AA851:AA852)</f>
        <v>471.68</v>
      </c>
      <c r="AB853" s="3">
        <f>SUMIF(BV851:BV852, TRUE, AB851:AB852)</f>
        <v>0</v>
      </c>
      <c r="AC853" s="3">
        <f>SUMIF(BV851:BV852, TRUE, AC851:AC852)</f>
        <v>0</v>
      </c>
      <c r="AD853" s="3">
        <f>SUMIF(BV851:BV852, TRUE, AD851:AD852)</f>
        <v>0</v>
      </c>
      <c r="AE853" s="3">
        <f>SUMIF(BV851:BV852, TRUE, AE851:AE852)</f>
        <v>0</v>
      </c>
      <c r="AF853" s="3">
        <f>SUMIF(BV851:BV852, TRUE, AF851:AF852)</f>
        <v>0</v>
      </c>
      <c r="AG853" s="3">
        <f>SUMIF(BV851:BV852, TRUE, AG851:AG852)</f>
        <v>0</v>
      </c>
      <c r="AH853" s="3">
        <f>SUMIF(BV851:BV852, TRUE, AH851:AH852)</f>
        <v>0</v>
      </c>
      <c r="AI853" s="3">
        <f>SUMIF(BV851:BV852, TRUE, AI851:AI852)</f>
        <v>0</v>
      </c>
      <c r="AJ853" s="3">
        <f>SUMIF(BV851:BV852, TRUE, AJ851:AJ852)</f>
        <v>0</v>
      </c>
      <c r="AK853" s="3">
        <f>SUMIF(BV851:BV852, TRUE, AK851:AK852)</f>
        <v>0</v>
      </c>
      <c r="AL853" s="3">
        <f>SUMIF(BV851:BV852, TRUE, AL851:AL852)</f>
        <v>0</v>
      </c>
      <c r="AM853" s="3">
        <f>SUMIF(BV851:BV852, TRUE, AM851:AM852)</f>
        <v>0</v>
      </c>
      <c r="AN853" s="3">
        <f>SUMIF(BV851:BV852, TRUE, AN851:AN852)</f>
        <v>0</v>
      </c>
      <c r="AO853" s="3">
        <f>SUMIF(BV851:BV852, TRUE, AO851:AO852)</f>
        <v>0</v>
      </c>
      <c r="AP853" s="3">
        <f>SUMIF(BV851:BV852, TRUE, AP851:AP852)</f>
        <v>0</v>
      </c>
      <c r="AQ853" s="3">
        <f>SUMIF(BV851:BV852, TRUE, AQ851:AQ852)</f>
        <v>0</v>
      </c>
      <c r="AR853" s="3">
        <f>SUMIF(BV851:BV852, TRUE, AR851:AR852)</f>
        <v>0</v>
      </c>
      <c r="AS853" s="3">
        <f>SUMIF(BV851:BV852, TRUE, AS851:AS852)</f>
        <v>0</v>
      </c>
      <c r="AT853" s="3">
        <f>SUMIF(BV851:BV852, TRUE, AT851:AT852)</f>
        <v>0</v>
      </c>
      <c r="AU853" s="3">
        <f>SUMIF(BV851:BV852, TRUE, AU851:AU852)</f>
        <v>0</v>
      </c>
      <c r="AV853" s="3">
        <f>SUMIF(BV851:BV852, TRUE, AV851:AV852)</f>
        <v>0</v>
      </c>
      <c r="AW853" s="3">
        <f>SUMIF(BV851:BV852, TRUE, AW851:AW852)</f>
        <v>0</v>
      </c>
      <c r="AX853" s="3">
        <f>SUMIF(BV851:BV852, TRUE, AX851:AX852)</f>
        <v>0</v>
      </c>
      <c r="AY853" s="3">
        <f>SUMIF(BV851:BV852, TRUE, AY851:AY852)</f>
        <v>0</v>
      </c>
      <c r="AZ853" s="3">
        <f>SUMIF(BV851:BV852, TRUE, AZ851:AZ852)</f>
        <v>0</v>
      </c>
      <c r="BA853" s="3">
        <f>SUMIF(BV851:BV852, TRUE, BA851:BA852)</f>
        <v>0</v>
      </c>
      <c r="BB853" s="3">
        <f>SUMIF(BV851:BV852, TRUE, BB851:BB852)</f>
        <v>0</v>
      </c>
      <c r="BC853" s="3">
        <f>SUMIF(BV851:BV852, TRUE, BC851:BC852)</f>
        <v>0</v>
      </c>
      <c r="BD853" s="3">
        <f>SUMIF(BV851:BV852, TRUE, BD851:BD852)</f>
        <v>0</v>
      </c>
      <c r="BE853" s="3">
        <f>SUMIF(BV851:BV852, TRUE, BE851:BE852)</f>
        <v>0</v>
      </c>
      <c r="BF853" s="3">
        <f>SUMIF(BV851:BV852, TRUE, BF851:BF852)</f>
        <v>0</v>
      </c>
      <c r="BG853" s="3">
        <f>SUMIF(BV851:BV852, TRUE, BG851:BG852)</f>
        <v>0</v>
      </c>
      <c r="BH853" s="3">
        <f>SUMIF(BV851:BV852, TRUE, BH851:BH852)</f>
        <v>0</v>
      </c>
      <c r="BI853" s="3">
        <f>SUMIF(BV851:BV852, TRUE, BI851:BI852)</f>
        <v>0</v>
      </c>
      <c r="BJ853" s="3">
        <f>SUMIF(BV851:BV852, TRUE, BJ851:BJ852)</f>
        <v>0</v>
      </c>
      <c r="BK853" s="3">
        <f>SUMIF(BV851:BV852, TRUE, BK851:BK852)</f>
        <v>0</v>
      </c>
      <c r="BL853" s="3">
        <f>SUMIF(BV851:BV852, TRUE, BL851:BL852)</f>
        <v>0</v>
      </c>
      <c r="BM853" s="3">
        <f>SUMIF(BV851:BV852, TRUE, BM851:BM852)</f>
        <v>0</v>
      </c>
      <c r="BN853" s="3">
        <f>SUMIF(BV851:BV852, TRUE, BN851:BN852)</f>
        <v>0</v>
      </c>
      <c r="BO853" s="3">
        <f>SUMIF(BV851:BV852, TRUE, BO851:BO852)</f>
        <v>0</v>
      </c>
      <c r="BP853" s="3">
        <f>SUMIF(BV851:BV852, TRUE, BP851:BP852)</f>
        <v>0</v>
      </c>
      <c r="BQ853" s="3">
        <f>SUMIF(BV851:BV852, TRUE, BQ851:BQ852)</f>
        <v>0</v>
      </c>
      <c r="BR853" s="3">
        <f>SUMIF(BV851:BV852, TRUE, BR851:BR852)</f>
        <v>0</v>
      </c>
      <c r="BS853" s="3">
        <f>SUMIF(BV851:BV852, TRUE, BS851:BS852)</f>
        <v>140</v>
      </c>
      <c r="BT853" s="3">
        <f>SUMIF(BV851:BV852, TRUE, BT851:BT852)</f>
        <v>0</v>
      </c>
      <c r="BU853" s="3">
        <f>SUMIF(BV851:BV852, TRUE, BU851:BU852)</f>
        <v>4716.8099999999995</v>
      </c>
      <c r="BV853" t="b">
        <v>0</v>
      </c>
      <c r="BW853" t="b">
        <v>0</v>
      </c>
    </row>
    <row r="854" spans="1:75" x14ac:dyDescent="0.25">
      <c r="A854" s="9" t="s">
        <v>720</v>
      </c>
      <c r="B854" s="9" t="s">
        <v>721</v>
      </c>
      <c r="C854" s="9" t="s">
        <v>117</v>
      </c>
      <c r="D854" s="9" t="s">
        <v>76</v>
      </c>
      <c r="E854" s="9" t="s">
        <v>118</v>
      </c>
      <c r="F854" s="9" t="s">
        <v>76</v>
      </c>
      <c r="G854" s="1">
        <v>45569</v>
      </c>
      <c r="H854" s="1">
        <v>45568</v>
      </c>
      <c r="I854" s="9" t="s">
        <v>119</v>
      </c>
      <c r="J854" s="2">
        <v>5797.15</v>
      </c>
      <c r="K854" s="2">
        <v>80</v>
      </c>
      <c r="L854" s="2">
        <v>5797.15</v>
      </c>
      <c r="M854" s="8">
        <v>0</v>
      </c>
      <c r="N854" s="8">
        <v>0</v>
      </c>
      <c r="O854" s="2">
        <v>0</v>
      </c>
      <c r="P854" s="8">
        <v>0</v>
      </c>
      <c r="Q854" s="2">
        <v>0</v>
      </c>
      <c r="R854" s="8">
        <v>0</v>
      </c>
      <c r="S854" s="8">
        <v>0</v>
      </c>
      <c r="T854" s="2">
        <v>0</v>
      </c>
      <c r="U854" s="8">
        <v>0</v>
      </c>
      <c r="V854" s="8">
        <v>0</v>
      </c>
      <c r="W854" s="2">
        <v>0</v>
      </c>
      <c r="X854" s="2">
        <v>4.5</v>
      </c>
      <c r="Y854" s="2">
        <v>427.5</v>
      </c>
      <c r="Z854" s="8">
        <v>0</v>
      </c>
      <c r="AA854" s="2">
        <v>0</v>
      </c>
      <c r="AB854" s="8">
        <v>0</v>
      </c>
      <c r="AC854" s="8">
        <v>0</v>
      </c>
      <c r="AD854" s="2">
        <v>0</v>
      </c>
      <c r="AE854" s="8">
        <v>0</v>
      </c>
      <c r="AF854" s="8">
        <v>0</v>
      </c>
      <c r="AG854" s="2">
        <v>0</v>
      </c>
      <c r="AH854" s="8">
        <v>0</v>
      </c>
      <c r="AI854" s="8">
        <v>0</v>
      </c>
      <c r="AJ854" s="2">
        <v>0</v>
      </c>
      <c r="AK854" s="8">
        <v>0</v>
      </c>
      <c r="AL854" s="2">
        <v>0</v>
      </c>
      <c r="AM854" s="8">
        <v>0</v>
      </c>
      <c r="AN854" s="2">
        <v>0</v>
      </c>
      <c r="AO854" s="8">
        <v>0</v>
      </c>
      <c r="AP854" s="2">
        <v>0</v>
      </c>
      <c r="AQ854" s="8">
        <v>0</v>
      </c>
      <c r="AR854" s="2">
        <v>0</v>
      </c>
      <c r="AS854" s="8">
        <v>0</v>
      </c>
      <c r="AT854" s="2">
        <v>0</v>
      </c>
      <c r="AU854" s="8">
        <v>0</v>
      </c>
      <c r="AV854" s="2">
        <v>0</v>
      </c>
      <c r="AW854" s="8">
        <v>0</v>
      </c>
      <c r="AX854" s="2">
        <v>0</v>
      </c>
      <c r="AY854" s="8">
        <v>0</v>
      </c>
      <c r="AZ854" s="2">
        <v>0</v>
      </c>
      <c r="BA854" s="8">
        <v>0</v>
      </c>
      <c r="BB854" s="2">
        <v>0</v>
      </c>
      <c r="BC854" s="8">
        <v>0</v>
      </c>
      <c r="BD854" s="2">
        <v>0</v>
      </c>
      <c r="BE854" s="8">
        <v>0</v>
      </c>
      <c r="BF854" s="2">
        <v>0</v>
      </c>
      <c r="BG854" s="8">
        <v>0</v>
      </c>
      <c r="BH854" s="8">
        <v>0</v>
      </c>
      <c r="BI854" s="8">
        <v>0</v>
      </c>
      <c r="BJ854" s="8">
        <v>0</v>
      </c>
      <c r="BK854" s="8">
        <v>0</v>
      </c>
      <c r="BL854" s="8">
        <v>0</v>
      </c>
      <c r="BM854" s="8">
        <v>0</v>
      </c>
      <c r="BN854" s="8">
        <v>0</v>
      </c>
      <c r="BO854" s="8">
        <v>0</v>
      </c>
      <c r="BP854" s="8">
        <v>0</v>
      </c>
      <c r="BQ854" s="8">
        <v>0</v>
      </c>
      <c r="BR854" s="8">
        <v>0</v>
      </c>
      <c r="BS854" s="2">
        <v>84.5</v>
      </c>
      <c r="BT854" s="8">
        <v>0</v>
      </c>
      <c r="BU854" s="2">
        <v>6224.65</v>
      </c>
      <c r="BV854" t="b">
        <v>1</v>
      </c>
      <c r="BW854" t="b">
        <v>1</v>
      </c>
    </row>
    <row r="855" spans="1:75" x14ac:dyDescent="0.25">
      <c r="A855" s="9" t="s">
        <v>720</v>
      </c>
      <c r="B855" s="9" t="s">
        <v>721</v>
      </c>
      <c r="C855" s="9" t="s">
        <v>117</v>
      </c>
      <c r="D855" s="9" t="s">
        <v>76</v>
      </c>
      <c r="E855" s="9" t="s">
        <v>118</v>
      </c>
      <c r="F855" s="9" t="s">
        <v>76</v>
      </c>
      <c r="G855" s="1">
        <v>45583</v>
      </c>
      <c r="H855" s="1">
        <v>45582</v>
      </c>
      <c r="I855" s="9" t="s">
        <v>119</v>
      </c>
      <c r="J855" s="2">
        <v>11594.3</v>
      </c>
      <c r="K855" s="2">
        <v>80</v>
      </c>
      <c r="L855" s="2">
        <v>5797.15</v>
      </c>
      <c r="M855" s="8">
        <v>0</v>
      </c>
      <c r="N855" s="8">
        <v>0</v>
      </c>
      <c r="O855" s="2">
        <v>0</v>
      </c>
      <c r="P855" s="8">
        <v>0</v>
      </c>
      <c r="Q855" s="2">
        <v>0</v>
      </c>
      <c r="R855" s="8">
        <v>0</v>
      </c>
      <c r="S855" s="8">
        <v>0</v>
      </c>
      <c r="T855" s="2">
        <v>0</v>
      </c>
      <c r="U855" s="8">
        <v>0</v>
      </c>
      <c r="V855" s="8">
        <v>0</v>
      </c>
      <c r="W855" s="2">
        <v>0</v>
      </c>
      <c r="X855" s="8">
        <v>0</v>
      </c>
      <c r="Y855" s="2">
        <v>0</v>
      </c>
      <c r="Z855" s="8">
        <v>0</v>
      </c>
      <c r="AA855" s="2">
        <v>0</v>
      </c>
      <c r="AB855" s="8">
        <v>0</v>
      </c>
      <c r="AC855" s="8">
        <v>0</v>
      </c>
      <c r="AD855" s="2">
        <v>0</v>
      </c>
      <c r="AE855" s="8">
        <v>0</v>
      </c>
      <c r="AF855" s="8">
        <v>0</v>
      </c>
      <c r="AG855" s="2">
        <v>0</v>
      </c>
      <c r="AH855" s="8">
        <v>0</v>
      </c>
      <c r="AI855" s="8">
        <v>0</v>
      </c>
      <c r="AJ855" s="2">
        <v>0</v>
      </c>
      <c r="AK855" s="8">
        <v>0</v>
      </c>
      <c r="AL855" s="2">
        <v>0</v>
      </c>
      <c r="AM855" s="8">
        <v>0</v>
      </c>
      <c r="AN855" s="2">
        <v>0</v>
      </c>
      <c r="AO855" s="8">
        <v>0</v>
      </c>
      <c r="AP855" s="2">
        <v>0</v>
      </c>
      <c r="AQ855" s="8">
        <v>0</v>
      </c>
      <c r="AR855" s="2">
        <v>0</v>
      </c>
      <c r="AS855" s="8">
        <v>0</v>
      </c>
      <c r="AT855" s="2">
        <v>0</v>
      </c>
      <c r="AU855" s="8">
        <v>0</v>
      </c>
      <c r="AV855" s="2">
        <v>0</v>
      </c>
      <c r="AW855" s="8">
        <v>0</v>
      </c>
      <c r="AX855" s="2">
        <v>0</v>
      </c>
      <c r="AY855" s="8">
        <v>0</v>
      </c>
      <c r="AZ855" s="2">
        <v>0</v>
      </c>
      <c r="BA855" s="8">
        <v>0</v>
      </c>
      <c r="BB855" s="2">
        <v>0</v>
      </c>
      <c r="BC855" s="8">
        <v>0</v>
      </c>
      <c r="BD855" s="2">
        <v>0</v>
      </c>
      <c r="BE855" s="8">
        <v>0</v>
      </c>
      <c r="BF855" s="2">
        <v>0</v>
      </c>
      <c r="BG855" s="8">
        <v>0</v>
      </c>
      <c r="BH855" s="8">
        <v>0</v>
      </c>
      <c r="BI855" s="8">
        <v>0</v>
      </c>
      <c r="BJ855" s="8">
        <v>0</v>
      </c>
      <c r="BK855" s="8">
        <v>0</v>
      </c>
      <c r="BL855" s="8">
        <v>0</v>
      </c>
      <c r="BM855" s="8">
        <v>0</v>
      </c>
      <c r="BN855" s="8">
        <v>0</v>
      </c>
      <c r="BO855" s="8">
        <v>0</v>
      </c>
      <c r="BP855" s="8">
        <v>0</v>
      </c>
      <c r="BQ855" s="8">
        <v>0</v>
      </c>
      <c r="BR855" s="8">
        <v>0</v>
      </c>
      <c r="BS855" s="2">
        <v>80</v>
      </c>
      <c r="BT855" s="8">
        <v>0</v>
      </c>
      <c r="BU855" s="2">
        <v>5797.15</v>
      </c>
      <c r="BV855" t="b">
        <v>1</v>
      </c>
      <c r="BW855" t="b">
        <v>1</v>
      </c>
    </row>
    <row r="856" spans="1:75" x14ac:dyDescent="0.25">
      <c r="A856" s="5" t="s">
        <v>76</v>
      </c>
      <c r="B856" s="5" t="s">
        <v>79</v>
      </c>
      <c r="C856" s="5" t="s">
        <v>76</v>
      </c>
      <c r="D856" s="5" t="s">
        <v>76</v>
      </c>
      <c r="E856" s="5" t="s">
        <v>76</v>
      </c>
      <c r="F856" s="5" t="s">
        <v>76</v>
      </c>
      <c r="G856" s="5" t="s">
        <v>76</v>
      </c>
      <c r="H856" s="5" t="s">
        <v>76</v>
      </c>
      <c r="I856" s="5" t="s">
        <v>76</v>
      </c>
      <c r="J856" s="3">
        <f>SUMIF(BV854:BV855, TRUE, J854:J855)</f>
        <v>17391.449999999997</v>
      </c>
      <c r="K856" s="3">
        <f>SUMIF(BV854:BV855, TRUE, K854:K855)</f>
        <v>160</v>
      </c>
      <c r="L856" s="3">
        <f>SUMIF(BV854:BV855, TRUE, L854:L855)</f>
        <v>11594.3</v>
      </c>
      <c r="M856" s="3">
        <f>SUMIF(BV854:BV855, TRUE, M854:M855)</f>
        <v>0</v>
      </c>
      <c r="N856" s="3">
        <f>SUMIF(BV854:BV855, TRUE, N854:N855)</f>
        <v>0</v>
      </c>
      <c r="O856" s="3">
        <f>SUMIF(BV854:BV855, TRUE, O854:O855)</f>
        <v>0</v>
      </c>
      <c r="P856" s="3">
        <f>SUMIF(BV854:BV855, TRUE, P854:P855)</f>
        <v>0</v>
      </c>
      <c r="Q856" s="3">
        <f>SUMIF(BV854:BV855, TRUE, Q854:Q855)</f>
        <v>0</v>
      </c>
      <c r="R856" s="3">
        <f>SUMIF(BV854:BV855, TRUE, R854:R855)</f>
        <v>0</v>
      </c>
      <c r="S856" s="3">
        <f>SUMIF(BV854:BV855, TRUE, S854:S855)</f>
        <v>0</v>
      </c>
      <c r="T856" s="3">
        <f>SUMIF(BV854:BV855, TRUE, T854:T855)</f>
        <v>0</v>
      </c>
      <c r="U856" s="3">
        <f>SUMIF(BV854:BV855, TRUE, U854:U855)</f>
        <v>0</v>
      </c>
      <c r="V856" s="3">
        <f>SUMIF(BV854:BV855, TRUE, V854:V855)</f>
        <v>0</v>
      </c>
      <c r="W856" s="3">
        <f>SUMIF(BV854:BV855, TRUE, W854:W855)</f>
        <v>0</v>
      </c>
      <c r="X856" s="3">
        <f>SUMIF(BV854:BV855, TRUE, X854:X855)</f>
        <v>4.5</v>
      </c>
      <c r="Y856" s="3">
        <f>SUMIF(BV854:BV855, TRUE, Y854:Y855)</f>
        <v>427.5</v>
      </c>
      <c r="Z856" s="3">
        <f>SUMIF(BV854:BV855, TRUE, Z854:Z855)</f>
        <v>0</v>
      </c>
      <c r="AA856" s="3">
        <f>SUMIF(BV854:BV855, TRUE, AA854:AA855)</f>
        <v>0</v>
      </c>
      <c r="AB856" s="3">
        <f>SUMIF(BV854:BV855, TRUE, AB854:AB855)</f>
        <v>0</v>
      </c>
      <c r="AC856" s="3">
        <f>SUMIF(BV854:BV855, TRUE, AC854:AC855)</f>
        <v>0</v>
      </c>
      <c r="AD856" s="3">
        <f>SUMIF(BV854:BV855, TRUE, AD854:AD855)</f>
        <v>0</v>
      </c>
      <c r="AE856" s="3">
        <f>SUMIF(BV854:BV855, TRUE, AE854:AE855)</f>
        <v>0</v>
      </c>
      <c r="AF856" s="3">
        <f>SUMIF(BV854:BV855, TRUE, AF854:AF855)</f>
        <v>0</v>
      </c>
      <c r="AG856" s="3">
        <f>SUMIF(BV854:BV855, TRUE, AG854:AG855)</f>
        <v>0</v>
      </c>
      <c r="AH856" s="3">
        <f>SUMIF(BV854:BV855, TRUE, AH854:AH855)</f>
        <v>0</v>
      </c>
      <c r="AI856" s="3">
        <f>SUMIF(BV854:BV855, TRUE, AI854:AI855)</f>
        <v>0</v>
      </c>
      <c r="AJ856" s="3">
        <f>SUMIF(BV854:BV855, TRUE, AJ854:AJ855)</f>
        <v>0</v>
      </c>
      <c r="AK856" s="3">
        <f>SUMIF(BV854:BV855, TRUE, AK854:AK855)</f>
        <v>0</v>
      </c>
      <c r="AL856" s="3">
        <f>SUMIF(BV854:BV855, TRUE, AL854:AL855)</f>
        <v>0</v>
      </c>
      <c r="AM856" s="3">
        <f>SUMIF(BV854:BV855, TRUE, AM854:AM855)</f>
        <v>0</v>
      </c>
      <c r="AN856" s="3">
        <f>SUMIF(BV854:BV855, TRUE, AN854:AN855)</f>
        <v>0</v>
      </c>
      <c r="AO856" s="3">
        <f>SUMIF(BV854:BV855, TRUE, AO854:AO855)</f>
        <v>0</v>
      </c>
      <c r="AP856" s="3">
        <f>SUMIF(BV854:BV855, TRUE, AP854:AP855)</f>
        <v>0</v>
      </c>
      <c r="AQ856" s="3">
        <f>SUMIF(BV854:BV855, TRUE, AQ854:AQ855)</f>
        <v>0</v>
      </c>
      <c r="AR856" s="3">
        <f>SUMIF(BV854:BV855, TRUE, AR854:AR855)</f>
        <v>0</v>
      </c>
      <c r="AS856" s="3">
        <f>SUMIF(BV854:BV855, TRUE, AS854:AS855)</f>
        <v>0</v>
      </c>
      <c r="AT856" s="3">
        <f>SUMIF(BV854:BV855, TRUE, AT854:AT855)</f>
        <v>0</v>
      </c>
      <c r="AU856" s="3">
        <f>SUMIF(BV854:BV855, TRUE, AU854:AU855)</f>
        <v>0</v>
      </c>
      <c r="AV856" s="3">
        <f>SUMIF(BV854:BV855, TRUE, AV854:AV855)</f>
        <v>0</v>
      </c>
      <c r="AW856" s="3">
        <f>SUMIF(BV854:BV855, TRUE, AW854:AW855)</f>
        <v>0</v>
      </c>
      <c r="AX856" s="3">
        <f>SUMIF(BV854:BV855, TRUE, AX854:AX855)</f>
        <v>0</v>
      </c>
      <c r="AY856" s="3">
        <f>SUMIF(BV854:BV855, TRUE, AY854:AY855)</f>
        <v>0</v>
      </c>
      <c r="AZ856" s="3">
        <f>SUMIF(BV854:BV855, TRUE, AZ854:AZ855)</f>
        <v>0</v>
      </c>
      <c r="BA856" s="3">
        <f>SUMIF(BV854:BV855, TRUE, BA854:BA855)</f>
        <v>0</v>
      </c>
      <c r="BB856" s="3">
        <f>SUMIF(BV854:BV855, TRUE, BB854:BB855)</f>
        <v>0</v>
      </c>
      <c r="BC856" s="3">
        <f>SUMIF(BV854:BV855, TRUE, BC854:BC855)</f>
        <v>0</v>
      </c>
      <c r="BD856" s="3">
        <f>SUMIF(BV854:BV855, TRUE, BD854:BD855)</f>
        <v>0</v>
      </c>
      <c r="BE856" s="3">
        <f>SUMIF(BV854:BV855, TRUE, BE854:BE855)</f>
        <v>0</v>
      </c>
      <c r="BF856" s="3">
        <f>SUMIF(BV854:BV855, TRUE, BF854:BF855)</f>
        <v>0</v>
      </c>
      <c r="BG856" s="3">
        <f>SUMIF(BV854:BV855, TRUE, BG854:BG855)</f>
        <v>0</v>
      </c>
      <c r="BH856" s="3">
        <f>SUMIF(BV854:BV855, TRUE, BH854:BH855)</f>
        <v>0</v>
      </c>
      <c r="BI856" s="3">
        <f>SUMIF(BV854:BV855, TRUE, BI854:BI855)</f>
        <v>0</v>
      </c>
      <c r="BJ856" s="3">
        <f>SUMIF(BV854:BV855, TRUE, BJ854:BJ855)</f>
        <v>0</v>
      </c>
      <c r="BK856" s="3">
        <f>SUMIF(BV854:BV855, TRUE, BK854:BK855)</f>
        <v>0</v>
      </c>
      <c r="BL856" s="3">
        <f>SUMIF(BV854:BV855, TRUE, BL854:BL855)</f>
        <v>0</v>
      </c>
      <c r="BM856" s="3">
        <f>SUMIF(BV854:BV855, TRUE, BM854:BM855)</f>
        <v>0</v>
      </c>
      <c r="BN856" s="3">
        <f>SUMIF(BV854:BV855, TRUE, BN854:BN855)</f>
        <v>0</v>
      </c>
      <c r="BO856" s="3">
        <f>SUMIF(BV854:BV855, TRUE, BO854:BO855)</f>
        <v>0</v>
      </c>
      <c r="BP856" s="3">
        <f>SUMIF(BV854:BV855, TRUE, BP854:BP855)</f>
        <v>0</v>
      </c>
      <c r="BQ856" s="3">
        <f>SUMIF(BV854:BV855, TRUE, BQ854:BQ855)</f>
        <v>0</v>
      </c>
      <c r="BR856" s="3">
        <f>SUMIF(BV854:BV855, TRUE, BR854:BR855)</f>
        <v>0</v>
      </c>
      <c r="BS856" s="3">
        <f>SUMIF(BV854:BV855, TRUE, BS854:BS855)</f>
        <v>164.5</v>
      </c>
      <c r="BT856" s="3">
        <f>SUMIF(BV854:BV855, TRUE, BT854:BT855)</f>
        <v>0</v>
      </c>
      <c r="BU856" s="3">
        <f>SUMIF(BV854:BV855, TRUE, BU854:BU855)</f>
        <v>12021.8</v>
      </c>
      <c r="BV856" t="b">
        <v>0</v>
      </c>
      <c r="BW856" t="b">
        <v>0</v>
      </c>
    </row>
    <row r="857" spans="1:75" x14ac:dyDescent="0.25">
      <c r="A857" s="9" t="s">
        <v>722</v>
      </c>
      <c r="B857" s="9" t="s">
        <v>723</v>
      </c>
      <c r="C857" s="9" t="s">
        <v>75</v>
      </c>
      <c r="D857" s="9" t="s">
        <v>89</v>
      </c>
      <c r="E857" s="9" t="s">
        <v>77</v>
      </c>
      <c r="F857" s="9" t="s">
        <v>76</v>
      </c>
      <c r="G857" s="1">
        <v>45569</v>
      </c>
      <c r="H857" s="1">
        <v>45568</v>
      </c>
      <c r="I857" s="9" t="s">
        <v>78</v>
      </c>
      <c r="J857" s="8">
        <v>0</v>
      </c>
      <c r="K857" s="2">
        <v>11.08</v>
      </c>
      <c r="L857" s="2">
        <v>167.64</v>
      </c>
      <c r="M857" s="8">
        <v>0</v>
      </c>
      <c r="N857" s="8">
        <v>0</v>
      </c>
      <c r="O857" s="2">
        <v>0</v>
      </c>
      <c r="P857" s="8">
        <v>0</v>
      </c>
      <c r="Q857" s="2">
        <v>0</v>
      </c>
      <c r="R857" s="8">
        <v>0</v>
      </c>
      <c r="S857" s="8">
        <v>0</v>
      </c>
      <c r="T857" s="2">
        <v>0</v>
      </c>
      <c r="U857" s="8">
        <v>0</v>
      </c>
      <c r="V857" s="8">
        <v>0</v>
      </c>
      <c r="W857" s="2">
        <v>0</v>
      </c>
      <c r="X857" s="8">
        <v>0</v>
      </c>
      <c r="Y857" s="2">
        <v>0</v>
      </c>
      <c r="Z857" s="8">
        <v>0</v>
      </c>
      <c r="AA857" s="2">
        <v>0</v>
      </c>
      <c r="AB857" s="8">
        <v>0</v>
      </c>
      <c r="AC857" s="8">
        <v>0</v>
      </c>
      <c r="AD857" s="2">
        <v>0</v>
      </c>
      <c r="AE857" s="8">
        <v>0</v>
      </c>
      <c r="AF857" s="8">
        <v>0</v>
      </c>
      <c r="AG857" s="2">
        <v>0</v>
      </c>
      <c r="AH857" s="8">
        <v>0</v>
      </c>
      <c r="AI857" s="8">
        <v>0</v>
      </c>
      <c r="AJ857" s="2">
        <v>0</v>
      </c>
      <c r="AK857" s="8">
        <v>0</v>
      </c>
      <c r="AL857" s="2">
        <v>0</v>
      </c>
      <c r="AM857" s="8">
        <v>0</v>
      </c>
      <c r="AN857" s="2">
        <v>0</v>
      </c>
      <c r="AO857" s="8">
        <v>0</v>
      </c>
      <c r="AP857" s="2">
        <v>0</v>
      </c>
      <c r="AQ857" s="8">
        <v>0</v>
      </c>
      <c r="AR857" s="2">
        <v>0</v>
      </c>
      <c r="AS857" s="8">
        <v>0</v>
      </c>
      <c r="AT857" s="2">
        <v>0</v>
      </c>
      <c r="AU857" s="8">
        <v>0</v>
      </c>
      <c r="AV857" s="2">
        <v>0</v>
      </c>
      <c r="AW857" s="8">
        <v>0</v>
      </c>
      <c r="AX857" s="2">
        <v>0</v>
      </c>
      <c r="AY857" s="8">
        <v>0</v>
      </c>
      <c r="AZ857" s="2">
        <v>0</v>
      </c>
      <c r="BA857" s="8">
        <v>0</v>
      </c>
      <c r="BB857" s="2">
        <v>0</v>
      </c>
      <c r="BC857" s="8">
        <v>0</v>
      </c>
      <c r="BD857" s="2">
        <v>0</v>
      </c>
      <c r="BE857" s="8">
        <v>0</v>
      </c>
      <c r="BF857" s="2">
        <v>0</v>
      </c>
      <c r="BG857" s="8">
        <v>0</v>
      </c>
      <c r="BH857" s="8">
        <v>0</v>
      </c>
      <c r="BI857" s="8">
        <v>0</v>
      </c>
      <c r="BJ857" s="8">
        <v>0</v>
      </c>
      <c r="BK857" s="8">
        <v>0</v>
      </c>
      <c r="BL857" s="8">
        <v>0</v>
      </c>
      <c r="BM857" s="8">
        <v>0</v>
      </c>
      <c r="BN857" s="8">
        <v>0</v>
      </c>
      <c r="BO857" s="8">
        <v>0</v>
      </c>
      <c r="BP857" s="8">
        <v>0</v>
      </c>
      <c r="BQ857" s="8">
        <v>0</v>
      </c>
      <c r="BR857" s="8">
        <v>0</v>
      </c>
      <c r="BS857" s="2">
        <v>11.08</v>
      </c>
      <c r="BT857" s="8">
        <v>0</v>
      </c>
      <c r="BU857" s="2">
        <v>167.64</v>
      </c>
      <c r="BV857" t="b">
        <v>1</v>
      </c>
      <c r="BW857" t="b">
        <v>1</v>
      </c>
    </row>
    <row r="858" spans="1:75" x14ac:dyDescent="0.25">
      <c r="A858" s="9" t="s">
        <v>722</v>
      </c>
      <c r="B858" s="9" t="s">
        <v>723</v>
      </c>
      <c r="C858" s="9" t="s">
        <v>75</v>
      </c>
      <c r="D858" s="9" t="s">
        <v>89</v>
      </c>
      <c r="E858" s="9" t="s">
        <v>77</v>
      </c>
      <c r="F858" s="9" t="s">
        <v>76</v>
      </c>
      <c r="G858" s="1">
        <v>45583</v>
      </c>
      <c r="H858" s="1">
        <v>45582</v>
      </c>
      <c r="I858" s="9" t="s">
        <v>78</v>
      </c>
      <c r="J858" s="8">
        <v>0</v>
      </c>
      <c r="K858" s="2">
        <v>33.520000000000003</v>
      </c>
      <c r="L858" s="2">
        <v>507.16</v>
      </c>
      <c r="M858" s="8">
        <v>0</v>
      </c>
      <c r="N858" s="8">
        <v>0</v>
      </c>
      <c r="O858" s="2">
        <v>0</v>
      </c>
      <c r="P858" s="8">
        <v>0</v>
      </c>
      <c r="Q858" s="2">
        <v>0</v>
      </c>
      <c r="R858" s="8">
        <v>0</v>
      </c>
      <c r="S858" s="8">
        <v>0</v>
      </c>
      <c r="T858" s="2">
        <v>0</v>
      </c>
      <c r="U858" s="8">
        <v>0</v>
      </c>
      <c r="V858" s="8">
        <v>0</v>
      </c>
      <c r="W858" s="2">
        <v>0</v>
      </c>
      <c r="X858" s="8">
        <v>0</v>
      </c>
      <c r="Y858" s="2">
        <v>0</v>
      </c>
      <c r="Z858" s="8">
        <v>0</v>
      </c>
      <c r="AA858" s="2">
        <v>0</v>
      </c>
      <c r="AB858" s="8">
        <v>0</v>
      </c>
      <c r="AC858" s="8">
        <v>0</v>
      </c>
      <c r="AD858" s="2">
        <v>0</v>
      </c>
      <c r="AE858" s="8">
        <v>0</v>
      </c>
      <c r="AF858" s="8">
        <v>0</v>
      </c>
      <c r="AG858" s="2">
        <v>0</v>
      </c>
      <c r="AH858" s="8">
        <v>0</v>
      </c>
      <c r="AI858" s="8">
        <v>0</v>
      </c>
      <c r="AJ858" s="2">
        <v>0</v>
      </c>
      <c r="AK858" s="8">
        <v>0</v>
      </c>
      <c r="AL858" s="2">
        <v>0</v>
      </c>
      <c r="AM858" s="8">
        <v>0</v>
      </c>
      <c r="AN858" s="2">
        <v>0</v>
      </c>
      <c r="AO858" s="8">
        <v>0</v>
      </c>
      <c r="AP858" s="2">
        <v>0</v>
      </c>
      <c r="AQ858" s="8">
        <v>0</v>
      </c>
      <c r="AR858" s="2">
        <v>0</v>
      </c>
      <c r="AS858" s="8">
        <v>0</v>
      </c>
      <c r="AT858" s="2">
        <v>0</v>
      </c>
      <c r="AU858" s="8">
        <v>0</v>
      </c>
      <c r="AV858" s="2">
        <v>0</v>
      </c>
      <c r="AW858" s="8">
        <v>0</v>
      </c>
      <c r="AX858" s="2">
        <v>0</v>
      </c>
      <c r="AY858" s="8">
        <v>0</v>
      </c>
      <c r="AZ858" s="2">
        <v>0</v>
      </c>
      <c r="BA858" s="8">
        <v>0</v>
      </c>
      <c r="BB858" s="2">
        <v>0</v>
      </c>
      <c r="BC858" s="8">
        <v>0</v>
      </c>
      <c r="BD858" s="2">
        <v>0</v>
      </c>
      <c r="BE858" s="8">
        <v>0</v>
      </c>
      <c r="BF858" s="2">
        <v>0</v>
      </c>
      <c r="BG858" s="8">
        <v>0</v>
      </c>
      <c r="BH858" s="8">
        <v>0</v>
      </c>
      <c r="BI858" s="8">
        <v>0</v>
      </c>
      <c r="BJ858" s="8">
        <v>0</v>
      </c>
      <c r="BK858" s="8">
        <v>0</v>
      </c>
      <c r="BL858" s="8">
        <v>0</v>
      </c>
      <c r="BM858" s="8">
        <v>0</v>
      </c>
      <c r="BN858" s="8">
        <v>0</v>
      </c>
      <c r="BO858" s="8">
        <v>0</v>
      </c>
      <c r="BP858" s="8">
        <v>0</v>
      </c>
      <c r="BQ858" s="8">
        <v>0</v>
      </c>
      <c r="BR858" s="8">
        <v>0</v>
      </c>
      <c r="BS858" s="2">
        <v>33.520000000000003</v>
      </c>
      <c r="BT858" s="8">
        <v>0</v>
      </c>
      <c r="BU858" s="2">
        <v>507.16</v>
      </c>
      <c r="BV858" t="b">
        <v>1</v>
      </c>
      <c r="BW858" t="b">
        <v>1</v>
      </c>
    </row>
    <row r="859" spans="1:75" x14ac:dyDescent="0.25">
      <c r="A859" s="5" t="s">
        <v>76</v>
      </c>
      <c r="B859" s="5" t="s">
        <v>79</v>
      </c>
      <c r="C859" s="5" t="s">
        <v>76</v>
      </c>
      <c r="D859" s="5" t="s">
        <v>76</v>
      </c>
      <c r="E859" s="5" t="s">
        <v>76</v>
      </c>
      <c r="F859" s="5" t="s">
        <v>76</v>
      </c>
      <c r="G859" s="5" t="s">
        <v>76</v>
      </c>
      <c r="H859" s="5" t="s">
        <v>76</v>
      </c>
      <c r="I859" s="5" t="s">
        <v>76</v>
      </c>
      <c r="J859" s="3">
        <f>SUMIF(BV857:BV858, TRUE, J857:J858)</f>
        <v>0</v>
      </c>
      <c r="K859" s="3">
        <f>SUMIF(BV857:BV858, TRUE, K857:K858)</f>
        <v>44.6</v>
      </c>
      <c r="L859" s="3">
        <f>SUMIF(BV857:BV858, TRUE, L857:L858)</f>
        <v>674.8</v>
      </c>
      <c r="M859" s="3">
        <f>SUMIF(BV857:BV858, TRUE, M857:M858)</f>
        <v>0</v>
      </c>
      <c r="N859" s="3">
        <f>SUMIF(BV857:BV858, TRUE, N857:N858)</f>
        <v>0</v>
      </c>
      <c r="O859" s="3">
        <f>SUMIF(BV857:BV858, TRUE, O857:O858)</f>
        <v>0</v>
      </c>
      <c r="P859" s="3">
        <f>SUMIF(BV857:BV858, TRUE, P857:P858)</f>
        <v>0</v>
      </c>
      <c r="Q859" s="3">
        <f>SUMIF(BV857:BV858, TRUE, Q857:Q858)</f>
        <v>0</v>
      </c>
      <c r="R859" s="3">
        <f>SUMIF(BV857:BV858, TRUE, R857:R858)</f>
        <v>0</v>
      </c>
      <c r="S859" s="3">
        <f>SUMIF(BV857:BV858, TRUE, S857:S858)</f>
        <v>0</v>
      </c>
      <c r="T859" s="3">
        <f>SUMIF(BV857:BV858, TRUE, T857:T858)</f>
        <v>0</v>
      </c>
      <c r="U859" s="3">
        <f>SUMIF(BV857:BV858, TRUE, U857:U858)</f>
        <v>0</v>
      </c>
      <c r="V859" s="3">
        <f>SUMIF(BV857:BV858, TRUE, V857:V858)</f>
        <v>0</v>
      </c>
      <c r="W859" s="3">
        <f>SUMIF(BV857:BV858, TRUE, W857:W858)</f>
        <v>0</v>
      </c>
      <c r="X859" s="3">
        <f>SUMIF(BV857:BV858, TRUE, X857:X858)</f>
        <v>0</v>
      </c>
      <c r="Y859" s="3">
        <f>SUMIF(BV857:BV858, TRUE, Y857:Y858)</f>
        <v>0</v>
      </c>
      <c r="Z859" s="3">
        <f>SUMIF(BV857:BV858, TRUE, Z857:Z858)</f>
        <v>0</v>
      </c>
      <c r="AA859" s="3">
        <f>SUMIF(BV857:BV858, TRUE, AA857:AA858)</f>
        <v>0</v>
      </c>
      <c r="AB859" s="3">
        <f>SUMIF(BV857:BV858, TRUE, AB857:AB858)</f>
        <v>0</v>
      </c>
      <c r="AC859" s="3">
        <f>SUMIF(BV857:BV858, TRUE, AC857:AC858)</f>
        <v>0</v>
      </c>
      <c r="AD859" s="3">
        <f>SUMIF(BV857:BV858, TRUE, AD857:AD858)</f>
        <v>0</v>
      </c>
      <c r="AE859" s="3">
        <f>SUMIF(BV857:BV858, TRUE, AE857:AE858)</f>
        <v>0</v>
      </c>
      <c r="AF859" s="3">
        <f>SUMIF(BV857:BV858, TRUE, AF857:AF858)</f>
        <v>0</v>
      </c>
      <c r="AG859" s="3">
        <f>SUMIF(BV857:BV858, TRUE, AG857:AG858)</f>
        <v>0</v>
      </c>
      <c r="AH859" s="3">
        <f>SUMIF(BV857:BV858, TRUE, AH857:AH858)</f>
        <v>0</v>
      </c>
      <c r="AI859" s="3">
        <f>SUMIF(BV857:BV858, TRUE, AI857:AI858)</f>
        <v>0</v>
      </c>
      <c r="AJ859" s="3">
        <f>SUMIF(BV857:BV858, TRUE, AJ857:AJ858)</f>
        <v>0</v>
      </c>
      <c r="AK859" s="3">
        <f>SUMIF(BV857:BV858, TRUE, AK857:AK858)</f>
        <v>0</v>
      </c>
      <c r="AL859" s="3">
        <f>SUMIF(BV857:BV858, TRUE, AL857:AL858)</f>
        <v>0</v>
      </c>
      <c r="AM859" s="3">
        <f>SUMIF(BV857:BV858, TRUE, AM857:AM858)</f>
        <v>0</v>
      </c>
      <c r="AN859" s="3">
        <f>SUMIF(BV857:BV858, TRUE, AN857:AN858)</f>
        <v>0</v>
      </c>
      <c r="AO859" s="3">
        <f>SUMIF(BV857:BV858, TRUE, AO857:AO858)</f>
        <v>0</v>
      </c>
      <c r="AP859" s="3">
        <f>SUMIF(BV857:BV858, TRUE, AP857:AP858)</f>
        <v>0</v>
      </c>
      <c r="AQ859" s="3">
        <f>SUMIF(BV857:BV858, TRUE, AQ857:AQ858)</f>
        <v>0</v>
      </c>
      <c r="AR859" s="3">
        <f>SUMIF(BV857:BV858, TRUE, AR857:AR858)</f>
        <v>0</v>
      </c>
      <c r="AS859" s="3">
        <f>SUMIF(BV857:BV858, TRUE, AS857:AS858)</f>
        <v>0</v>
      </c>
      <c r="AT859" s="3">
        <f>SUMIF(BV857:BV858, TRUE, AT857:AT858)</f>
        <v>0</v>
      </c>
      <c r="AU859" s="3">
        <f>SUMIF(BV857:BV858, TRUE, AU857:AU858)</f>
        <v>0</v>
      </c>
      <c r="AV859" s="3">
        <f>SUMIF(BV857:BV858, TRUE, AV857:AV858)</f>
        <v>0</v>
      </c>
      <c r="AW859" s="3">
        <f>SUMIF(BV857:BV858, TRUE, AW857:AW858)</f>
        <v>0</v>
      </c>
      <c r="AX859" s="3">
        <f>SUMIF(BV857:BV858, TRUE, AX857:AX858)</f>
        <v>0</v>
      </c>
      <c r="AY859" s="3">
        <f>SUMIF(BV857:BV858, TRUE, AY857:AY858)</f>
        <v>0</v>
      </c>
      <c r="AZ859" s="3">
        <f>SUMIF(BV857:BV858, TRUE, AZ857:AZ858)</f>
        <v>0</v>
      </c>
      <c r="BA859" s="3">
        <f>SUMIF(BV857:BV858, TRUE, BA857:BA858)</f>
        <v>0</v>
      </c>
      <c r="BB859" s="3">
        <f>SUMIF(BV857:BV858, TRUE, BB857:BB858)</f>
        <v>0</v>
      </c>
      <c r="BC859" s="3">
        <f>SUMIF(BV857:BV858, TRUE, BC857:BC858)</f>
        <v>0</v>
      </c>
      <c r="BD859" s="3">
        <f>SUMIF(BV857:BV858, TRUE, BD857:BD858)</f>
        <v>0</v>
      </c>
      <c r="BE859" s="3">
        <f>SUMIF(BV857:BV858, TRUE, BE857:BE858)</f>
        <v>0</v>
      </c>
      <c r="BF859" s="3">
        <f>SUMIF(BV857:BV858, TRUE, BF857:BF858)</f>
        <v>0</v>
      </c>
      <c r="BG859" s="3">
        <f>SUMIF(BV857:BV858, TRUE, BG857:BG858)</f>
        <v>0</v>
      </c>
      <c r="BH859" s="3">
        <f>SUMIF(BV857:BV858, TRUE, BH857:BH858)</f>
        <v>0</v>
      </c>
      <c r="BI859" s="3">
        <f>SUMIF(BV857:BV858, TRUE, BI857:BI858)</f>
        <v>0</v>
      </c>
      <c r="BJ859" s="3">
        <f>SUMIF(BV857:BV858, TRUE, BJ857:BJ858)</f>
        <v>0</v>
      </c>
      <c r="BK859" s="3">
        <f>SUMIF(BV857:BV858, TRUE, BK857:BK858)</f>
        <v>0</v>
      </c>
      <c r="BL859" s="3">
        <f>SUMIF(BV857:BV858, TRUE, BL857:BL858)</f>
        <v>0</v>
      </c>
      <c r="BM859" s="3">
        <f>SUMIF(BV857:BV858, TRUE, BM857:BM858)</f>
        <v>0</v>
      </c>
      <c r="BN859" s="3">
        <f>SUMIF(BV857:BV858, TRUE, BN857:BN858)</f>
        <v>0</v>
      </c>
      <c r="BO859" s="3">
        <f>SUMIF(BV857:BV858, TRUE, BO857:BO858)</f>
        <v>0</v>
      </c>
      <c r="BP859" s="3">
        <f>SUMIF(BV857:BV858, TRUE, BP857:BP858)</f>
        <v>0</v>
      </c>
      <c r="BQ859" s="3">
        <f>SUMIF(BV857:BV858, TRUE, BQ857:BQ858)</f>
        <v>0</v>
      </c>
      <c r="BR859" s="3">
        <f>SUMIF(BV857:BV858, TRUE, BR857:BR858)</f>
        <v>0</v>
      </c>
      <c r="BS859" s="3">
        <f>SUMIF(BV857:BV858, TRUE, BS857:BS858)</f>
        <v>44.6</v>
      </c>
      <c r="BT859" s="3">
        <f>SUMIF(BV857:BV858, TRUE, BT857:BT858)</f>
        <v>0</v>
      </c>
      <c r="BU859" s="3">
        <f>SUMIF(BV857:BV858, TRUE, BU857:BU858)</f>
        <v>674.8</v>
      </c>
      <c r="BV859" t="b">
        <v>0</v>
      </c>
      <c r="BW859" t="b">
        <v>0</v>
      </c>
    </row>
    <row r="860" spans="1:75" x14ac:dyDescent="0.25">
      <c r="A860" s="9" t="s">
        <v>724</v>
      </c>
      <c r="B860" s="9" t="s">
        <v>725</v>
      </c>
      <c r="C860" s="9" t="s">
        <v>117</v>
      </c>
      <c r="D860" s="9" t="s">
        <v>198</v>
      </c>
      <c r="E860" s="9" t="s">
        <v>111</v>
      </c>
      <c r="F860" s="9" t="s">
        <v>76</v>
      </c>
      <c r="G860" s="1">
        <v>45569</v>
      </c>
      <c r="H860" s="1">
        <v>45568</v>
      </c>
      <c r="I860" s="9" t="s">
        <v>119</v>
      </c>
      <c r="J860" s="2">
        <v>3736.06</v>
      </c>
      <c r="K860" s="2">
        <v>70</v>
      </c>
      <c r="L860" s="2">
        <v>3736.06</v>
      </c>
      <c r="M860" s="8">
        <v>0</v>
      </c>
      <c r="N860" s="8">
        <v>0</v>
      </c>
      <c r="O860" s="2">
        <v>0</v>
      </c>
      <c r="P860" s="8">
        <v>0</v>
      </c>
      <c r="Q860" s="2">
        <v>0</v>
      </c>
      <c r="R860" s="8">
        <v>0</v>
      </c>
      <c r="S860" s="8">
        <v>0</v>
      </c>
      <c r="T860" s="2">
        <v>0</v>
      </c>
      <c r="U860" s="8">
        <v>0</v>
      </c>
      <c r="V860" s="8">
        <v>0</v>
      </c>
      <c r="W860" s="2">
        <v>0</v>
      </c>
      <c r="X860" s="8">
        <v>0</v>
      </c>
      <c r="Y860" s="2">
        <v>0</v>
      </c>
      <c r="Z860" s="8">
        <v>0</v>
      </c>
      <c r="AA860" s="2">
        <v>0</v>
      </c>
      <c r="AB860" s="8">
        <v>0</v>
      </c>
      <c r="AC860" s="8">
        <v>0</v>
      </c>
      <c r="AD860" s="2">
        <v>0</v>
      </c>
      <c r="AE860" s="8">
        <v>0</v>
      </c>
      <c r="AF860" s="8">
        <v>0</v>
      </c>
      <c r="AG860" s="2">
        <v>0</v>
      </c>
      <c r="AH860" s="8">
        <v>0</v>
      </c>
      <c r="AI860" s="8">
        <v>0</v>
      </c>
      <c r="AJ860" s="2">
        <v>0</v>
      </c>
      <c r="AK860" s="8">
        <v>0</v>
      </c>
      <c r="AL860" s="2">
        <v>0</v>
      </c>
      <c r="AM860" s="8">
        <v>0</v>
      </c>
      <c r="AN860" s="2">
        <v>0</v>
      </c>
      <c r="AO860" s="8">
        <v>0</v>
      </c>
      <c r="AP860" s="2">
        <v>0</v>
      </c>
      <c r="AQ860" s="8">
        <v>0</v>
      </c>
      <c r="AR860" s="2">
        <v>0</v>
      </c>
      <c r="AS860" s="8">
        <v>0</v>
      </c>
      <c r="AT860" s="2">
        <v>0</v>
      </c>
      <c r="AU860" s="8">
        <v>0</v>
      </c>
      <c r="AV860" s="2">
        <v>0</v>
      </c>
      <c r="AW860" s="8">
        <v>0</v>
      </c>
      <c r="AX860" s="2">
        <v>0</v>
      </c>
      <c r="AY860" s="8">
        <v>0</v>
      </c>
      <c r="AZ860" s="2">
        <v>0</v>
      </c>
      <c r="BA860" s="8">
        <v>0</v>
      </c>
      <c r="BB860" s="2">
        <v>0</v>
      </c>
      <c r="BC860" s="8">
        <v>0</v>
      </c>
      <c r="BD860" s="2">
        <v>0</v>
      </c>
      <c r="BE860" s="8">
        <v>0</v>
      </c>
      <c r="BF860" s="2">
        <v>0</v>
      </c>
      <c r="BG860" s="8">
        <v>0</v>
      </c>
      <c r="BH860" s="8">
        <v>0</v>
      </c>
      <c r="BI860" s="8">
        <v>0</v>
      </c>
      <c r="BJ860" s="8">
        <v>0</v>
      </c>
      <c r="BK860" s="8">
        <v>0</v>
      </c>
      <c r="BL860" s="8">
        <v>0</v>
      </c>
      <c r="BM860" s="8">
        <v>0</v>
      </c>
      <c r="BN860" s="8">
        <v>0</v>
      </c>
      <c r="BO860" s="8">
        <v>0</v>
      </c>
      <c r="BP860" s="8">
        <v>0</v>
      </c>
      <c r="BQ860" s="8">
        <v>0</v>
      </c>
      <c r="BR860" s="8">
        <v>0</v>
      </c>
      <c r="BS860" s="2">
        <v>70</v>
      </c>
      <c r="BT860" s="8">
        <v>0</v>
      </c>
      <c r="BU860" s="2">
        <v>3736.06</v>
      </c>
      <c r="BV860" t="b">
        <v>1</v>
      </c>
      <c r="BW860" t="b">
        <v>1</v>
      </c>
    </row>
    <row r="861" spans="1:75" x14ac:dyDescent="0.25">
      <c r="A861" s="9" t="s">
        <v>724</v>
      </c>
      <c r="B861" s="9" t="s">
        <v>725</v>
      </c>
      <c r="C861" s="9" t="s">
        <v>117</v>
      </c>
      <c r="D861" s="9" t="s">
        <v>198</v>
      </c>
      <c r="E861" s="9" t="s">
        <v>111</v>
      </c>
      <c r="F861" s="9" t="s">
        <v>76</v>
      </c>
      <c r="G861" s="1">
        <v>45583</v>
      </c>
      <c r="H861" s="1">
        <v>45582</v>
      </c>
      <c r="I861" s="9" t="s">
        <v>119</v>
      </c>
      <c r="J861" s="2">
        <v>7472.12</v>
      </c>
      <c r="K861" s="2">
        <v>70</v>
      </c>
      <c r="L861" s="2">
        <v>3736.06</v>
      </c>
      <c r="M861" s="8">
        <v>0</v>
      </c>
      <c r="N861" s="8">
        <v>0</v>
      </c>
      <c r="O861" s="2">
        <v>0</v>
      </c>
      <c r="P861" s="8">
        <v>0</v>
      </c>
      <c r="Q861" s="2">
        <v>0</v>
      </c>
      <c r="R861" s="8">
        <v>0</v>
      </c>
      <c r="S861" s="8">
        <v>0</v>
      </c>
      <c r="T861" s="2">
        <v>0</v>
      </c>
      <c r="U861" s="8">
        <v>0</v>
      </c>
      <c r="V861" s="8">
        <v>0</v>
      </c>
      <c r="W861" s="2">
        <v>0</v>
      </c>
      <c r="X861" s="8">
        <v>0</v>
      </c>
      <c r="Y861" s="2">
        <v>0</v>
      </c>
      <c r="Z861" s="8">
        <v>0</v>
      </c>
      <c r="AA861" s="2">
        <v>0</v>
      </c>
      <c r="AB861" s="8">
        <v>0</v>
      </c>
      <c r="AC861" s="8">
        <v>0</v>
      </c>
      <c r="AD861" s="2">
        <v>0</v>
      </c>
      <c r="AE861" s="8">
        <v>0</v>
      </c>
      <c r="AF861" s="8">
        <v>0</v>
      </c>
      <c r="AG861" s="2">
        <v>0</v>
      </c>
      <c r="AH861" s="8">
        <v>0</v>
      </c>
      <c r="AI861" s="8">
        <v>0</v>
      </c>
      <c r="AJ861" s="2">
        <v>0</v>
      </c>
      <c r="AK861" s="8">
        <v>0</v>
      </c>
      <c r="AL861" s="2">
        <v>0</v>
      </c>
      <c r="AM861" s="8">
        <v>0</v>
      </c>
      <c r="AN861" s="2">
        <v>0</v>
      </c>
      <c r="AO861" s="8">
        <v>0</v>
      </c>
      <c r="AP861" s="2">
        <v>0</v>
      </c>
      <c r="AQ861" s="8">
        <v>0</v>
      </c>
      <c r="AR861" s="2">
        <v>0</v>
      </c>
      <c r="AS861" s="8">
        <v>0</v>
      </c>
      <c r="AT861" s="2">
        <v>0</v>
      </c>
      <c r="AU861" s="8">
        <v>0</v>
      </c>
      <c r="AV861" s="2">
        <v>0</v>
      </c>
      <c r="AW861" s="8">
        <v>0</v>
      </c>
      <c r="AX861" s="2">
        <v>0</v>
      </c>
      <c r="AY861" s="8">
        <v>0</v>
      </c>
      <c r="AZ861" s="2">
        <v>0</v>
      </c>
      <c r="BA861" s="8">
        <v>0</v>
      </c>
      <c r="BB861" s="2">
        <v>0</v>
      </c>
      <c r="BC861" s="8">
        <v>0</v>
      </c>
      <c r="BD861" s="2">
        <v>0</v>
      </c>
      <c r="BE861" s="8">
        <v>0</v>
      </c>
      <c r="BF861" s="2">
        <v>0</v>
      </c>
      <c r="BG861" s="8">
        <v>0</v>
      </c>
      <c r="BH861" s="8">
        <v>0</v>
      </c>
      <c r="BI861" s="8">
        <v>0</v>
      </c>
      <c r="BJ861" s="8">
        <v>0</v>
      </c>
      <c r="BK861" s="8">
        <v>0</v>
      </c>
      <c r="BL861" s="8">
        <v>0</v>
      </c>
      <c r="BM861" s="8">
        <v>0</v>
      </c>
      <c r="BN861" s="8">
        <v>0</v>
      </c>
      <c r="BO861" s="8">
        <v>0</v>
      </c>
      <c r="BP861" s="8">
        <v>0</v>
      </c>
      <c r="BQ861" s="8">
        <v>0</v>
      </c>
      <c r="BR861" s="8">
        <v>0</v>
      </c>
      <c r="BS861" s="2">
        <v>70</v>
      </c>
      <c r="BT861" s="8">
        <v>0</v>
      </c>
      <c r="BU861" s="2">
        <v>3736.06</v>
      </c>
      <c r="BV861" t="b">
        <v>1</v>
      </c>
      <c r="BW861" t="b">
        <v>1</v>
      </c>
    </row>
    <row r="862" spans="1:75" x14ac:dyDescent="0.25">
      <c r="A862" s="5" t="s">
        <v>76</v>
      </c>
      <c r="B862" s="5" t="s">
        <v>79</v>
      </c>
      <c r="C862" s="5" t="s">
        <v>76</v>
      </c>
      <c r="D862" s="5" t="s">
        <v>76</v>
      </c>
      <c r="E862" s="5" t="s">
        <v>76</v>
      </c>
      <c r="F862" s="5" t="s">
        <v>76</v>
      </c>
      <c r="G862" s="5" t="s">
        <v>76</v>
      </c>
      <c r="H862" s="5" t="s">
        <v>76</v>
      </c>
      <c r="I862" s="5" t="s">
        <v>76</v>
      </c>
      <c r="J862" s="3">
        <f>SUMIF(BV860:BV861, TRUE, J860:J861)</f>
        <v>11208.18</v>
      </c>
      <c r="K862" s="3">
        <f>SUMIF(BV860:BV861, TRUE, K860:K861)</f>
        <v>140</v>
      </c>
      <c r="L862" s="3">
        <f>SUMIF(BV860:BV861, TRUE, L860:L861)</f>
        <v>7472.12</v>
      </c>
      <c r="M862" s="3">
        <f>SUMIF(BV860:BV861, TRUE, M860:M861)</f>
        <v>0</v>
      </c>
      <c r="N862" s="3">
        <f>SUMIF(BV860:BV861, TRUE, N860:N861)</f>
        <v>0</v>
      </c>
      <c r="O862" s="3">
        <f>SUMIF(BV860:BV861, TRUE, O860:O861)</f>
        <v>0</v>
      </c>
      <c r="P862" s="3">
        <f>SUMIF(BV860:BV861, TRUE, P860:P861)</f>
        <v>0</v>
      </c>
      <c r="Q862" s="3">
        <f>SUMIF(BV860:BV861, TRUE, Q860:Q861)</f>
        <v>0</v>
      </c>
      <c r="R862" s="3">
        <f>SUMIF(BV860:BV861, TRUE, R860:R861)</f>
        <v>0</v>
      </c>
      <c r="S862" s="3">
        <f>SUMIF(BV860:BV861, TRUE, S860:S861)</f>
        <v>0</v>
      </c>
      <c r="T862" s="3">
        <f>SUMIF(BV860:BV861, TRUE, T860:T861)</f>
        <v>0</v>
      </c>
      <c r="U862" s="3">
        <f>SUMIF(BV860:BV861, TRUE, U860:U861)</f>
        <v>0</v>
      </c>
      <c r="V862" s="3">
        <f>SUMIF(BV860:BV861, TRUE, V860:V861)</f>
        <v>0</v>
      </c>
      <c r="W862" s="3">
        <f>SUMIF(BV860:BV861, TRUE, W860:W861)</f>
        <v>0</v>
      </c>
      <c r="X862" s="3">
        <f>SUMIF(BV860:BV861, TRUE, X860:X861)</f>
        <v>0</v>
      </c>
      <c r="Y862" s="3">
        <f>SUMIF(BV860:BV861, TRUE, Y860:Y861)</f>
        <v>0</v>
      </c>
      <c r="Z862" s="3">
        <f>SUMIF(BV860:BV861, TRUE, Z860:Z861)</f>
        <v>0</v>
      </c>
      <c r="AA862" s="3">
        <f>SUMIF(BV860:BV861, TRUE, AA860:AA861)</f>
        <v>0</v>
      </c>
      <c r="AB862" s="3">
        <f>SUMIF(BV860:BV861, TRUE, AB860:AB861)</f>
        <v>0</v>
      </c>
      <c r="AC862" s="3">
        <f>SUMIF(BV860:BV861, TRUE, AC860:AC861)</f>
        <v>0</v>
      </c>
      <c r="AD862" s="3">
        <f>SUMIF(BV860:BV861, TRUE, AD860:AD861)</f>
        <v>0</v>
      </c>
      <c r="AE862" s="3">
        <f>SUMIF(BV860:BV861, TRUE, AE860:AE861)</f>
        <v>0</v>
      </c>
      <c r="AF862" s="3">
        <f>SUMIF(BV860:BV861, TRUE, AF860:AF861)</f>
        <v>0</v>
      </c>
      <c r="AG862" s="3">
        <f>SUMIF(BV860:BV861, TRUE, AG860:AG861)</f>
        <v>0</v>
      </c>
      <c r="AH862" s="3">
        <f>SUMIF(BV860:BV861, TRUE, AH860:AH861)</f>
        <v>0</v>
      </c>
      <c r="AI862" s="3">
        <f>SUMIF(BV860:BV861, TRUE, AI860:AI861)</f>
        <v>0</v>
      </c>
      <c r="AJ862" s="3">
        <f>SUMIF(BV860:BV861, TRUE, AJ860:AJ861)</f>
        <v>0</v>
      </c>
      <c r="AK862" s="3">
        <f>SUMIF(BV860:BV861, TRUE, AK860:AK861)</f>
        <v>0</v>
      </c>
      <c r="AL862" s="3">
        <f>SUMIF(BV860:BV861, TRUE, AL860:AL861)</f>
        <v>0</v>
      </c>
      <c r="AM862" s="3">
        <f>SUMIF(BV860:BV861, TRUE, AM860:AM861)</f>
        <v>0</v>
      </c>
      <c r="AN862" s="3">
        <f>SUMIF(BV860:BV861, TRUE, AN860:AN861)</f>
        <v>0</v>
      </c>
      <c r="AO862" s="3">
        <f>SUMIF(BV860:BV861, TRUE, AO860:AO861)</f>
        <v>0</v>
      </c>
      <c r="AP862" s="3">
        <f>SUMIF(BV860:BV861, TRUE, AP860:AP861)</f>
        <v>0</v>
      </c>
      <c r="AQ862" s="3">
        <f>SUMIF(BV860:BV861, TRUE, AQ860:AQ861)</f>
        <v>0</v>
      </c>
      <c r="AR862" s="3">
        <f>SUMIF(BV860:BV861, TRUE, AR860:AR861)</f>
        <v>0</v>
      </c>
      <c r="AS862" s="3">
        <f>SUMIF(BV860:BV861, TRUE, AS860:AS861)</f>
        <v>0</v>
      </c>
      <c r="AT862" s="3">
        <f>SUMIF(BV860:BV861, TRUE, AT860:AT861)</f>
        <v>0</v>
      </c>
      <c r="AU862" s="3">
        <f>SUMIF(BV860:BV861, TRUE, AU860:AU861)</f>
        <v>0</v>
      </c>
      <c r="AV862" s="3">
        <f>SUMIF(BV860:BV861, TRUE, AV860:AV861)</f>
        <v>0</v>
      </c>
      <c r="AW862" s="3">
        <f>SUMIF(BV860:BV861, TRUE, AW860:AW861)</f>
        <v>0</v>
      </c>
      <c r="AX862" s="3">
        <f>SUMIF(BV860:BV861, TRUE, AX860:AX861)</f>
        <v>0</v>
      </c>
      <c r="AY862" s="3">
        <f>SUMIF(BV860:BV861, TRUE, AY860:AY861)</f>
        <v>0</v>
      </c>
      <c r="AZ862" s="3">
        <f>SUMIF(BV860:BV861, TRUE, AZ860:AZ861)</f>
        <v>0</v>
      </c>
      <c r="BA862" s="3">
        <f>SUMIF(BV860:BV861, TRUE, BA860:BA861)</f>
        <v>0</v>
      </c>
      <c r="BB862" s="3">
        <f>SUMIF(BV860:BV861, TRUE, BB860:BB861)</f>
        <v>0</v>
      </c>
      <c r="BC862" s="3">
        <f>SUMIF(BV860:BV861, TRUE, BC860:BC861)</f>
        <v>0</v>
      </c>
      <c r="BD862" s="3">
        <f>SUMIF(BV860:BV861, TRUE, BD860:BD861)</f>
        <v>0</v>
      </c>
      <c r="BE862" s="3">
        <f>SUMIF(BV860:BV861, TRUE, BE860:BE861)</f>
        <v>0</v>
      </c>
      <c r="BF862" s="3">
        <f>SUMIF(BV860:BV861, TRUE, BF860:BF861)</f>
        <v>0</v>
      </c>
      <c r="BG862" s="3">
        <f>SUMIF(BV860:BV861, TRUE, BG860:BG861)</f>
        <v>0</v>
      </c>
      <c r="BH862" s="3">
        <f>SUMIF(BV860:BV861, TRUE, BH860:BH861)</f>
        <v>0</v>
      </c>
      <c r="BI862" s="3">
        <f>SUMIF(BV860:BV861, TRUE, BI860:BI861)</f>
        <v>0</v>
      </c>
      <c r="BJ862" s="3">
        <f>SUMIF(BV860:BV861, TRUE, BJ860:BJ861)</f>
        <v>0</v>
      </c>
      <c r="BK862" s="3">
        <f>SUMIF(BV860:BV861, TRUE, BK860:BK861)</f>
        <v>0</v>
      </c>
      <c r="BL862" s="3">
        <f>SUMIF(BV860:BV861, TRUE, BL860:BL861)</f>
        <v>0</v>
      </c>
      <c r="BM862" s="3">
        <f>SUMIF(BV860:BV861, TRUE, BM860:BM861)</f>
        <v>0</v>
      </c>
      <c r="BN862" s="3">
        <f>SUMIF(BV860:BV861, TRUE, BN860:BN861)</f>
        <v>0</v>
      </c>
      <c r="BO862" s="3">
        <f>SUMIF(BV860:BV861, TRUE, BO860:BO861)</f>
        <v>0</v>
      </c>
      <c r="BP862" s="3">
        <f>SUMIF(BV860:BV861, TRUE, BP860:BP861)</f>
        <v>0</v>
      </c>
      <c r="BQ862" s="3">
        <f>SUMIF(BV860:BV861, TRUE, BQ860:BQ861)</f>
        <v>0</v>
      </c>
      <c r="BR862" s="3">
        <f>SUMIF(BV860:BV861, TRUE, BR860:BR861)</f>
        <v>0</v>
      </c>
      <c r="BS862" s="3">
        <f>SUMIF(BV860:BV861, TRUE, BS860:BS861)</f>
        <v>140</v>
      </c>
      <c r="BT862" s="3">
        <f>SUMIF(BV860:BV861, TRUE, BT860:BT861)</f>
        <v>0</v>
      </c>
      <c r="BU862" s="3">
        <f>SUMIF(BV860:BV861, TRUE, BU860:BU861)</f>
        <v>7472.12</v>
      </c>
      <c r="BV862" t="b">
        <v>0</v>
      </c>
      <c r="BW862" t="b">
        <v>0</v>
      </c>
    </row>
    <row r="863" spans="1:75" x14ac:dyDescent="0.25">
      <c r="A863" s="9" t="s">
        <v>726</v>
      </c>
      <c r="B863" s="9" t="s">
        <v>727</v>
      </c>
      <c r="C863" s="9" t="s">
        <v>75</v>
      </c>
      <c r="D863" s="9" t="s">
        <v>76</v>
      </c>
      <c r="E863" s="9" t="s">
        <v>164</v>
      </c>
      <c r="F863" s="9" t="s">
        <v>76</v>
      </c>
      <c r="G863" s="1">
        <v>45569</v>
      </c>
      <c r="H863" s="1">
        <v>45568</v>
      </c>
      <c r="I863" s="9" t="s">
        <v>78</v>
      </c>
      <c r="J863" s="8">
        <v>0</v>
      </c>
      <c r="K863" s="2">
        <v>48</v>
      </c>
      <c r="L863" s="2">
        <v>1584</v>
      </c>
      <c r="M863" s="8">
        <v>0</v>
      </c>
      <c r="N863" s="8">
        <v>0</v>
      </c>
      <c r="O863" s="2">
        <v>0</v>
      </c>
      <c r="P863" s="8">
        <v>0</v>
      </c>
      <c r="Q863" s="2">
        <v>0</v>
      </c>
      <c r="R863" s="8">
        <v>0</v>
      </c>
      <c r="S863" s="8">
        <v>0</v>
      </c>
      <c r="T863" s="2">
        <v>0</v>
      </c>
      <c r="U863" s="8">
        <v>0</v>
      </c>
      <c r="V863" s="8">
        <v>0</v>
      </c>
      <c r="W863" s="2">
        <v>0</v>
      </c>
      <c r="X863" s="8">
        <v>0</v>
      </c>
      <c r="Y863" s="2">
        <v>0</v>
      </c>
      <c r="Z863" s="8">
        <v>0</v>
      </c>
      <c r="AA863" s="2">
        <v>0</v>
      </c>
      <c r="AB863" s="8">
        <v>0</v>
      </c>
      <c r="AC863" s="8">
        <v>0</v>
      </c>
      <c r="AD863" s="2">
        <v>0</v>
      </c>
      <c r="AE863" s="8">
        <v>0</v>
      </c>
      <c r="AF863" s="8">
        <v>0</v>
      </c>
      <c r="AG863" s="2">
        <v>0</v>
      </c>
      <c r="AH863" s="8">
        <v>0</v>
      </c>
      <c r="AI863" s="8">
        <v>0</v>
      </c>
      <c r="AJ863" s="2">
        <v>0</v>
      </c>
      <c r="AK863" s="8">
        <v>0</v>
      </c>
      <c r="AL863" s="2">
        <v>0</v>
      </c>
      <c r="AM863" s="8">
        <v>0</v>
      </c>
      <c r="AN863" s="2">
        <v>0</v>
      </c>
      <c r="AO863" s="8">
        <v>0</v>
      </c>
      <c r="AP863" s="2">
        <v>0</v>
      </c>
      <c r="AQ863" s="8">
        <v>0</v>
      </c>
      <c r="AR863" s="2">
        <v>0</v>
      </c>
      <c r="AS863" s="8">
        <v>0</v>
      </c>
      <c r="AT863" s="2">
        <v>0</v>
      </c>
      <c r="AU863" s="8">
        <v>0</v>
      </c>
      <c r="AV863" s="2">
        <v>0</v>
      </c>
      <c r="AW863" s="8">
        <v>0</v>
      </c>
      <c r="AX863" s="2">
        <v>0</v>
      </c>
      <c r="AY863" s="8">
        <v>0</v>
      </c>
      <c r="AZ863" s="2">
        <v>0</v>
      </c>
      <c r="BA863" s="8">
        <v>0</v>
      </c>
      <c r="BB863" s="2">
        <v>0</v>
      </c>
      <c r="BC863" s="8">
        <v>0</v>
      </c>
      <c r="BD863" s="2">
        <v>0</v>
      </c>
      <c r="BE863" s="8">
        <v>0</v>
      </c>
      <c r="BF863" s="2">
        <v>0</v>
      </c>
      <c r="BG863" s="8">
        <v>0</v>
      </c>
      <c r="BH863" s="8">
        <v>0</v>
      </c>
      <c r="BI863" s="8">
        <v>0</v>
      </c>
      <c r="BJ863" s="8">
        <v>0</v>
      </c>
      <c r="BK863" s="8">
        <v>0</v>
      </c>
      <c r="BL863" s="8">
        <v>0</v>
      </c>
      <c r="BM863" s="8">
        <v>0</v>
      </c>
      <c r="BN863" s="8">
        <v>0</v>
      </c>
      <c r="BO863" s="8">
        <v>0</v>
      </c>
      <c r="BP863" s="8">
        <v>0</v>
      </c>
      <c r="BQ863" s="8">
        <v>0</v>
      </c>
      <c r="BR863" s="8">
        <v>0</v>
      </c>
      <c r="BS863" s="2">
        <v>48</v>
      </c>
      <c r="BT863" s="8">
        <v>0</v>
      </c>
      <c r="BU863" s="2">
        <v>1584</v>
      </c>
      <c r="BV863" t="b">
        <v>1</v>
      </c>
      <c r="BW863" t="b">
        <v>1</v>
      </c>
    </row>
    <row r="864" spans="1:75" x14ac:dyDescent="0.25">
      <c r="A864" s="9" t="s">
        <v>726</v>
      </c>
      <c r="B864" s="9" t="s">
        <v>727</v>
      </c>
      <c r="C864" s="9" t="s">
        <v>75</v>
      </c>
      <c r="D864" s="9" t="s">
        <v>76</v>
      </c>
      <c r="E864" s="9" t="s">
        <v>164</v>
      </c>
      <c r="F864" s="9" t="s">
        <v>76</v>
      </c>
      <c r="G864" s="1">
        <v>45583</v>
      </c>
      <c r="H864" s="1">
        <v>45582</v>
      </c>
      <c r="I864" s="9" t="s">
        <v>78</v>
      </c>
      <c r="J864" s="8">
        <v>0</v>
      </c>
      <c r="K864" s="2">
        <v>68</v>
      </c>
      <c r="L864" s="2">
        <v>2244</v>
      </c>
      <c r="M864" s="8">
        <v>0</v>
      </c>
      <c r="N864" s="8">
        <v>0</v>
      </c>
      <c r="O864" s="2">
        <v>0</v>
      </c>
      <c r="P864" s="8">
        <v>0</v>
      </c>
      <c r="Q864" s="2">
        <v>0</v>
      </c>
      <c r="R864" s="8">
        <v>0</v>
      </c>
      <c r="S864" s="8">
        <v>0</v>
      </c>
      <c r="T864" s="2">
        <v>0</v>
      </c>
      <c r="U864" s="8">
        <v>0</v>
      </c>
      <c r="V864" s="8">
        <v>0</v>
      </c>
      <c r="W864" s="2">
        <v>0</v>
      </c>
      <c r="X864" s="8">
        <v>0</v>
      </c>
      <c r="Y864" s="2">
        <v>0</v>
      </c>
      <c r="Z864" s="8">
        <v>0</v>
      </c>
      <c r="AA864" s="2">
        <v>0</v>
      </c>
      <c r="AB864" s="8">
        <v>0</v>
      </c>
      <c r="AC864" s="8">
        <v>0</v>
      </c>
      <c r="AD864" s="2">
        <v>0</v>
      </c>
      <c r="AE864" s="8">
        <v>0</v>
      </c>
      <c r="AF864" s="8">
        <v>0</v>
      </c>
      <c r="AG864" s="2">
        <v>0</v>
      </c>
      <c r="AH864" s="8">
        <v>0</v>
      </c>
      <c r="AI864" s="8">
        <v>0</v>
      </c>
      <c r="AJ864" s="2">
        <v>0</v>
      </c>
      <c r="AK864" s="8">
        <v>0</v>
      </c>
      <c r="AL864" s="2">
        <v>0</v>
      </c>
      <c r="AM864" s="8">
        <v>0</v>
      </c>
      <c r="AN864" s="2">
        <v>0</v>
      </c>
      <c r="AO864" s="8">
        <v>0</v>
      </c>
      <c r="AP864" s="2">
        <v>0</v>
      </c>
      <c r="AQ864" s="8">
        <v>0</v>
      </c>
      <c r="AR864" s="2">
        <v>0</v>
      </c>
      <c r="AS864" s="8">
        <v>0</v>
      </c>
      <c r="AT864" s="2">
        <v>0</v>
      </c>
      <c r="AU864" s="8">
        <v>0</v>
      </c>
      <c r="AV864" s="2">
        <v>0</v>
      </c>
      <c r="AW864" s="8">
        <v>0</v>
      </c>
      <c r="AX864" s="2">
        <v>0</v>
      </c>
      <c r="AY864" s="8">
        <v>0</v>
      </c>
      <c r="AZ864" s="2">
        <v>0</v>
      </c>
      <c r="BA864" s="8">
        <v>0</v>
      </c>
      <c r="BB864" s="2">
        <v>0</v>
      </c>
      <c r="BC864" s="8">
        <v>0</v>
      </c>
      <c r="BD864" s="2">
        <v>0</v>
      </c>
      <c r="BE864" s="8">
        <v>0</v>
      </c>
      <c r="BF864" s="2">
        <v>0</v>
      </c>
      <c r="BG864" s="8">
        <v>0</v>
      </c>
      <c r="BH864" s="8">
        <v>0</v>
      </c>
      <c r="BI864" s="8">
        <v>0</v>
      </c>
      <c r="BJ864" s="8">
        <v>0</v>
      </c>
      <c r="BK864" s="8">
        <v>0</v>
      </c>
      <c r="BL864" s="8">
        <v>0</v>
      </c>
      <c r="BM864" s="8">
        <v>0</v>
      </c>
      <c r="BN864" s="8">
        <v>0</v>
      </c>
      <c r="BO864" s="8">
        <v>0</v>
      </c>
      <c r="BP864" s="8">
        <v>0</v>
      </c>
      <c r="BQ864" s="8">
        <v>0</v>
      </c>
      <c r="BR864" s="8">
        <v>0</v>
      </c>
      <c r="BS864" s="2">
        <v>68</v>
      </c>
      <c r="BT864" s="8">
        <v>0</v>
      </c>
      <c r="BU864" s="2">
        <v>2244</v>
      </c>
      <c r="BV864" t="b">
        <v>1</v>
      </c>
      <c r="BW864" t="b">
        <v>1</v>
      </c>
    </row>
    <row r="865" spans="1:75" x14ac:dyDescent="0.25">
      <c r="A865" s="5" t="s">
        <v>76</v>
      </c>
      <c r="B865" s="5" t="s">
        <v>79</v>
      </c>
      <c r="C865" s="5" t="s">
        <v>76</v>
      </c>
      <c r="D865" s="5" t="s">
        <v>76</v>
      </c>
      <c r="E865" s="5" t="s">
        <v>76</v>
      </c>
      <c r="F865" s="5" t="s">
        <v>76</v>
      </c>
      <c r="G865" s="5" t="s">
        <v>76</v>
      </c>
      <c r="H865" s="5" t="s">
        <v>76</v>
      </c>
      <c r="I865" s="5" t="s">
        <v>76</v>
      </c>
      <c r="J865" s="3">
        <f>SUMIF(BV863:BV864, TRUE, J863:J864)</f>
        <v>0</v>
      </c>
      <c r="K865" s="3">
        <f>SUMIF(BV863:BV864, TRUE, K863:K864)</f>
        <v>116</v>
      </c>
      <c r="L865" s="3">
        <f>SUMIF(BV863:BV864, TRUE, L863:L864)</f>
        <v>3828</v>
      </c>
      <c r="M865" s="3">
        <f>SUMIF(BV863:BV864, TRUE, M863:M864)</f>
        <v>0</v>
      </c>
      <c r="N865" s="3">
        <f>SUMIF(BV863:BV864, TRUE, N863:N864)</f>
        <v>0</v>
      </c>
      <c r="O865" s="3">
        <f>SUMIF(BV863:BV864, TRUE, O863:O864)</f>
        <v>0</v>
      </c>
      <c r="P865" s="3">
        <f>SUMIF(BV863:BV864, TRUE, P863:P864)</f>
        <v>0</v>
      </c>
      <c r="Q865" s="3">
        <f>SUMIF(BV863:BV864, TRUE, Q863:Q864)</f>
        <v>0</v>
      </c>
      <c r="R865" s="3">
        <f>SUMIF(BV863:BV864, TRUE, R863:R864)</f>
        <v>0</v>
      </c>
      <c r="S865" s="3">
        <f>SUMIF(BV863:BV864, TRUE, S863:S864)</f>
        <v>0</v>
      </c>
      <c r="T865" s="3">
        <f>SUMIF(BV863:BV864, TRUE, T863:T864)</f>
        <v>0</v>
      </c>
      <c r="U865" s="3">
        <f>SUMIF(BV863:BV864, TRUE, U863:U864)</f>
        <v>0</v>
      </c>
      <c r="V865" s="3">
        <f>SUMIF(BV863:BV864, TRUE, V863:V864)</f>
        <v>0</v>
      </c>
      <c r="W865" s="3">
        <f>SUMIF(BV863:BV864, TRUE, W863:W864)</f>
        <v>0</v>
      </c>
      <c r="X865" s="3">
        <f>SUMIF(BV863:BV864, TRUE, X863:X864)</f>
        <v>0</v>
      </c>
      <c r="Y865" s="3">
        <f>SUMIF(BV863:BV864, TRUE, Y863:Y864)</f>
        <v>0</v>
      </c>
      <c r="Z865" s="3">
        <f>SUMIF(BV863:BV864, TRUE, Z863:Z864)</f>
        <v>0</v>
      </c>
      <c r="AA865" s="3">
        <f>SUMIF(BV863:BV864, TRUE, AA863:AA864)</f>
        <v>0</v>
      </c>
      <c r="AB865" s="3">
        <f>SUMIF(BV863:BV864, TRUE, AB863:AB864)</f>
        <v>0</v>
      </c>
      <c r="AC865" s="3">
        <f>SUMIF(BV863:BV864, TRUE, AC863:AC864)</f>
        <v>0</v>
      </c>
      <c r="AD865" s="3">
        <f>SUMIF(BV863:BV864, TRUE, AD863:AD864)</f>
        <v>0</v>
      </c>
      <c r="AE865" s="3">
        <f>SUMIF(BV863:BV864, TRUE, AE863:AE864)</f>
        <v>0</v>
      </c>
      <c r="AF865" s="3">
        <f>SUMIF(BV863:BV864, TRUE, AF863:AF864)</f>
        <v>0</v>
      </c>
      <c r="AG865" s="3">
        <f>SUMIF(BV863:BV864, TRUE, AG863:AG864)</f>
        <v>0</v>
      </c>
      <c r="AH865" s="3">
        <f>SUMIF(BV863:BV864, TRUE, AH863:AH864)</f>
        <v>0</v>
      </c>
      <c r="AI865" s="3">
        <f>SUMIF(BV863:BV864, TRUE, AI863:AI864)</f>
        <v>0</v>
      </c>
      <c r="AJ865" s="3">
        <f>SUMIF(BV863:BV864, TRUE, AJ863:AJ864)</f>
        <v>0</v>
      </c>
      <c r="AK865" s="3">
        <f>SUMIF(BV863:BV864, TRUE, AK863:AK864)</f>
        <v>0</v>
      </c>
      <c r="AL865" s="3">
        <f>SUMIF(BV863:BV864, TRUE, AL863:AL864)</f>
        <v>0</v>
      </c>
      <c r="AM865" s="3">
        <f>SUMIF(BV863:BV864, TRUE, AM863:AM864)</f>
        <v>0</v>
      </c>
      <c r="AN865" s="3">
        <f>SUMIF(BV863:BV864, TRUE, AN863:AN864)</f>
        <v>0</v>
      </c>
      <c r="AO865" s="3">
        <f>SUMIF(BV863:BV864, TRUE, AO863:AO864)</f>
        <v>0</v>
      </c>
      <c r="AP865" s="3">
        <f>SUMIF(BV863:BV864, TRUE, AP863:AP864)</f>
        <v>0</v>
      </c>
      <c r="AQ865" s="3">
        <f>SUMIF(BV863:BV864, TRUE, AQ863:AQ864)</f>
        <v>0</v>
      </c>
      <c r="AR865" s="3">
        <f>SUMIF(BV863:BV864, TRUE, AR863:AR864)</f>
        <v>0</v>
      </c>
      <c r="AS865" s="3">
        <f>SUMIF(BV863:BV864, TRUE, AS863:AS864)</f>
        <v>0</v>
      </c>
      <c r="AT865" s="3">
        <f>SUMIF(BV863:BV864, TRUE, AT863:AT864)</f>
        <v>0</v>
      </c>
      <c r="AU865" s="3">
        <f>SUMIF(BV863:BV864, TRUE, AU863:AU864)</f>
        <v>0</v>
      </c>
      <c r="AV865" s="3">
        <f>SUMIF(BV863:BV864, TRUE, AV863:AV864)</f>
        <v>0</v>
      </c>
      <c r="AW865" s="3">
        <f>SUMIF(BV863:BV864, TRUE, AW863:AW864)</f>
        <v>0</v>
      </c>
      <c r="AX865" s="3">
        <f>SUMIF(BV863:BV864, TRUE, AX863:AX864)</f>
        <v>0</v>
      </c>
      <c r="AY865" s="3">
        <f>SUMIF(BV863:BV864, TRUE, AY863:AY864)</f>
        <v>0</v>
      </c>
      <c r="AZ865" s="3">
        <f>SUMIF(BV863:BV864, TRUE, AZ863:AZ864)</f>
        <v>0</v>
      </c>
      <c r="BA865" s="3">
        <f>SUMIF(BV863:BV864, TRUE, BA863:BA864)</f>
        <v>0</v>
      </c>
      <c r="BB865" s="3">
        <f>SUMIF(BV863:BV864, TRUE, BB863:BB864)</f>
        <v>0</v>
      </c>
      <c r="BC865" s="3">
        <f>SUMIF(BV863:BV864, TRUE, BC863:BC864)</f>
        <v>0</v>
      </c>
      <c r="BD865" s="3">
        <f>SUMIF(BV863:BV864, TRUE, BD863:BD864)</f>
        <v>0</v>
      </c>
      <c r="BE865" s="3">
        <f>SUMIF(BV863:BV864, TRUE, BE863:BE864)</f>
        <v>0</v>
      </c>
      <c r="BF865" s="3">
        <f>SUMIF(BV863:BV864, TRUE, BF863:BF864)</f>
        <v>0</v>
      </c>
      <c r="BG865" s="3">
        <f>SUMIF(BV863:BV864, TRUE, BG863:BG864)</f>
        <v>0</v>
      </c>
      <c r="BH865" s="3">
        <f>SUMIF(BV863:BV864, TRUE, BH863:BH864)</f>
        <v>0</v>
      </c>
      <c r="BI865" s="3">
        <f>SUMIF(BV863:BV864, TRUE, BI863:BI864)</f>
        <v>0</v>
      </c>
      <c r="BJ865" s="3">
        <f>SUMIF(BV863:BV864, TRUE, BJ863:BJ864)</f>
        <v>0</v>
      </c>
      <c r="BK865" s="3">
        <f>SUMIF(BV863:BV864, TRUE, BK863:BK864)</f>
        <v>0</v>
      </c>
      <c r="BL865" s="3">
        <f>SUMIF(BV863:BV864, TRUE, BL863:BL864)</f>
        <v>0</v>
      </c>
      <c r="BM865" s="3">
        <f>SUMIF(BV863:BV864, TRUE, BM863:BM864)</f>
        <v>0</v>
      </c>
      <c r="BN865" s="3">
        <f>SUMIF(BV863:BV864, TRUE, BN863:BN864)</f>
        <v>0</v>
      </c>
      <c r="BO865" s="3">
        <f>SUMIF(BV863:BV864, TRUE, BO863:BO864)</f>
        <v>0</v>
      </c>
      <c r="BP865" s="3">
        <f>SUMIF(BV863:BV864, TRUE, BP863:BP864)</f>
        <v>0</v>
      </c>
      <c r="BQ865" s="3">
        <f>SUMIF(BV863:BV864, TRUE, BQ863:BQ864)</f>
        <v>0</v>
      </c>
      <c r="BR865" s="3">
        <f>SUMIF(BV863:BV864, TRUE, BR863:BR864)</f>
        <v>0</v>
      </c>
      <c r="BS865" s="3">
        <f>SUMIF(BV863:BV864, TRUE, BS863:BS864)</f>
        <v>116</v>
      </c>
      <c r="BT865" s="3">
        <f>SUMIF(BV863:BV864, TRUE, BT863:BT864)</f>
        <v>0</v>
      </c>
      <c r="BU865" s="3">
        <f>SUMIF(BV863:BV864, TRUE, BU863:BU864)</f>
        <v>3828</v>
      </c>
      <c r="BV865" t="b">
        <v>0</v>
      </c>
      <c r="BW865" t="b">
        <v>0</v>
      </c>
    </row>
    <row r="866" spans="1:75" x14ac:dyDescent="0.25">
      <c r="A866" s="9" t="s">
        <v>728</v>
      </c>
      <c r="B866" s="9" t="s">
        <v>729</v>
      </c>
      <c r="C866" s="9" t="s">
        <v>75</v>
      </c>
      <c r="D866" s="9" t="s">
        <v>85</v>
      </c>
      <c r="E866" s="9" t="s">
        <v>122</v>
      </c>
      <c r="F866" s="9" t="s">
        <v>76</v>
      </c>
      <c r="G866" s="1">
        <v>45569</v>
      </c>
      <c r="H866" s="1">
        <v>45568</v>
      </c>
      <c r="I866" s="9" t="s">
        <v>78</v>
      </c>
      <c r="J866" s="8">
        <v>0</v>
      </c>
      <c r="K866" s="2">
        <v>37.5</v>
      </c>
      <c r="L866" s="2">
        <v>1659.92</v>
      </c>
      <c r="M866" s="8">
        <v>0</v>
      </c>
      <c r="N866" s="2">
        <v>0</v>
      </c>
      <c r="O866" s="2">
        <v>0</v>
      </c>
      <c r="P866" s="8">
        <v>0</v>
      </c>
      <c r="Q866" s="2">
        <v>0</v>
      </c>
      <c r="R866" s="8">
        <v>0</v>
      </c>
      <c r="S866" s="2">
        <v>21.5</v>
      </c>
      <c r="T866" s="2">
        <v>951.69</v>
      </c>
      <c r="U866" s="8">
        <v>0</v>
      </c>
      <c r="V866" s="2">
        <v>7</v>
      </c>
      <c r="W866" s="2">
        <v>309.85000000000002</v>
      </c>
      <c r="X866" s="8">
        <v>0</v>
      </c>
      <c r="Y866" s="2">
        <v>0</v>
      </c>
      <c r="Z866" s="8">
        <v>0</v>
      </c>
      <c r="AA866" s="2">
        <v>0</v>
      </c>
      <c r="AB866" s="8">
        <v>0</v>
      </c>
      <c r="AC866" s="2">
        <v>4</v>
      </c>
      <c r="AD866" s="2">
        <v>177.06</v>
      </c>
      <c r="AE866" s="8">
        <v>0</v>
      </c>
      <c r="AF866" s="8">
        <v>0</v>
      </c>
      <c r="AG866" s="2">
        <v>0</v>
      </c>
      <c r="AH866" s="8">
        <v>0</v>
      </c>
      <c r="AI866" s="8">
        <v>0</v>
      </c>
      <c r="AJ866" s="2">
        <v>0</v>
      </c>
      <c r="AK866" s="8">
        <v>0</v>
      </c>
      <c r="AL866" s="2">
        <v>0</v>
      </c>
      <c r="AM866" s="8">
        <v>0</v>
      </c>
      <c r="AN866" s="2">
        <v>0</v>
      </c>
      <c r="AO866" s="8">
        <v>0</v>
      </c>
      <c r="AP866" s="2">
        <v>0</v>
      </c>
      <c r="AQ866" s="8">
        <v>0</v>
      </c>
      <c r="AR866" s="2">
        <v>0</v>
      </c>
      <c r="AS866" s="8">
        <v>0</v>
      </c>
      <c r="AT866" s="2">
        <v>0</v>
      </c>
      <c r="AU866" s="8">
        <v>0</v>
      </c>
      <c r="AV866" s="2">
        <v>0</v>
      </c>
      <c r="AW866" s="8">
        <v>0</v>
      </c>
      <c r="AX866" s="2">
        <v>0</v>
      </c>
      <c r="AY866" s="8">
        <v>0</v>
      </c>
      <c r="AZ866" s="2">
        <v>0</v>
      </c>
      <c r="BA866" s="8">
        <v>0</v>
      </c>
      <c r="BB866" s="2">
        <v>0</v>
      </c>
      <c r="BC866" s="8">
        <v>0</v>
      </c>
      <c r="BD866" s="2">
        <v>0</v>
      </c>
      <c r="BE866" s="8">
        <v>0</v>
      </c>
      <c r="BF866" s="2">
        <v>0</v>
      </c>
      <c r="BG866" s="8">
        <v>0</v>
      </c>
      <c r="BH866" s="8">
        <v>0</v>
      </c>
      <c r="BI866" s="8">
        <v>0</v>
      </c>
      <c r="BJ866" s="8">
        <v>0</v>
      </c>
      <c r="BK866" s="8">
        <v>0</v>
      </c>
      <c r="BL866" s="8">
        <v>0</v>
      </c>
      <c r="BM866" s="8">
        <v>0</v>
      </c>
      <c r="BN866" s="8">
        <v>0</v>
      </c>
      <c r="BO866" s="8">
        <v>0</v>
      </c>
      <c r="BP866" s="8">
        <v>0</v>
      </c>
      <c r="BQ866" s="8">
        <v>0</v>
      </c>
      <c r="BR866" s="8">
        <v>0</v>
      </c>
      <c r="BS866" s="2">
        <v>70</v>
      </c>
      <c r="BT866" s="8">
        <v>0</v>
      </c>
      <c r="BU866" s="2">
        <v>3098.52</v>
      </c>
      <c r="BV866" t="b">
        <v>1</v>
      </c>
      <c r="BW866" t="b">
        <v>1</v>
      </c>
    </row>
    <row r="867" spans="1:75" x14ac:dyDescent="0.25">
      <c r="A867" s="9" t="s">
        <v>728</v>
      </c>
      <c r="B867" s="9" t="s">
        <v>729</v>
      </c>
      <c r="C867" s="9" t="s">
        <v>75</v>
      </c>
      <c r="D867" s="9" t="s">
        <v>85</v>
      </c>
      <c r="E867" s="9" t="s">
        <v>122</v>
      </c>
      <c r="F867" s="9" t="s">
        <v>76</v>
      </c>
      <c r="G867" s="1">
        <v>45583</v>
      </c>
      <c r="H867" s="1">
        <v>45582</v>
      </c>
      <c r="I867" s="9" t="s">
        <v>78</v>
      </c>
      <c r="J867" s="8">
        <v>0</v>
      </c>
      <c r="K867" s="2">
        <v>67.5</v>
      </c>
      <c r="L867" s="2">
        <v>2987.85</v>
      </c>
      <c r="M867" s="8">
        <v>0</v>
      </c>
      <c r="N867" s="2">
        <v>0</v>
      </c>
      <c r="O867" s="2">
        <v>0</v>
      </c>
      <c r="P867" s="8">
        <v>0</v>
      </c>
      <c r="Q867" s="2">
        <v>0</v>
      </c>
      <c r="R867" s="8">
        <v>0</v>
      </c>
      <c r="S867" s="2">
        <v>2.5</v>
      </c>
      <c r="T867" s="2">
        <v>110.66</v>
      </c>
      <c r="U867" s="8">
        <v>0</v>
      </c>
      <c r="V867" s="8">
        <v>0</v>
      </c>
      <c r="W867" s="2">
        <v>0</v>
      </c>
      <c r="X867" s="8">
        <v>0</v>
      </c>
      <c r="Y867" s="2">
        <v>0</v>
      </c>
      <c r="Z867" s="8">
        <v>0</v>
      </c>
      <c r="AA867" s="2">
        <v>0</v>
      </c>
      <c r="AB867" s="8">
        <v>0</v>
      </c>
      <c r="AC867" s="8">
        <v>0</v>
      </c>
      <c r="AD867" s="2">
        <v>0</v>
      </c>
      <c r="AE867" s="8">
        <v>0</v>
      </c>
      <c r="AF867" s="8">
        <v>0</v>
      </c>
      <c r="AG867" s="2">
        <v>0</v>
      </c>
      <c r="AH867" s="8">
        <v>0</v>
      </c>
      <c r="AI867" s="8">
        <v>0</v>
      </c>
      <c r="AJ867" s="2">
        <v>0</v>
      </c>
      <c r="AK867" s="8">
        <v>0</v>
      </c>
      <c r="AL867" s="2">
        <v>0</v>
      </c>
      <c r="AM867" s="8">
        <v>0</v>
      </c>
      <c r="AN867" s="2">
        <v>0</v>
      </c>
      <c r="AO867" s="8">
        <v>0</v>
      </c>
      <c r="AP867" s="2">
        <v>0</v>
      </c>
      <c r="AQ867" s="8">
        <v>0</v>
      </c>
      <c r="AR867" s="2">
        <v>0</v>
      </c>
      <c r="AS867" s="8">
        <v>0</v>
      </c>
      <c r="AT867" s="2">
        <v>0</v>
      </c>
      <c r="AU867" s="8">
        <v>0</v>
      </c>
      <c r="AV867" s="2">
        <v>0</v>
      </c>
      <c r="AW867" s="8">
        <v>0</v>
      </c>
      <c r="AX867" s="2">
        <v>0</v>
      </c>
      <c r="AY867" s="8">
        <v>0</v>
      </c>
      <c r="AZ867" s="2">
        <v>0</v>
      </c>
      <c r="BA867" s="8">
        <v>0</v>
      </c>
      <c r="BB867" s="2">
        <v>0</v>
      </c>
      <c r="BC867" s="8">
        <v>0</v>
      </c>
      <c r="BD867" s="2">
        <v>0</v>
      </c>
      <c r="BE867" s="8">
        <v>0</v>
      </c>
      <c r="BF867" s="2">
        <v>0</v>
      </c>
      <c r="BG867" s="8">
        <v>0</v>
      </c>
      <c r="BH867" s="8">
        <v>0</v>
      </c>
      <c r="BI867" s="8">
        <v>0</v>
      </c>
      <c r="BJ867" s="8">
        <v>0</v>
      </c>
      <c r="BK867" s="8">
        <v>0</v>
      </c>
      <c r="BL867" s="8">
        <v>0</v>
      </c>
      <c r="BM867" s="8">
        <v>0</v>
      </c>
      <c r="BN867" s="8">
        <v>0</v>
      </c>
      <c r="BO867" s="8">
        <v>0</v>
      </c>
      <c r="BP867" s="8">
        <v>0</v>
      </c>
      <c r="BQ867" s="8">
        <v>0</v>
      </c>
      <c r="BR867" s="8">
        <v>0</v>
      </c>
      <c r="BS867" s="2">
        <v>70</v>
      </c>
      <c r="BT867" s="8">
        <v>0</v>
      </c>
      <c r="BU867" s="2">
        <v>3098.51</v>
      </c>
      <c r="BV867" t="b">
        <v>1</v>
      </c>
      <c r="BW867" t="b">
        <v>1</v>
      </c>
    </row>
    <row r="868" spans="1:75" x14ac:dyDescent="0.25">
      <c r="A868" s="5" t="s">
        <v>76</v>
      </c>
      <c r="B868" s="5" t="s">
        <v>79</v>
      </c>
      <c r="C868" s="5" t="s">
        <v>76</v>
      </c>
      <c r="D868" s="5" t="s">
        <v>76</v>
      </c>
      <c r="E868" s="5" t="s">
        <v>76</v>
      </c>
      <c r="F868" s="5" t="s">
        <v>76</v>
      </c>
      <c r="G868" s="5" t="s">
        <v>76</v>
      </c>
      <c r="H868" s="5" t="s">
        <v>76</v>
      </c>
      <c r="I868" s="5" t="s">
        <v>76</v>
      </c>
      <c r="J868" s="3">
        <f>SUMIF(BV866:BV867, TRUE, J866:J867)</f>
        <v>0</v>
      </c>
      <c r="K868" s="3">
        <f>SUMIF(BV866:BV867, TRUE, K866:K867)</f>
        <v>105</v>
      </c>
      <c r="L868" s="3">
        <f>SUMIF(BV866:BV867, TRUE, L866:L867)</f>
        <v>4647.7700000000004</v>
      </c>
      <c r="M868" s="3">
        <f>SUMIF(BV866:BV867, TRUE, M866:M867)</f>
        <v>0</v>
      </c>
      <c r="N868" s="3">
        <f>SUMIF(BV866:BV867, TRUE, N866:N867)</f>
        <v>0</v>
      </c>
      <c r="O868" s="3">
        <f>SUMIF(BV866:BV867, TRUE, O866:O867)</f>
        <v>0</v>
      </c>
      <c r="P868" s="3">
        <f>SUMIF(BV866:BV867, TRUE, P866:P867)</f>
        <v>0</v>
      </c>
      <c r="Q868" s="3">
        <f>SUMIF(BV866:BV867, TRUE, Q866:Q867)</f>
        <v>0</v>
      </c>
      <c r="R868" s="3">
        <f>SUMIF(BV866:BV867, TRUE, R866:R867)</f>
        <v>0</v>
      </c>
      <c r="S868" s="3">
        <f>SUMIF(BV866:BV867, TRUE, S866:S867)</f>
        <v>24</v>
      </c>
      <c r="T868" s="3">
        <f>SUMIF(BV866:BV867, TRUE, T866:T867)</f>
        <v>1062.3500000000001</v>
      </c>
      <c r="U868" s="3">
        <f>SUMIF(BV866:BV867, TRUE, U866:U867)</f>
        <v>0</v>
      </c>
      <c r="V868" s="3">
        <f>SUMIF(BV866:BV867, TRUE, V866:V867)</f>
        <v>7</v>
      </c>
      <c r="W868" s="3">
        <f>SUMIF(BV866:BV867, TRUE, W866:W867)</f>
        <v>309.85000000000002</v>
      </c>
      <c r="X868" s="3">
        <f>SUMIF(BV866:BV867, TRUE, X866:X867)</f>
        <v>0</v>
      </c>
      <c r="Y868" s="3">
        <f>SUMIF(BV866:BV867, TRUE, Y866:Y867)</f>
        <v>0</v>
      </c>
      <c r="Z868" s="3">
        <f>SUMIF(BV866:BV867, TRUE, Z866:Z867)</f>
        <v>0</v>
      </c>
      <c r="AA868" s="3">
        <f>SUMIF(BV866:BV867, TRUE, AA866:AA867)</f>
        <v>0</v>
      </c>
      <c r="AB868" s="3">
        <f>SUMIF(BV866:BV867, TRUE, AB866:AB867)</f>
        <v>0</v>
      </c>
      <c r="AC868" s="3">
        <f>SUMIF(BV866:BV867, TRUE, AC866:AC867)</f>
        <v>4</v>
      </c>
      <c r="AD868" s="3">
        <f>SUMIF(BV866:BV867, TRUE, AD866:AD867)</f>
        <v>177.06</v>
      </c>
      <c r="AE868" s="3">
        <f>SUMIF(BV866:BV867, TRUE, AE866:AE867)</f>
        <v>0</v>
      </c>
      <c r="AF868" s="3">
        <f>SUMIF(BV866:BV867, TRUE, AF866:AF867)</f>
        <v>0</v>
      </c>
      <c r="AG868" s="3">
        <f>SUMIF(BV866:BV867, TRUE, AG866:AG867)</f>
        <v>0</v>
      </c>
      <c r="AH868" s="3">
        <f>SUMIF(BV866:BV867, TRUE, AH866:AH867)</f>
        <v>0</v>
      </c>
      <c r="AI868" s="3">
        <f>SUMIF(BV866:BV867, TRUE, AI866:AI867)</f>
        <v>0</v>
      </c>
      <c r="AJ868" s="3">
        <f>SUMIF(BV866:BV867, TRUE, AJ866:AJ867)</f>
        <v>0</v>
      </c>
      <c r="AK868" s="3">
        <f>SUMIF(BV866:BV867, TRUE, AK866:AK867)</f>
        <v>0</v>
      </c>
      <c r="AL868" s="3">
        <f>SUMIF(BV866:BV867, TRUE, AL866:AL867)</f>
        <v>0</v>
      </c>
      <c r="AM868" s="3">
        <f>SUMIF(BV866:BV867, TRUE, AM866:AM867)</f>
        <v>0</v>
      </c>
      <c r="AN868" s="3">
        <f>SUMIF(BV866:BV867, TRUE, AN866:AN867)</f>
        <v>0</v>
      </c>
      <c r="AO868" s="3">
        <f>SUMIF(BV866:BV867, TRUE, AO866:AO867)</f>
        <v>0</v>
      </c>
      <c r="AP868" s="3">
        <f>SUMIF(BV866:BV867, TRUE, AP866:AP867)</f>
        <v>0</v>
      </c>
      <c r="AQ868" s="3">
        <f>SUMIF(BV866:BV867, TRUE, AQ866:AQ867)</f>
        <v>0</v>
      </c>
      <c r="AR868" s="3">
        <f>SUMIF(BV866:BV867, TRUE, AR866:AR867)</f>
        <v>0</v>
      </c>
      <c r="AS868" s="3">
        <f>SUMIF(BV866:BV867, TRUE, AS866:AS867)</f>
        <v>0</v>
      </c>
      <c r="AT868" s="3">
        <f>SUMIF(BV866:BV867, TRUE, AT866:AT867)</f>
        <v>0</v>
      </c>
      <c r="AU868" s="3">
        <f>SUMIF(BV866:BV867, TRUE, AU866:AU867)</f>
        <v>0</v>
      </c>
      <c r="AV868" s="3">
        <f>SUMIF(BV866:BV867, TRUE, AV866:AV867)</f>
        <v>0</v>
      </c>
      <c r="AW868" s="3">
        <f>SUMIF(BV866:BV867, TRUE, AW866:AW867)</f>
        <v>0</v>
      </c>
      <c r="AX868" s="3">
        <f>SUMIF(BV866:BV867, TRUE, AX866:AX867)</f>
        <v>0</v>
      </c>
      <c r="AY868" s="3">
        <f>SUMIF(BV866:BV867, TRUE, AY866:AY867)</f>
        <v>0</v>
      </c>
      <c r="AZ868" s="3">
        <f>SUMIF(BV866:BV867, TRUE, AZ866:AZ867)</f>
        <v>0</v>
      </c>
      <c r="BA868" s="3">
        <f>SUMIF(BV866:BV867, TRUE, BA866:BA867)</f>
        <v>0</v>
      </c>
      <c r="BB868" s="3">
        <f>SUMIF(BV866:BV867, TRUE, BB866:BB867)</f>
        <v>0</v>
      </c>
      <c r="BC868" s="3">
        <f>SUMIF(BV866:BV867, TRUE, BC866:BC867)</f>
        <v>0</v>
      </c>
      <c r="BD868" s="3">
        <f>SUMIF(BV866:BV867, TRUE, BD866:BD867)</f>
        <v>0</v>
      </c>
      <c r="BE868" s="3">
        <f>SUMIF(BV866:BV867, TRUE, BE866:BE867)</f>
        <v>0</v>
      </c>
      <c r="BF868" s="3">
        <f>SUMIF(BV866:BV867, TRUE, BF866:BF867)</f>
        <v>0</v>
      </c>
      <c r="BG868" s="3">
        <f>SUMIF(BV866:BV867, TRUE, BG866:BG867)</f>
        <v>0</v>
      </c>
      <c r="BH868" s="3">
        <f>SUMIF(BV866:BV867, TRUE, BH866:BH867)</f>
        <v>0</v>
      </c>
      <c r="BI868" s="3">
        <f>SUMIF(BV866:BV867, TRUE, BI866:BI867)</f>
        <v>0</v>
      </c>
      <c r="BJ868" s="3">
        <f>SUMIF(BV866:BV867, TRUE, BJ866:BJ867)</f>
        <v>0</v>
      </c>
      <c r="BK868" s="3">
        <f>SUMIF(BV866:BV867, TRUE, BK866:BK867)</f>
        <v>0</v>
      </c>
      <c r="BL868" s="3">
        <f>SUMIF(BV866:BV867, TRUE, BL866:BL867)</f>
        <v>0</v>
      </c>
      <c r="BM868" s="3">
        <f>SUMIF(BV866:BV867, TRUE, BM866:BM867)</f>
        <v>0</v>
      </c>
      <c r="BN868" s="3">
        <f>SUMIF(BV866:BV867, TRUE, BN866:BN867)</f>
        <v>0</v>
      </c>
      <c r="BO868" s="3">
        <f>SUMIF(BV866:BV867, TRUE, BO866:BO867)</f>
        <v>0</v>
      </c>
      <c r="BP868" s="3">
        <f>SUMIF(BV866:BV867, TRUE, BP866:BP867)</f>
        <v>0</v>
      </c>
      <c r="BQ868" s="3">
        <f>SUMIF(BV866:BV867, TRUE, BQ866:BQ867)</f>
        <v>0</v>
      </c>
      <c r="BR868" s="3">
        <f>SUMIF(BV866:BV867, TRUE, BR866:BR867)</f>
        <v>0</v>
      </c>
      <c r="BS868" s="3">
        <f>SUMIF(BV866:BV867, TRUE, BS866:BS867)</f>
        <v>140</v>
      </c>
      <c r="BT868" s="3">
        <f>SUMIF(BV866:BV867, TRUE, BT866:BT867)</f>
        <v>0</v>
      </c>
      <c r="BU868" s="3">
        <f>SUMIF(BV866:BV867, TRUE, BU866:BU867)</f>
        <v>6197.0300000000007</v>
      </c>
      <c r="BV868" t="b">
        <v>0</v>
      </c>
      <c r="BW868" t="b">
        <v>0</v>
      </c>
    </row>
    <row r="869" spans="1:75" x14ac:dyDescent="0.25">
      <c r="A869" s="9" t="s">
        <v>730</v>
      </c>
      <c r="B869" s="9" t="s">
        <v>731</v>
      </c>
      <c r="C869" s="9" t="s">
        <v>75</v>
      </c>
      <c r="D869" s="9" t="s">
        <v>138</v>
      </c>
      <c r="E869" s="9" t="s">
        <v>139</v>
      </c>
      <c r="F869" s="9" t="s">
        <v>76</v>
      </c>
      <c r="G869" s="1">
        <v>45569</v>
      </c>
      <c r="H869" s="1">
        <v>45568</v>
      </c>
      <c r="I869" s="9" t="s">
        <v>78</v>
      </c>
      <c r="J869" s="8">
        <v>0</v>
      </c>
      <c r="K869" s="2">
        <v>64</v>
      </c>
      <c r="L869" s="2">
        <v>2205.98</v>
      </c>
      <c r="M869" s="8">
        <v>0</v>
      </c>
      <c r="N869" s="8">
        <v>0</v>
      </c>
      <c r="O869" s="2">
        <v>0</v>
      </c>
      <c r="P869" s="2">
        <v>8</v>
      </c>
      <c r="Q869" s="2">
        <v>275.75</v>
      </c>
      <c r="R869" s="8">
        <v>0</v>
      </c>
      <c r="S869" s="2">
        <v>8</v>
      </c>
      <c r="T869" s="2">
        <v>275.75</v>
      </c>
      <c r="U869" s="8">
        <v>0</v>
      </c>
      <c r="V869" s="8">
        <v>0</v>
      </c>
      <c r="W869" s="2">
        <v>0</v>
      </c>
      <c r="X869" s="8">
        <v>0</v>
      </c>
      <c r="Y869" s="2">
        <v>0</v>
      </c>
      <c r="Z869" s="8">
        <v>0</v>
      </c>
      <c r="AA869" s="2">
        <v>0</v>
      </c>
      <c r="AB869" s="8">
        <v>0</v>
      </c>
      <c r="AC869" s="8">
        <v>0</v>
      </c>
      <c r="AD869" s="2">
        <v>0</v>
      </c>
      <c r="AE869" s="8">
        <v>0</v>
      </c>
      <c r="AF869" s="8">
        <v>0</v>
      </c>
      <c r="AG869" s="2">
        <v>0</v>
      </c>
      <c r="AH869" s="8">
        <v>0</v>
      </c>
      <c r="AI869" s="8">
        <v>0</v>
      </c>
      <c r="AJ869" s="2">
        <v>0</v>
      </c>
      <c r="AK869" s="8">
        <v>0</v>
      </c>
      <c r="AL869" s="2">
        <v>0</v>
      </c>
      <c r="AM869" s="8">
        <v>0</v>
      </c>
      <c r="AN869" s="2">
        <v>0</v>
      </c>
      <c r="AO869" s="8">
        <v>0</v>
      </c>
      <c r="AP869" s="2">
        <v>0</v>
      </c>
      <c r="AQ869" s="8">
        <v>0</v>
      </c>
      <c r="AR869" s="2">
        <v>0</v>
      </c>
      <c r="AS869" s="8">
        <v>0</v>
      </c>
      <c r="AT869" s="2">
        <v>0</v>
      </c>
      <c r="AU869" s="8">
        <v>0</v>
      </c>
      <c r="AV869" s="2">
        <v>0</v>
      </c>
      <c r="AW869" s="8">
        <v>0</v>
      </c>
      <c r="AX869" s="2">
        <v>0</v>
      </c>
      <c r="AY869" s="8">
        <v>0</v>
      </c>
      <c r="AZ869" s="2">
        <v>0</v>
      </c>
      <c r="BA869" s="8">
        <v>0</v>
      </c>
      <c r="BB869" s="2">
        <v>0</v>
      </c>
      <c r="BC869" s="8">
        <v>0</v>
      </c>
      <c r="BD869" s="2">
        <v>0</v>
      </c>
      <c r="BE869" s="8">
        <v>0</v>
      </c>
      <c r="BF869" s="2">
        <v>0</v>
      </c>
      <c r="BG869" s="8">
        <v>0</v>
      </c>
      <c r="BH869" s="8">
        <v>0</v>
      </c>
      <c r="BI869" s="8">
        <v>0</v>
      </c>
      <c r="BJ869" s="8">
        <v>0</v>
      </c>
      <c r="BK869" s="8">
        <v>0</v>
      </c>
      <c r="BL869" s="8">
        <v>0</v>
      </c>
      <c r="BM869" s="8">
        <v>0</v>
      </c>
      <c r="BN869" s="8">
        <v>0</v>
      </c>
      <c r="BO869" s="8">
        <v>0</v>
      </c>
      <c r="BP869" s="8">
        <v>0</v>
      </c>
      <c r="BQ869" s="8">
        <v>0</v>
      </c>
      <c r="BR869" s="8">
        <v>0</v>
      </c>
      <c r="BS869" s="2">
        <v>80</v>
      </c>
      <c r="BT869" s="8">
        <v>0</v>
      </c>
      <c r="BU869" s="2">
        <v>2757.48</v>
      </c>
      <c r="BV869" t="b">
        <v>1</v>
      </c>
      <c r="BW869" t="b">
        <v>1</v>
      </c>
    </row>
    <row r="870" spans="1:75" x14ac:dyDescent="0.25">
      <c r="A870" s="9" t="s">
        <v>730</v>
      </c>
      <c r="B870" s="9" t="s">
        <v>731</v>
      </c>
      <c r="C870" s="9" t="s">
        <v>75</v>
      </c>
      <c r="D870" s="9" t="s">
        <v>138</v>
      </c>
      <c r="E870" s="9" t="s">
        <v>139</v>
      </c>
      <c r="F870" s="9" t="s">
        <v>76</v>
      </c>
      <c r="G870" s="1">
        <v>45583</v>
      </c>
      <c r="H870" s="1">
        <v>45582</v>
      </c>
      <c r="I870" s="9" t="s">
        <v>78</v>
      </c>
      <c r="J870" s="8">
        <v>0</v>
      </c>
      <c r="K870" s="2">
        <v>68</v>
      </c>
      <c r="L870" s="2">
        <v>2343.85</v>
      </c>
      <c r="M870" s="8">
        <v>0</v>
      </c>
      <c r="N870" s="8">
        <v>0</v>
      </c>
      <c r="O870" s="2">
        <v>0</v>
      </c>
      <c r="P870" s="2">
        <v>4</v>
      </c>
      <c r="Q870" s="2">
        <v>137.87</v>
      </c>
      <c r="R870" s="8">
        <v>0</v>
      </c>
      <c r="S870" s="2">
        <v>8</v>
      </c>
      <c r="T870" s="2">
        <v>275.75</v>
      </c>
      <c r="U870" s="8">
        <v>0</v>
      </c>
      <c r="V870" s="8">
        <v>0</v>
      </c>
      <c r="W870" s="2">
        <v>0</v>
      </c>
      <c r="X870" s="8">
        <v>0</v>
      </c>
      <c r="Y870" s="2">
        <v>0</v>
      </c>
      <c r="Z870" s="8">
        <v>0</v>
      </c>
      <c r="AA870" s="2">
        <v>0</v>
      </c>
      <c r="AB870" s="8">
        <v>0</v>
      </c>
      <c r="AC870" s="8">
        <v>0</v>
      </c>
      <c r="AD870" s="2">
        <v>0</v>
      </c>
      <c r="AE870" s="8">
        <v>0</v>
      </c>
      <c r="AF870" s="8">
        <v>0</v>
      </c>
      <c r="AG870" s="2">
        <v>0</v>
      </c>
      <c r="AH870" s="8">
        <v>0</v>
      </c>
      <c r="AI870" s="8">
        <v>0</v>
      </c>
      <c r="AJ870" s="2">
        <v>0</v>
      </c>
      <c r="AK870" s="8">
        <v>0</v>
      </c>
      <c r="AL870" s="2">
        <v>0</v>
      </c>
      <c r="AM870" s="8">
        <v>0</v>
      </c>
      <c r="AN870" s="2">
        <v>0</v>
      </c>
      <c r="AO870" s="8">
        <v>0</v>
      </c>
      <c r="AP870" s="2">
        <v>0</v>
      </c>
      <c r="AQ870" s="8">
        <v>0</v>
      </c>
      <c r="AR870" s="2">
        <v>0</v>
      </c>
      <c r="AS870" s="8">
        <v>0</v>
      </c>
      <c r="AT870" s="2">
        <v>0</v>
      </c>
      <c r="AU870" s="8">
        <v>0</v>
      </c>
      <c r="AV870" s="2">
        <v>0</v>
      </c>
      <c r="AW870" s="8">
        <v>0</v>
      </c>
      <c r="AX870" s="2">
        <v>0</v>
      </c>
      <c r="AY870" s="8">
        <v>0</v>
      </c>
      <c r="AZ870" s="2">
        <v>0</v>
      </c>
      <c r="BA870" s="8">
        <v>0</v>
      </c>
      <c r="BB870" s="2">
        <v>0</v>
      </c>
      <c r="BC870" s="8">
        <v>0</v>
      </c>
      <c r="BD870" s="2">
        <v>0</v>
      </c>
      <c r="BE870" s="8">
        <v>0</v>
      </c>
      <c r="BF870" s="2">
        <v>0</v>
      </c>
      <c r="BG870" s="8">
        <v>0</v>
      </c>
      <c r="BH870" s="8">
        <v>0</v>
      </c>
      <c r="BI870" s="8">
        <v>0</v>
      </c>
      <c r="BJ870" s="8">
        <v>0</v>
      </c>
      <c r="BK870" s="8">
        <v>0</v>
      </c>
      <c r="BL870" s="8">
        <v>0</v>
      </c>
      <c r="BM870" s="8">
        <v>0</v>
      </c>
      <c r="BN870" s="8">
        <v>0</v>
      </c>
      <c r="BO870" s="8">
        <v>0</v>
      </c>
      <c r="BP870" s="8">
        <v>0</v>
      </c>
      <c r="BQ870" s="8">
        <v>0</v>
      </c>
      <c r="BR870" s="8">
        <v>0</v>
      </c>
      <c r="BS870" s="2">
        <v>80</v>
      </c>
      <c r="BT870" s="8">
        <v>0</v>
      </c>
      <c r="BU870" s="2">
        <v>2757.47</v>
      </c>
      <c r="BV870" t="b">
        <v>1</v>
      </c>
      <c r="BW870" t="b">
        <v>1</v>
      </c>
    </row>
    <row r="871" spans="1:75" x14ac:dyDescent="0.25">
      <c r="A871" s="5" t="s">
        <v>76</v>
      </c>
      <c r="B871" s="5" t="s">
        <v>79</v>
      </c>
      <c r="C871" s="5" t="s">
        <v>76</v>
      </c>
      <c r="D871" s="5" t="s">
        <v>76</v>
      </c>
      <c r="E871" s="5" t="s">
        <v>76</v>
      </c>
      <c r="F871" s="5" t="s">
        <v>76</v>
      </c>
      <c r="G871" s="5" t="s">
        <v>76</v>
      </c>
      <c r="H871" s="5" t="s">
        <v>76</v>
      </c>
      <c r="I871" s="5" t="s">
        <v>76</v>
      </c>
      <c r="J871" s="3">
        <f>SUMIF(BV869:BV870, TRUE, J869:J870)</f>
        <v>0</v>
      </c>
      <c r="K871" s="3">
        <f>SUMIF(BV869:BV870, TRUE, K869:K870)</f>
        <v>132</v>
      </c>
      <c r="L871" s="3">
        <f>SUMIF(BV869:BV870, TRUE, L869:L870)</f>
        <v>4549.83</v>
      </c>
      <c r="M871" s="3">
        <f>SUMIF(BV869:BV870, TRUE, M869:M870)</f>
        <v>0</v>
      </c>
      <c r="N871" s="3">
        <f>SUMIF(BV869:BV870, TRUE, N869:N870)</f>
        <v>0</v>
      </c>
      <c r="O871" s="3">
        <f>SUMIF(BV869:BV870, TRUE, O869:O870)</f>
        <v>0</v>
      </c>
      <c r="P871" s="3">
        <f>SUMIF(BV869:BV870, TRUE, P869:P870)</f>
        <v>12</v>
      </c>
      <c r="Q871" s="3">
        <f>SUMIF(BV869:BV870, TRUE, Q869:Q870)</f>
        <v>413.62</v>
      </c>
      <c r="R871" s="3">
        <f>SUMIF(BV869:BV870, TRUE, R869:R870)</f>
        <v>0</v>
      </c>
      <c r="S871" s="3">
        <f>SUMIF(BV869:BV870, TRUE, S869:S870)</f>
        <v>16</v>
      </c>
      <c r="T871" s="3">
        <f>SUMIF(BV869:BV870, TRUE, T869:T870)</f>
        <v>551.5</v>
      </c>
      <c r="U871" s="3">
        <f>SUMIF(BV869:BV870, TRUE, U869:U870)</f>
        <v>0</v>
      </c>
      <c r="V871" s="3">
        <f>SUMIF(BV869:BV870, TRUE, V869:V870)</f>
        <v>0</v>
      </c>
      <c r="W871" s="3">
        <f>SUMIF(BV869:BV870, TRUE, W869:W870)</f>
        <v>0</v>
      </c>
      <c r="X871" s="3">
        <f>SUMIF(BV869:BV870, TRUE, X869:X870)</f>
        <v>0</v>
      </c>
      <c r="Y871" s="3">
        <f>SUMIF(BV869:BV870, TRUE, Y869:Y870)</f>
        <v>0</v>
      </c>
      <c r="Z871" s="3">
        <f>SUMIF(BV869:BV870, TRUE, Z869:Z870)</f>
        <v>0</v>
      </c>
      <c r="AA871" s="3">
        <f>SUMIF(BV869:BV870, TRUE, AA869:AA870)</f>
        <v>0</v>
      </c>
      <c r="AB871" s="3">
        <f>SUMIF(BV869:BV870, TRUE, AB869:AB870)</f>
        <v>0</v>
      </c>
      <c r="AC871" s="3">
        <f>SUMIF(BV869:BV870, TRUE, AC869:AC870)</f>
        <v>0</v>
      </c>
      <c r="AD871" s="3">
        <f>SUMIF(BV869:BV870, TRUE, AD869:AD870)</f>
        <v>0</v>
      </c>
      <c r="AE871" s="3">
        <f>SUMIF(BV869:BV870, TRUE, AE869:AE870)</f>
        <v>0</v>
      </c>
      <c r="AF871" s="3">
        <f>SUMIF(BV869:BV870, TRUE, AF869:AF870)</f>
        <v>0</v>
      </c>
      <c r="AG871" s="3">
        <f>SUMIF(BV869:BV870, TRUE, AG869:AG870)</f>
        <v>0</v>
      </c>
      <c r="AH871" s="3">
        <f>SUMIF(BV869:BV870, TRUE, AH869:AH870)</f>
        <v>0</v>
      </c>
      <c r="AI871" s="3">
        <f>SUMIF(BV869:BV870, TRUE, AI869:AI870)</f>
        <v>0</v>
      </c>
      <c r="AJ871" s="3">
        <f>SUMIF(BV869:BV870, TRUE, AJ869:AJ870)</f>
        <v>0</v>
      </c>
      <c r="AK871" s="3">
        <f>SUMIF(BV869:BV870, TRUE, AK869:AK870)</f>
        <v>0</v>
      </c>
      <c r="AL871" s="3">
        <f>SUMIF(BV869:BV870, TRUE, AL869:AL870)</f>
        <v>0</v>
      </c>
      <c r="AM871" s="3">
        <f>SUMIF(BV869:BV870, TRUE, AM869:AM870)</f>
        <v>0</v>
      </c>
      <c r="AN871" s="3">
        <f>SUMIF(BV869:BV870, TRUE, AN869:AN870)</f>
        <v>0</v>
      </c>
      <c r="AO871" s="3">
        <f>SUMIF(BV869:BV870, TRUE, AO869:AO870)</f>
        <v>0</v>
      </c>
      <c r="AP871" s="3">
        <f>SUMIF(BV869:BV870, TRUE, AP869:AP870)</f>
        <v>0</v>
      </c>
      <c r="AQ871" s="3">
        <f>SUMIF(BV869:BV870, TRUE, AQ869:AQ870)</f>
        <v>0</v>
      </c>
      <c r="AR871" s="3">
        <f>SUMIF(BV869:BV870, TRUE, AR869:AR870)</f>
        <v>0</v>
      </c>
      <c r="AS871" s="3">
        <f>SUMIF(BV869:BV870, TRUE, AS869:AS870)</f>
        <v>0</v>
      </c>
      <c r="AT871" s="3">
        <f>SUMIF(BV869:BV870, TRUE, AT869:AT870)</f>
        <v>0</v>
      </c>
      <c r="AU871" s="3">
        <f>SUMIF(BV869:BV870, TRUE, AU869:AU870)</f>
        <v>0</v>
      </c>
      <c r="AV871" s="3">
        <f>SUMIF(BV869:BV870, TRUE, AV869:AV870)</f>
        <v>0</v>
      </c>
      <c r="AW871" s="3">
        <f>SUMIF(BV869:BV870, TRUE, AW869:AW870)</f>
        <v>0</v>
      </c>
      <c r="AX871" s="3">
        <f>SUMIF(BV869:BV870, TRUE, AX869:AX870)</f>
        <v>0</v>
      </c>
      <c r="AY871" s="3">
        <f>SUMIF(BV869:BV870, TRUE, AY869:AY870)</f>
        <v>0</v>
      </c>
      <c r="AZ871" s="3">
        <f>SUMIF(BV869:BV870, TRUE, AZ869:AZ870)</f>
        <v>0</v>
      </c>
      <c r="BA871" s="3">
        <f>SUMIF(BV869:BV870, TRUE, BA869:BA870)</f>
        <v>0</v>
      </c>
      <c r="BB871" s="3">
        <f>SUMIF(BV869:BV870, TRUE, BB869:BB870)</f>
        <v>0</v>
      </c>
      <c r="BC871" s="3">
        <f>SUMIF(BV869:BV870, TRUE, BC869:BC870)</f>
        <v>0</v>
      </c>
      <c r="BD871" s="3">
        <f>SUMIF(BV869:BV870, TRUE, BD869:BD870)</f>
        <v>0</v>
      </c>
      <c r="BE871" s="3">
        <f>SUMIF(BV869:BV870, TRUE, BE869:BE870)</f>
        <v>0</v>
      </c>
      <c r="BF871" s="3">
        <f>SUMIF(BV869:BV870, TRUE, BF869:BF870)</f>
        <v>0</v>
      </c>
      <c r="BG871" s="3">
        <f>SUMIF(BV869:BV870, TRUE, BG869:BG870)</f>
        <v>0</v>
      </c>
      <c r="BH871" s="3">
        <f>SUMIF(BV869:BV870, TRUE, BH869:BH870)</f>
        <v>0</v>
      </c>
      <c r="BI871" s="3">
        <f>SUMIF(BV869:BV870, TRUE, BI869:BI870)</f>
        <v>0</v>
      </c>
      <c r="BJ871" s="3">
        <f>SUMIF(BV869:BV870, TRUE, BJ869:BJ870)</f>
        <v>0</v>
      </c>
      <c r="BK871" s="3">
        <f>SUMIF(BV869:BV870, TRUE, BK869:BK870)</f>
        <v>0</v>
      </c>
      <c r="BL871" s="3">
        <f>SUMIF(BV869:BV870, TRUE, BL869:BL870)</f>
        <v>0</v>
      </c>
      <c r="BM871" s="3">
        <f>SUMIF(BV869:BV870, TRUE, BM869:BM870)</f>
        <v>0</v>
      </c>
      <c r="BN871" s="3">
        <f>SUMIF(BV869:BV870, TRUE, BN869:BN870)</f>
        <v>0</v>
      </c>
      <c r="BO871" s="3">
        <f>SUMIF(BV869:BV870, TRUE, BO869:BO870)</f>
        <v>0</v>
      </c>
      <c r="BP871" s="3">
        <f>SUMIF(BV869:BV870, TRUE, BP869:BP870)</f>
        <v>0</v>
      </c>
      <c r="BQ871" s="3">
        <f>SUMIF(BV869:BV870, TRUE, BQ869:BQ870)</f>
        <v>0</v>
      </c>
      <c r="BR871" s="3">
        <f>SUMIF(BV869:BV870, TRUE, BR869:BR870)</f>
        <v>0</v>
      </c>
      <c r="BS871" s="3">
        <f>SUMIF(BV869:BV870, TRUE, BS869:BS870)</f>
        <v>160</v>
      </c>
      <c r="BT871" s="3">
        <f>SUMIF(BV869:BV870, TRUE, BT869:BT870)</f>
        <v>0</v>
      </c>
      <c r="BU871" s="3">
        <f>SUMIF(BV869:BV870, TRUE, BU869:BU870)</f>
        <v>5514.95</v>
      </c>
      <c r="BV871" t="b">
        <v>0</v>
      </c>
      <c r="BW871" t="b">
        <v>0</v>
      </c>
    </row>
    <row r="872" spans="1:75" x14ac:dyDescent="0.25">
      <c r="A872" s="9" t="s">
        <v>732</v>
      </c>
      <c r="B872" s="9" t="s">
        <v>733</v>
      </c>
      <c r="C872" s="9" t="s">
        <v>75</v>
      </c>
      <c r="D872" s="9" t="s">
        <v>110</v>
      </c>
      <c r="E872" s="9" t="s">
        <v>122</v>
      </c>
      <c r="F872" s="9" t="s">
        <v>76</v>
      </c>
      <c r="G872" s="1">
        <v>45569</v>
      </c>
      <c r="H872" s="1">
        <v>45568</v>
      </c>
      <c r="I872" s="9" t="s">
        <v>78</v>
      </c>
      <c r="J872" s="8">
        <v>0</v>
      </c>
      <c r="K872" s="2">
        <v>66</v>
      </c>
      <c r="L872" s="2">
        <v>2713.65</v>
      </c>
      <c r="M872" s="8">
        <v>0</v>
      </c>
      <c r="N872" s="2">
        <v>0</v>
      </c>
      <c r="O872" s="2">
        <v>0</v>
      </c>
      <c r="P872" s="2">
        <v>4</v>
      </c>
      <c r="Q872" s="2">
        <v>164.46</v>
      </c>
      <c r="R872" s="8">
        <v>0</v>
      </c>
      <c r="S872" s="8">
        <v>0</v>
      </c>
      <c r="T872" s="2">
        <v>0</v>
      </c>
      <c r="U872" s="8">
        <v>0</v>
      </c>
      <c r="V872" s="8">
        <v>0</v>
      </c>
      <c r="W872" s="2">
        <v>0</v>
      </c>
      <c r="X872" s="8">
        <v>0</v>
      </c>
      <c r="Y872" s="2">
        <v>0</v>
      </c>
      <c r="Z872" s="8">
        <v>0</v>
      </c>
      <c r="AA872" s="2">
        <v>0</v>
      </c>
      <c r="AB872" s="8">
        <v>0</v>
      </c>
      <c r="AC872" s="8">
        <v>0</v>
      </c>
      <c r="AD872" s="2">
        <v>0</v>
      </c>
      <c r="AE872" s="8">
        <v>0</v>
      </c>
      <c r="AF872" s="8">
        <v>0</v>
      </c>
      <c r="AG872" s="2">
        <v>0</v>
      </c>
      <c r="AH872" s="8">
        <v>0</v>
      </c>
      <c r="AI872" s="8">
        <v>0</v>
      </c>
      <c r="AJ872" s="2">
        <v>0</v>
      </c>
      <c r="AK872" s="8">
        <v>0</v>
      </c>
      <c r="AL872" s="2">
        <v>0</v>
      </c>
      <c r="AM872" s="8">
        <v>0</v>
      </c>
      <c r="AN872" s="2">
        <v>0</v>
      </c>
      <c r="AO872" s="8">
        <v>0</v>
      </c>
      <c r="AP872" s="2">
        <v>0</v>
      </c>
      <c r="AQ872" s="8">
        <v>0</v>
      </c>
      <c r="AR872" s="2">
        <v>0</v>
      </c>
      <c r="AS872" s="8">
        <v>0</v>
      </c>
      <c r="AT872" s="2">
        <v>0</v>
      </c>
      <c r="AU872" s="8">
        <v>0</v>
      </c>
      <c r="AV872" s="2">
        <v>0</v>
      </c>
      <c r="AW872" s="8">
        <v>0</v>
      </c>
      <c r="AX872" s="2">
        <v>0</v>
      </c>
      <c r="AY872" s="8">
        <v>0</v>
      </c>
      <c r="AZ872" s="2">
        <v>0</v>
      </c>
      <c r="BA872" s="8">
        <v>0</v>
      </c>
      <c r="BB872" s="2">
        <v>0</v>
      </c>
      <c r="BC872" s="8">
        <v>0</v>
      </c>
      <c r="BD872" s="2">
        <v>0</v>
      </c>
      <c r="BE872" s="8">
        <v>0</v>
      </c>
      <c r="BF872" s="2">
        <v>0</v>
      </c>
      <c r="BG872" s="8">
        <v>0</v>
      </c>
      <c r="BH872" s="8">
        <v>0</v>
      </c>
      <c r="BI872" s="8">
        <v>0</v>
      </c>
      <c r="BJ872" s="8">
        <v>0</v>
      </c>
      <c r="BK872" s="8">
        <v>0</v>
      </c>
      <c r="BL872" s="8">
        <v>0</v>
      </c>
      <c r="BM872" s="8">
        <v>0</v>
      </c>
      <c r="BN872" s="8">
        <v>0</v>
      </c>
      <c r="BO872" s="8">
        <v>0</v>
      </c>
      <c r="BP872" s="8">
        <v>0</v>
      </c>
      <c r="BQ872" s="8">
        <v>0</v>
      </c>
      <c r="BR872" s="8">
        <v>0</v>
      </c>
      <c r="BS872" s="2">
        <v>70</v>
      </c>
      <c r="BT872" s="8">
        <v>0</v>
      </c>
      <c r="BU872" s="2">
        <v>2878.11</v>
      </c>
      <c r="BV872" t="b">
        <v>1</v>
      </c>
      <c r="BW872" t="b">
        <v>1</v>
      </c>
    </row>
    <row r="873" spans="1:75" x14ac:dyDescent="0.25">
      <c r="A873" s="9" t="s">
        <v>732</v>
      </c>
      <c r="B873" s="9" t="s">
        <v>733</v>
      </c>
      <c r="C873" s="9" t="s">
        <v>75</v>
      </c>
      <c r="D873" s="9" t="s">
        <v>110</v>
      </c>
      <c r="E873" s="9" t="s">
        <v>122</v>
      </c>
      <c r="F873" s="9" t="s">
        <v>76</v>
      </c>
      <c r="G873" s="1">
        <v>45583</v>
      </c>
      <c r="H873" s="1">
        <v>45582</v>
      </c>
      <c r="I873" s="9" t="s">
        <v>78</v>
      </c>
      <c r="J873" s="8">
        <v>0</v>
      </c>
      <c r="K873" s="2">
        <v>54.5</v>
      </c>
      <c r="L873" s="2">
        <v>2240.8200000000002</v>
      </c>
      <c r="M873" s="8">
        <v>0</v>
      </c>
      <c r="N873" s="2">
        <v>0</v>
      </c>
      <c r="O873" s="2">
        <v>0</v>
      </c>
      <c r="P873" s="2">
        <v>15.5</v>
      </c>
      <c r="Q873" s="2">
        <v>637.29999999999995</v>
      </c>
      <c r="R873" s="8">
        <v>0</v>
      </c>
      <c r="S873" s="8">
        <v>0</v>
      </c>
      <c r="T873" s="2">
        <v>0</v>
      </c>
      <c r="U873" s="8">
        <v>0</v>
      </c>
      <c r="V873" s="8">
        <v>0</v>
      </c>
      <c r="W873" s="2">
        <v>0</v>
      </c>
      <c r="X873" s="8">
        <v>0</v>
      </c>
      <c r="Y873" s="2">
        <v>0</v>
      </c>
      <c r="Z873" s="8">
        <v>0</v>
      </c>
      <c r="AA873" s="2">
        <v>0</v>
      </c>
      <c r="AB873" s="8">
        <v>0</v>
      </c>
      <c r="AC873" s="8">
        <v>0</v>
      </c>
      <c r="AD873" s="2">
        <v>0</v>
      </c>
      <c r="AE873" s="8">
        <v>0</v>
      </c>
      <c r="AF873" s="8">
        <v>0</v>
      </c>
      <c r="AG873" s="2">
        <v>0</v>
      </c>
      <c r="AH873" s="8">
        <v>0</v>
      </c>
      <c r="AI873" s="8">
        <v>0</v>
      </c>
      <c r="AJ873" s="2">
        <v>0</v>
      </c>
      <c r="AK873" s="8">
        <v>0</v>
      </c>
      <c r="AL873" s="2">
        <v>0</v>
      </c>
      <c r="AM873" s="8">
        <v>0</v>
      </c>
      <c r="AN873" s="2">
        <v>0</v>
      </c>
      <c r="AO873" s="8">
        <v>0</v>
      </c>
      <c r="AP873" s="2">
        <v>0</v>
      </c>
      <c r="AQ873" s="8">
        <v>0</v>
      </c>
      <c r="AR873" s="2">
        <v>0</v>
      </c>
      <c r="AS873" s="8">
        <v>0</v>
      </c>
      <c r="AT873" s="2">
        <v>0</v>
      </c>
      <c r="AU873" s="8">
        <v>0</v>
      </c>
      <c r="AV873" s="2">
        <v>0</v>
      </c>
      <c r="AW873" s="8">
        <v>0</v>
      </c>
      <c r="AX873" s="2">
        <v>0</v>
      </c>
      <c r="AY873" s="8">
        <v>0</v>
      </c>
      <c r="AZ873" s="2">
        <v>0</v>
      </c>
      <c r="BA873" s="8">
        <v>0</v>
      </c>
      <c r="BB873" s="2">
        <v>0</v>
      </c>
      <c r="BC873" s="8">
        <v>0</v>
      </c>
      <c r="BD873" s="2">
        <v>0</v>
      </c>
      <c r="BE873" s="8">
        <v>0</v>
      </c>
      <c r="BF873" s="2">
        <v>0</v>
      </c>
      <c r="BG873" s="8">
        <v>0</v>
      </c>
      <c r="BH873" s="8">
        <v>0</v>
      </c>
      <c r="BI873" s="8">
        <v>0</v>
      </c>
      <c r="BJ873" s="8">
        <v>0</v>
      </c>
      <c r="BK873" s="8">
        <v>0</v>
      </c>
      <c r="BL873" s="8">
        <v>0</v>
      </c>
      <c r="BM873" s="8">
        <v>0</v>
      </c>
      <c r="BN873" s="8">
        <v>0</v>
      </c>
      <c r="BO873" s="8">
        <v>0</v>
      </c>
      <c r="BP873" s="8">
        <v>0</v>
      </c>
      <c r="BQ873" s="8">
        <v>0</v>
      </c>
      <c r="BR873" s="8">
        <v>0</v>
      </c>
      <c r="BS873" s="2">
        <v>70</v>
      </c>
      <c r="BT873" s="8">
        <v>0</v>
      </c>
      <c r="BU873" s="2">
        <v>2878.12</v>
      </c>
      <c r="BV873" t="b">
        <v>1</v>
      </c>
      <c r="BW873" t="b">
        <v>1</v>
      </c>
    </row>
    <row r="874" spans="1:75" x14ac:dyDescent="0.25">
      <c r="A874" s="5" t="s">
        <v>76</v>
      </c>
      <c r="B874" s="5" t="s">
        <v>79</v>
      </c>
      <c r="C874" s="5" t="s">
        <v>76</v>
      </c>
      <c r="D874" s="5" t="s">
        <v>76</v>
      </c>
      <c r="E874" s="5" t="s">
        <v>76</v>
      </c>
      <c r="F874" s="5" t="s">
        <v>76</v>
      </c>
      <c r="G874" s="5" t="s">
        <v>76</v>
      </c>
      <c r="H874" s="5" t="s">
        <v>76</v>
      </c>
      <c r="I874" s="5" t="s">
        <v>76</v>
      </c>
      <c r="J874" s="3">
        <f>SUMIF(BV872:BV873, TRUE, J872:J873)</f>
        <v>0</v>
      </c>
      <c r="K874" s="3">
        <f>SUMIF(BV872:BV873, TRUE, K872:K873)</f>
        <v>120.5</v>
      </c>
      <c r="L874" s="3">
        <f>SUMIF(BV872:BV873, TRUE, L872:L873)</f>
        <v>4954.47</v>
      </c>
      <c r="M874" s="3">
        <f>SUMIF(BV872:BV873, TRUE, M872:M873)</f>
        <v>0</v>
      </c>
      <c r="N874" s="3">
        <f>SUMIF(BV872:BV873, TRUE, N872:N873)</f>
        <v>0</v>
      </c>
      <c r="O874" s="3">
        <f>SUMIF(BV872:BV873, TRUE, O872:O873)</f>
        <v>0</v>
      </c>
      <c r="P874" s="3">
        <f>SUMIF(BV872:BV873, TRUE, P872:P873)</f>
        <v>19.5</v>
      </c>
      <c r="Q874" s="3">
        <f>SUMIF(BV872:BV873, TRUE, Q872:Q873)</f>
        <v>801.76</v>
      </c>
      <c r="R874" s="3">
        <f>SUMIF(BV872:BV873, TRUE, R872:R873)</f>
        <v>0</v>
      </c>
      <c r="S874" s="3">
        <f>SUMIF(BV872:BV873, TRUE, S872:S873)</f>
        <v>0</v>
      </c>
      <c r="T874" s="3">
        <f>SUMIF(BV872:BV873, TRUE, T872:T873)</f>
        <v>0</v>
      </c>
      <c r="U874" s="3">
        <f>SUMIF(BV872:BV873, TRUE, U872:U873)</f>
        <v>0</v>
      </c>
      <c r="V874" s="3">
        <f>SUMIF(BV872:BV873, TRUE, V872:V873)</f>
        <v>0</v>
      </c>
      <c r="W874" s="3">
        <f>SUMIF(BV872:BV873, TRUE, W872:W873)</f>
        <v>0</v>
      </c>
      <c r="X874" s="3">
        <f>SUMIF(BV872:BV873, TRUE, X872:X873)</f>
        <v>0</v>
      </c>
      <c r="Y874" s="3">
        <f>SUMIF(BV872:BV873, TRUE, Y872:Y873)</f>
        <v>0</v>
      </c>
      <c r="Z874" s="3">
        <f>SUMIF(BV872:BV873, TRUE, Z872:Z873)</f>
        <v>0</v>
      </c>
      <c r="AA874" s="3">
        <f>SUMIF(BV872:BV873, TRUE, AA872:AA873)</f>
        <v>0</v>
      </c>
      <c r="AB874" s="3">
        <f>SUMIF(BV872:BV873, TRUE, AB872:AB873)</f>
        <v>0</v>
      </c>
      <c r="AC874" s="3">
        <f>SUMIF(BV872:BV873, TRUE, AC872:AC873)</f>
        <v>0</v>
      </c>
      <c r="AD874" s="3">
        <f>SUMIF(BV872:BV873, TRUE, AD872:AD873)</f>
        <v>0</v>
      </c>
      <c r="AE874" s="3">
        <f>SUMIF(BV872:BV873, TRUE, AE872:AE873)</f>
        <v>0</v>
      </c>
      <c r="AF874" s="3">
        <f>SUMIF(BV872:BV873, TRUE, AF872:AF873)</f>
        <v>0</v>
      </c>
      <c r="AG874" s="3">
        <f>SUMIF(BV872:BV873, TRUE, AG872:AG873)</f>
        <v>0</v>
      </c>
      <c r="AH874" s="3">
        <f>SUMIF(BV872:BV873, TRUE, AH872:AH873)</f>
        <v>0</v>
      </c>
      <c r="AI874" s="3">
        <f>SUMIF(BV872:BV873, TRUE, AI872:AI873)</f>
        <v>0</v>
      </c>
      <c r="AJ874" s="3">
        <f>SUMIF(BV872:BV873, TRUE, AJ872:AJ873)</f>
        <v>0</v>
      </c>
      <c r="AK874" s="3">
        <f>SUMIF(BV872:BV873, TRUE, AK872:AK873)</f>
        <v>0</v>
      </c>
      <c r="AL874" s="3">
        <f>SUMIF(BV872:BV873, TRUE, AL872:AL873)</f>
        <v>0</v>
      </c>
      <c r="AM874" s="3">
        <f>SUMIF(BV872:BV873, TRUE, AM872:AM873)</f>
        <v>0</v>
      </c>
      <c r="AN874" s="3">
        <f>SUMIF(BV872:BV873, TRUE, AN872:AN873)</f>
        <v>0</v>
      </c>
      <c r="AO874" s="3">
        <f>SUMIF(BV872:BV873, TRUE, AO872:AO873)</f>
        <v>0</v>
      </c>
      <c r="AP874" s="3">
        <f>SUMIF(BV872:BV873, TRUE, AP872:AP873)</f>
        <v>0</v>
      </c>
      <c r="AQ874" s="3">
        <f>SUMIF(BV872:BV873, TRUE, AQ872:AQ873)</f>
        <v>0</v>
      </c>
      <c r="AR874" s="3">
        <f>SUMIF(BV872:BV873, TRUE, AR872:AR873)</f>
        <v>0</v>
      </c>
      <c r="AS874" s="3">
        <f>SUMIF(BV872:BV873, TRUE, AS872:AS873)</f>
        <v>0</v>
      </c>
      <c r="AT874" s="3">
        <f>SUMIF(BV872:BV873, TRUE, AT872:AT873)</f>
        <v>0</v>
      </c>
      <c r="AU874" s="3">
        <f>SUMIF(BV872:BV873, TRUE, AU872:AU873)</f>
        <v>0</v>
      </c>
      <c r="AV874" s="3">
        <f>SUMIF(BV872:BV873, TRUE, AV872:AV873)</f>
        <v>0</v>
      </c>
      <c r="AW874" s="3">
        <f>SUMIF(BV872:BV873, TRUE, AW872:AW873)</f>
        <v>0</v>
      </c>
      <c r="AX874" s="3">
        <f>SUMIF(BV872:BV873, TRUE, AX872:AX873)</f>
        <v>0</v>
      </c>
      <c r="AY874" s="3">
        <f>SUMIF(BV872:BV873, TRUE, AY872:AY873)</f>
        <v>0</v>
      </c>
      <c r="AZ874" s="3">
        <f>SUMIF(BV872:BV873, TRUE, AZ872:AZ873)</f>
        <v>0</v>
      </c>
      <c r="BA874" s="3">
        <f>SUMIF(BV872:BV873, TRUE, BA872:BA873)</f>
        <v>0</v>
      </c>
      <c r="BB874" s="3">
        <f>SUMIF(BV872:BV873, TRUE, BB872:BB873)</f>
        <v>0</v>
      </c>
      <c r="BC874" s="3">
        <f>SUMIF(BV872:BV873, TRUE, BC872:BC873)</f>
        <v>0</v>
      </c>
      <c r="BD874" s="3">
        <f>SUMIF(BV872:BV873, TRUE, BD872:BD873)</f>
        <v>0</v>
      </c>
      <c r="BE874" s="3">
        <f>SUMIF(BV872:BV873, TRUE, BE872:BE873)</f>
        <v>0</v>
      </c>
      <c r="BF874" s="3">
        <f>SUMIF(BV872:BV873, TRUE, BF872:BF873)</f>
        <v>0</v>
      </c>
      <c r="BG874" s="3">
        <f>SUMIF(BV872:BV873, TRUE, BG872:BG873)</f>
        <v>0</v>
      </c>
      <c r="BH874" s="3">
        <f>SUMIF(BV872:BV873, TRUE, BH872:BH873)</f>
        <v>0</v>
      </c>
      <c r="BI874" s="3">
        <f>SUMIF(BV872:BV873, TRUE, BI872:BI873)</f>
        <v>0</v>
      </c>
      <c r="BJ874" s="3">
        <f>SUMIF(BV872:BV873, TRUE, BJ872:BJ873)</f>
        <v>0</v>
      </c>
      <c r="BK874" s="3">
        <f>SUMIF(BV872:BV873, TRUE, BK872:BK873)</f>
        <v>0</v>
      </c>
      <c r="BL874" s="3">
        <f>SUMIF(BV872:BV873, TRUE, BL872:BL873)</f>
        <v>0</v>
      </c>
      <c r="BM874" s="3">
        <f>SUMIF(BV872:BV873, TRUE, BM872:BM873)</f>
        <v>0</v>
      </c>
      <c r="BN874" s="3">
        <f>SUMIF(BV872:BV873, TRUE, BN872:BN873)</f>
        <v>0</v>
      </c>
      <c r="BO874" s="3">
        <f>SUMIF(BV872:BV873, TRUE, BO872:BO873)</f>
        <v>0</v>
      </c>
      <c r="BP874" s="3">
        <f>SUMIF(BV872:BV873, TRUE, BP872:BP873)</f>
        <v>0</v>
      </c>
      <c r="BQ874" s="3">
        <f>SUMIF(BV872:BV873, TRUE, BQ872:BQ873)</f>
        <v>0</v>
      </c>
      <c r="BR874" s="3">
        <f>SUMIF(BV872:BV873, TRUE, BR872:BR873)</f>
        <v>0</v>
      </c>
      <c r="BS874" s="3">
        <f>SUMIF(BV872:BV873, TRUE, BS872:BS873)</f>
        <v>140</v>
      </c>
      <c r="BT874" s="3">
        <f>SUMIF(BV872:BV873, TRUE, BT872:BT873)</f>
        <v>0</v>
      </c>
      <c r="BU874" s="3">
        <f>SUMIF(BV872:BV873, TRUE, BU872:BU873)</f>
        <v>5756.23</v>
      </c>
      <c r="BV874" t="b">
        <v>0</v>
      </c>
      <c r="BW874" t="b">
        <v>0</v>
      </c>
    </row>
    <row r="875" spans="1:75" x14ac:dyDescent="0.25">
      <c r="A875" s="9" t="s">
        <v>734</v>
      </c>
      <c r="B875" s="9" t="s">
        <v>735</v>
      </c>
      <c r="C875" s="9" t="s">
        <v>75</v>
      </c>
      <c r="D875" s="9" t="s">
        <v>76</v>
      </c>
      <c r="E875" s="9" t="s">
        <v>94</v>
      </c>
      <c r="F875" s="9" t="s">
        <v>76</v>
      </c>
      <c r="G875" s="1">
        <v>45569</v>
      </c>
      <c r="H875" s="1">
        <v>45568</v>
      </c>
      <c r="I875" s="9" t="s">
        <v>78</v>
      </c>
      <c r="J875" s="8">
        <v>0</v>
      </c>
      <c r="K875" s="2">
        <v>48</v>
      </c>
      <c r="L875" s="2">
        <v>912</v>
      </c>
      <c r="M875" s="8">
        <v>0</v>
      </c>
      <c r="N875" s="8">
        <v>0</v>
      </c>
      <c r="O875" s="2">
        <v>0</v>
      </c>
      <c r="P875" s="8">
        <v>0</v>
      </c>
      <c r="Q875" s="2">
        <v>0</v>
      </c>
      <c r="R875" s="8">
        <v>0</v>
      </c>
      <c r="S875" s="8">
        <v>0</v>
      </c>
      <c r="T875" s="2">
        <v>0</v>
      </c>
      <c r="U875" s="8">
        <v>0</v>
      </c>
      <c r="V875" s="8">
        <v>0</v>
      </c>
      <c r="W875" s="2">
        <v>0</v>
      </c>
      <c r="X875" s="8">
        <v>0</v>
      </c>
      <c r="Y875" s="2">
        <v>0</v>
      </c>
      <c r="Z875" s="8">
        <v>0</v>
      </c>
      <c r="AA875" s="2">
        <v>0</v>
      </c>
      <c r="AB875" s="8">
        <v>0</v>
      </c>
      <c r="AC875" s="8">
        <v>0</v>
      </c>
      <c r="AD875" s="2">
        <v>0</v>
      </c>
      <c r="AE875" s="8">
        <v>0</v>
      </c>
      <c r="AF875" s="8">
        <v>0</v>
      </c>
      <c r="AG875" s="2">
        <v>0</v>
      </c>
      <c r="AH875" s="8">
        <v>0</v>
      </c>
      <c r="AI875" s="8">
        <v>0</v>
      </c>
      <c r="AJ875" s="2">
        <v>0</v>
      </c>
      <c r="AK875" s="8">
        <v>0</v>
      </c>
      <c r="AL875" s="2">
        <v>0</v>
      </c>
      <c r="AM875" s="8">
        <v>0</v>
      </c>
      <c r="AN875" s="2">
        <v>0</v>
      </c>
      <c r="AO875" s="8">
        <v>0</v>
      </c>
      <c r="AP875" s="2">
        <v>0</v>
      </c>
      <c r="AQ875" s="8">
        <v>0</v>
      </c>
      <c r="AR875" s="2">
        <v>0</v>
      </c>
      <c r="AS875" s="8">
        <v>0</v>
      </c>
      <c r="AT875" s="2">
        <v>0</v>
      </c>
      <c r="AU875" s="8">
        <v>0</v>
      </c>
      <c r="AV875" s="2">
        <v>0</v>
      </c>
      <c r="AW875" s="8">
        <v>0</v>
      </c>
      <c r="AX875" s="2">
        <v>0</v>
      </c>
      <c r="AY875" s="8">
        <v>0</v>
      </c>
      <c r="AZ875" s="2">
        <v>0</v>
      </c>
      <c r="BA875" s="8">
        <v>0</v>
      </c>
      <c r="BB875" s="2">
        <v>0</v>
      </c>
      <c r="BC875" s="8">
        <v>0</v>
      </c>
      <c r="BD875" s="2">
        <v>0</v>
      </c>
      <c r="BE875" s="8">
        <v>0</v>
      </c>
      <c r="BF875" s="2">
        <v>0</v>
      </c>
      <c r="BG875" s="8">
        <v>0</v>
      </c>
      <c r="BH875" s="8">
        <v>0</v>
      </c>
      <c r="BI875" s="8">
        <v>0</v>
      </c>
      <c r="BJ875" s="8">
        <v>0</v>
      </c>
      <c r="BK875" s="8">
        <v>0</v>
      </c>
      <c r="BL875" s="8">
        <v>0</v>
      </c>
      <c r="BM875" s="8">
        <v>0</v>
      </c>
      <c r="BN875" s="8">
        <v>0</v>
      </c>
      <c r="BO875" s="8">
        <v>0</v>
      </c>
      <c r="BP875" s="8">
        <v>0</v>
      </c>
      <c r="BQ875" s="8">
        <v>0</v>
      </c>
      <c r="BR875" s="8">
        <v>0</v>
      </c>
      <c r="BS875" s="2">
        <v>48</v>
      </c>
      <c r="BT875" s="8">
        <v>0</v>
      </c>
      <c r="BU875" s="2">
        <v>912</v>
      </c>
      <c r="BV875" t="b">
        <v>1</v>
      </c>
      <c r="BW875" t="b">
        <v>1</v>
      </c>
    </row>
    <row r="876" spans="1:75" x14ac:dyDescent="0.25">
      <c r="A876" s="9" t="s">
        <v>734</v>
      </c>
      <c r="B876" s="9" t="s">
        <v>735</v>
      </c>
      <c r="C876" s="9" t="s">
        <v>75</v>
      </c>
      <c r="D876" s="9" t="s">
        <v>76</v>
      </c>
      <c r="E876" s="9" t="s">
        <v>94</v>
      </c>
      <c r="F876" s="9" t="s">
        <v>76</v>
      </c>
      <c r="G876" s="1">
        <v>45583</v>
      </c>
      <c r="H876" s="1">
        <v>45582</v>
      </c>
      <c r="I876" s="9" t="s">
        <v>78</v>
      </c>
      <c r="J876" s="8">
        <v>0</v>
      </c>
      <c r="K876" s="2">
        <v>3</v>
      </c>
      <c r="L876" s="2">
        <v>57</v>
      </c>
      <c r="M876" s="8">
        <v>0</v>
      </c>
      <c r="N876" s="8">
        <v>0</v>
      </c>
      <c r="O876" s="2">
        <v>0</v>
      </c>
      <c r="P876" s="8">
        <v>0</v>
      </c>
      <c r="Q876" s="2">
        <v>0</v>
      </c>
      <c r="R876" s="8">
        <v>0</v>
      </c>
      <c r="S876" s="8">
        <v>0</v>
      </c>
      <c r="T876" s="2">
        <v>0</v>
      </c>
      <c r="U876" s="8">
        <v>0</v>
      </c>
      <c r="V876" s="8">
        <v>0</v>
      </c>
      <c r="W876" s="2">
        <v>0</v>
      </c>
      <c r="X876" s="8">
        <v>0</v>
      </c>
      <c r="Y876" s="2">
        <v>0</v>
      </c>
      <c r="Z876" s="8">
        <v>0</v>
      </c>
      <c r="AA876" s="2">
        <v>0</v>
      </c>
      <c r="AB876" s="8">
        <v>0</v>
      </c>
      <c r="AC876" s="8">
        <v>0</v>
      </c>
      <c r="AD876" s="2">
        <v>0</v>
      </c>
      <c r="AE876" s="8">
        <v>0</v>
      </c>
      <c r="AF876" s="8">
        <v>0</v>
      </c>
      <c r="AG876" s="2">
        <v>0</v>
      </c>
      <c r="AH876" s="8">
        <v>0</v>
      </c>
      <c r="AI876" s="8">
        <v>0</v>
      </c>
      <c r="AJ876" s="2">
        <v>0</v>
      </c>
      <c r="AK876" s="8">
        <v>0</v>
      </c>
      <c r="AL876" s="2">
        <v>0</v>
      </c>
      <c r="AM876" s="8">
        <v>0</v>
      </c>
      <c r="AN876" s="2">
        <v>0</v>
      </c>
      <c r="AO876" s="8">
        <v>0</v>
      </c>
      <c r="AP876" s="2">
        <v>0</v>
      </c>
      <c r="AQ876" s="8">
        <v>0</v>
      </c>
      <c r="AR876" s="2">
        <v>0</v>
      </c>
      <c r="AS876" s="8">
        <v>0</v>
      </c>
      <c r="AT876" s="2">
        <v>0</v>
      </c>
      <c r="AU876" s="8">
        <v>0</v>
      </c>
      <c r="AV876" s="2">
        <v>0</v>
      </c>
      <c r="AW876" s="8">
        <v>0</v>
      </c>
      <c r="AX876" s="2">
        <v>0</v>
      </c>
      <c r="AY876" s="8">
        <v>0</v>
      </c>
      <c r="AZ876" s="2">
        <v>0</v>
      </c>
      <c r="BA876" s="8">
        <v>0</v>
      </c>
      <c r="BB876" s="2">
        <v>0</v>
      </c>
      <c r="BC876" s="8">
        <v>0</v>
      </c>
      <c r="BD876" s="2">
        <v>0</v>
      </c>
      <c r="BE876" s="8">
        <v>0</v>
      </c>
      <c r="BF876" s="2">
        <v>0</v>
      </c>
      <c r="BG876" s="8">
        <v>0</v>
      </c>
      <c r="BH876" s="8">
        <v>0</v>
      </c>
      <c r="BI876" s="8">
        <v>0</v>
      </c>
      <c r="BJ876" s="8">
        <v>0</v>
      </c>
      <c r="BK876" s="8">
        <v>0</v>
      </c>
      <c r="BL876" s="8">
        <v>0</v>
      </c>
      <c r="BM876" s="8">
        <v>0</v>
      </c>
      <c r="BN876" s="8">
        <v>0</v>
      </c>
      <c r="BO876" s="8">
        <v>0</v>
      </c>
      <c r="BP876" s="8">
        <v>0</v>
      </c>
      <c r="BQ876" s="8">
        <v>0</v>
      </c>
      <c r="BR876" s="8">
        <v>0</v>
      </c>
      <c r="BS876" s="2">
        <v>3</v>
      </c>
      <c r="BT876" s="8">
        <v>0</v>
      </c>
      <c r="BU876" s="2">
        <v>57</v>
      </c>
      <c r="BV876" t="b">
        <v>1</v>
      </c>
      <c r="BW876" t="b">
        <v>1</v>
      </c>
    </row>
    <row r="877" spans="1:75" x14ac:dyDescent="0.25">
      <c r="A877" s="5" t="s">
        <v>76</v>
      </c>
      <c r="B877" s="5" t="s">
        <v>79</v>
      </c>
      <c r="C877" s="5" t="s">
        <v>76</v>
      </c>
      <c r="D877" s="5" t="s">
        <v>76</v>
      </c>
      <c r="E877" s="5" t="s">
        <v>76</v>
      </c>
      <c r="F877" s="5" t="s">
        <v>76</v>
      </c>
      <c r="G877" s="5" t="s">
        <v>76</v>
      </c>
      <c r="H877" s="5" t="s">
        <v>76</v>
      </c>
      <c r="I877" s="5" t="s">
        <v>76</v>
      </c>
      <c r="J877" s="3">
        <f>SUMIF(BV875:BV876, TRUE, J875:J876)</f>
        <v>0</v>
      </c>
      <c r="K877" s="3">
        <f>SUMIF(BV875:BV876, TRUE, K875:K876)</f>
        <v>51</v>
      </c>
      <c r="L877" s="3">
        <f>SUMIF(BV875:BV876, TRUE, L875:L876)</f>
        <v>969</v>
      </c>
      <c r="M877" s="3">
        <f>SUMIF(BV875:BV876, TRUE, M875:M876)</f>
        <v>0</v>
      </c>
      <c r="N877" s="3">
        <f>SUMIF(BV875:BV876, TRUE, N875:N876)</f>
        <v>0</v>
      </c>
      <c r="O877" s="3">
        <f>SUMIF(BV875:BV876, TRUE, O875:O876)</f>
        <v>0</v>
      </c>
      <c r="P877" s="3">
        <f>SUMIF(BV875:BV876, TRUE, P875:P876)</f>
        <v>0</v>
      </c>
      <c r="Q877" s="3">
        <f>SUMIF(BV875:BV876, TRUE, Q875:Q876)</f>
        <v>0</v>
      </c>
      <c r="R877" s="3">
        <f>SUMIF(BV875:BV876, TRUE, R875:R876)</f>
        <v>0</v>
      </c>
      <c r="S877" s="3">
        <f>SUMIF(BV875:BV876, TRUE, S875:S876)</f>
        <v>0</v>
      </c>
      <c r="T877" s="3">
        <f>SUMIF(BV875:BV876, TRUE, T875:T876)</f>
        <v>0</v>
      </c>
      <c r="U877" s="3">
        <f>SUMIF(BV875:BV876, TRUE, U875:U876)</f>
        <v>0</v>
      </c>
      <c r="V877" s="3">
        <f>SUMIF(BV875:BV876, TRUE, V875:V876)</f>
        <v>0</v>
      </c>
      <c r="W877" s="3">
        <f>SUMIF(BV875:BV876, TRUE, W875:W876)</f>
        <v>0</v>
      </c>
      <c r="X877" s="3">
        <f>SUMIF(BV875:BV876, TRUE, X875:X876)</f>
        <v>0</v>
      </c>
      <c r="Y877" s="3">
        <f>SUMIF(BV875:BV876, TRUE, Y875:Y876)</f>
        <v>0</v>
      </c>
      <c r="Z877" s="3">
        <f>SUMIF(BV875:BV876, TRUE, Z875:Z876)</f>
        <v>0</v>
      </c>
      <c r="AA877" s="3">
        <f>SUMIF(BV875:BV876, TRUE, AA875:AA876)</f>
        <v>0</v>
      </c>
      <c r="AB877" s="3">
        <f>SUMIF(BV875:BV876, TRUE, AB875:AB876)</f>
        <v>0</v>
      </c>
      <c r="AC877" s="3">
        <f>SUMIF(BV875:BV876, TRUE, AC875:AC876)</f>
        <v>0</v>
      </c>
      <c r="AD877" s="3">
        <f>SUMIF(BV875:BV876, TRUE, AD875:AD876)</f>
        <v>0</v>
      </c>
      <c r="AE877" s="3">
        <f>SUMIF(BV875:BV876, TRUE, AE875:AE876)</f>
        <v>0</v>
      </c>
      <c r="AF877" s="3">
        <f>SUMIF(BV875:BV876, TRUE, AF875:AF876)</f>
        <v>0</v>
      </c>
      <c r="AG877" s="3">
        <f>SUMIF(BV875:BV876, TRUE, AG875:AG876)</f>
        <v>0</v>
      </c>
      <c r="AH877" s="3">
        <f>SUMIF(BV875:BV876, TRUE, AH875:AH876)</f>
        <v>0</v>
      </c>
      <c r="AI877" s="3">
        <f>SUMIF(BV875:BV876, TRUE, AI875:AI876)</f>
        <v>0</v>
      </c>
      <c r="AJ877" s="3">
        <f>SUMIF(BV875:BV876, TRUE, AJ875:AJ876)</f>
        <v>0</v>
      </c>
      <c r="AK877" s="3">
        <f>SUMIF(BV875:BV876, TRUE, AK875:AK876)</f>
        <v>0</v>
      </c>
      <c r="AL877" s="3">
        <f>SUMIF(BV875:BV876, TRUE, AL875:AL876)</f>
        <v>0</v>
      </c>
      <c r="AM877" s="3">
        <f>SUMIF(BV875:BV876, TRUE, AM875:AM876)</f>
        <v>0</v>
      </c>
      <c r="AN877" s="3">
        <f>SUMIF(BV875:BV876, TRUE, AN875:AN876)</f>
        <v>0</v>
      </c>
      <c r="AO877" s="3">
        <f>SUMIF(BV875:BV876, TRUE, AO875:AO876)</f>
        <v>0</v>
      </c>
      <c r="AP877" s="3">
        <f>SUMIF(BV875:BV876, TRUE, AP875:AP876)</f>
        <v>0</v>
      </c>
      <c r="AQ877" s="3">
        <f>SUMIF(BV875:BV876, TRUE, AQ875:AQ876)</f>
        <v>0</v>
      </c>
      <c r="AR877" s="3">
        <f>SUMIF(BV875:BV876, TRUE, AR875:AR876)</f>
        <v>0</v>
      </c>
      <c r="AS877" s="3">
        <f>SUMIF(BV875:BV876, TRUE, AS875:AS876)</f>
        <v>0</v>
      </c>
      <c r="AT877" s="3">
        <f>SUMIF(BV875:BV876, TRUE, AT875:AT876)</f>
        <v>0</v>
      </c>
      <c r="AU877" s="3">
        <f>SUMIF(BV875:BV876, TRUE, AU875:AU876)</f>
        <v>0</v>
      </c>
      <c r="AV877" s="3">
        <f>SUMIF(BV875:BV876, TRUE, AV875:AV876)</f>
        <v>0</v>
      </c>
      <c r="AW877" s="3">
        <f>SUMIF(BV875:BV876, TRUE, AW875:AW876)</f>
        <v>0</v>
      </c>
      <c r="AX877" s="3">
        <f>SUMIF(BV875:BV876, TRUE, AX875:AX876)</f>
        <v>0</v>
      </c>
      <c r="AY877" s="3">
        <f>SUMIF(BV875:BV876, TRUE, AY875:AY876)</f>
        <v>0</v>
      </c>
      <c r="AZ877" s="3">
        <f>SUMIF(BV875:BV876, TRUE, AZ875:AZ876)</f>
        <v>0</v>
      </c>
      <c r="BA877" s="3">
        <f>SUMIF(BV875:BV876, TRUE, BA875:BA876)</f>
        <v>0</v>
      </c>
      <c r="BB877" s="3">
        <f>SUMIF(BV875:BV876, TRUE, BB875:BB876)</f>
        <v>0</v>
      </c>
      <c r="BC877" s="3">
        <f>SUMIF(BV875:BV876, TRUE, BC875:BC876)</f>
        <v>0</v>
      </c>
      <c r="BD877" s="3">
        <f>SUMIF(BV875:BV876, TRUE, BD875:BD876)</f>
        <v>0</v>
      </c>
      <c r="BE877" s="3">
        <f>SUMIF(BV875:BV876, TRUE, BE875:BE876)</f>
        <v>0</v>
      </c>
      <c r="BF877" s="3">
        <f>SUMIF(BV875:BV876, TRUE, BF875:BF876)</f>
        <v>0</v>
      </c>
      <c r="BG877" s="3">
        <f>SUMIF(BV875:BV876, TRUE, BG875:BG876)</f>
        <v>0</v>
      </c>
      <c r="BH877" s="3">
        <f>SUMIF(BV875:BV876, TRUE, BH875:BH876)</f>
        <v>0</v>
      </c>
      <c r="BI877" s="3">
        <f>SUMIF(BV875:BV876, TRUE, BI875:BI876)</f>
        <v>0</v>
      </c>
      <c r="BJ877" s="3">
        <f>SUMIF(BV875:BV876, TRUE, BJ875:BJ876)</f>
        <v>0</v>
      </c>
      <c r="BK877" s="3">
        <f>SUMIF(BV875:BV876, TRUE, BK875:BK876)</f>
        <v>0</v>
      </c>
      <c r="BL877" s="3">
        <f>SUMIF(BV875:BV876, TRUE, BL875:BL876)</f>
        <v>0</v>
      </c>
      <c r="BM877" s="3">
        <f>SUMIF(BV875:BV876, TRUE, BM875:BM876)</f>
        <v>0</v>
      </c>
      <c r="BN877" s="3">
        <f>SUMIF(BV875:BV876, TRUE, BN875:BN876)</f>
        <v>0</v>
      </c>
      <c r="BO877" s="3">
        <f>SUMIF(BV875:BV876, TRUE, BO875:BO876)</f>
        <v>0</v>
      </c>
      <c r="BP877" s="3">
        <f>SUMIF(BV875:BV876, TRUE, BP875:BP876)</f>
        <v>0</v>
      </c>
      <c r="BQ877" s="3">
        <f>SUMIF(BV875:BV876, TRUE, BQ875:BQ876)</f>
        <v>0</v>
      </c>
      <c r="BR877" s="3">
        <f>SUMIF(BV875:BV876, TRUE, BR875:BR876)</f>
        <v>0</v>
      </c>
      <c r="BS877" s="3">
        <f>SUMIF(BV875:BV876, TRUE, BS875:BS876)</f>
        <v>51</v>
      </c>
      <c r="BT877" s="3">
        <f>SUMIF(BV875:BV876, TRUE, BT875:BT876)</f>
        <v>0</v>
      </c>
      <c r="BU877" s="3">
        <f>SUMIF(BV875:BV876, TRUE, BU875:BU876)</f>
        <v>969</v>
      </c>
      <c r="BV877" t="b">
        <v>0</v>
      </c>
      <c r="BW877" t="b">
        <v>0</v>
      </c>
    </row>
    <row r="878" spans="1:75" x14ac:dyDescent="0.25">
      <c r="A878" s="9" t="s">
        <v>736</v>
      </c>
      <c r="B878" s="9" t="s">
        <v>737</v>
      </c>
      <c r="C878" s="9" t="s">
        <v>75</v>
      </c>
      <c r="D878" s="9" t="s">
        <v>138</v>
      </c>
      <c r="E878" s="9" t="s">
        <v>186</v>
      </c>
      <c r="F878" s="9" t="s">
        <v>76</v>
      </c>
      <c r="G878" s="1">
        <v>45569</v>
      </c>
      <c r="H878" s="1">
        <v>45568</v>
      </c>
      <c r="I878" s="9" t="s">
        <v>78</v>
      </c>
      <c r="J878" s="8">
        <v>0</v>
      </c>
      <c r="K878" s="2">
        <v>76</v>
      </c>
      <c r="L878" s="2">
        <v>2803.88</v>
      </c>
      <c r="M878" s="8">
        <v>0</v>
      </c>
      <c r="N878" s="2">
        <v>16</v>
      </c>
      <c r="O878" s="2">
        <v>885.44</v>
      </c>
      <c r="P878" s="2">
        <v>4</v>
      </c>
      <c r="Q878" s="2">
        <v>147.57</v>
      </c>
      <c r="R878" s="8">
        <v>0</v>
      </c>
      <c r="S878" s="8">
        <v>0</v>
      </c>
      <c r="T878" s="2">
        <v>0</v>
      </c>
      <c r="U878" s="8">
        <v>0</v>
      </c>
      <c r="V878" s="8">
        <v>0</v>
      </c>
      <c r="W878" s="2">
        <v>0</v>
      </c>
      <c r="X878" s="8">
        <v>0</v>
      </c>
      <c r="Y878" s="2">
        <v>0</v>
      </c>
      <c r="Z878" s="8">
        <v>0</v>
      </c>
      <c r="AA878" s="2">
        <v>0</v>
      </c>
      <c r="AB878" s="8">
        <v>0</v>
      </c>
      <c r="AC878" s="8">
        <v>0</v>
      </c>
      <c r="AD878" s="2">
        <v>0</v>
      </c>
      <c r="AE878" s="8">
        <v>0</v>
      </c>
      <c r="AF878" s="8">
        <v>0</v>
      </c>
      <c r="AG878" s="2">
        <v>0</v>
      </c>
      <c r="AH878" s="8">
        <v>0</v>
      </c>
      <c r="AI878" s="8">
        <v>0</v>
      </c>
      <c r="AJ878" s="2">
        <v>0</v>
      </c>
      <c r="AK878" s="8">
        <v>0</v>
      </c>
      <c r="AL878" s="2">
        <v>0</v>
      </c>
      <c r="AM878" s="8">
        <v>0</v>
      </c>
      <c r="AN878" s="2">
        <v>0</v>
      </c>
      <c r="AO878" s="8">
        <v>0</v>
      </c>
      <c r="AP878" s="2">
        <v>0</v>
      </c>
      <c r="AQ878" s="8">
        <v>0</v>
      </c>
      <c r="AR878" s="2">
        <v>0</v>
      </c>
      <c r="AS878" s="8">
        <v>0</v>
      </c>
      <c r="AT878" s="2">
        <v>0</v>
      </c>
      <c r="AU878" s="8">
        <v>0</v>
      </c>
      <c r="AV878" s="2">
        <v>0</v>
      </c>
      <c r="AW878" s="8">
        <v>0</v>
      </c>
      <c r="AX878" s="2">
        <v>0</v>
      </c>
      <c r="AY878" s="8">
        <v>0</v>
      </c>
      <c r="AZ878" s="2">
        <v>0</v>
      </c>
      <c r="BA878" s="8">
        <v>0</v>
      </c>
      <c r="BB878" s="2">
        <v>0</v>
      </c>
      <c r="BC878" s="8">
        <v>0</v>
      </c>
      <c r="BD878" s="2">
        <v>0</v>
      </c>
      <c r="BE878" s="8">
        <v>0</v>
      </c>
      <c r="BF878" s="2">
        <v>0</v>
      </c>
      <c r="BG878" s="8">
        <v>0</v>
      </c>
      <c r="BH878" s="8">
        <v>0</v>
      </c>
      <c r="BI878" s="8">
        <v>0</v>
      </c>
      <c r="BJ878" s="8">
        <v>0</v>
      </c>
      <c r="BK878" s="8">
        <v>0</v>
      </c>
      <c r="BL878" s="8">
        <v>0</v>
      </c>
      <c r="BM878" s="8">
        <v>0</v>
      </c>
      <c r="BN878" s="8">
        <v>0</v>
      </c>
      <c r="BO878" s="8">
        <v>0</v>
      </c>
      <c r="BP878" s="8">
        <v>0</v>
      </c>
      <c r="BQ878" s="8">
        <v>0</v>
      </c>
      <c r="BR878" s="8">
        <v>0</v>
      </c>
      <c r="BS878" s="2">
        <v>96</v>
      </c>
      <c r="BT878" s="8">
        <v>0</v>
      </c>
      <c r="BU878" s="2">
        <v>3836.89</v>
      </c>
      <c r="BV878" t="b">
        <v>1</v>
      </c>
      <c r="BW878" t="b">
        <v>1</v>
      </c>
    </row>
    <row r="879" spans="1:75" x14ac:dyDescent="0.25">
      <c r="A879" s="9" t="s">
        <v>736</v>
      </c>
      <c r="B879" s="9" t="s">
        <v>737</v>
      </c>
      <c r="C879" s="9" t="s">
        <v>75</v>
      </c>
      <c r="D879" s="9" t="s">
        <v>138</v>
      </c>
      <c r="E879" s="9" t="s">
        <v>186</v>
      </c>
      <c r="F879" s="9" t="s">
        <v>76</v>
      </c>
      <c r="G879" s="1">
        <v>45583</v>
      </c>
      <c r="H879" s="1">
        <v>45582</v>
      </c>
      <c r="I879" s="9" t="s">
        <v>78</v>
      </c>
      <c r="J879" s="8">
        <v>0</v>
      </c>
      <c r="K879" s="2">
        <v>40</v>
      </c>
      <c r="L879" s="2">
        <v>1475.72</v>
      </c>
      <c r="M879" s="8">
        <v>0</v>
      </c>
      <c r="N879" s="2">
        <v>6.5</v>
      </c>
      <c r="O879" s="2">
        <v>405.83</v>
      </c>
      <c r="P879" s="2">
        <v>8</v>
      </c>
      <c r="Q879" s="2">
        <v>295.14</v>
      </c>
      <c r="R879" s="8">
        <v>0</v>
      </c>
      <c r="S879" s="2">
        <v>32</v>
      </c>
      <c r="T879" s="2">
        <v>1180.58</v>
      </c>
      <c r="U879" s="8">
        <v>0</v>
      </c>
      <c r="V879" s="8">
        <v>0</v>
      </c>
      <c r="W879" s="2">
        <v>0</v>
      </c>
      <c r="X879" s="8">
        <v>0</v>
      </c>
      <c r="Y879" s="2">
        <v>0</v>
      </c>
      <c r="Z879" s="8">
        <v>0</v>
      </c>
      <c r="AA879" s="2">
        <v>0</v>
      </c>
      <c r="AB879" s="8">
        <v>0</v>
      </c>
      <c r="AC879" s="8">
        <v>0</v>
      </c>
      <c r="AD879" s="2">
        <v>0</v>
      </c>
      <c r="AE879" s="8">
        <v>0</v>
      </c>
      <c r="AF879" s="8">
        <v>0</v>
      </c>
      <c r="AG879" s="2">
        <v>0</v>
      </c>
      <c r="AH879" s="8">
        <v>0</v>
      </c>
      <c r="AI879" s="8">
        <v>0</v>
      </c>
      <c r="AJ879" s="2">
        <v>0</v>
      </c>
      <c r="AK879" s="8">
        <v>0</v>
      </c>
      <c r="AL879" s="2">
        <v>0</v>
      </c>
      <c r="AM879" s="8">
        <v>0</v>
      </c>
      <c r="AN879" s="2">
        <v>0</v>
      </c>
      <c r="AO879" s="8">
        <v>0</v>
      </c>
      <c r="AP879" s="2">
        <v>0</v>
      </c>
      <c r="AQ879" s="8">
        <v>0</v>
      </c>
      <c r="AR879" s="2">
        <v>0</v>
      </c>
      <c r="AS879" s="8">
        <v>0</v>
      </c>
      <c r="AT879" s="2">
        <v>0</v>
      </c>
      <c r="AU879" s="8">
        <v>0</v>
      </c>
      <c r="AV879" s="2">
        <v>0</v>
      </c>
      <c r="AW879" s="8">
        <v>0</v>
      </c>
      <c r="AX879" s="2">
        <v>0</v>
      </c>
      <c r="AY879" s="8">
        <v>0</v>
      </c>
      <c r="AZ879" s="2">
        <v>0</v>
      </c>
      <c r="BA879" s="8">
        <v>0</v>
      </c>
      <c r="BB879" s="2">
        <v>0</v>
      </c>
      <c r="BC879" s="8">
        <v>0</v>
      </c>
      <c r="BD879" s="2">
        <v>0</v>
      </c>
      <c r="BE879" s="8">
        <v>0</v>
      </c>
      <c r="BF879" s="2">
        <v>0</v>
      </c>
      <c r="BG879" s="8">
        <v>0</v>
      </c>
      <c r="BH879" s="8">
        <v>0</v>
      </c>
      <c r="BI879" s="8">
        <v>0</v>
      </c>
      <c r="BJ879" s="8">
        <v>0</v>
      </c>
      <c r="BK879" s="8">
        <v>0</v>
      </c>
      <c r="BL879" s="8">
        <v>0</v>
      </c>
      <c r="BM879" s="8">
        <v>0</v>
      </c>
      <c r="BN879" s="8">
        <v>0</v>
      </c>
      <c r="BO879" s="8">
        <v>0</v>
      </c>
      <c r="BP879" s="8">
        <v>0</v>
      </c>
      <c r="BQ879" s="8">
        <v>0</v>
      </c>
      <c r="BR879" s="8">
        <v>0</v>
      </c>
      <c r="BS879" s="2">
        <v>86.5</v>
      </c>
      <c r="BT879" s="8">
        <v>0</v>
      </c>
      <c r="BU879" s="2">
        <v>3357.27</v>
      </c>
      <c r="BV879" t="b">
        <v>1</v>
      </c>
      <c r="BW879" t="b">
        <v>1</v>
      </c>
    </row>
    <row r="880" spans="1:75" x14ac:dyDescent="0.25">
      <c r="A880" s="5" t="s">
        <v>76</v>
      </c>
      <c r="B880" s="5" t="s">
        <v>79</v>
      </c>
      <c r="C880" s="5" t="s">
        <v>76</v>
      </c>
      <c r="D880" s="5" t="s">
        <v>76</v>
      </c>
      <c r="E880" s="5" t="s">
        <v>76</v>
      </c>
      <c r="F880" s="5" t="s">
        <v>76</v>
      </c>
      <c r="G880" s="5" t="s">
        <v>76</v>
      </c>
      <c r="H880" s="5" t="s">
        <v>76</v>
      </c>
      <c r="I880" s="5" t="s">
        <v>76</v>
      </c>
      <c r="J880" s="3">
        <f>SUMIF(BV878:BV879, TRUE, J878:J879)</f>
        <v>0</v>
      </c>
      <c r="K880" s="3">
        <f>SUMIF(BV878:BV879, TRUE, K878:K879)</f>
        <v>116</v>
      </c>
      <c r="L880" s="3">
        <f>SUMIF(BV878:BV879, TRUE, L878:L879)</f>
        <v>4279.6000000000004</v>
      </c>
      <c r="M880" s="3">
        <f>SUMIF(BV878:BV879, TRUE, M878:M879)</f>
        <v>0</v>
      </c>
      <c r="N880" s="3">
        <f>SUMIF(BV878:BV879, TRUE, N878:N879)</f>
        <v>22.5</v>
      </c>
      <c r="O880" s="3">
        <f>SUMIF(BV878:BV879, TRUE, O878:O879)</f>
        <v>1291.27</v>
      </c>
      <c r="P880" s="3">
        <f>SUMIF(BV878:BV879, TRUE, P878:P879)</f>
        <v>12</v>
      </c>
      <c r="Q880" s="3">
        <f>SUMIF(BV878:BV879, TRUE, Q878:Q879)</f>
        <v>442.71</v>
      </c>
      <c r="R880" s="3">
        <f>SUMIF(BV878:BV879, TRUE, R878:R879)</f>
        <v>0</v>
      </c>
      <c r="S880" s="3">
        <f>SUMIF(BV878:BV879, TRUE, S878:S879)</f>
        <v>32</v>
      </c>
      <c r="T880" s="3">
        <f>SUMIF(BV878:BV879, TRUE, T878:T879)</f>
        <v>1180.58</v>
      </c>
      <c r="U880" s="3">
        <f>SUMIF(BV878:BV879, TRUE, U878:U879)</f>
        <v>0</v>
      </c>
      <c r="V880" s="3">
        <f>SUMIF(BV878:BV879, TRUE, V878:V879)</f>
        <v>0</v>
      </c>
      <c r="W880" s="3">
        <f>SUMIF(BV878:BV879, TRUE, W878:W879)</f>
        <v>0</v>
      </c>
      <c r="X880" s="3">
        <f>SUMIF(BV878:BV879, TRUE, X878:X879)</f>
        <v>0</v>
      </c>
      <c r="Y880" s="3">
        <f>SUMIF(BV878:BV879, TRUE, Y878:Y879)</f>
        <v>0</v>
      </c>
      <c r="Z880" s="3">
        <f>SUMIF(BV878:BV879, TRUE, Z878:Z879)</f>
        <v>0</v>
      </c>
      <c r="AA880" s="3">
        <f>SUMIF(BV878:BV879, TRUE, AA878:AA879)</f>
        <v>0</v>
      </c>
      <c r="AB880" s="3">
        <f>SUMIF(BV878:BV879, TRUE, AB878:AB879)</f>
        <v>0</v>
      </c>
      <c r="AC880" s="3">
        <f>SUMIF(BV878:BV879, TRUE, AC878:AC879)</f>
        <v>0</v>
      </c>
      <c r="AD880" s="3">
        <f>SUMIF(BV878:BV879, TRUE, AD878:AD879)</f>
        <v>0</v>
      </c>
      <c r="AE880" s="3">
        <f>SUMIF(BV878:BV879, TRUE, AE878:AE879)</f>
        <v>0</v>
      </c>
      <c r="AF880" s="3">
        <f>SUMIF(BV878:BV879, TRUE, AF878:AF879)</f>
        <v>0</v>
      </c>
      <c r="AG880" s="3">
        <f>SUMIF(BV878:BV879, TRUE, AG878:AG879)</f>
        <v>0</v>
      </c>
      <c r="AH880" s="3">
        <f>SUMIF(BV878:BV879, TRUE, AH878:AH879)</f>
        <v>0</v>
      </c>
      <c r="AI880" s="3">
        <f>SUMIF(BV878:BV879, TRUE, AI878:AI879)</f>
        <v>0</v>
      </c>
      <c r="AJ880" s="3">
        <f>SUMIF(BV878:BV879, TRUE, AJ878:AJ879)</f>
        <v>0</v>
      </c>
      <c r="AK880" s="3">
        <f>SUMIF(BV878:BV879, TRUE, AK878:AK879)</f>
        <v>0</v>
      </c>
      <c r="AL880" s="3">
        <f>SUMIF(BV878:BV879, TRUE, AL878:AL879)</f>
        <v>0</v>
      </c>
      <c r="AM880" s="3">
        <f>SUMIF(BV878:BV879, TRUE, AM878:AM879)</f>
        <v>0</v>
      </c>
      <c r="AN880" s="3">
        <f>SUMIF(BV878:BV879, TRUE, AN878:AN879)</f>
        <v>0</v>
      </c>
      <c r="AO880" s="3">
        <f>SUMIF(BV878:BV879, TRUE, AO878:AO879)</f>
        <v>0</v>
      </c>
      <c r="AP880" s="3">
        <f>SUMIF(BV878:BV879, TRUE, AP878:AP879)</f>
        <v>0</v>
      </c>
      <c r="AQ880" s="3">
        <f>SUMIF(BV878:BV879, TRUE, AQ878:AQ879)</f>
        <v>0</v>
      </c>
      <c r="AR880" s="3">
        <f>SUMIF(BV878:BV879, TRUE, AR878:AR879)</f>
        <v>0</v>
      </c>
      <c r="AS880" s="3">
        <f>SUMIF(BV878:BV879, TRUE, AS878:AS879)</f>
        <v>0</v>
      </c>
      <c r="AT880" s="3">
        <f>SUMIF(BV878:BV879, TRUE, AT878:AT879)</f>
        <v>0</v>
      </c>
      <c r="AU880" s="3">
        <f>SUMIF(BV878:BV879, TRUE, AU878:AU879)</f>
        <v>0</v>
      </c>
      <c r="AV880" s="3">
        <f>SUMIF(BV878:BV879, TRUE, AV878:AV879)</f>
        <v>0</v>
      </c>
      <c r="AW880" s="3">
        <f>SUMIF(BV878:BV879, TRUE, AW878:AW879)</f>
        <v>0</v>
      </c>
      <c r="AX880" s="3">
        <f>SUMIF(BV878:BV879, TRUE, AX878:AX879)</f>
        <v>0</v>
      </c>
      <c r="AY880" s="3">
        <f>SUMIF(BV878:BV879, TRUE, AY878:AY879)</f>
        <v>0</v>
      </c>
      <c r="AZ880" s="3">
        <f>SUMIF(BV878:BV879, TRUE, AZ878:AZ879)</f>
        <v>0</v>
      </c>
      <c r="BA880" s="3">
        <f>SUMIF(BV878:BV879, TRUE, BA878:BA879)</f>
        <v>0</v>
      </c>
      <c r="BB880" s="3">
        <f>SUMIF(BV878:BV879, TRUE, BB878:BB879)</f>
        <v>0</v>
      </c>
      <c r="BC880" s="3">
        <f>SUMIF(BV878:BV879, TRUE, BC878:BC879)</f>
        <v>0</v>
      </c>
      <c r="BD880" s="3">
        <f>SUMIF(BV878:BV879, TRUE, BD878:BD879)</f>
        <v>0</v>
      </c>
      <c r="BE880" s="3">
        <f>SUMIF(BV878:BV879, TRUE, BE878:BE879)</f>
        <v>0</v>
      </c>
      <c r="BF880" s="3">
        <f>SUMIF(BV878:BV879, TRUE, BF878:BF879)</f>
        <v>0</v>
      </c>
      <c r="BG880" s="3">
        <f>SUMIF(BV878:BV879, TRUE, BG878:BG879)</f>
        <v>0</v>
      </c>
      <c r="BH880" s="3">
        <f>SUMIF(BV878:BV879, TRUE, BH878:BH879)</f>
        <v>0</v>
      </c>
      <c r="BI880" s="3">
        <f>SUMIF(BV878:BV879, TRUE, BI878:BI879)</f>
        <v>0</v>
      </c>
      <c r="BJ880" s="3">
        <f>SUMIF(BV878:BV879, TRUE, BJ878:BJ879)</f>
        <v>0</v>
      </c>
      <c r="BK880" s="3">
        <f>SUMIF(BV878:BV879, TRUE, BK878:BK879)</f>
        <v>0</v>
      </c>
      <c r="BL880" s="3">
        <f>SUMIF(BV878:BV879, TRUE, BL878:BL879)</f>
        <v>0</v>
      </c>
      <c r="BM880" s="3">
        <f>SUMIF(BV878:BV879, TRUE, BM878:BM879)</f>
        <v>0</v>
      </c>
      <c r="BN880" s="3">
        <f>SUMIF(BV878:BV879, TRUE, BN878:BN879)</f>
        <v>0</v>
      </c>
      <c r="BO880" s="3">
        <f>SUMIF(BV878:BV879, TRUE, BO878:BO879)</f>
        <v>0</v>
      </c>
      <c r="BP880" s="3">
        <f>SUMIF(BV878:BV879, TRUE, BP878:BP879)</f>
        <v>0</v>
      </c>
      <c r="BQ880" s="3">
        <f>SUMIF(BV878:BV879, TRUE, BQ878:BQ879)</f>
        <v>0</v>
      </c>
      <c r="BR880" s="3">
        <f>SUMIF(BV878:BV879, TRUE, BR878:BR879)</f>
        <v>0</v>
      </c>
      <c r="BS880" s="3">
        <f>SUMIF(BV878:BV879, TRUE, BS878:BS879)</f>
        <v>182.5</v>
      </c>
      <c r="BT880" s="3">
        <f>SUMIF(BV878:BV879, TRUE, BT878:BT879)</f>
        <v>0</v>
      </c>
      <c r="BU880" s="3">
        <f>SUMIF(BV878:BV879, TRUE, BU878:BU879)</f>
        <v>7194.16</v>
      </c>
      <c r="BV880" t="b">
        <v>0</v>
      </c>
      <c r="BW880" t="b">
        <v>0</v>
      </c>
    </row>
    <row r="881" spans="1:75" x14ac:dyDescent="0.25">
      <c r="A881" s="9" t="s">
        <v>738</v>
      </c>
      <c r="B881" s="9" t="s">
        <v>739</v>
      </c>
      <c r="C881" s="9" t="s">
        <v>75</v>
      </c>
      <c r="D881" s="9" t="s">
        <v>138</v>
      </c>
      <c r="E881" s="9" t="s">
        <v>175</v>
      </c>
      <c r="F881" s="9" t="s">
        <v>76</v>
      </c>
      <c r="G881" s="1">
        <v>45569</v>
      </c>
      <c r="H881" s="1">
        <v>45568</v>
      </c>
      <c r="I881" s="9" t="s">
        <v>78</v>
      </c>
      <c r="J881" s="8">
        <v>0</v>
      </c>
      <c r="K881" s="2">
        <v>60</v>
      </c>
      <c r="L881" s="2">
        <v>2213.59</v>
      </c>
      <c r="M881" s="8">
        <v>0</v>
      </c>
      <c r="N881" s="8">
        <v>0</v>
      </c>
      <c r="O881" s="2">
        <v>0</v>
      </c>
      <c r="P881" s="2">
        <v>12</v>
      </c>
      <c r="Q881" s="2">
        <v>442.72</v>
      </c>
      <c r="R881" s="8">
        <v>0</v>
      </c>
      <c r="S881" s="8">
        <v>0</v>
      </c>
      <c r="T881" s="2">
        <v>0</v>
      </c>
      <c r="U881" s="8">
        <v>0</v>
      </c>
      <c r="V881" s="8">
        <v>0</v>
      </c>
      <c r="W881" s="2">
        <v>0</v>
      </c>
      <c r="X881" s="8">
        <v>0</v>
      </c>
      <c r="Y881" s="2">
        <v>0</v>
      </c>
      <c r="Z881" s="2">
        <v>8</v>
      </c>
      <c r="AA881" s="2">
        <v>295.14</v>
      </c>
      <c r="AB881" s="8">
        <v>0</v>
      </c>
      <c r="AC881" s="8">
        <v>0</v>
      </c>
      <c r="AD881" s="2">
        <v>0</v>
      </c>
      <c r="AE881" s="8">
        <v>0</v>
      </c>
      <c r="AF881" s="8">
        <v>0</v>
      </c>
      <c r="AG881" s="2">
        <v>0</v>
      </c>
      <c r="AH881" s="8">
        <v>0</v>
      </c>
      <c r="AI881" s="8">
        <v>0</v>
      </c>
      <c r="AJ881" s="2">
        <v>0</v>
      </c>
      <c r="AK881" s="8">
        <v>0</v>
      </c>
      <c r="AL881" s="2">
        <v>0</v>
      </c>
      <c r="AM881" s="8">
        <v>0</v>
      </c>
      <c r="AN881" s="2">
        <v>0</v>
      </c>
      <c r="AO881" s="8">
        <v>0</v>
      </c>
      <c r="AP881" s="2">
        <v>0</v>
      </c>
      <c r="AQ881" s="8">
        <v>0</v>
      </c>
      <c r="AR881" s="2">
        <v>0</v>
      </c>
      <c r="AS881" s="8">
        <v>0</v>
      </c>
      <c r="AT881" s="2">
        <v>0</v>
      </c>
      <c r="AU881" s="8">
        <v>0</v>
      </c>
      <c r="AV881" s="2">
        <v>0</v>
      </c>
      <c r="AW881" s="8">
        <v>0</v>
      </c>
      <c r="AX881" s="2">
        <v>0</v>
      </c>
      <c r="AY881" s="8">
        <v>0</v>
      </c>
      <c r="AZ881" s="2">
        <v>0</v>
      </c>
      <c r="BA881" s="8">
        <v>0</v>
      </c>
      <c r="BB881" s="2">
        <v>0</v>
      </c>
      <c r="BC881" s="8">
        <v>0</v>
      </c>
      <c r="BD881" s="2">
        <v>0</v>
      </c>
      <c r="BE881" s="8">
        <v>0</v>
      </c>
      <c r="BF881" s="2">
        <v>0</v>
      </c>
      <c r="BG881" s="8">
        <v>0</v>
      </c>
      <c r="BH881" s="8">
        <v>0</v>
      </c>
      <c r="BI881" s="8">
        <v>0</v>
      </c>
      <c r="BJ881" s="8">
        <v>0</v>
      </c>
      <c r="BK881" s="8">
        <v>0</v>
      </c>
      <c r="BL881" s="8">
        <v>0</v>
      </c>
      <c r="BM881" s="8">
        <v>0</v>
      </c>
      <c r="BN881" s="8">
        <v>0</v>
      </c>
      <c r="BO881" s="8">
        <v>0</v>
      </c>
      <c r="BP881" s="8">
        <v>0</v>
      </c>
      <c r="BQ881" s="8">
        <v>0</v>
      </c>
      <c r="BR881" s="8">
        <v>0</v>
      </c>
      <c r="BS881" s="2">
        <v>80</v>
      </c>
      <c r="BT881" s="8">
        <v>0</v>
      </c>
      <c r="BU881" s="2">
        <v>2951.45</v>
      </c>
      <c r="BV881" t="b">
        <v>1</v>
      </c>
      <c r="BW881" t="b">
        <v>1</v>
      </c>
    </row>
    <row r="882" spans="1:75" x14ac:dyDescent="0.25">
      <c r="A882" s="9" t="s">
        <v>738</v>
      </c>
      <c r="B882" s="9" t="s">
        <v>739</v>
      </c>
      <c r="C882" s="9" t="s">
        <v>75</v>
      </c>
      <c r="D882" s="9" t="s">
        <v>138</v>
      </c>
      <c r="E882" s="9" t="s">
        <v>175</v>
      </c>
      <c r="F882" s="9" t="s">
        <v>76</v>
      </c>
      <c r="G882" s="1">
        <v>45583</v>
      </c>
      <c r="H882" s="1">
        <v>45582</v>
      </c>
      <c r="I882" s="9" t="s">
        <v>78</v>
      </c>
      <c r="J882" s="8">
        <v>0</v>
      </c>
      <c r="K882" s="2">
        <v>80</v>
      </c>
      <c r="L882" s="2">
        <v>2951.45</v>
      </c>
      <c r="M882" s="8">
        <v>0</v>
      </c>
      <c r="N882" s="2">
        <v>8</v>
      </c>
      <c r="O882" s="2">
        <v>442.72</v>
      </c>
      <c r="P882" s="8">
        <v>0</v>
      </c>
      <c r="Q882" s="2">
        <v>0</v>
      </c>
      <c r="R882" s="8">
        <v>0</v>
      </c>
      <c r="S882" s="8">
        <v>0</v>
      </c>
      <c r="T882" s="2">
        <v>0</v>
      </c>
      <c r="U882" s="8">
        <v>0</v>
      </c>
      <c r="V882" s="8">
        <v>0</v>
      </c>
      <c r="W882" s="2">
        <v>0</v>
      </c>
      <c r="X882" s="8">
        <v>0</v>
      </c>
      <c r="Y882" s="2">
        <v>0</v>
      </c>
      <c r="Z882" s="8">
        <v>0</v>
      </c>
      <c r="AA882" s="2">
        <v>0</v>
      </c>
      <c r="AB882" s="8">
        <v>0</v>
      </c>
      <c r="AC882" s="8">
        <v>0</v>
      </c>
      <c r="AD882" s="2">
        <v>0</v>
      </c>
      <c r="AE882" s="8">
        <v>0</v>
      </c>
      <c r="AF882" s="8">
        <v>0</v>
      </c>
      <c r="AG882" s="2">
        <v>0</v>
      </c>
      <c r="AH882" s="8">
        <v>0</v>
      </c>
      <c r="AI882" s="8">
        <v>0</v>
      </c>
      <c r="AJ882" s="2">
        <v>0</v>
      </c>
      <c r="AK882" s="8">
        <v>0</v>
      </c>
      <c r="AL882" s="2">
        <v>0</v>
      </c>
      <c r="AM882" s="8">
        <v>0</v>
      </c>
      <c r="AN882" s="2">
        <v>0</v>
      </c>
      <c r="AO882" s="8">
        <v>0</v>
      </c>
      <c r="AP882" s="2">
        <v>0</v>
      </c>
      <c r="AQ882" s="8">
        <v>0</v>
      </c>
      <c r="AR882" s="2">
        <v>0</v>
      </c>
      <c r="AS882" s="8">
        <v>0</v>
      </c>
      <c r="AT882" s="2">
        <v>0</v>
      </c>
      <c r="AU882" s="8">
        <v>0</v>
      </c>
      <c r="AV882" s="2">
        <v>0</v>
      </c>
      <c r="AW882" s="8">
        <v>0</v>
      </c>
      <c r="AX882" s="2">
        <v>0</v>
      </c>
      <c r="AY882" s="8">
        <v>0</v>
      </c>
      <c r="AZ882" s="2">
        <v>0</v>
      </c>
      <c r="BA882" s="8">
        <v>0</v>
      </c>
      <c r="BB882" s="2">
        <v>0</v>
      </c>
      <c r="BC882" s="8">
        <v>0</v>
      </c>
      <c r="BD882" s="2">
        <v>0</v>
      </c>
      <c r="BE882" s="8">
        <v>0</v>
      </c>
      <c r="BF882" s="2">
        <v>0</v>
      </c>
      <c r="BG882" s="8">
        <v>0</v>
      </c>
      <c r="BH882" s="8">
        <v>0</v>
      </c>
      <c r="BI882" s="8">
        <v>0</v>
      </c>
      <c r="BJ882" s="8">
        <v>0</v>
      </c>
      <c r="BK882" s="8">
        <v>0</v>
      </c>
      <c r="BL882" s="8">
        <v>0</v>
      </c>
      <c r="BM882" s="8">
        <v>0</v>
      </c>
      <c r="BN882" s="8">
        <v>0</v>
      </c>
      <c r="BO882" s="8">
        <v>0</v>
      </c>
      <c r="BP882" s="8">
        <v>0</v>
      </c>
      <c r="BQ882" s="8">
        <v>0</v>
      </c>
      <c r="BR882" s="8">
        <v>0</v>
      </c>
      <c r="BS882" s="2">
        <v>88</v>
      </c>
      <c r="BT882" s="8">
        <v>0</v>
      </c>
      <c r="BU882" s="2">
        <v>3394.17</v>
      </c>
      <c r="BV882" t="b">
        <v>1</v>
      </c>
      <c r="BW882" t="b">
        <v>1</v>
      </c>
    </row>
    <row r="883" spans="1:75" x14ac:dyDescent="0.25">
      <c r="A883" s="5" t="s">
        <v>76</v>
      </c>
      <c r="B883" s="5" t="s">
        <v>79</v>
      </c>
      <c r="C883" s="5" t="s">
        <v>76</v>
      </c>
      <c r="D883" s="5" t="s">
        <v>76</v>
      </c>
      <c r="E883" s="5" t="s">
        <v>76</v>
      </c>
      <c r="F883" s="5" t="s">
        <v>76</v>
      </c>
      <c r="G883" s="5" t="s">
        <v>76</v>
      </c>
      <c r="H883" s="5" t="s">
        <v>76</v>
      </c>
      <c r="I883" s="5" t="s">
        <v>76</v>
      </c>
      <c r="J883" s="3">
        <f>SUMIF(BV881:BV882, TRUE, J881:J882)</f>
        <v>0</v>
      </c>
      <c r="K883" s="3">
        <f>SUMIF(BV881:BV882, TRUE, K881:K882)</f>
        <v>140</v>
      </c>
      <c r="L883" s="3">
        <f>SUMIF(BV881:BV882, TRUE, L881:L882)</f>
        <v>5165.04</v>
      </c>
      <c r="M883" s="3">
        <f>SUMIF(BV881:BV882, TRUE, M881:M882)</f>
        <v>0</v>
      </c>
      <c r="N883" s="3">
        <f>SUMIF(BV881:BV882, TRUE, N881:N882)</f>
        <v>8</v>
      </c>
      <c r="O883" s="3">
        <f>SUMIF(BV881:BV882, TRUE, O881:O882)</f>
        <v>442.72</v>
      </c>
      <c r="P883" s="3">
        <f>SUMIF(BV881:BV882, TRUE, P881:P882)</f>
        <v>12</v>
      </c>
      <c r="Q883" s="3">
        <f>SUMIF(BV881:BV882, TRUE, Q881:Q882)</f>
        <v>442.72</v>
      </c>
      <c r="R883" s="3">
        <f>SUMIF(BV881:BV882, TRUE, R881:R882)</f>
        <v>0</v>
      </c>
      <c r="S883" s="3">
        <f>SUMIF(BV881:BV882, TRUE, S881:S882)</f>
        <v>0</v>
      </c>
      <c r="T883" s="3">
        <f>SUMIF(BV881:BV882, TRUE, T881:T882)</f>
        <v>0</v>
      </c>
      <c r="U883" s="3">
        <f>SUMIF(BV881:BV882, TRUE, U881:U882)</f>
        <v>0</v>
      </c>
      <c r="V883" s="3">
        <f>SUMIF(BV881:BV882, TRUE, V881:V882)</f>
        <v>0</v>
      </c>
      <c r="W883" s="3">
        <f>SUMIF(BV881:BV882, TRUE, W881:W882)</f>
        <v>0</v>
      </c>
      <c r="X883" s="3">
        <f>SUMIF(BV881:BV882, TRUE, X881:X882)</f>
        <v>0</v>
      </c>
      <c r="Y883" s="3">
        <f>SUMIF(BV881:BV882, TRUE, Y881:Y882)</f>
        <v>0</v>
      </c>
      <c r="Z883" s="3">
        <f>SUMIF(BV881:BV882, TRUE, Z881:Z882)</f>
        <v>8</v>
      </c>
      <c r="AA883" s="3">
        <f>SUMIF(BV881:BV882, TRUE, AA881:AA882)</f>
        <v>295.14</v>
      </c>
      <c r="AB883" s="3">
        <f>SUMIF(BV881:BV882, TRUE, AB881:AB882)</f>
        <v>0</v>
      </c>
      <c r="AC883" s="3">
        <f>SUMIF(BV881:BV882, TRUE, AC881:AC882)</f>
        <v>0</v>
      </c>
      <c r="AD883" s="3">
        <f>SUMIF(BV881:BV882, TRUE, AD881:AD882)</f>
        <v>0</v>
      </c>
      <c r="AE883" s="3">
        <f>SUMIF(BV881:BV882, TRUE, AE881:AE882)</f>
        <v>0</v>
      </c>
      <c r="AF883" s="3">
        <f>SUMIF(BV881:BV882, TRUE, AF881:AF882)</f>
        <v>0</v>
      </c>
      <c r="AG883" s="3">
        <f>SUMIF(BV881:BV882, TRUE, AG881:AG882)</f>
        <v>0</v>
      </c>
      <c r="AH883" s="3">
        <f>SUMIF(BV881:BV882, TRUE, AH881:AH882)</f>
        <v>0</v>
      </c>
      <c r="AI883" s="3">
        <f>SUMIF(BV881:BV882, TRUE, AI881:AI882)</f>
        <v>0</v>
      </c>
      <c r="AJ883" s="3">
        <f>SUMIF(BV881:BV882, TRUE, AJ881:AJ882)</f>
        <v>0</v>
      </c>
      <c r="AK883" s="3">
        <f>SUMIF(BV881:BV882, TRUE, AK881:AK882)</f>
        <v>0</v>
      </c>
      <c r="AL883" s="3">
        <f>SUMIF(BV881:BV882, TRUE, AL881:AL882)</f>
        <v>0</v>
      </c>
      <c r="AM883" s="3">
        <f>SUMIF(BV881:BV882, TRUE, AM881:AM882)</f>
        <v>0</v>
      </c>
      <c r="AN883" s="3">
        <f>SUMIF(BV881:BV882, TRUE, AN881:AN882)</f>
        <v>0</v>
      </c>
      <c r="AO883" s="3">
        <f>SUMIF(BV881:BV882, TRUE, AO881:AO882)</f>
        <v>0</v>
      </c>
      <c r="AP883" s="3">
        <f>SUMIF(BV881:BV882, TRUE, AP881:AP882)</f>
        <v>0</v>
      </c>
      <c r="AQ883" s="3">
        <f>SUMIF(BV881:BV882, TRUE, AQ881:AQ882)</f>
        <v>0</v>
      </c>
      <c r="AR883" s="3">
        <f>SUMIF(BV881:BV882, TRUE, AR881:AR882)</f>
        <v>0</v>
      </c>
      <c r="AS883" s="3">
        <f>SUMIF(BV881:BV882, TRUE, AS881:AS882)</f>
        <v>0</v>
      </c>
      <c r="AT883" s="3">
        <f>SUMIF(BV881:BV882, TRUE, AT881:AT882)</f>
        <v>0</v>
      </c>
      <c r="AU883" s="3">
        <f>SUMIF(BV881:BV882, TRUE, AU881:AU882)</f>
        <v>0</v>
      </c>
      <c r="AV883" s="3">
        <f>SUMIF(BV881:BV882, TRUE, AV881:AV882)</f>
        <v>0</v>
      </c>
      <c r="AW883" s="3">
        <f>SUMIF(BV881:BV882, TRUE, AW881:AW882)</f>
        <v>0</v>
      </c>
      <c r="AX883" s="3">
        <f>SUMIF(BV881:BV882, TRUE, AX881:AX882)</f>
        <v>0</v>
      </c>
      <c r="AY883" s="3">
        <f>SUMIF(BV881:BV882, TRUE, AY881:AY882)</f>
        <v>0</v>
      </c>
      <c r="AZ883" s="3">
        <f>SUMIF(BV881:BV882, TRUE, AZ881:AZ882)</f>
        <v>0</v>
      </c>
      <c r="BA883" s="3">
        <f>SUMIF(BV881:BV882, TRUE, BA881:BA882)</f>
        <v>0</v>
      </c>
      <c r="BB883" s="3">
        <f>SUMIF(BV881:BV882, TRUE, BB881:BB882)</f>
        <v>0</v>
      </c>
      <c r="BC883" s="3">
        <f>SUMIF(BV881:BV882, TRUE, BC881:BC882)</f>
        <v>0</v>
      </c>
      <c r="BD883" s="3">
        <f>SUMIF(BV881:BV882, TRUE, BD881:BD882)</f>
        <v>0</v>
      </c>
      <c r="BE883" s="3">
        <f>SUMIF(BV881:BV882, TRUE, BE881:BE882)</f>
        <v>0</v>
      </c>
      <c r="BF883" s="3">
        <f>SUMIF(BV881:BV882, TRUE, BF881:BF882)</f>
        <v>0</v>
      </c>
      <c r="BG883" s="3">
        <f>SUMIF(BV881:BV882, TRUE, BG881:BG882)</f>
        <v>0</v>
      </c>
      <c r="BH883" s="3">
        <f>SUMIF(BV881:BV882, TRUE, BH881:BH882)</f>
        <v>0</v>
      </c>
      <c r="BI883" s="3">
        <f>SUMIF(BV881:BV882, TRUE, BI881:BI882)</f>
        <v>0</v>
      </c>
      <c r="BJ883" s="3">
        <f>SUMIF(BV881:BV882, TRUE, BJ881:BJ882)</f>
        <v>0</v>
      </c>
      <c r="BK883" s="3">
        <f>SUMIF(BV881:BV882, TRUE, BK881:BK882)</f>
        <v>0</v>
      </c>
      <c r="BL883" s="3">
        <f>SUMIF(BV881:BV882, TRUE, BL881:BL882)</f>
        <v>0</v>
      </c>
      <c r="BM883" s="3">
        <f>SUMIF(BV881:BV882, TRUE, BM881:BM882)</f>
        <v>0</v>
      </c>
      <c r="BN883" s="3">
        <f>SUMIF(BV881:BV882, TRUE, BN881:BN882)</f>
        <v>0</v>
      </c>
      <c r="BO883" s="3">
        <f>SUMIF(BV881:BV882, TRUE, BO881:BO882)</f>
        <v>0</v>
      </c>
      <c r="BP883" s="3">
        <f>SUMIF(BV881:BV882, TRUE, BP881:BP882)</f>
        <v>0</v>
      </c>
      <c r="BQ883" s="3">
        <f>SUMIF(BV881:BV882, TRUE, BQ881:BQ882)</f>
        <v>0</v>
      </c>
      <c r="BR883" s="3">
        <f>SUMIF(BV881:BV882, TRUE, BR881:BR882)</f>
        <v>0</v>
      </c>
      <c r="BS883" s="3">
        <f>SUMIF(BV881:BV882, TRUE, BS881:BS882)</f>
        <v>168</v>
      </c>
      <c r="BT883" s="3">
        <f>SUMIF(BV881:BV882, TRUE, BT881:BT882)</f>
        <v>0</v>
      </c>
      <c r="BU883" s="3">
        <f>SUMIF(BV881:BV882, TRUE, BU881:BU882)</f>
        <v>6345.62</v>
      </c>
      <c r="BV883" t="b">
        <v>0</v>
      </c>
      <c r="BW883" t="b">
        <v>0</v>
      </c>
    </row>
    <row r="884" spans="1:75" x14ac:dyDescent="0.25">
      <c r="A884" s="9" t="s">
        <v>740</v>
      </c>
      <c r="B884" s="9" t="s">
        <v>741</v>
      </c>
      <c r="C884" s="9" t="s">
        <v>75</v>
      </c>
      <c r="D884" s="9" t="s">
        <v>100</v>
      </c>
      <c r="E884" s="9" t="s">
        <v>175</v>
      </c>
      <c r="F884" s="9" t="s">
        <v>76</v>
      </c>
      <c r="G884" s="1">
        <v>45569</v>
      </c>
      <c r="H884" s="1">
        <v>45568</v>
      </c>
      <c r="I884" s="9" t="s">
        <v>78</v>
      </c>
      <c r="J884" s="8">
        <v>0</v>
      </c>
      <c r="K884" s="2">
        <v>76</v>
      </c>
      <c r="L884" s="2">
        <v>2949.8</v>
      </c>
      <c r="M884" s="8">
        <v>0</v>
      </c>
      <c r="N884" s="2">
        <v>14</v>
      </c>
      <c r="O884" s="2">
        <v>815.08</v>
      </c>
      <c r="P884" s="2">
        <v>4</v>
      </c>
      <c r="Q884" s="2">
        <v>155.25</v>
      </c>
      <c r="R884" s="8">
        <v>0</v>
      </c>
      <c r="S884" s="8">
        <v>0</v>
      </c>
      <c r="T884" s="2">
        <v>0</v>
      </c>
      <c r="U884" s="8">
        <v>0</v>
      </c>
      <c r="V884" s="8">
        <v>0</v>
      </c>
      <c r="W884" s="2">
        <v>0</v>
      </c>
      <c r="X884" s="8">
        <v>0</v>
      </c>
      <c r="Y884" s="2">
        <v>0</v>
      </c>
      <c r="Z884" s="8">
        <v>0</v>
      </c>
      <c r="AA884" s="2">
        <v>0</v>
      </c>
      <c r="AB884" s="8">
        <v>0</v>
      </c>
      <c r="AC884" s="8">
        <v>0</v>
      </c>
      <c r="AD884" s="2">
        <v>0</v>
      </c>
      <c r="AE884" s="8">
        <v>0</v>
      </c>
      <c r="AF884" s="8">
        <v>0</v>
      </c>
      <c r="AG884" s="2">
        <v>0</v>
      </c>
      <c r="AH884" s="8">
        <v>0</v>
      </c>
      <c r="AI884" s="8">
        <v>0</v>
      </c>
      <c r="AJ884" s="2">
        <v>0</v>
      </c>
      <c r="AK884" s="8">
        <v>0</v>
      </c>
      <c r="AL884" s="2">
        <v>0</v>
      </c>
      <c r="AM884" s="8">
        <v>0</v>
      </c>
      <c r="AN884" s="2">
        <v>0</v>
      </c>
      <c r="AO884" s="8">
        <v>0</v>
      </c>
      <c r="AP884" s="2">
        <v>0</v>
      </c>
      <c r="AQ884" s="8">
        <v>0</v>
      </c>
      <c r="AR884" s="2">
        <v>0</v>
      </c>
      <c r="AS884" s="8">
        <v>0</v>
      </c>
      <c r="AT884" s="2">
        <v>0</v>
      </c>
      <c r="AU884" s="8">
        <v>0</v>
      </c>
      <c r="AV884" s="2">
        <v>0</v>
      </c>
      <c r="AW884" s="8">
        <v>0</v>
      </c>
      <c r="AX884" s="2">
        <v>0</v>
      </c>
      <c r="AY884" s="8">
        <v>0</v>
      </c>
      <c r="AZ884" s="2">
        <v>0</v>
      </c>
      <c r="BA884" s="8">
        <v>0</v>
      </c>
      <c r="BB884" s="2">
        <v>0</v>
      </c>
      <c r="BC884" s="8">
        <v>0</v>
      </c>
      <c r="BD884" s="2">
        <v>0</v>
      </c>
      <c r="BE884" s="8">
        <v>0</v>
      </c>
      <c r="BF884" s="2">
        <v>0</v>
      </c>
      <c r="BG884" s="8">
        <v>0</v>
      </c>
      <c r="BH884" s="8">
        <v>0</v>
      </c>
      <c r="BI884" s="8">
        <v>0</v>
      </c>
      <c r="BJ884" s="8">
        <v>0</v>
      </c>
      <c r="BK884" s="8">
        <v>0</v>
      </c>
      <c r="BL884" s="8">
        <v>0</v>
      </c>
      <c r="BM884" s="8">
        <v>0</v>
      </c>
      <c r="BN884" s="8">
        <v>0</v>
      </c>
      <c r="BO884" s="8">
        <v>0</v>
      </c>
      <c r="BP884" s="8">
        <v>0</v>
      </c>
      <c r="BQ884" s="8">
        <v>0</v>
      </c>
      <c r="BR884" s="8">
        <v>0</v>
      </c>
      <c r="BS884" s="2">
        <v>94</v>
      </c>
      <c r="BT884" s="8">
        <v>0</v>
      </c>
      <c r="BU884" s="2">
        <v>3920.13</v>
      </c>
      <c r="BV884" t="b">
        <v>1</v>
      </c>
      <c r="BW884" t="b">
        <v>1</v>
      </c>
    </row>
    <row r="885" spans="1:75" x14ac:dyDescent="0.25">
      <c r="A885" s="9" t="s">
        <v>740</v>
      </c>
      <c r="B885" s="9" t="s">
        <v>741</v>
      </c>
      <c r="C885" s="9" t="s">
        <v>75</v>
      </c>
      <c r="D885" s="9" t="s">
        <v>100</v>
      </c>
      <c r="E885" s="9" t="s">
        <v>175</v>
      </c>
      <c r="F885" s="9" t="s">
        <v>76</v>
      </c>
      <c r="G885" s="1">
        <v>45583</v>
      </c>
      <c r="H885" s="1">
        <v>45582</v>
      </c>
      <c r="I885" s="9" t="s">
        <v>78</v>
      </c>
      <c r="J885" s="8">
        <v>0</v>
      </c>
      <c r="K885" s="2">
        <v>72</v>
      </c>
      <c r="L885" s="2">
        <v>2794.55</v>
      </c>
      <c r="M885" s="8">
        <v>0</v>
      </c>
      <c r="N885" s="8">
        <v>0</v>
      </c>
      <c r="O885" s="2">
        <v>0</v>
      </c>
      <c r="P885" s="2">
        <v>8</v>
      </c>
      <c r="Q885" s="2">
        <v>310.51</v>
      </c>
      <c r="R885" s="8">
        <v>0</v>
      </c>
      <c r="S885" s="8">
        <v>0</v>
      </c>
      <c r="T885" s="2">
        <v>0</v>
      </c>
      <c r="U885" s="8">
        <v>0</v>
      </c>
      <c r="V885" s="8">
        <v>0</v>
      </c>
      <c r="W885" s="2">
        <v>0</v>
      </c>
      <c r="X885" s="8">
        <v>0</v>
      </c>
      <c r="Y885" s="2">
        <v>0</v>
      </c>
      <c r="Z885" s="8">
        <v>0</v>
      </c>
      <c r="AA885" s="2">
        <v>0</v>
      </c>
      <c r="AB885" s="8">
        <v>0</v>
      </c>
      <c r="AC885" s="8">
        <v>0</v>
      </c>
      <c r="AD885" s="2">
        <v>0</v>
      </c>
      <c r="AE885" s="8">
        <v>0</v>
      </c>
      <c r="AF885" s="8">
        <v>0</v>
      </c>
      <c r="AG885" s="2">
        <v>0</v>
      </c>
      <c r="AH885" s="8">
        <v>0</v>
      </c>
      <c r="AI885" s="8">
        <v>0</v>
      </c>
      <c r="AJ885" s="2">
        <v>0</v>
      </c>
      <c r="AK885" s="8">
        <v>0</v>
      </c>
      <c r="AL885" s="2">
        <v>0</v>
      </c>
      <c r="AM885" s="8">
        <v>0</v>
      </c>
      <c r="AN885" s="2">
        <v>0</v>
      </c>
      <c r="AO885" s="8">
        <v>0</v>
      </c>
      <c r="AP885" s="2">
        <v>0</v>
      </c>
      <c r="AQ885" s="8">
        <v>0</v>
      </c>
      <c r="AR885" s="2">
        <v>0</v>
      </c>
      <c r="AS885" s="8">
        <v>0</v>
      </c>
      <c r="AT885" s="2">
        <v>0</v>
      </c>
      <c r="AU885" s="8">
        <v>0</v>
      </c>
      <c r="AV885" s="2">
        <v>0</v>
      </c>
      <c r="AW885" s="8">
        <v>0</v>
      </c>
      <c r="AX885" s="2">
        <v>0</v>
      </c>
      <c r="AY885" s="8">
        <v>0</v>
      </c>
      <c r="AZ885" s="2">
        <v>0</v>
      </c>
      <c r="BA885" s="8">
        <v>0</v>
      </c>
      <c r="BB885" s="2">
        <v>0</v>
      </c>
      <c r="BC885" s="8">
        <v>0</v>
      </c>
      <c r="BD885" s="2">
        <v>0</v>
      </c>
      <c r="BE885" s="8">
        <v>0</v>
      </c>
      <c r="BF885" s="2">
        <v>0</v>
      </c>
      <c r="BG885" s="8">
        <v>0</v>
      </c>
      <c r="BH885" s="8">
        <v>0</v>
      </c>
      <c r="BI885" s="8">
        <v>0</v>
      </c>
      <c r="BJ885" s="8">
        <v>0</v>
      </c>
      <c r="BK885" s="8">
        <v>0</v>
      </c>
      <c r="BL885" s="8">
        <v>0</v>
      </c>
      <c r="BM885" s="8">
        <v>0</v>
      </c>
      <c r="BN885" s="8">
        <v>0</v>
      </c>
      <c r="BO885" s="8">
        <v>0</v>
      </c>
      <c r="BP885" s="8">
        <v>0</v>
      </c>
      <c r="BQ885" s="8">
        <v>0</v>
      </c>
      <c r="BR885" s="8">
        <v>0</v>
      </c>
      <c r="BS885" s="2">
        <v>80</v>
      </c>
      <c r="BT885" s="8">
        <v>0</v>
      </c>
      <c r="BU885" s="2">
        <v>3105.06</v>
      </c>
      <c r="BV885" t="b">
        <v>1</v>
      </c>
      <c r="BW885" t="b">
        <v>1</v>
      </c>
    </row>
    <row r="886" spans="1:75" x14ac:dyDescent="0.25">
      <c r="A886" s="5" t="s">
        <v>76</v>
      </c>
      <c r="B886" s="5" t="s">
        <v>79</v>
      </c>
      <c r="C886" s="5" t="s">
        <v>76</v>
      </c>
      <c r="D886" s="5" t="s">
        <v>76</v>
      </c>
      <c r="E886" s="5" t="s">
        <v>76</v>
      </c>
      <c r="F886" s="5" t="s">
        <v>76</v>
      </c>
      <c r="G886" s="5" t="s">
        <v>76</v>
      </c>
      <c r="H886" s="5" t="s">
        <v>76</v>
      </c>
      <c r="I886" s="5" t="s">
        <v>76</v>
      </c>
      <c r="J886" s="3">
        <f>SUMIF(BV884:BV885, TRUE, J884:J885)</f>
        <v>0</v>
      </c>
      <c r="K886" s="3">
        <f>SUMIF(BV884:BV885, TRUE, K884:K885)</f>
        <v>148</v>
      </c>
      <c r="L886" s="3">
        <f>SUMIF(BV884:BV885, TRUE, L884:L885)</f>
        <v>5744.35</v>
      </c>
      <c r="M886" s="3">
        <f>SUMIF(BV884:BV885, TRUE, M884:M885)</f>
        <v>0</v>
      </c>
      <c r="N886" s="3">
        <f>SUMIF(BV884:BV885, TRUE, N884:N885)</f>
        <v>14</v>
      </c>
      <c r="O886" s="3">
        <f>SUMIF(BV884:BV885, TRUE, O884:O885)</f>
        <v>815.08</v>
      </c>
      <c r="P886" s="3">
        <f>SUMIF(BV884:BV885, TRUE, P884:P885)</f>
        <v>12</v>
      </c>
      <c r="Q886" s="3">
        <f>SUMIF(BV884:BV885, TRUE, Q884:Q885)</f>
        <v>465.76</v>
      </c>
      <c r="R886" s="3">
        <f>SUMIF(BV884:BV885, TRUE, R884:R885)</f>
        <v>0</v>
      </c>
      <c r="S886" s="3">
        <f>SUMIF(BV884:BV885, TRUE, S884:S885)</f>
        <v>0</v>
      </c>
      <c r="T886" s="3">
        <f>SUMIF(BV884:BV885, TRUE, T884:T885)</f>
        <v>0</v>
      </c>
      <c r="U886" s="3">
        <f>SUMIF(BV884:BV885, TRUE, U884:U885)</f>
        <v>0</v>
      </c>
      <c r="V886" s="3">
        <f>SUMIF(BV884:BV885, TRUE, V884:V885)</f>
        <v>0</v>
      </c>
      <c r="W886" s="3">
        <f>SUMIF(BV884:BV885, TRUE, W884:W885)</f>
        <v>0</v>
      </c>
      <c r="X886" s="3">
        <f>SUMIF(BV884:BV885, TRUE, X884:X885)</f>
        <v>0</v>
      </c>
      <c r="Y886" s="3">
        <f>SUMIF(BV884:BV885, TRUE, Y884:Y885)</f>
        <v>0</v>
      </c>
      <c r="Z886" s="3">
        <f>SUMIF(BV884:BV885, TRUE, Z884:Z885)</f>
        <v>0</v>
      </c>
      <c r="AA886" s="3">
        <f>SUMIF(BV884:BV885, TRUE, AA884:AA885)</f>
        <v>0</v>
      </c>
      <c r="AB886" s="3">
        <f>SUMIF(BV884:BV885, TRUE, AB884:AB885)</f>
        <v>0</v>
      </c>
      <c r="AC886" s="3">
        <f>SUMIF(BV884:BV885, TRUE, AC884:AC885)</f>
        <v>0</v>
      </c>
      <c r="AD886" s="3">
        <f>SUMIF(BV884:BV885, TRUE, AD884:AD885)</f>
        <v>0</v>
      </c>
      <c r="AE886" s="3">
        <f>SUMIF(BV884:BV885, TRUE, AE884:AE885)</f>
        <v>0</v>
      </c>
      <c r="AF886" s="3">
        <f>SUMIF(BV884:BV885, TRUE, AF884:AF885)</f>
        <v>0</v>
      </c>
      <c r="AG886" s="3">
        <f>SUMIF(BV884:BV885, TRUE, AG884:AG885)</f>
        <v>0</v>
      </c>
      <c r="AH886" s="3">
        <f>SUMIF(BV884:BV885, TRUE, AH884:AH885)</f>
        <v>0</v>
      </c>
      <c r="AI886" s="3">
        <f>SUMIF(BV884:BV885, TRUE, AI884:AI885)</f>
        <v>0</v>
      </c>
      <c r="AJ886" s="3">
        <f>SUMIF(BV884:BV885, TRUE, AJ884:AJ885)</f>
        <v>0</v>
      </c>
      <c r="AK886" s="3">
        <f>SUMIF(BV884:BV885, TRUE, AK884:AK885)</f>
        <v>0</v>
      </c>
      <c r="AL886" s="3">
        <f>SUMIF(BV884:BV885, TRUE, AL884:AL885)</f>
        <v>0</v>
      </c>
      <c r="AM886" s="3">
        <f>SUMIF(BV884:BV885, TRUE, AM884:AM885)</f>
        <v>0</v>
      </c>
      <c r="AN886" s="3">
        <f>SUMIF(BV884:BV885, TRUE, AN884:AN885)</f>
        <v>0</v>
      </c>
      <c r="AO886" s="3">
        <f>SUMIF(BV884:BV885, TRUE, AO884:AO885)</f>
        <v>0</v>
      </c>
      <c r="AP886" s="3">
        <f>SUMIF(BV884:BV885, TRUE, AP884:AP885)</f>
        <v>0</v>
      </c>
      <c r="AQ886" s="3">
        <f>SUMIF(BV884:BV885, TRUE, AQ884:AQ885)</f>
        <v>0</v>
      </c>
      <c r="AR886" s="3">
        <f>SUMIF(BV884:BV885, TRUE, AR884:AR885)</f>
        <v>0</v>
      </c>
      <c r="AS886" s="3">
        <f>SUMIF(BV884:BV885, TRUE, AS884:AS885)</f>
        <v>0</v>
      </c>
      <c r="AT886" s="3">
        <f>SUMIF(BV884:BV885, TRUE, AT884:AT885)</f>
        <v>0</v>
      </c>
      <c r="AU886" s="3">
        <f>SUMIF(BV884:BV885, TRUE, AU884:AU885)</f>
        <v>0</v>
      </c>
      <c r="AV886" s="3">
        <f>SUMIF(BV884:BV885, TRUE, AV884:AV885)</f>
        <v>0</v>
      </c>
      <c r="AW886" s="3">
        <f>SUMIF(BV884:BV885, TRUE, AW884:AW885)</f>
        <v>0</v>
      </c>
      <c r="AX886" s="3">
        <f>SUMIF(BV884:BV885, TRUE, AX884:AX885)</f>
        <v>0</v>
      </c>
      <c r="AY886" s="3">
        <f>SUMIF(BV884:BV885, TRUE, AY884:AY885)</f>
        <v>0</v>
      </c>
      <c r="AZ886" s="3">
        <f>SUMIF(BV884:BV885, TRUE, AZ884:AZ885)</f>
        <v>0</v>
      </c>
      <c r="BA886" s="3">
        <f>SUMIF(BV884:BV885, TRUE, BA884:BA885)</f>
        <v>0</v>
      </c>
      <c r="BB886" s="3">
        <f>SUMIF(BV884:BV885, TRUE, BB884:BB885)</f>
        <v>0</v>
      </c>
      <c r="BC886" s="3">
        <f>SUMIF(BV884:BV885, TRUE, BC884:BC885)</f>
        <v>0</v>
      </c>
      <c r="BD886" s="3">
        <f>SUMIF(BV884:BV885, TRUE, BD884:BD885)</f>
        <v>0</v>
      </c>
      <c r="BE886" s="3">
        <f>SUMIF(BV884:BV885, TRUE, BE884:BE885)</f>
        <v>0</v>
      </c>
      <c r="BF886" s="3">
        <f>SUMIF(BV884:BV885, TRUE, BF884:BF885)</f>
        <v>0</v>
      </c>
      <c r="BG886" s="3">
        <f>SUMIF(BV884:BV885, TRUE, BG884:BG885)</f>
        <v>0</v>
      </c>
      <c r="BH886" s="3">
        <f>SUMIF(BV884:BV885, TRUE, BH884:BH885)</f>
        <v>0</v>
      </c>
      <c r="BI886" s="3">
        <f>SUMIF(BV884:BV885, TRUE, BI884:BI885)</f>
        <v>0</v>
      </c>
      <c r="BJ886" s="3">
        <f>SUMIF(BV884:BV885, TRUE, BJ884:BJ885)</f>
        <v>0</v>
      </c>
      <c r="BK886" s="3">
        <f>SUMIF(BV884:BV885, TRUE, BK884:BK885)</f>
        <v>0</v>
      </c>
      <c r="BL886" s="3">
        <f>SUMIF(BV884:BV885, TRUE, BL884:BL885)</f>
        <v>0</v>
      </c>
      <c r="BM886" s="3">
        <f>SUMIF(BV884:BV885, TRUE, BM884:BM885)</f>
        <v>0</v>
      </c>
      <c r="BN886" s="3">
        <f>SUMIF(BV884:BV885, TRUE, BN884:BN885)</f>
        <v>0</v>
      </c>
      <c r="BO886" s="3">
        <f>SUMIF(BV884:BV885, TRUE, BO884:BO885)</f>
        <v>0</v>
      </c>
      <c r="BP886" s="3">
        <f>SUMIF(BV884:BV885, TRUE, BP884:BP885)</f>
        <v>0</v>
      </c>
      <c r="BQ886" s="3">
        <f>SUMIF(BV884:BV885, TRUE, BQ884:BQ885)</f>
        <v>0</v>
      </c>
      <c r="BR886" s="3">
        <f>SUMIF(BV884:BV885, TRUE, BR884:BR885)</f>
        <v>0</v>
      </c>
      <c r="BS886" s="3">
        <f>SUMIF(BV884:BV885, TRUE, BS884:BS885)</f>
        <v>174</v>
      </c>
      <c r="BT886" s="3">
        <f>SUMIF(BV884:BV885, TRUE, BT884:BT885)</f>
        <v>0</v>
      </c>
      <c r="BU886" s="3">
        <f>SUMIF(BV884:BV885, TRUE, BU884:BU885)</f>
        <v>7025.1900000000005</v>
      </c>
      <c r="BV886" t="b">
        <v>0</v>
      </c>
      <c r="BW886" t="b">
        <v>0</v>
      </c>
    </row>
    <row r="887" spans="1:75" x14ac:dyDescent="0.25">
      <c r="A887" s="9" t="s">
        <v>742</v>
      </c>
      <c r="B887" s="9" t="s">
        <v>743</v>
      </c>
      <c r="C887" s="9" t="s">
        <v>75</v>
      </c>
      <c r="D887" s="9" t="s">
        <v>76</v>
      </c>
      <c r="E887" s="9" t="s">
        <v>189</v>
      </c>
      <c r="F887" s="9" t="s">
        <v>76</v>
      </c>
      <c r="G887" s="1">
        <v>45569</v>
      </c>
      <c r="H887" s="1">
        <v>45568</v>
      </c>
      <c r="I887" s="9" t="s">
        <v>78</v>
      </c>
      <c r="J887" s="8">
        <v>0</v>
      </c>
      <c r="K887" s="2">
        <v>80</v>
      </c>
      <c r="L887" s="2">
        <v>3100</v>
      </c>
      <c r="M887" s="8">
        <v>0</v>
      </c>
      <c r="N887" s="8">
        <v>0</v>
      </c>
      <c r="O887" s="2">
        <v>0</v>
      </c>
      <c r="P887" s="8">
        <v>0</v>
      </c>
      <c r="Q887" s="2">
        <v>0</v>
      </c>
      <c r="R887" s="8">
        <v>0</v>
      </c>
      <c r="S887" s="8">
        <v>0</v>
      </c>
      <c r="T887" s="2">
        <v>0</v>
      </c>
      <c r="U887" s="8">
        <v>0</v>
      </c>
      <c r="V887" s="8">
        <v>0</v>
      </c>
      <c r="W887" s="2">
        <v>0</v>
      </c>
      <c r="X887" s="8">
        <v>0</v>
      </c>
      <c r="Y887" s="2">
        <v>0</v>
      </c>
      <c r="Z887" s="8">
        <v>0</v>
      </c>
      <c r="AA887" s="2">
        <v>0</v>
      </c>
      <c r="AB887" s="8">
        <v>0</v>
      </c>
      <c r="AC887" s="8">
        <v>0</v>
      </c>
      <c r="AD887" s="2">
        <v>0</v>
      </c>
      <c r="AE887" s="8">
        <v>0</v>
      </c>
      <c r="AF887" s="8">
        <v>0</v>
      </c>
      <c r="AG887" s="2">
        <v>0</v>
      </c>
      <c r="AH887" s="8">
        <v>0</v>
      </c>
      <c r="AI887" s="8">
        <v>0</v>
      </c>
      <c r="AJ887" s="2">
        <v>0</v>
      </c>
      <c r="AK887" s="8">
        <v>0</v>
      </c>
      <c r="AL887" s="2">
        <v>0</v>
      </c>
      <c r="AM887" s="8">
        <v>0</v>
      </c>
      <c r="AN887" s="2">
        <v>0</v>
      </c>
      <c r="AO887" s="8">
        <v>0</v>
      </c>
      <c r="AP887" s="2">
        <v>0</v>
      </c>
      <c r="AQ887" s="8">
        <v>0</v>
      </c>
      <c r="AR887" s="2">
        <v>0</v>
      </c>
      <c r="AS887" s="8">
        <v>0</v>
      </c>
      <c r="AT887" s="2">
        <v>0</v>
      </c>
      <c r="AU887" s="8">
        <v>0</v>
      </c>
      <c r="AV887" s="2">
        <v>0</v>
      </c>
      <c r="AW887" s="8">
        <v>0</v>
      </c>
      <c r="AX887" s="2">
        <v>0</v>
      </c>
      <c r="AY887" s="8">
        <v>0</v>
      </c>
      <c r="AZ887" s="2">
        <v>0</v>
      </c>
      <c r="BA887" s="8">
        <v>0</v>
      </c>
      <c r="BB887" s="2">
        <v>0</v>
      </c>
      <c r="BC887" s="8">
        <v>0</v>
      </c>
      <c r="BD887" s="2">
        <v>0</v>
      </c>
      <c r="BE887" s="8">
        <v>0</v>
      </c>
      <c r="BF887" s="2">
        <v>0</v>
      </c>
      <c r="BG887" s="8">
        <v>0</v>
      </c>
      <c r="BH887" s="8">
        <v>0</v>
      </c>
      <c r="BI887" s="8">
        <v>0</v>
      </c>
      <c r="BJ887" s="8">
        <v>0</v>
      </c>
      <c r="BK887" s="8">
        <v>0</v>
      </c>
      <c r="BL887" s="8">
        <v>0</v>
      </c>
      <c r="BM887" s="8">
        <v>0</v>
      </c>
      <c r="BN887" s="8">
        <v>0</v>
      </c>
      <c r="BO887" s="8">
        <v>0</v>
      </c>
      <c r="BP887" s="8">
        <v>0</v>
      </c>
      <c r="BQ887" s="8">
        <v>0</v>
      </c>
      <c r="BR887" s="8">
        <v>0</v>
      </c>
      <c r="BS887" s="2">
        <v>80</v>
      </c>
      <c r="BT887" s="8">
        <v>0</v>
      </c>
      <c r="BU887" s="2">
        <v>3100</v>
      </c>
      <c r="BV887" t="b">
        <v>1</v>
      </c>
      <c r="BW887" t="b">
        <v>1</v>
      </c>
    </row>
    <row r="888" spans="1:75" x14ac:dyDescent="0.25">
      <c r="A888" s="9" t="s">
        <v>742</v>
      </c>
      <c r="B888" s="9" t="s">
        <v>743</v>
      </c>
      <c r="C888" s="9" t="s">
        <v>75</v>
      </c>
      <c r="D888" s="9" t="s">
        <v>76</v>
      </c>
      <c r="E888" s="9" t="s">
        <v>189</v>
      </c>
      <c r="F888" s="9" t="s">
        <v>76</v>
      </c>
      <c r="G888" s="1">
        <v>45583</v>
      </c>
      <c r="H888" s="1">
        <v>45582</v>
      </c>
      <c r="I888" s="9" t="s">
        <v>78</v>
      </c>
      <c r="J888" s="8">
        <v>0</v>
      </c>
      <c r="K888" s="2">
        <v>80</v>
      </c>
      <c r="L888" s="2">
        <v>3100</v>
      </c>
      <c r="M888" s="8">
        <v>0</v>
      </c>
      <c r="N888" s="8">
        <v>0</v>
      </c>
      <c r="O888" s="2">
        <v>0</v>
      </c>
      <c r="P888" s="8">
        <v>0</v>
      </c>
      <c r="Q888" s="2">
        <v>0</v>
      </c>
      <c r="R888" s="8">
        <v>0</v>
      </c>
      <c r="S888" s="8">
        <v>0</v>
      </c>
      <c r="T888" s="2">
        <v>0</v>
      </c>
      <c r="U888" s="8">
        <v>0</v>
      </c>
      <c r="V888" s="8">
        <v>0</v>
      </c>
      <c r="W888" s="2">
        <v>0</v>
      </c>
      <c r="X888" s="8">
        <v>0</v>
      </c>
      <c r="Y888" s="2">
        <v>0</v>
      </c>
      <c r="Z888" s="8">
        <v>0</v>
      </c>
      <c r="AA888" s="2">
        <v>0</v>
      </c>
      <c r="AB888" s="8">
        <v>0</v>
      </c>
      <c r="AC888" s="8">
        <v>0</v>
      </c>
      <c r="AD888" s="2">
        <v>0</v>
      </c>
      <c r="AE888" s="8">
        <v>0</v>
      </c>
      <c r="AF888" s="8">
        <v>0</v>
      </c>
      <c r="AG888" s="2">
        <v>0</v>
      </c>
      <c r="AH888" s="8">
        <v>0</v>
      </c>
      <c r="AI888" s="8">
        <v>0</v>
      </c>
      <c r="AJ888" s="2">
        <v>0</v>
      </c>
      <c r="AK888" s="8">
        <v>0</v>
      </c>
      <c r="AL888" s="2">
        <v>0</v>
      </c>
      <c r="AM888" s="8">
        <v>0</v>
      </c>
      <c r="AN888" s="2">
        <v>0</v>
      </c>
      <c r="AO888" s="8">
        <v>0</v>
      </c>
      <c r="AP888" s="2">
        <v>0</v>
      </c>
      <c r="AQ888" s="8">
        <v>0</v>
      </c>
      <c r="AR888" s="2">
        <v>0</v>
      </c>
      <c r="AS888" s="8">
        <v>0</v>
      </c>
      <c r="AT888" s="2">
        <v>0</v>
      </c>
      <c r="AU888" s="8">
        <v>0</v>
      </c>
      <c r="AV888" s="2">
        <v>0</v>
      </c>
      <c r="AW888" s="8">
        <v>0</v>
      </c>
      <c r="AX888" s="2">
        <v>0</v>
      </c>
      <c r="AY888" s="8">
        <v>0</v>
      </c>
      <c r="AZ888" s="2">
        <v>0</v>
      </c>
      <c r="BA888" s="8">
        <v>0</v>
      </c>
      <c r="BB888" s="2">
        <v>0</v>
      </c>
      <c r="BC888" s="8">
        <v>0</v>
      </c>
      <c r="BD888" s="2">
        <v>0</v>
      </c>
      <c r="BE888" s="8">
        <v>0</v>
      </c>
      <c r="BF888" s="2">
        <v>0</v>
      </c>
      <c r="BG888" s="8">
        <v>0</v>
      </c>
      <c r="BH888" s="8">
        <v>0</v>
      </c>
      <c r="BI888" s="8">
        <v>0</v>
      </c>
      <c r="BJ888" s="8">
        <v>0</v>
      </c>
      <c r="BK888" s="8">
        <v>0</v>
      </c>
      <c r="BL888" s="8">
        <v>0</v>
      </c>
      <c r="BM888" s="8">
        <v>0</v>
      </c>
      <c r="BN888" s="8">
        <v>0</v>
      </c>
      <c r="BO888" s="8">
        <v>0</v>
      </c>
      <c r="BP888" s="8">
        <v>0</v>
      </c>
      <c r="BQ888" s="8">
        <v>0</v>
      </c>
      <c r="BR888" s="8">
        <v>0</v>
      </c>
      <c r="BS888" s="2">
        <v>80</v>
      </c>
      <c r="BT888" s="8">
        <v>0</v>
      </c>
      <c r="BU888" s="2">
        <v>3100</v>
      </c>
      <c r="BV888" t="b">
        <v>1</v>
      </c>
      <c r="BW888" t="b">
        <v>1</v>
      </c>
    </row>
    <row r="889" spans="1:75" x14ac:dyDescent="0.25">
      <c r="A889" s="5" t="s">
        <v>76</v>
      </c>
      <c r="B889" s="5" t="s">
        <v>79</v>
      </c>
      <c r="C889" s="5" t="s">
        <v>76</v>
      </c>
      <c r="D889" s="5" t="s">
        <v>76</v>
      </c>
      <c r="E889" s="5" t="s">
        <v>76</v>
      </c>
      <c r="F889" s="5" t="s">
        <v>76</v>
      </c>
      <c r="G889" s="5" t="s">
        <v>76</v>
      </c>
      <c r="H889" s="5" t="s">
        <v>76</v>
      </c>
      <c r="I889" s="5" t="s">
        <v>76</v>
      </c>
      <c r="J889" s="3">
        <f>SUMIF(BV887:BV888, TRUE, J887:J888)</f>
        <v>0</v>
      </c>
      <c r="K889" s="3">
        <f>SUMIF(BV887:BV888, TRUE, K887:K888)</f>
        <v>160</v>
      </c>
      <c r="L889" s="3">
        <f>SUMIF(BV887:BV888, TRUE, L887:L888)</f>
        <v>6200</v>
      </c>
      <c r="M889" s="3">
        <f>SUMIF(BV887:BV888, TRUE, M887:M888)</f>
        <v>0</v>
      </c>
      <c r="N889" s="3">
        <f>SUMIF(BV887:BV888, TRUE, N887:N888)</f>
        <v>0</v>
      </c>
      <c r="O889" s="3">
        <f>SUMIF(BV887:BV888, TRUE, O887:O888)</f>
        <v>0</v>
      </c>
      <c r="P889" s="3">
        <f>SUMIF(BV887:BV888, TRUE, P887:P888)</f>
        <v>0</v>
      </c>
      <c r="Q889" s="3">
        <f>SUMIF(BV887:BV888, TRUE, Q887:Q888)</f>
        <v>0</v>
      </c>
      <c r="R889" s="3">
        <f>SUMIF(BV887:BV888, TRUE, R887:R888)</f>
        <v>0</v>
      </c>
      <c r="S889" s="3">
        <f>SUMIF(BV887:BV888, TRUE, S887:S888)</f>
        <v>0</v>
      </c>
      <c r="T889" s="3">
        <f>SUMIF(BV887:BV888, TRUE, T887:T888)</f>
        <v>0</v>
      </c>
      <c r="U889" s="3">
        <f>SUMIF(BV887:BV888, TRUE, U887:U888)</f>
        <v>0</v>
      </c>
      <c r="V889" s="3">
        <f>SUMIF(BV887:BV888, TRUE, V887:V888)</f>
        <v>0</v>
      </c>
      <c r="W889" s="3">
        <f>SUMIF(BV887:BV888, TRUE, W887:W888)</f>
        <v>0</v>
      </c>
      <c r="X889" s="3">
        <f>SUMIF(BV887:BV888, TRUE, X887:X888)</f>
        <v>0</v>
      </c>
      <c r="Y889" s="3">
        <f>SUMIF(BV887:BV888, TRUE, Y887:Y888)</f>
        <v>0</v>
      </c>
      <c r="Z889" s="3">
        <f>SUMIF(BV887:BV888, TRUE, Z887:Z888)</f>
        <v>0</v>
      </c>
      <c r="AA889" s="3">
        <f>SUMIF(BV887:BV888, TRUE, AA887:AA888)</f>
        <v>0</v>
      </c>
      <c r="AB889" s="3">
        <f>SUMIF(BV887:BV888, TRUE, AB887:AB888)</f>
        <v>0</v>
      </c>
      <c r="AC889" s="3">
        <f>SUMIF(BV887:BV888, TRUE, AC887:AC888)</f>
        <v>0</v>
      </c>
      <c r="AD889" s="3">
        <f>SUMIF(BV887:BV888, TRUE, AD887:AD888)</f>
        <v>0</v>
      </c>
      <c r="AE889" s="3">
        <f>SUMIF(BV887:BV888, TRUE, AE887:AE888)</f>
        <v>0</v>
      </c>
      <c r="AF889" s="3">
        <f>SUMIF(BV887:BV888, TRUE, AF887:AF888)</f>
        <v>0</v>
      </c>
      <c r="AG889" s="3">
        <f>SUMIF(BV887:BV888, TRUE, AG887:AG888)</f>
        <v>0</v>
      </c>
      <c r="AH889" s="3">
        <f>SUMIF(BV887:BV888, TRUE, AH887:AH888)</f>
        <v>0</v>
      </c>
      <c r="AI889" s="3">
        <f>SUMIF(BV887:BV888, TRUE, AI887:AI888)</f>
        <v>0</v>
      </c>
      <c r="AJ889" s="3">
        <f>SUMIF(BV887:BV888, TRUE, AJ887:AJ888)</f>
        <v>0</v>
      </c>
      <c r="AK889" s="3">
        <f>SUMIF(BV887:BV888, TRUE, AK887:AK888)</f>
        <v>0</v>
      </c>
      <c r="AL889" s="3">
        <f>SUMIF(BV887:BV888, TRUE, AL887:AL888)</f>
        <v>0</v>
      </c>
      <c r="AM889" s="3">
        <f>SUMIF(BV887:BV888, TRUE, AM887:AM888)</f>
        <v>0</v>
      </c>
      <c r="AN889" s="3">
        <f>SUMIF(BV887:BV888, TRUE, AN887:AN888)</f>
        <v>0</v>
      </c>
      <c r="AO889" s="3">
        <f>SUMIF(BV887:BV888, TRUE, AO887:AO888)</f>
        <v>0</v>
      </c>
      <c r="AP889" s="3">
        <f>SUMIF(BV887:BV888, TRUE, AP887:AP888)</f>
        <v>0</v>
      </c>
      <c r="AQ889" s="3">
        <f>SUMIF(BV887:BV888, TRUE, AQ887:AQ888)</f>
        <v>0</v>
      </c>
      <c r="AR889" s="3">
        <f>SUMIF(BV887:BV888, TRUE, AR887:AR888)</f>
        <v>0</v>
      </c>
      <c r="AS889" s="3">
        <f>SUMIF(BV887:BV888, TRUE, AS887:AS888)</f>
        <v>0</v>
      </c>
      <c r="AT889" s="3">
        <f>SUMIF(BV887:BV888, TRUE, AT887:AT888)</f>
        <v>0</v>
      </c>
      <c r="AU889" s="3">
        <f>SUMIF(BV887:BV888, TRUE, AU887:AU888)</f>
        <v>0</v>
      </c>
      <c r="AV889" s="3">
        <f>SUMIF(BV887:BV888, TRUE, AV887:AV888)</f>
        <v>0</v>
      </c>
      <c r="AW889" s="3">
        <f>SUMIF(BV887:BV888, TRUE, AW887:AW888)</f>
        <v>0</v>
      </c>
      <c r="AX889" s="3">
        <f>SUMIF(BV887:BV888, TRUE, AX887:AX888)</f>
        <v>0</v>
      </c>
      <c r="AY889" s="3">
        <f>SUMIF(BV887:BV888, TRUE, AY887:AY888)</f>
        <v>0</v>
      </c>
      <c r="AZ889" s="3">
        <f>SUMIF(BV887:BV888, TRUE, AZ887:AZ888)</f>
        <v>0</v>
      </c>
      <c r="BA889" s="3">
        <f>SUMIF(BV887:BV888, TRUE, BA887:BA888)</f>
        <v>0</v>
      </c>
      <c r="BB889" s="3">
        <f>SUMIF(BV887:BV888, TRUE, BB887:BB888)</f>
        <v>0</v>
      </c>
      <c r="BC889" s="3">
        <f>SUMIF(BV887:BV888, TRUE, BC887:BC888)</f>
        <v>0</v>
      </c>
      <c r="BD889" s="3">
        <f>SUMIF(BV887:BV888, TRUE, BD887:BD888)</f>
        <v>0</v>
      </c>
      <c r="BE889" s="3">
        <f>SUMIF(BV887:BV888, TRUE, BE887:BE888)</f>
        <v>0</v>
      </c>
      <c r="BF889" s="3">
        <f>SUMIF(BV887:BV888, TRUE, BF887:BF888)</f>
        <v>0</v>
      </c>
      <c r="BG889" s="3">
        <f>SUMIF(BV887:BV888, TRUE, BG887:BG888)</f>
        <v>0</v>
      </c>
      <c r="BH889" s="3">
        <f>SUMIF(BV887:BV888, TRUE, BH887:BH888)</f>
        <v>0</v>
      </c>
      <c r="BI889" s="3">
        <f>SUMIF(BV887:BV888, TRUE, BI887:BI888)</f>
        <v>0</v>
      </c>
      <c r="BJ889" s="3">
        <f>SUMIF(BV887:BV888, TRUE, BJ887:BJ888)</f>
        <v>0</v>
      </c>
      <c r="BK889" s="3">
        <f>SUMIF(BV887:BV888, TRUE, BK887:BK888)</f>
        <v>0</v>
      </c>
      <c r="BL889" s="3">
        <f>SUMIF(BV887:BV888, TRUE, BL887:BL888)</f>
        <v>0</v>
      </c>
      <c r="BM889" s="3">
        <f>SUMIF(BV887:BV888, TRUE, BM887:BM888)</f>
        <v>0</v>
      </c>
      <c r="BN889" s="3">
        <f>SUMIF(BV887:BV888, TRUE, BN887:BN888)</f>
        <v>0</v>
      </c>
      <c r="BO889" s="3">
        <f>SUMIF(BV887:BV888, TRUE, BO887:BO888)</f>
        <v>0</v>
      </c>
      <c r="BP889" s="3">
        <f>SUMIF(BV887:BV888, TRUE, BP887:BP888)</f>
        <v>0</v>
      </c>
      <c r="BQ889" s="3">
        <f>SUMIF(BV887:BV888, TRUE, BQ887:BQ888)</f>
        <v>0</v>
      </c>
      <c r="BR889" s="3">
        <f>SUMIF(BV887:BV888, TRUE, BR887:BR888)</f>
        <v>0</v>
      </c>
      <c r="BS889" s="3">
        <f>SUMIF(BV887:BV888, TRUE, BS887:BS888)</f>
        <v>160</v>
      </c>
      <c r="BT889" s="3">
        <f>SUMIF(BV887:BV888, TRUE, BT887:BT888)</f>
        <v>0</v>
      </c>
      <c r="BU889" s="3">
        <f>SUMIF(BV887:BV888, TRUE, BU887:BU888)</f>
        <v>6200</v>
      </c>
      <c r="BV889" t="b">
        <v>0</v>
      </c>
      <c r="BW889" t="b">
        <v>0</v>
      </c>
    </row>
    <row r="890" spans="1:75" x14ac:dyDescent="0.25">
      <c r="A890" s="9" t="s">
        <v>744</v>
      </c>
      <c r="B890" s="9" t="s">
        <v>745</v>
      </c>
      <c r="C890" s="9" t="s">
        <v>117</v>
      </c>
      <c r="D890" s="9" t="s">
        <v>76</v>
      </c>
      <c r="E890" s="9" t="s">
        <v>118</v>
      </c>
      <c r="F890" s="9" t="s">
        <v>76</v>
      </c>
      <c r="G890" s="1">
        <v>45569</v>
      </c>
      <c r="H890" s="1">
        <v>45568</v>
      </c>
      <c r="I890" s="9" t="s">
        <v>119</v>
      </c>
      <c r="J890" s="2">
        <v>5797.15</v>
      </c>
      <c r="K890" s="2">
        <v>80</v>
      </c>
      <c r="L890" s="2">
        <v>5797.15</v>
      </c>
      <c r="M890" s="8">
        <v>0</v>
      </c>
      <c r="N890" s="8">
        <v>0</v>
      </c>
      <c r="O890" s="2">
        <v>0</v>
      </c>
      <c r="P890" s="8">
        <v>0</v>
      </c>
      <c r="Q890" s="2">
        <v>0</v>
      </c>
      <c r="R890" s="8">
        <v>0</v>
      </c>
      <c r="S890" s="8">
        <v>0</v>
      </c>
      <c r="T890" s="2">
        <v>0</v>
      </c>
      <c r="U890" s="8">
        <v>0</v>
      </c>
      <c r="V890" s="8">
        <v>0</v>
      </c>
      <c r="W890" s="2">
        <v>0</v>
      </c>
      <c r="X890" s="2">
        <v>10.5</v>
      </c>
      <c r="Y890" s="2">
        <v>892.5</v>
      </c>
      <c r="Z890" s="8">
        <v>0</v>
      </c>
      <c r="AA890" s="2">
        <v>0</v>
      </c>
      <c r="AB890" s="8">
        <v>0</v>
      </c>
      <c r="AC890" s="8">
        <v>0</v>
      </c>
      <c r="AD890" s="2">
        <v>0</v>
      </c>
      <c r="AE890" s="8">
        <v>0</v>
      </c>
      <c r="AF890" s="8">
        <v>0</v>
      </c>
      <c r="AG890" s="2">
        <v>0</v>
      </c>
      <c r="AH890" s="8">
        <v>0</v>
      </c>
      <c r="AI890" s="8">
        <v>0</v>
      </c>
      <c r="AJ890" s="2">
        <v>0</v>
      </c>
      <c r="AK890" s="8">
        <v>0</v>
      </c>
      <c r="AL890" s="2">
        <v>0</v>
      </c>
      <c r="AM890" s="8">
        <v>0</v>
      </c>
      <c r="AN890" s="2">
        <v>0</v>
      </c>
      <c r="AO890" s="8">
        <v>0</v>
      </c>
      <c r="AP890" s="2">
        <v>0</v>
      </c>
      <c r="AQ890" s="8">
        <v>0</v>
      </c>
      <c r="AR890" s="2">
        <v>0</v>
      </c>
      <c r="AS890" s="8">
        <v>0</v>
      </c>
      <c r="AT890" s="2">
        <v>0</v>
      </c>
      <c r="AU890" s="8">
        <v>0</v>
      </c>
      <c r="AV890" s="2">
        <v>0</v>
      </c>
      <c r="AW890" s="8">
        <v>0</v>
      </c>
      <c r="AX890" s="2">
        <v>0</v>
      </c>
      <c r="AY890" s="8">
        <v>0</v>
      </c>
      <c r="AZ890" s="2">
        <v>0</v>
      </c>
      <c r="BA890" s="8">
        <v>0</v>
      </c>
      <c r="BB890" s="2">
        <v>0</v>
      </c>
      <c r="BC890" s="8">
        <v>0</v>
      </c>
      <c r="BD890" s="2">
        <v>0</v>
      </c>
      <c r="BE890" s="8">
        <v>0</v>
      </c>
      <c r="BF890" s="2">
        <v>0</v>
      </c>
      <c r="BG890" s="8">
        <v>0</v>
      </c>
      <c r="BH890" s="8">
        <v>0</v>
      </c>
      <c r="BI890" s="8">
        <v>0</v>
      </c>
      <c r="BJ890" s="8">
        <v>0</v>
      </c>
      <c r="BK890" s="8">
        <v>0</v>
      </c>
      <c r="BL890" s="8">
        <v>0</v>
      </c>
      <c r="BM890" s="8">
        <v>0</v>
      </c>
      <c r="BN890" s="8">
        <v>0</v>
      </c>
      <c r="BO890" s="8">
        <v>0</v>
      </c>
      <c r="BP890" s="8">
        <v>0</v>
      </c>
      <c r="BQ890" s="8">
        <v>0</v>
      </c>
      <c r="BR890" s="8">
        <v>0</v>
      </c>
      <c r="BS890" s="2">
        <v>90.5</v>
      </c>
      <c r="BT890" s="8">
        <v>0</v>
      </c>
      <c r="BU890" s="2">
        <v>6689.65</v>
      </c>
      <c r="BV890" t="b">
        <v>1</v>
      </c>
      <c r="BW890" t="b">
        <v>1</v>
      </c>
    </row>
    <row r="891" spans="1:75" x14ac:dyDescent="0.25">
      <c r="A891" s="9" t="s">
        <v>744</v>
      </c>
      <c r="B891" s="9" t="s">
        <v>745</v>
      </c>
      <c r="C891" s="9" t="s">
        <v>117</v>
      </c>
      <c r="D891" s="9" t="s">
        <v>76</v>
      </c>
      <c r="E891" s="9" t="s">
        <v>118</v>
      </c>
      <c r="F891" s="9" t="s">
        <v>76</v>
      </c>
      <c r="G891" s="1">
        <v>45583</v>
      </c>
      <c r="H891" s="1">
        <v>45582</v>
      </c>
      <c r="I891" s="9" t="s">
        <v>119</v>
      </c>
      <c r="J891" s="2">
        <v>11594.3</v>
      </c>
      <c r="K891" s="2">
        <v>80</v>
      </c>
      <c r="L891" s="2">
        <v>5797.15</v>
      </c>
      <c r="M891" s="8">
        <v>0</v>
      </c>
      <c r="N891" s="8">
        <v>0</v>
      </c>
      <c r="O891" s="2">
        <v>0</v>
      </c>
      <c r="P891" s="8">
        <v>0</v>
      </c>
      <c r="Q891" s="2">
        <v>0</v>
      </c>
      <c r="R891" s="8">
        <v>0</v>
      </c>
      <c r="S891" s="8">
        <v>0</v>
      </c>
      <c r="T891" s="2">
        <v>0</v>
      </c>
      <c r="U891" s="8">
        <v>0</v>
      </c>
      <c r="V891" s="8">
        <v>0</v>
      </c>
      <c r="W891" s="2">
        <v>0</v>
      </c>
      <c r="X891" s="2">
        <v>23.25</v>
      </c>
      <c r="Y891" s="2">
        <v>2048.75</v>
      </c>
      <c r="Z891" s="8">
        <v>0</v>
      </c>
      <c r="AA891" s="2">
        <v>0</v>
      </c>
      <c r="AB891" s="8">
        <v>0</v>
      </c>
      <c r="AC891" s="8">
        <v>0</v>
      </c>
      <c r="AD891" s="2">
        <v>0</v>
      </c>
      <c r="AE891" s="8">
        <v>0</v>
      </c>
      <c r="AF891" s="8">
        <v>0</v>
      </c>
      <c r="AG891" s="2">
        <v>0</v>
      </c>
      <c r="AH891" s="8">
        <v>0</v>
      </c>
      <c r="AI891" s="8">
        <v>0</v>
      </c>
      <c r="AJ891" s="2">
        <v>0</v>
      </c>
      <c r="AK891" s="8">
        <v>0</v>
      </c>
      <c r="AL891" s="2">
        <v>0</v>
      </c>
      <c r="AM891" s="8">
        <v>0</v>
      </c>
      <c r="AN891" s="2">
        <v>0</v>
      </c>
      <c r="AO891" s="8">
        <v>0</v>
      </c>
      <c r="AP891" s="2">
        <v>0</v>
      </c>
      <c r="AQ891" s="8">
        <v>0</v>
      </c>
      <c r="AR891" s="2">
        <v>0</v>
      </c>
      <c r="AS891" s="8">
        <v>0</v>
      </c>
      <c r="AT891" s="2">
        <v>0</v>
      </c>
      <c r="AU891" s="8">
        <v>0</v>
      </c>
      <c r="AV891" s="2">
        <v>0</v>
      </c>
      <c r="AW891" s="8">
        <v>0</v>
      </c>
      <c r="AX891" s="2">
        <v>0</v>
      </c>
      <c r="AY891" s="8">
        <v>0</v>
      </c>
      <c r="AZ891" s="2">
        <v>0</v>
      </c>
      <c r="BA891" s="8">
        <v>0</v>
      </c>
      <c r="BB891" s="2">
        <v>0</v>
      </c>
      <c r="BC891" s="8">
        <v>0</v>
      </c>
      <c r="BD891" s="2">
        <v>0</v>
      </c>
      <c r="BE891" s="8">
        <v>0</v>
      </c>
      <c r="BF891" s="2">
        <v>0</v>
      </c>
      <c r="BG891" s="8">
        <v>0</v>
      </c>
      <c r="BH891" s="8">
        <v>0</v>
      </c>
      <c r="BI891" s="8">
        <v>0</v>
      </c>
      <c r="BJ891" s="8">
        <v>0</v>
      </c>
      <c r="BK891" s="8">
        <v>0</v>
      </c>
      <c r="BL891" s="8">
        <v>0</v>
      </c>
      <c r="BM891" s="8">
        <v>0</v>
      </c>
      <c r="BN891" s="8">
        <v>0</v>
      </c>
      <c r="BO891" s="8">
        <v>0</v>
      </c>
      <c r="BP891" s="8">
        <v>0</v>
      </c>
      <c r="BQ891" s="8">
        <v>0</v>
      </c>
      <c r="BR891" s="8">
        <v>0</v>
      </c>
      <c r="BS891" s="2">
        <v>103.25</v>
      </c>
      <c r="BT891" s="8">
        <v>0</v>
      </c>
      <c r="BU891" s="2">
        <v>7845.9</v>
      </c>
      <c r="BV891" t="b">
        <v>1</v>
      </c>
      <c r="BW891" t="b">
        <v>1</v>
      </c>
    </row>
    <row r="892" spans="1:75" x14ac:dyDescent="0.25">
      <c r="A892" s="5" t="s">
        <v>76</v>
      </c>
      <c r="B892" s="5" t="s">
        <v>79</v>
      </c>
      <c r="C892" s="5" t="s">
        <v>76</v>
      </c>
      <c r="D892" s="5" t="s">
        <v>76</v>
      </c>
      <c r="E892" s="5" t="s">
        <v>76</v>
      </c>
      <c r="F892" s="5" t="s">
        <v>76</v>
      </c>
      <c r="G892" s="5" t="s">
        <v>76</v>
      </c>
      <c r="H892" s="5" t="s">
        <v>76</v>
      </c>
      <c r="I892" s="5" t="s">
        <v>76</v>
      </c>
      <c r="J892" s="3">
        <f>SUMIF(BV890:BV891, TRUE, J890:J891)</f>
        <v>17391.449999999997</v>
      </c>
      <c r="K892" s="3">
        <f>SUMIF(BV890:BV891, TRUE, K890:K891)</f>
        <v>160</v>
      </c>
      <c r="L892" s="3">
        <f>SUMIF(BV890:BV891, TRUE, L890:L891)</f>
        <v>11594.3</v>
      </c>
      <c r="M892" s="3">
        <f>SUMIF(BV890:BV891, TRUE, M890:M891)</f>
        <v>0</v>
      </c>
      <c r="N892" s="3">
        <f>SUMIF(BV890:BV891, TRUE, N890:N891)</f>
        <v>0</v>
      </c>
      <c r="O892" s="3">
        <f>SUMIF(BV890:BV891, TRUE, O890:O891)</f>
        <v>0</v>
      </c>
      <c r="P892" s="3">
        <f>SUMIF(BV890:BV891, TRUE, P890:P891)</f>
        <v>0</v>
      </c>
      <c r="Q892" s="3">
        <f>SUMIF(BV890:BV891, TRUE, Q890:Q891)</f>
        <v>0</v>
      </c>
      <c r="R892" s="3">
        <f>SUMIF(BV890:BV891, TRUE, R890:R891)</f>
        <v>0</v>
      </c>
      <c r="S892" s="3">
        <f>SUMIF(BV890:BV891, TRUE, S890:S891)</f>
        <v>0</v>
      </c>
      <c r="T892" s="3">
        <f>SUMIF(BV890:BV891, TRUE, T890:T891)</f>
        <v>0</v>
      </c>
      <c r="U892" s="3">
        <f>SUMIF(BV890:BV891, TRUE, U890:U891)</f>
        <v>0</v>
      </c>
      <c r="V892" s="3">
        <f>SUMIF(BV890:BV891, TRUE, V890:V891)</f>
        <v>0</v>
      </c>
      <c r="W892" s="3">
        <f>SUMIF(BV890:BV891, TRUE, W890:W891)</f>
        <v>0</v>
      </c>
      <c r="X892" s="3">
        <f>SUMIF(BV890:BV891, TRUE, X890:X891)</f>
        <v>33.75</v>
      </c>
      <c r="Y892" s="3">
        <f>SUMIF(BV890:BV891, TRUE, Y890:Y891)</f>
        <v>2941.25</v>
      </c>
      <c r="Z892" s="3">
        <f>SUMIF(BV890:BV891, TRUE, Z890:Z891)</f>
        <v>0</v>
      </c>
      <c r="AA892" s="3">
        <f>SUMIF(BV890:BV891, TRUE, AA890:AA891)</f>
        <v>0</v>
      </c>
      <c r="AB892" s="3">
        <f>SUMIF(BV890:BV891, TRUE, AB890:AB891)</f>
        <v>0</v>
      </c>
      <c r="AC892" s="3">
        <f>SUMIF(BV890:BV891, TRUE, AC890:AC891)</f>
        <v>0</v>
      </c>
      <c r="AD892" s="3">
        <f>SUMIF(BV890:BV891, TRUE, AD890:AD891)</f>
        <v>0</v>
      </c>
      <c r="AE892" s="3">
        <f>SUMIF(BV890:BV891, TRUE, AE890:AE891)</f>
        <v>0</v>
      </c>
      <c r="AF892" s="3">
        <f>SUMIF(BV890:BV891, TRUE, AF890:AF891)</f>
        <v>0</v>
      </c>
      <c r="AG892" s="3">
        <f>SUMIF(BV890:BV891, TRUE, AG890:AG891)</f>
        <v>0</v>
      </c>
      <c r="AH892" s="3">
        <f>SUMIF(BV890:BV891, TRUE, AH890:AH891)</f>
        <v>0</v>
      </c>
      <c r="AI892" s="3">
        <f>SUMIF(BV890:BV891, TRUE, AI890:AI891)</f>
        <v>0</v>
      </c>
      <c r="AJ892" s="3">
        <f>SUMIF(BV890:BV891, TRUE, AJ890:AJ891)</f>
        <v>0</v>
      </c>
      <c r="AK892" s="3">
        <f>SUMIF(BV890:BV891, TRUE, AK890:AK891)</f>
        <v>0</v>
      </c>
      <c r="AL892" s="3">
        <f>SUMIF(BV890:BV891, TRUE, AL890:AL891)</f>
        <v>0</v>
      </c>
      <c r="AM892" s="3">
        <f>SUMIF(BV890:BV891, TRUE, AM890:AM891)</f>
        <v>0</v>
      </c>
      <c r="AN892" s="3">
        <f>SUMIF(BV890:BV891, TRUE, AN890:AN891)</f>
        <v>0</v>
      </c>
      <c r="AO892" s="3">
        <f>SUMIF(BV890:BV891, TRUE, AO890:AO891)</f>
        <v>0</v>
      </c>
      <c r="AP892" s="3">
        <f>SUMIF(BV890:BV891, TRUE, AP890:AP891)</f>
        <v>0</v>
      </c>
      <c r="AQ892" s="3">
        <f>SUMIF(BV890:BV891, TRUE, AQ890:AQ891)</f>
        <v>0</v>
      </c>
      <c r="AR892" s="3">
        <f>SUMIF(BV890:BV891, TRUE, AR890:AR891)</f>
        <v>0</v>
      </c>
      <c r="AS892" s="3">
        <f>SUMIF(BV890:BV891, TRUE, AS890:AS891)</f>
        <v>0</v>
      </c>
      <c r="AT892" s="3">
        <f>SUMIF(BV890:BV891, TRUE, AT890:AT891)</f>
        <v>0</v>
      </c>
      <c r="AU892" s="3">
        <f>SUMIF(BV890:BV891, TRUE, AU890:AU891)</f>
        <v>0</v>
      </c>
      <c r="AV892" s="3">
        <f>SUMIF(BV890:BV891, TRUE, AV890:AV891)</f>
        <v>0</v>
      </c>
      <c r="AW892" s="3">
        <f>SUMIF(BV890:BV891, TRUE, AW890:AW891)</f>
        <v>0</v>
      </c>
      <c r="AX892" s="3">
        <f>SUMIF(BV890:BV891, TRUE, AX890:AX891)</f>
        <v>0</v>
      </c>
      <c r="AY892" s="3">
        <f>SUMIF(BV890:BV891, TRUE, AY890:AY891)</f>
        <v>0</v>
      </c>
      <c r="AZ892" s="3">
        <f>SUMIF(BV890:BV891, TRUE, AZ890:AZ891)</f>
        <v>0</v>
      </c>
      <c r="BA892" s="3">
        <f>SUMIF(BV890:BV891, TRUE, BA890:BA891)</f>
        <v>0</v>
      </c>
      <c r="BB892" s="3">
        <f>SUMIF(BV890:BV891, TRUE, BB890:BB891)</f>
        <v>0</v>
      </c>
      <c r="BC892" s="3">
        <f>SUMIF(BV890:BV891, TRUE, BC890:BC891)</f>
        <v>0</v>
      </c>
      <c r="BD892" s="3">
        <f>SUMIF(BV890:BV891, TRUE, BD890:BD891)</f>
        <v>0</v>
      </c>
      <c r="BE892" s="3">
        <f>SUMIF(BV890:BV891, TRUE, BE890:BE891)</f>
        <v>0</v>
      </c>
      <c r="BF892" s="3">
        <f>SUMIF(BV890:BV891, TRUE, BF890:BF891)</f>
        <v>0</v>
      </c>
      <c r="BG892" s="3">
        <f>SUMIF(BV890:BV891, TRUE, BG890:BG891)</f>
        <v>0</v>
      </c>
      <c r="BH892" s="3">
        <f>SUMIF(BV890:BV891, TRUE, BH890:BH891)</f>
        <v>0</v>
      </c>
      <c r="BI892" s="3">
        <f>SUMIF(BV890:BV891, TRUE, BI890:BI891)</f>
        <v>0</v>
      </c>
      <c r="BJ892" s="3">
        <f>SUMIF(BV890:BV891, TRUE, BJ890:BJ891)</f>
        <v>0</v>
      </c>
      <c r="BK892" s="3">
        <f>SUMIF(BV890:BV891, TRUE, BK890:BK891)</f>
        <v>0</v>
      </c>
      <c r="BL892" s="3">
        <f>SUMIF(BV890:BV891, TRUE, BL890:BL891)</f>
        <v>0</v>
      </c>
      <c r="BM892" s="3">
        <f>SUMIF(BV890:BV891, TRUE, BM890:BM891)</f>
        <v>0</v>
      </c>
      <c r="BN892" s="3">
        <f>SUMIF(BV890:BV891, TRUE, BN890:BN891)</f>
        <v>0</v>
      </c>
      <c r="BO892" s="3">
        <f>SUMIF(BV890:BV891, TRUE, BO890:BO891)</f>
        <v>0</v>
      </c>
      <c r="BP892" s="3">
        <f>SUMIF(BV890:BV891, TRUE, BP890:BP891)</f>
        <v>0</v>
      </c>
      <c r="BQ892" s="3">
        <f>SUMIF(BV890:BV891, TRUE, BQ890:BQ891)</f>
        <v>0</v>
      </c>
      <c r="BR892" s="3">
        <f>SUMIF(BV890:BV891, TRUE, BR890:BR891)</f>
        <v>0</v>
      </c>
      <c r="BS892" s="3">
        <f>SUMIF(BV890:BV891, TRUE, BS890:BS891)</f>
        <v>193.75</v>
      </c>
      <c r="BT892" s="3">
        <f>SUMIF(BV890:BV891, TRUE, BT890:BT891)</f>
        <v>0</v>
      </c>
      <c r="BU892" s="3">
        <f>SUMIF(BV890:BV891, TRUE, BU890:BU891)</f>
        <v>14535.55</v>
      </c>
      <c r="BV892" t="b">
        <v>0</v>
      </c>
      <c r="BW892" t="b">
        <v>0</v>
      </c>
    </row>
    <row r="893" spans="1:75" x14ac:dyDescent="0.25">
      <c r="A893" s="9" t="s">
        <v>746</v>
      </c>
      <c r="B893" s="9" t="s">
        <v>747</v>
      </c>
      <c r="C893" s="9" t="s">
        <v>117</v>
      </c>
      <c r="D893" s="9" t="s">
        <v>76</v>
      </c>
      <c r="E893" s="9" t="s">
        <v>118</v>
      </c>
      <c r="F893" s="9" t="s">
        <v>76</v>
      </c>
      <c r="G893" s="1">
        <v>45569</v>
      </c>
      <c r="H893" s="1">
        <v>45568</v>
      </c>
      <c r="I893" s="9" t="s">
        <v>119</v>
      </c>
      <c r="J893" s="2">
        <v>5904.51</v>
      </c>
      <c r="K893" s="2">
        <v>80</v>
      </c>
      <c r="L893" s="2">
        <v>5904.51</v>
      </c>
      <c r="M893" s="8">
        <v>0</v>
      </c>
      <c r="N893" s="8">
        <v>0</v>
      </c>
      <c r="O893" s="2">
        <v>0</v>
      </c>
      <c r="P893" s="8">
        <v>0</v>
      </c>
      <c r="Q893" s="2">
        <v>0</v>
      </c>
      <c r="R893" s="8">
        <v>0</v>
      </c>
      <c r="S893" s="8">
        <v>0</v>
      </c>
      <c r="T893" s="2">
        <v>0</v>
      </c>
      <c r="U893" s="8">
        <v>0</v>
      </c>
      <c r="V893" s="8">
        <v>0</v>
      </c>
      <c r="W893" s="2">
        <v>0</v>
      </c>
      <c r="X893" s="2">
        <v>6</v>
      </c>
      <c r="Y893" s="2">
        <v>510</v>
      </c>
      <c r="Z893" s="8">
        <v>0</v>
      </c>
      <c r="AA893" s="2">
        <v>0</v>
      </c>
      <c r="AB893" s="8">
        <v>0</v>
      </c>
      <c r="AC893" s="8">
        <v>0</v>
      </c>
      <c r="AD893" s="2">
        <v>0</v>
      </c>
      <c r="AE893" s="8">
        <v>0</v>
      </c>
      <c r="AF893" s="8">
        <v>0</v>
      </c>
      <c r="AG893" s="2">
        <v>0</v>
      </c>
      <c r="AH893" s="8">
        <v>0</v>
      </c>
      <c r="AI893" s="8">
        <v>0</v>
      </c>
      <c r="AJ893" s="2">
        <v>0</v>
      </c>
      <c r="AK893" s="8">
        <v>0</v>
      </c>
      <c r="AL893" s="2">
        <v>0</v>
      </c>
      <c r="AM893" s="8">
        <v>0</v>
      </c>
      <c r="AN893" s="2">
        <v>0</v>
      </c>
      <c r="AO893" s="8">
        <v>0</v>
      </c>
      <c r="AP893" s="2">
        <v>0</v>
      </c>
      <c r="AQ893" s="8">
        <v>0</v>
      </c>
      <c r="AR893" s="2">
        <v>0</v>
      </c>
      <c r="AS893" s="8">
        <v>0</v>
      </c>
      <c r="AT893" s="2">
        <v>0</v>
      </c>
      <c r="AU893" s="8">
        <v>0</v>
      </c>
      <c r="AV893" s="2">
        <v>0</v>
      </c>
      <c r="AW893" s="8">
        <v>0</v>
      </c>
      <c r="AX893" s="2">
        <v>0</v>
      </c>
      <c r="AY893" s="8">
        <v>0</v>
      </c>
      <c r="AZ893" s="2">
        <v>0</v>
      </c>
      <c r="BA893" s="8">
        <v>0</v>
      </c>
      <c r="BB893" s="2">
        <v>0</v>
      </c>
      <c r="BC893" s="8">
        <v>0</v>
      </c>
      <c r="BD893" s="2">
        <v>0</v>
      </c>
      <c r="BE893" s="8">
        <v>0</v>
      </c>
      <c r="BF893" s="2">
        <v>0</v>
      </c>
      <c r="BG893" s="8">
        <v>0</v>
      </c>
      <c r="BH893" s="8">
        <v>0</v>
      </c>
      <c r="BI893" s="8">
        <v>0</v>
      </c>
      <c r="BJ893" s="8">
        <v>0</v>
      </c>
      <c r="BK893" s="8">
        <v>0</v>
      </c>
      <c r="BL893" s="8">
        <v>0</v>
      </c>
      <c r="BM893" s="8">
        <v>0</v>
      </c>
      <c r="BN893" s="8">
        <v>0</v>
      </c>
      <c r="BO893" s="8">
        <v>0</v>
      </c>
      <c r="BP893" s="8">
        <v>0</v>
      </c>
      <c r="BQ893" s="8">
        <v>0</v>
      </c>
      <c r="BR893" s="8">
        <v>0</v>
      </c>
      <c r="BS893" s="2">
        <v>86</v>
      </c>
      <c r="BT893" s="8">
        <v>0</v>
      </c>
      <c r="BU893" s="2">
        <v>6414.51</v>
      </c>
      <c r="BV893" t="b">
        <v>1</v>
      </c>
      <c r="BW893" t="b">
        <v>1</v>
      </c>
    </row>
    <row r="894" spans="1:75" x14ac:dyDescent="0.25">
      <c r="A894" s="9" t="s">
        <v>746</v>
      </c>
      <c r="B894" s="9" t="s">
        <v>747</v>
      </c>
      <c r="C894" s="9" t="s">
        <v>117</v>
      </c>
      <c r="D894" s="9" t="s">
        <v>76</v>
      </c>
      <c r="E894" s="9" t="s">
        <v>118</v>
      </c>
      <c r="F894" s="9" t="s">
        <v>76</v>
      </c>
      <c r="G894" s="1">
        <v>45583</v>
      </c>
      <c r="H894" s="1">
        <v>45582</v>
      </c>
      <c r="I894" s="9" t="s">
        <v>119</v>
      </c>
      <c r="J894" s="2">
        <v>11809.02</v>
      </c>
      <c r="K894" s="2">
        <v>80</v>
      </c>
      <c r="L894" s="2">
        <v>5904.51</v>
      </c>
      <c r="M894" s="8">
        <v>0</v>
      </c>
      <c r="N894" s="8">
        <v>0</v>
      </c>
      <c r="O894" s="2">
        <v>0</v>
      </c>
      <c r="P894" s="8">
        <v>0</v>
      </c>
      <c r="Q894" s="2">
        <v>0</v>
      </c>
      <c r="R894" s="8">
        <v>0</v>
      </c>
      <c r="S894" s="8">
        <v>0</v>
      </c>
      <c r="T894" s="2">
        <v>0</v>
      </c>
      <c r="U894" s="8">
        <v>0</v>
      </c>
      <c r="V894" s="8">
        <v>0</v>
      </c>
      <c r="W894" s="2">
        <v>0</v>
      </c>
      <c r="X894" s="2">
        <v>10</v>
      </c>
      <c r="Y894" s="2">
        <v>850</v>
      </c>
      <c r="Z894" s="8">
        <v>0</v>
      </c>
      <c r="AA894" s="2">
        <v>0</v>
      </c>
      <c r="AB894" s="8">
        <v>0</v>
      </c>
      <c r="AC894" s="8">
        <v>0</v>
      </c>
      <c r="AD894" s="2">
        <v>0</v>
      </c>
      <c r="AE894" s="8">
        <v>0</v>
      </c>
      <c r="AF894" s="8">
        <v>0</v>
      </c>
      <c r="AG894" s="2">
        <v>0</v>
      </c>
      <c r="AH894" s="8">
        <v>0</v>
      </c>
      <c r="AI894" s="8">
        <v>0</v>
      </c>
      <c r="AJ894" s="2">
        <v>0</v>
      </c>
      <c r="AK894" s="8">
        <v>0</v>
      </c>
      <c r="AL894" s="2">
        <v>0</v>
      </c>
      <c r="AM894" s="8">
        <v>0</v>
      </c>
      <c r="AN894" s="2">
        <v>0</v>
      </c>
      <c r="AO894" s="8">
        <v>0</v>
      </c>
      <c r="AP894" s="2">
        <v>0</v>
      </c>
      <c r="AQ894" s="8">
        <v>0</v>
      </c>
      <c r="AR894" s="2">
        <v>0</v>
      </c>
      <c r="AS894" s="8">
        <v>0</v>
      </c>
      <c r="AT894" s="2">
        <v>0</v>
      </c>
      <c r="AU894" s="8">
        <v>0</v>
      </c>
      <c r="AV894" s="2">
        <v>0</v>
      </c>
      <c r="AW894" s="8">
        <v>0</v>
      </c>
      <c r="AX894" s="2">
        <v>0</v>
      </c>
      <c r="AY894" s="8">
        <v>0</v>
      </c>
      <c r="AZ894" s="2">
        <v>0</v>
      </c>
      <c r="BA894" s="8">
        <v>0</v>
      </c>
      <c r="BB894" s="2">
        <v>0</v>
      </c>
      <c r="BC894" s="8">
        <v>0</v>
      </c>
      <c r="BD894" s="2">
        <v>0</v>
      </c>
      <c r="BE894" s="8">
        <v>0</v>
      </c>
      <c r="BF894" s="2">
        <v>0</v>
      </c>
      <c r="BG894" s="8">
        <v>0</v>
      </c>
      <c r="BH894" s="8">
        <v>0</v>
      </c>
      <c r="BI894" s="8">
        <v>0</v>
      </c>
      <c r="BJ894" s="8">
        <v>0</v>
      </c>
      <c r="BK894" s="8">
        <v>0</v>
      </c>
      <c r="BL894" s="8">
        <v>0</v>
      </c>
      <c r="BM894" s="8">
        <v>0</v>
      </c>
      <c r="BN894" s="8">
        <v>0</v>
      </c>
      <c r="BO894" s="8">
        <v>0</v>
      </c>
      <c r="BP894" s="8">
        <v>0</v>
      </c>
      <c r="BQ894" s="8">
        <v>0</v>
      </c>
      <c r="BR894" s="8">
        <v>0</v>
      </c>
      <c r="BS894" s="2">
        <v>90</v>
      </c>
      <c r="BT894" s="8">
        <v>0</v>
      </c>
      <c r="BU894" s="2">
        <v>6754.51</v>
      </c>
      <c r="BV894" t="b">
        <v>1</v>
      </c>
      <c r="BW894" t="b">
        <v>1</v>
      </c>
    </row>
    <row r="895" spans="1:75" x14ac:dyDescent="0.25">
      <c r="A895" s="5" t="s">
        <v>76</v>
      </c>
      <c r="B895" s="5" t="s">
        <v>79</v>
      </c>
      <c r="C895" s="5" t="s">
        <v>76</v>
      </c>
      <c r="D895" s="5" t="s">
        <v>76</v>
      </c>
      <c r="E895" s="5" t="s">
        <v>76</v>
      </c>
      <c r="F895" s="5" t="s">
        <v>76</v>
      </c>
      <c r="G895" s="5" t="s">
        <v>76</v>
      </c>
      <c r="H895" s="5" t="s">
        <v>76</v>
      </c>
      <c r="I895" s="5" t="s">
        <v>76</v>
      </c>
      <c r="J895" s="3">
        <f>SUMIF(BV893:BV894, TRUE, J893:J894)</f>
        <v>17713.53</v>
      </c>
      <c r="K895" s="3">
        <f>SUMIF(BV893:BV894, TRUE, K893:K894)</f>
        <v>160</v>
      </c>
      <c r="L895" s="3">
        <f>SUMIF(BV893:BV894, TRUE, L893:L894)</f>
        <v>11809.02</v>
      </c>
      <c r="M895" s="3">
        <f>SUMIF(BV893:BV894, TRUE, M893:M894)</f>
        <v>0</v>
      </c>
      <c r="N895" s="3">
        <f>SUMIF(BV893:BV894, TRUE, N893:N894)</f>
        <v>0</v>
      </c>
      <c r="O895" s="3">
        <f>SUMIF(BV893:BV894, TRUE, O893:O894)</f>
        <v>0</v>
      </c>
      <c r="P895" s="3">
        <f>SUMIF(BV893:BV894, TRUE, P893:P894)</f>
        <v>0</v>
      </c>
      <c r="Q895" s="3">
        <f>SUMIF(BV893:BV894, TRUE, Q893:Q894)</f>
        <v>0</v>
      </c>
      <c r="R895" s="3">
        <f>SUMIF(BV893:BV894, TRUE, R893:R894)</f>
        <v>0</v>
      </c>
      <c r="S895" s="3">
        <f>SUMIF(BV893:BV894, TRUE, S893:S894)</f>
        <v>0</v>
      </c>
      <c r="T895" s="3">
        <f>SUMIF(BV893:BV894, TRUE, T893:T894)</f>
        <v>0</v>
      </c>
      <c r="U895" s="3">
        <f>SUMIF(BV893:BV894, TRUE, U893:U894)</f>
        <v>0</v>
      </c>
      <c r="V895" s="3">
        <f>SUMIF(BV893:BV894, TRUE, V893:V894)</f>
        <v>0</v>
      </c>
      <c r="W895" s="3">
        <f>SUMIF(BV893:BV894, TRUE, W893:W894)</f>
        <v>0</v>
      </c>
      <c r="X895" s="3">
        <f>SUMIF(BV893:BV894, TRUE, X893:X894)</f>
        <v>16</v>
      </c>
      <c r="Y895" s="3">
        <f>SUMIF(BV893:BV894, TRUE, Y893:Y894)</f>
        <v>1360</v>
      </c>
      <c r="Z895" s="3">
        <f>SUMIF(BV893:BV894, TRUE, Z893:Z894)</f>
        <v>0</v>
      </c>
      <c r="AA895" s="3">
        <f>SUMIF(BV893:BV894, TRUE, AA893:AA894)</f>
        <v>0</v>
      </c>
      <c r="AB895" s="3">
        <f>SUMIF(BV893:BV894, TRUE, AB893:AB894)</f>
        <v>0</v>
      </c>
      <c r="AC895" s="3">
        <f>SUMIF(BV893:BV894, TRUE, AC893:AC894)</f>
        <v>0</v>
      </c>
      <c r="AD895" s="3">
        <f>SUMIF(BV893:BV894, TRUE, AD893:AD894)</f>
        <v>0</v>
      </c>
      <c r="AE895" s="3">
        <f>SUMIF(BV893:BV894, TRUE, AE893:AE894)</f>
        <v>0</v>
      </c>
      <c r="AF895" s="3">
        <f>SUMIF(BV893:BV894, TRUE, AF893:AF894)</f>
        <v>0</v>
      </c>
      <c r="AG895" s="3">
        <f>SUMIF(BV893:BV894, TRUE, AG893:AG894)</f>
        <v>0</v>
      </c>
      <c r="AH895" s="3">
        <f>SUMIF(BV893:BV894, TRUE, AH893:AH894)</f>
        <v>0</v>
      </c>
      <c r="AI895" s="3">
        <f>SUMIF(BV893:BV894, TRUE, AI893:AI894)</f>
        <v>0</v>
      </c>
      <c r="AJ895" s="3">
        <f>SUMIF(BV893:BV894, TRUE, AJ893:AJ894)</f>
        <v>0</v>
      </c>
      <c r="AK895" s="3">
        <f>SUMIF(BV893:BV894, TRUE, AK893:AK894)</f>
        <v>0</v>
      </c>
      <c r="AL895" s="3">
        <f>SUMIF(BV893:BV894, TRUE, AL893:AL894)</f>
        <v>0</v>
      </c>
      <c r="AM895" s="3">
        <f>SUMIF(BV893:BV894, TRUE, AM893:AM894)</f>
        <v>0</v>
      </c>
      <c r="AN895" s="3">
        <f>SUMIF(BV893:BV894, TRUE, AN893:AN894)</f>
        <v>0</v>
      </c>
      <c r="AO895" s="3">
        <f>SUMIF(BV893:BV894, TRUE, AO893:AO894)</f>
        <v>0</v>
      </c>
      <c r="AP895" s="3">
        <f>SUMIF(BV893:BV894, TRUE, AP893:AP894)</f>
        <v>0</v>
      </c>
      <c r="AQ895" s="3">
        <f>SUMIF(BV893:BV894, TRUE, AQ893:AQ894)</f>
        <v>0</v>
      </c>
      <c r="AR895" s="3">
        <f>SUMIF(BV893:BV894, TRUE, AR893:AR894)</f>
        <v>0</v>
      </c>
      <c r="AS895" s="3">
        <f>SUMIF(BV893:BV894, TRUE, AS893:AS894)</f>
        <v>0</v>
      </c>
      <c r="AT895" s="3">
        <f>SUMIF(BV893:BV894, TRUE, AT893:AT894)</f>
        <v>0</v>
      </c>
      <c r="AU895" s="3">
        <f>SUMIF(BV893:BV894, TRUE, AU893:AU894)</f>
        <v>0</v>
      </c>
      <c r="AV895" s="3">
        <f>SUMIF(BV893:BV894, TRUE, AV893:AV894)</f>
        <v>0</v>
      </c>
      <c r="AW895" s="3">
        <f>SUMIF(BV893:BV894, TRUE, AW893:AW894)</f>
        <v>0</v>
      </c>
      <c r="AX895" s="3">
        <f>SUMIF(BV893:BV894, TRUE, AX893:AX894)</f>
        <v>0</v>
      </c>
      <c r="AY895" s="3">
        <f>SUMIF(BV893:BV894, TRUE, AY893:AY894)</f>
        <v>0</v>
      </c>
      <c r="AZ895" s="3">
        <f>SUMIF(BV893:BV894, TRUE, AZ893:AZ894)</f>
        <v>0</v>
      </c>
      <c r="BA895" s="3">
        <f>SUMIF(BV893:BV894, TRUE, BA893:BA894)</f>
        <v>0</v>
      </c>
      <c r="BB895" s="3">
        <f>SUMIF(BV893:BV894, TRUE, BB893:BB894)</f>
        <v>0</v>
      </c>
      <c r="BC895" s="3">
        <f>SUMIF(BV893:BV894, TRUE, BC893:BC894)</f>
        <v>0</v>
      </c>
      <c r="BD895" s="3">
        <f>SUMIF(BV893:BV894, TRUE, BD893:BD894)</f>
        <v>0</v>
      </c>
      <c r="BE895" s="3">
        <f>SUMIF(BV893:BV894, TRUE, BE893:BE894)</f>
        <v>0</v>
      </c>
      <c r="BF895" s="3">
        <f>SUMIF(BV893:BV894, TRUE, BF893:BF894)</f>
        <v>0</v>
      </c>
      <c r="BG895" s="3">
        <f>SUMIF(BV893:BV894, TRUE, BG893:BG894)</f>
        <v>0</v>
      </c>
      <c r="BH895" s="3">
        <f>SUMIF(BV893:BV894, TRUE, BH893:BH894)</f>
        <v>0</v>
      </c>
      <c r="BI895" s="3">
        <f>SUMIF(BV893:BV894, TRUE, BI893:BI894)</f>
        <v>0</v>
      </c>
      <c r="BJ895" s="3">
        <f>SUMIF(BV893:BV894, TRUE, BJ893:BJ894)</f>
        <v>0</v>
      </c>
      <c r="BK895" s="3">
        <f>SUMIF(BV893:BV894, TRUE, BK893:BK894)</f>
        <v>0</v>
      </c>
      <c r="BL895" s="3">
        <f>SUMIF(BV893:BV894, TRUE, BL893:BL894)</f>
        <v>0</v>
      </c>
      <c r="BM895" s="3">
        <f>SUMIF(BV893:BV894, TRUE, BM893:BM894)</f>
        <v>0</v>
      </c>
      <c r="BN895" s="3">
        <f>SUMIF(BV893:BV894, TRUE, BN893:BN894)</f>
        <v>0</v>
      </c>
      <c r="BO895" s="3">
        <f>SUMIF(BV893:BV894, TRUE, BO893:BO894)</f>
        <v>0</v>
      </c>
      <c r="BP895" s="3">
        <f>SUMIF(BV893:BV894, TRUE, BP893:BP894)</f>
        <v>0</v>
      </c>
      <c r="BQ895" s="3">
        <f>SUMIF(BV893:BV894, TRUE, BQ893:BQ894)</f>
        <v>0</v>
      </c>
      <c r="BR895" s="3">
        <f>SUMIF(BV893:BV894, TRUE, BR893:BR894)</f>
        <v>0</v>
      </c>
      <c r="BS895" s="3">
        <f>SUMIF(BV893:BV894, TRUE, BS893:BS894)</f>
        <v>176</v>
      </c>
      <c r="BT895" s="3">
        <f>SUMIF(BV893:BV894, TRUE, BT893:BT894)</f>
        <v>0</v>
      </c>
      <c r="BU895" s="3">
        <f>SUMIF(BV893:BV894, TRUE, BU893:BU894)</f>
        <v>13169.02</v>
      </c>
      <c r="BV895" t="b">
        <v>0</v>
      </c>
      <c r="BW895" t="b">
        <v>0</v>
      </c>
    </row>
    <row r="896" spans="1:75" x14ac:dyDescent="0.25">
      <c r="A896" s="9" t="s">
        <v>748</v>
      </c>
      <c r="B896" s="9" t="s">
        <v>749</v>
      </c>
      <c r="C896" s="9" t="s">
        <v>75</v>
      </c>
      <c r="D896" s="9" t="s">
        <v>76</v>
      </c>
      <c r="E896" s="9" t="s">
        <v>104</v>
      </c>
      <c r="F896" s="9" t="s">
        <v>76</v>
      </c>
      <c r="G896" s="1">
        <v>45569</v>
      </c>
      <c r="H896" s="1">
        <v>45568</v>
      </c>
      <c r="I896" s="9" t="s">
        <v>78</v>
      </c>
      <c r="J896" s="8">
        <v>0</v>
      </c>
      <c r="K896" s="2">
        <v>80</v>
      </c>
      <c r="L896" s="2">
        <v>2320</v>
      </c>
      <c r="M896" s="8">
        <v>0</v>
      </c>
      <c r="N896" s="8">
        <v>0</v>
      </c>
      <c r="O896" s="2">
        <v>0</v>
      </c>
      <c r="P896" s="8">
        <v>0</v>
      </c>
      <c r="Q896" s="2">
        <v>0</v>
      </c>
      <c r="R896" s="8">
        <v>0</v>
      </c>
      <c r="S896" s="8">
        <v>0</v>
      </c>
      <c r="T896" s="2">
        <v>0</v>
      </c>
      <c r="U896" s="8">
        <v>0</v>
      </c>
      <c r="V896" s="8">
        <v>0</v>
      </c>
      <c r="W896" s="2">
        <v>0</v>
      </c>
      <c r="X896" s="8">
        <v>0</v>
      </c>
      <c r="Y896" s="2">
        <v>0</v>
      </c>
      <c r="Z896" s="8">
        <v>0</v>
      </c>
      <c r="AA896" s="2">
        <v>0</v>
      </c>
      <c r="AB896" s="8">
        <v>0</v>
      </c>
      <c r="AC896" s="8">
        <v>0</v>
      </c>
      <c r="AD896" s="2">
        <v>0</v>
      </c>
      <c r="AE896" s="8">
        <v>0</v>
      </c>
      <c r="AF896" s="8">
        <v>0</v>
      </c>
      <c r="AG896" s="2">
        <v>0</v>
      </c>
      <c r="AH896" s="8">
        <v>0</v>
      </c>
      <c r="AI896" s="8">
        <v>0</v>
      </c>
      <c r="AJ896" s="2">
        <v>0</v>
      </c>
      <c r="AK896" s="8">
        <v>0</v>
      </c>
      <c r="AL896" s="2">
        <v>0</v>
      </c>
      <c r="AM896" s="8">
        <v>0</v>
      </c>
      <c r="AN896" s="2">
        <v>0</v>
      </c>
      <c r="AO896" s="8">
        <v>0</v>
      </c>
      <c r="AP896" s="2">
        <v>0</v>
      </c>
      <c r="AQ896" s="8">
        <v>0</v>
      </c>
      <c r="AR896" s="2">
        <v>0</v>
      </c>
      <c r="AS896" s="8">
        <v>0</v>
      </c>
      <c r="AT896" s="2">
        <v>0</v>
      </c>
      <c r="AU896" s="8">
        <v>0</v>
      </c>
      <c r="AV896" s="2">
        <v>0</v>
      </c>
      <c r="AW896" s="8">
        <v>0</v>
      </c>
      <c r="AX896" s="2">
        <v>0</v>
      </c>
      <c r="AY896" s="8">
        <v>0</v>
      </c>
      <c r="AZ896" s="2">
        <v>0</v>
      </c>
      <c r="BA896" s="8">
        <v>0</v>
      </c>
      <c r="BB896" s="2">
        <v>0</v>
      </c>
      <c r="BC896" s="8">
        <v>0</v>
      </c>
      <c r="BD896" s="2">
        <v>0</v>
      </c>
      <c r="BE896" s="8">
        <v>0</v>
      </c>
      <c r="BF896" s="2">
        <v>0</v>
      </c>
      <c r="BG896" s="8">
        <v>0</v>
      </c>
      <c r="BH896" s="8">
        <v>0</v>
      </c>
      <c r="BI896" s="8">
        <v>0</v>
      </c>
      <c r="BJ896" s="8">
        <v>0</v>
      </c>
      <c r="BK896" s="8">
        <v>0</v>
      </c>
      <c r="BL896" s="8">
        <v>0</v>
      </c>
      <c r="BM896" s="8">
        <v>0</v>
      </c>
      <c r="BN896" s="8">
        <v>0</v>
      </c>
      <c r="BO896" s="8">
        <v>0</v>
      </c>
      <c r="BP896" s="8">
        <v>0</v>
      </c>
      <c r="BQ896" s="8">
        <v>0</v>
      </c>
      <c r="BR896" s="8">
        <v>0</v>
      </c>
      <c r="BS896" s="2">
        <v>80</v>
      </c>
      <c r="BT896" s="8">
        <v>0</v>
      </c>
      <c r="BU896" s="2">
        <v>2320</v>
      </c>
      <c r="BV896" t="b">
        <v>1</v>
      </c>
      <c r="BW896" t="b">
        <v>1</v>
      </c>
    </row>
    <row r="897" spans="1:75" x14ac:dyDescent="0.25">
      <c r="A897" s="9" t="s">
        <v>748</v>
      </c>
      <c r="B897" s="9" t="s">
        <v>749</v>
      </c>
      <c r="C897" s="9" t="s">
        <v>75</v>
      </c>
      <c r="D897" s="9" t="s">
        <v>76</v>
      </c>
      <c r="E897" s="9" t="s">
        <v>104</v>
      </c>
      <c r="F897" s="9" t="s">
        <v>76</v>
      </c>
      <c r="G897" s="1">
        <v>45583</v>
      </c>
      <c r="H897" s="1">
        <v>45582</v>
      </c>
      <c r="I897" s="9" t="s">
        <v>78</v>
      </c>
      <c r="J897" s="8">
        <v>0</v>
      </c>
      <c r="K897" s="2">
        <v>80</v>
      </c>
      <c r="L897" s="2">
        <v>2320</v>
      </c>
      <c r="M897" s="8">
        <v>0</v>
      </c>
      <c r="N897" s="8">
        <v>0</v>
      </c>
      <c r="O897" s="2">
        <v>0</v>
      </c>
      <c r="P897" s="8">
        <v>0</v>
      </c>
      <c r="Q897" s="2">
        <v>0</v>
      </c>
      <c r="R897" s="8">
        <v>0</v>
      </c>
      <c r="S897" s="8">
        <v>0</v>
      </c>
      <c r="T897" s="2">
        <v>0</v>
      </c>
      <c r="U897" s="8">
        <v>0</v>
      </c>
      <c r="V897" s="8">
        <v>0</v>
      </c>
      <c r="W897" s="2">
        <v>0</v>
      </c>
      <c r="X897" s="8">
        <v>0</v>
      </c>
      <c r="Y897" s="2">
        <v>0</v>
      </c>
      <c r="Z897" s="8">
        <v>0</v>
      </c>
      <c r="AA897" s="2">
        <v>0</v>
      </c>
      <c r="AB897" s="8">
        <v>0</v>
      </c>
      <c r="AC897" s="8">
        <v>0</v>
      </c>
      <c r="AD897" s="2">
        <v>0</v>
      </c>
      <c r="AE897" s="8">
        <v>0</v>
      </c>
      <c r="AF897" s="8">
        <v>0</v>
      </c>
      <c r="AG897" s="2">
        <v>0</v>
      </c>
      <c r="AH897" s="8">
        <v>0</v>
      </c>
      <c r="AI897" s="8">
        <v>0</v>
      </c>
      <c r="AJ897" s="2">
        <v>0</v>
      </c>
      <c r="AK897" s="8">
        <v>0</v>
      </c>
      <c r="AL897" s="2">
        <v>0</v>
      </c>
      <c r="AM897" s="8">
        <v>0</v>
      </c>
      <c r="AN897" s="2">
        <v>0</v>
      </c>
      <c r="AO897" s="8">
        <v>0</v>
      </c>
      <c r="AP897" s="2">
        <v>0</v>
      </c>
      <c r="AQ897" s="8">
        <v>0</v>
      </c>
      <c r="AR897" s="2">
        <v>0</v>
      </c>
      <c r="AS897" s="8">
        <v>0</v>
      </c>
      <c r="AT897" s="2">
        <v>0</v>
      </c>
      <c r="AU897" s="8">
        <v>0</v>
      </c>
      <c r="AV897" s="2">
        <v>0</v>
      </c>
      <c r="AW897" s="8">
        <v>0</v>
      </c>
      <c r="AX897" s="2">
        <v>0</v>
      </c>
      <c r="AY897" s="8">
        <v>0</v>
      </c>
      <c r="AZ897" s="2">
        <v>0</v>
      </c>
      <c r="BA897" s="8">
        <v>0</v>
      </c>
      <c r="BB897" s="2">
        <v>0</v>
      </c>
      <c r="BC897" s="8">
        <v>0</v>
      </c>
      <c r="BD897" s="2">
        <v>0</v>
      </c>
      <c r="BE897" s="8">
        <v>0</v>
      </c>
      <c r="BF897" s="2">
        <v>0</v>
      </c>
      <c r="BG897" s="8">
        <v>0</v>
      </c>
      <c r="BH897" s="8">
        <v>0</v>
      </c>
      <c r="BI897" s="8">
        <v>0</v>
      </c>
      <c r="BJ897" s="8">
        <v>0</v>
      </c>
      <c r="BK897" s="8">
        <v>0</v>
      </c>
      <c r="BL897" s="8">
        <v>0</v>
      </c>
      <c r="BM897" s="8">
        <v>0</v>
      </c>
      <c r="BN897" s="8">
        <v>0</v>
      </c>
      <c r="BO897" s="8">
        <v>0</v>
      </c>
      <c r="BP897" s="8">
        <v>0</v>
      </c>
      <c r="BQ897" s="8">
        <v>0</v>
      </c>
      <c r="BR897" s="8">
        <v>0</v>
      </c>
      <c r="BS897" s="2">
        <v>80</v>
      </c>
      <c r="BT897" s="8">
        <v>0</v>
      </c>
      <c r="BU897" s="2">
        <v>2320</v>
      </c>
      <c r="BV897" t="b">
        <v>1</v>
      </c>
      <c r="BW897" t="b">
        <v>1</v>
      </c>
    </row>
    <row r="898" spans="1:75" x14ac:dyDescent="0.25">
      <c r="A898" s="5" t="s">
        <v>76</v>
      </c>
      <c r="B898" s="5" t="s">
        <v>79</v>
      </c>
      <c r="C898" s="5" t="s">
        <v>76</v>
      </c>
      <c r="D898" s="5" t="s">
        <v>76</v>
      </c>
      <c r="E898" s="5" t="s">
        <v>76</v>
      </c>
      <c r="F898" s="5" t="s">
        <v>76</v>
      </c>
      <c r="G898" s="5" t="s">
        <v>76</v>
      </c>
      <c r="H898" s="5" t="s">
        <v>76</v>
      </c>
      <c r="I898" s="5" t="s">
        <v>76</v>
      </c>
      <c r="J898" s="3">
        <f>SUMIF(BV896:BV897, TRUE, J896:J897)</f>
        <v>0</v>
      </c>
      <c r="K898" s="3">
        <f>SUMIF(BV896:BV897, TRUE, K896:K897)</f>
        <v>160</v>
      </c>
      <c r="L898" s="3">
        <f>SUMIF(BV896:BV897, TRUE, L896:L897)</f>
        <v>4640</v>
      </c>
      <c r="M898" s="3">
        <f>SUMIF(BV896:BV897, TRUE, M896:M897)</f>
        <v>0</v>
      </c>
      <c r="N898" s="3">
        <f>SUMIF(BV896:BV897, TRUE, N896:N897)</f>
        <v>0</v>
      </c>
      <c r="O898" s="3">
        <f>SUMIF(BV896:BV897, TRUE, O896:O897)</f>
        <v>0</v>
      </c>
      <c r="P898" s="3">
        <f>SUMIF(BV896:BV897, TRUE, P896:P897)</f>
        <v>0</v>
      </c>
      <c r="Q898" s="3">
        <f>SUMIF(BV896:BV897, TRUE, Q896:Q897)</f>
        <v>0</v>
      </c>
      <c r="R898" s="3">
        <f>SUMIF(BV896:BV897, TRUE, R896:R897)</f>
        <v>0</v>
      </c>
      <c r="S898" s="3">
        <f>SUMIF(BV896:BV897, TRUE, S896:S897)</f>
        <v>0</v>
      </c>
      <c r="T898" s="3">
        <f>SUMIF(BV896:BV897, TRUE, T896:T897)</f>
        <v>0</v>
      </c>
      <c r="U898" s="3">
        <f>SUMIF(BV896:BV897, TRUE, U896:U897)</f>
        <v>0</v>
      </c>
      <c r="V898" s="3">
        <f>SUMIF(BV896:BV897, TRUE, V896:V897)</f>
        <v>0</v>
      </c>
      <c r="W898" s="3">
        <f>SUMIF(BV896:BV897, TRUE, W896:W897)</f>
        <v>0</v>
      </c>
      <c r="X898" s="3">
        <f>SUMIF(BV896:BV897, TRUE, X896:X897)</f>
        <v>0</v>
      </c>
      <c r="Y898" s="3">
        <f>SUMIF(BV896:BV897, TRUE, Y896:Y897)</f>
        <v>0</v>
      </c>
      <c r="Z898" s="3">
        <f>SUMIF(BV896:BV897, TRUE, Z896:Z897)</f>
        <v>0</v>
      </c>
      <c r="AA898" s="3">
        <f>SUMIF(BV896:BV897, TRUE, AA896:AA897)</f>
        <v>0</v>
      </c>
      <c r="AB898" s="3">
        <f>SUMIF(BV896:BV897, TRUE, AB896:AB897)</f>
        <v>0</v>
      </c>
      <c r="AC898" s="3">
        <f>SUMIF(BV896:BV897, TRUE, AC896:AC897)</f>
        <v>0</v>
      </c>
      <c r="AD898" s="3">
        <f>SUMIF(BV896:BV897, TRUE, AD896:AD897)</f>
        <v>0</v>
      </c>
      <c r="AE898" s="3">
        <f>SUMIF(BV896:BV897, TRUE, AE896:AE897)</f>
        <v>0</v>
      </c>
      <c r="AF898" s="3">
        <f>SUMIF(BV896:BV897, TRUE, AF896:AF897)</f>
        <v>0</v>
      </c>
      <c r="AG898" s="3">
        <f>SUMIF(BV896:BV897, TRUE, AG896:AG897)</f>
        <v>0</v>
      </c>
      <c r="AH898" s="3">
        <f>SUMIF(BV896:BV897, TRUE, AH896:AH897)</f>
        <v>0</v>
      </c>
      <c r="AI898" s="3">
        <f>SUMIF(BV896:BV897, TRUE, AI896:AI897)</f>
        <v>0</v>
      </c>
      <c r="AJ898" s="3">
        <f>SUMIF(BV896:BV897, TRUE, AJ896:AJ897)</f>
        <v>0</v>
      </c>
      <c r="AK898" s="3">
        <f>SUMIF(BV896:BV897, TRUE, AK896:AK897)</f>
        <v>0</v>
      </c>
      <c r="AL898" s="3">
        <f>SUMIF(BV896:BV897, TRUE, AL896:AL897)</f>
        <v>0</v>
      </c>
      <c r="AM898" s="3">
        <f>SUMIF(BV896:BV897, TRUE, AM896:AM897)</f>
        <v>0</v>
      </c>
      <c r="AN898" s="3">
        <f>SUMIF(BV896:BV897, TRUE, AN896:AN897)</f>
        <v>0</v>
      </c>
      <c r="AO898" s="3">
        <f>SUMIF(BV896:BV897, TRUE, AO896:AO897)</f>
        <v>0</v>
      </c>
      <c r="AP898" s="3">
        <f>SUMIF(BV896:BV897, TRUE, AP896:AP897)</f>
        <v>0</v>
      </c>
      <c r="AQ898" s="3">
        <f>SUMIF(BV896:BV897, TRUE, AQ896:AQ897)</f>
        <v>0</v>
      </c>
      <c r="AR898" s="3">
        <f>SUMIF(BV896:BV897, TRUE, AR896:AR897)</f>
        <v>0</v>
      </c>
      <c r="AS898" s="3">
        <f>SUMIF(BV896:BV897, TRUE, AS896:AS897)</f>
        <v>0</v>
      </c>
      <c r="AT898" s="3">
        <f>SUMIF(BV896:BV897, TRUE, AT896:AT897)</f>
        <v>0</v>
      </c>
      <c r="AU898" s="3">
        <f>SUMIF(BV896:BV897, TRUE, AU896:AU897)</f>
        <v>0</v>
      </c>
      <c r="AV898" s="3">
        <f>SUMIF(BV896:BV897, TRUE, AV896:AV897)</f>
        <v>0</v>
      </c>
      <c r="AW898" s="3">
        <f>SUMIF(BV896:BV897, TRUE, AW896:AW897)</f>
        <v>0</v>
      </c>
      <c r="AX898" s="3">
        <f>SUMIF(BV896:BV897, TRUE, AX896:AX897)</f>
        <v>0</v>
      </c>
      <c r="AY898" s="3">
        <f>SUMIF(BV896:BV897, TRUE, AY896:AY897)</f>
        <v>0</v>
      </c>
      <c r="AZ898" s="3">
        <f>SUMIF(BV896:BV897, TRUE, AZ896:AZ897)</f>
        <v>0</v>
      </c>
      <c r="BA898" s="3">
        <f>SUMIF(BV896:BV897, TRUE, BA896:BA897)</f>
        <v>0</v>
      </c>
      <c r="BB898" s="3">
        <f>SUMIF(BV896:BV897, TRUE, BB896:BB897)</f>
        <v>0</v>
      </c>
      <c r="BC898" s="3">
        <f>SUMIF(BV896:BV897, TRUE, BC896:BC897)</f>
        <v>0</v>
      </c>
      <c r="BD898" s="3">
        <f>SUMIF(BV896:BV897, TRUE, BD896:BD897)</f>
        <v>0</v>
      </c>
      <c r="BE898" s="3">
        <f>SUMIF(BV896:BV897, TRUE, BE896:BE897)</f>
        <v>0</v>
      </c>
      <c r="BF898" s="3">
        <f>SUMIF(BV896:BV897, TRUE, BF896:BF897)</f>
        <v>0</v>
      </c>
      <c r="BG898" s="3">
        <f>SUMIF(BV896:BV897, TRUE, BG896:BG897)</f>
        <v>0</v>
      </c>
      <c r="BH898" s="3">
        <f>SUMIF(BV896:BV897, TRUE, BH896:BH897)</f>
        <v>0</v>
      </c>
      <c r="BI898" s="3">
        <f>SUMIF(BV896:BV897, TRUE, BI896:BI897)</f>
        <v>0</v>
      </c>
      <c r="BJ898" s="3">
        <f>SUMIF(BV896:BV897, TRUE, BJ896:BJ897)</f>
        <v>0</v>
      </c>
      <c r="BK898" s="3">
        <f>SUMIF(BV896:BV897, TRUE, BK896:BK897)</f>
        <v>0</v>
      </c>
      <c r="BL898" s="3">
        <f>SUMIF(BV896:BV897, TRUE, BL896:BL897)</f>
        <v>0</v>
      </c>
      <c r="BM898" s="3">
        <f>SUMIF(BV896:BV897, TRUE, BM896:BM897)</f>
        <v>0</v>
      </c>
      <c r="BN898" s="3">
        <f>SUMIF(BV896:BV897, TRUE, BN896:BN897)</f>
        <v>0</v>
      </c>
      <c r="BO898" s="3">
        <f>SUMIF(BV896:BV897, TRUE, BO896:BO897)</f>
        <v>0</v>
      </c>
      <c r="BP898" s="3">
        <f>SUMIF(BV896:BV897, TRUE, BP896:BP897)</f>
        <v>0</v>
      </c>
      <c r="BQ898" s="3">
        <f>SUMIF(BV896:BV897, TRUE, BQ896:BQ897)</f>
        <v>0</v>
      </c>
      <c r="BR898" s="3">
        <f>SUMIF(BV896:BV897, TRUE, BR896:BR897)</f>
        <v>0</v>
      </c>
      <c r="BS898" s="3">
        <f>SUMIF(BV896:BV897, TRUE, BS896:BS897)</f>
        <v>160</v>
      </c>
      <c r="BT898" s="3">
        <f>SUMIF(BV896:BV897, TRUE, BT896:BT897)</f>
        <v>0</v>
      </c>
      <c r="BU898" s="3">
        <f>SUMIF(BV896:BV897, TRUE, BU896:BU897)</f>
        <v>4640</v>
      </c>
      <c r="BV898" t="b">
        <v>0</v>
      </c>
      <c r="BW898" t="b">
        <v>0</v>
      </c>
    </row>
    <row r="899" spans="1:75" x14ac:dyDescent="0.25">
      <c r="A899" s="9" t="s">
        <v>750</v>
      </c>
      <c r="B899" s="9" t="s">
        <v>751</v>
      </c>
      <c r="C899" s="9" t="s">
        <v>75</v>
      </c>
      <c r="D899" s="9" t="s">
        <v>100</v>
      </c>
      <c r="E899" s="9" t="s">
        <v>139</v>
      </c>
      <c r="F899" s="9" t="s">
        <v>76</v>
      </c>
      <c r="G899" s="1">
        <v>45569</v>
      </c>
      <c r="H899" s="1">
        <v>45568</v>
      </c>
      <c r="I899" s="9" t="s">
        <v>78</v>
      </c>
      <c r="J899" s="8">
        <v>0</v>
      </c>
      <c r="K899" s="2">
        <v>48</v>
      </c>
      <c r="L899" s="2">
        <v>1770.87</v>
      </c>
      <c r="M899" s="8">
        <v>0</v>
      </c>
      <c r="N899" s="8">
        <v>0</v>
      </c>
      <c r="O899" s="2">
        <v>0</v>
      </c>
      <c r="P899" s="2">
        <v>24</v>
      </c>
      <c r="Q899" s="2">
        <v>885.43</v>
      </c>
      <c r="R899" s="8">
        <v>0</v>
      </c>
      <c r="S899" s="2">
        <v>8</v>
      </c>
      <c r="T899" s="2">
        <v>295.14</v>
      </c>
      <c r="U899" s="8">
        <v>0</v>
      </c>
      <c r="V899" s="8">
        <v>0</v>
      </c>
      <c r="W899" s="2">
        <v>0</v>
      </c>
      <c r="X899" s="8">
        <v>0</v>
      </c>
      <c r="Y899" s="2">
        <v>0</v>
      </c>
      <c r="Z899" s="8">
        <v>0</v>
      </c>
      <c r="AA899" s="2">
        <v>0</v>
      </c>
      <c r="AB899" s="8">
        <v>0</v>
      </c>
      <c r="AC899" s="8">
        <v>0</v>
      </c>
      <c r="AD899" s="2">
        <v>0</v>
      </c>
      <c r="AE899" s="8">
        <v>0</v>
      </c>
      <c r="AF899" s="8">
        <v>0</v>
      </c>
      <c r="AG899" s="2">
        <v>0</v>
      </c>
      <c r="AH899" s="8">
        <v>0</v>
      </c>
      <c r="AI899" s="8">
        <v>0</v>
      </c>
      <c r="AJ899" s="2">
        <v>0</v>
      </c>
      <c r="AK899" s="8">
        <v>0</v>
      </c>
      <c r="AL899" s="2">
        <v>0</v>
      </c>
      <c r="AM899" s="8">
        <v>0</v>
      </c>
      <c r="AN899" s="2">
        <v>0</v>
      </c>
      <c r="AO899" s="8">
        <v>0</v>
      </c>
      <c r="AP899" s="2">
        <v>0</v>
      </c>
      <c r="AQ899" s="8">
        <v>0</v>
      </c>
      <c r="AR899" s="2">
        <v>0</v>
      </c>
      <c r="AS899" s="8">
        <v>0</v>
      </c>
      <c r="AT899" s="2">
        <v>0</v>
      </c>
      <c r="AU899" s="8">
        <v>0</v>
      </c>
      <c r="AV899" s="2">
        <v>0</v>
      </c>
      <c r="AW899" s="8">
        <v>0</v>
      </c>
      <c r="AX899" s="2">
        <v>0</v>
      </c>
      <c r="AY899" s="8">
        <v>0</v>
      </c>
      <c r="AZ899" s="2">
        <v>0</v>
      </c>
      <c r="BA899" s="8">
        <v>0</v>
      </c>
      <c r="BB899" s="2">
        <v>0</v>
      </c>
      <c r="BC899" s="8">
        <v>0</v>
      </c>
      <c r="BD899" s="2">
        <v>0</v>
      </c>
      <c r="BE899" s="8">
        <v>0</v>
      </c>
      <c r="BF899" s="2">
        <v>0</v>
      </c>
      <c r="BG899" s="8">
        <v>0</v>
      </c>
      <c r="BH899" s="8">
        <v>0</v>
      </c>
      <c r="BI899" s="8">
        <v>0</v>
      </c>
      <c r="BJ899" s="8">
        <v>0</v>
      </c>
      <c r="BK899" s="8">
        <v>0</v>
      </c>
      <c r="BL899" s="8">
        <v>0</v>
      </c>
      <c r="BM899" s="8">
        <v>0</v>
      </c>
      <c r="BN899" s="8">
        <v>0</v>
      </c>
      <c r="BO899" s="8">
        <v>0</v>
      </c>
      <c r="BP899" s="8">
        <v>0</v>
      </c>
      <c r="BQ899" s="8">
        <v>0</v>
      </c>
      <c r="BR899" s="8">
        <v>0</v>
      </c>
      <c r="BS899" s="2">
        <v>80</v>
      </c>
      <c r="BT899" s="8">
        <v>0</v>
      </c>
      <c r="BU899" s="2">
        <v>2951.44</v>
      </c>
      <c r="BV899" t="b">
        <v>1</v>
      </c>
      <c r="BW899" t="b">
        <v>1</v>
      </c>
    </row>
    <row r="900" spans="1:75" x14ac:dyDescent="0.25">
      <c r="A900" s="9" t="s">
        <v>750</v>
      </c>
      <c r="B900" s="9" t="s">
        <v>751</v>
      </c>
      <c r="C900" s="9" t="s">
        <v>75</v>
      </c>
      <c r="D900" s="9" t="s">
        <v>100</v>
      </c>
      <c r="E900" s="9" t="s">
        <v>139</v>
      </c>
      <c r="F900" s="9" t="s">
        <v>76</v>
      </c>
      <c r="G900" s="1">
        <v>45583</v>
      </c>
      <c r="H900" s="1">
        <v>45582</v>
      </c>
      <c r="I900" s="9" t="s">
        <v>78</v>
      </c>
      <c r="J900" s="8">
        <v>0</v>
      </c>
      <c r="K900" s="2">
        <v>64</v>
      </c>
      <c r="L900" s="2">
        <v>2361.16</v>
      </c>
      <c r="M900" s="8">
        <v>0</v>
      </c>
      <c r="N900" s="8">
        <v>0</v>
      </c>
      <c r="O900" s="2">
        <v>0</v>
      </c>
      <c r="P900" s="8">
        <v>0</v>
      </c>
      <c r="Q900" s="2">
        <v>0</v>
      </c>
      <c r="R900" s="8">
        <v>0</v>
      </c>
      <c r="S900" s="2">
        <v>16</v>
      </c>
      <c r="T900" s="2">
        <v>590.29</v>
      </c>
      <c r="U900" s="8">
        <v>0</v>
      </c>
      <c r="V900" s="8">
        <v>0</v>
      </c>
      <c r="W900" s="2">
        <v>0</v>
      </c>
      <c r="X900" s="8">
        <v>0</v>
      </c>
      <c r="Y900" s="2">
        <v>0</v>
      </c>
      <c r="Z900" s="8">
        <v>0</v>
      </c>
      <c r="AA900" s="2">
        <v>0</v>
      </c>
      <c r="AB900" s="8">
        <v>0</v>
      </c>
      <c r="AC900" s="8">
        <v>0</v>
      </c>
      <c r="AD900" s="2">
        <v>0</v>
      </c>
      <c r="AE900" s="8">
        <v>0</v>
      </c>
      <c r="AF900" s="8">
        <v>0</v>
      </c>
      <c r="AG900" s="2">
        <v>0</v>
      </c>
      <c r="AH900" s="8">
        <v>0</v>
      </c>
      <c r="AI900" s="8">
        <v>0</v>
      </c>
      <c r="AJ900" s="2">
        <v>0</v>
      </c>
      <c r="AK900" s="8">
        <v>0</v>
      </c>
      <c r="AL900" s="2">
        <v>0</v>
      </c>
      <c r="AM900" s="8">
        <v>0</v>
      </c>
      <c r="AN900" s="2">
        <v>0</v>
      </c>
      <c r="AO900" s="8">
        <v>0</v>
      </c>
      <c r="AP900" s="2">
        <v>0</v>
      </c>
      <c r="AQ900" s="8">
        <v>0</v>
      </c>
      <c r="AR900" s="2">
        <v>0</v>
      </c>
      <c r="AS900" s="8">
        <v>0</v>
      </c>
      <c r="AT900" s="2">
        <v>0</v>
      </c>
      <c r="AU900" s="8">
        <v>0</v>
      </c>
      <c r="AV900" s="2">
        <v>0</v>
      </c>
      <c r="AW900" s="8">
        <v>0</v>
      </c>
      <c r="AX900" s="2">
        <v>0</v>
      </c>
      <c r="AY900" s="8">
        <v>0</v>
      </c>
      <c r="AZ900" s="2">
        <v>0</v>
      </c>
      <c r="BA900" s="8">
        <v>0</v>
      </c>
      <c r="BB900" s="2">
        <v>0</v>
      </c>
      <c r="BC900" s="8">
        <v>0</v>
      </c>
      <c r="BD900" s="2">
        <v>0</v>
      </c>
      <c r="BE900" s="8">
        <v>0</v>
      </c>
      <c r="BF900" s="2">
        <v>0</v>
      </c>
      <c r="BG900" s="8">
        <v>0</v>
      </c>
      <c r="BH900" s="8">
        <v>0</v>
      </c>
      <c r="BI900" s="8">
        <v>0</v>
      </c>
      <c r="BJ900" s="8">
        <v>0</v>
      </c>
      <c r="BK900" s="8">
        <v>0</v>
      </c>
      <c r="BL900" s="8">
        <v>0</v>
      </c>
      <c r="BM900" s="8">
        <v>0</v>
      </c>
      <c r="BN900" s="8">
        <v>0</v>
      </c>
      <c r="BO900" s="8">
        <v>0</v>
      </c>
      <c r="BP900" s="8">
        <v>0</v>
      </c>
      <c r="BQ900" s="8">
        <v>0</v>
      </c>
      <c r="BR900" s="8">
        <v>0</v>
      </c>
      <c r="BS900" s="2">
        <v>80</v>
      </c>
      <c r="BT900" s="8">
        <v>0</v>
      </c>
      <c r="BU900" s="2">
        <v>2951.45</v>
      </c>
      <c r="BV900" t="b">
        <v>1</v>
      </c>
      <c r="BW900" t="b">
        <v>1</v>
      </c>
    </row>
    <row r="901" spans="1:75" x14ac:dyDescent="0.25">
      <c r="A901" s="5" t="s">
        <v>76</v>
      </c>
      <c r="B901" s="5" t="s">
        <v>79</v>
      </c>
      <c r="C901" s="5" t="s">
        <v>76</v>
      </c>
      <c r="D901" s="5" t="s">
        <v>76</v>
      </c>
      <c r="E901" s="5" t="s">
        <v>76</v>
      </c>
      <c r="F901" s="5" t="s">
        <v>76</v>
      </c>
      <c r="G901" s="5" t="s">
        <v>76</v>
      </c>
      <c r="H901" s="5" t="s">
        <v>76</v>
      </c>
      <c r="I901" s="5" t="s">
        <v>76</v>
      </c>
      <c r="J901" s="3">
        <f>SUMIF(BV899:BV900, TRUE, J899:J900)</f>
        <v>0</v>
      </c>
      <c r="K901" s="3">
        <f>SUMIF(BV899:BV900, TRUE, K899:K900)</f>
        <v>112</v>
      </c>
      <c r="L901" s="3">
        <f>SUMIF(BV899:BV900, TRUE, L899:L900)</f>
        <v>4132.03</v>
      </c>
      <c r="M901" s="3">
        <f>SUMIF(BV899:BV900, TRUE, M899:M900)</f>
        <v>0</v>
      </c>
      <c r="N901" s="3">
        <f>SUMIF(BV899:BV900, TRUE, N899:N900)</f>
        <v>0</v>
      </c>
      <c r="O901" s="3">
        <f>SUMIF(BV899:BV900, TRUE, O899:O900)</f>
        <v>0</v>
      </c>
      <c r="P901" s="3">
        <f>SUMIF(BV899:BV900, TRUE, P899:P900)</f>
        <v>24</v>
      </c>
      <c r="Q901" s="3">
        <f>SUMIF(BV899:BV900, TRUE, Q899:Q900)</f>
        <v>885.43</v>
      </c>
      <c r="R901" s="3">
        <f>SUMIF(BV899:BV900, TRUE, R899:R900)</f>
        <v>0</v>
      </c>
      <c r="S901" s="3">
        <f>SUMIF(BV899:BV900, TRUE, S899:S900)</f>
        <v>24</v>
      </c>
      <c r="T901" s="3">
        <f>SUMIF(BV899:BV900, TRUE, T899:T900)</f>
        <v>885.43</v>
      </c>
      <c r="U901" s="3">
        <f>SUMIF(BV899:BV900, TRUE, U899:U900)</f>
        <v>0</v>
      </c>
      <c r="V901" s="3">
        <f>SUMIF(BV899:BV900, TRUE, V899:V900)</f>
        <v>0</v>
      </c>
      <c r="W901" s="3">
        <f>SUMIF(BV899:BV900, TRUE, W899:W900)</f>
        <v>0</v>
      </c>
      <c r="X901" s="3">
        <f>SUMIF(BV899:BV900, TRUE, X899:X900)</f>
        <v>0</v>
      </c>
      <c r="Y901" s="3">
        <f>SUMIF(BV899:BV900, TRUE, Y899:Y900)</f>
        <v>0</v>
      </c>
      <c r="Z901" s="3">
        <f>SUMIF(BV899:BV900, TRUE, Z899:Z900)</f>
        <v>0</v>
      </c>
      <c r="AA901" s="3">
        <f>SUMIF(BV899:BV900, TRUE, AA899:AA900)</f>
        <v>0</v>
      </c>
      <c r="AB901" s="3">
        <f>SUMIF(BV899:BV900, TRUE, AB899:AB900)</f>
        <v>0</v>
      </c>
      <c r="AC901" s="3">
        <f>SUMIF(BV899:BV900, TRUE, AC899:AC900)</f>
        <v>0</v>
      </c>
      <c r="AD901" s="3">
        <f>SUMIF(BV899:BV900, TRUE, AD899:AD900)</f>
        <v>0</v>
      </c>
      <c r="AE901" s="3">
        <f>SUMIF(BV899:BV900, TRUE, AE899:AE900)</f>
        <v>0</v>
      </c>
      <c r="AF901" s="3">
        <f>SUMIF(BV899:BV900, TRUE, AF899:AF900)</f>
        <v>0</v>
      </c>
      <c r="AG901" s="3">
        <f>SUMIF(BV899:BV900, TRUE, AG899:AG900)</f>
        <v>0</v>
      </c>
      <c r="AH901" s="3">
        <f>SUMIF(BV899:BV900, TRUE, AH899:AH900)</f>
        <v>0</v>
      </c>
      <c r="AI901" s="3">
        <f>SUMIF(BV899:BV900, TRUE, AI899:AI900)</f>
        <v>0</v>
      </c>
      <c r="AJ901" s="3">
        <f>SUMIF(BV899:BV900, TRUE, AJ899:AJ900)</f>
        <v>0</v>
      </c>
      <c r="AK901" s="3">
        <f>SUMIF(BV899:BV900, TRUE, AK899:AK900)</f>
        <v>0</v>
      </c>
      <c r="AL901" s="3">
        <f>SUMIF(BV899:BV900, TRUE, AL899:AL900)</f>
        <v>0</v>
      </c>
      <c r="AM901" s="3">
        <f>SUMIF(BV899:BV900, TRUE, AM899:AM900)</f>
        <v>0</v>
      </c>
      <c r="AN901" s="3">
        <f>SUMIF(BV899:BV900, TRUE, AN899:AN900)</f>
        <v>0</v>
      </c>
      <c r="AO901" s="3">
        <f>SUMIF(BV899:BV900, TRUE, AO899:AO900)</f>
        <v>0</v>
      </c>
      <c r="AP901" s="3">
        <f>SUMIF(BV899:BV900, TRUE, AP899:AP900)</f>
        <v>0</v>
      </c>
      <c r="AQ901" s="3">
        <f>SUMIF(BV899:BV900, TRUE, AQ899:AQ900)</f>
        <v>0</v>
      </c>
      <c r="AR901" s="3">
        <f>SUMIF(BV899:BV900, TRUE, AR899:AR900)</f>
        <v>0</v>
      </c>
      <c r="AS901" s="3">
        <f>SUMIF(BV899:BV900, TRUE, AS899:AS900)</f>
        <v>0</v>
      </c>
      <c r="AT901" s="3">
        <f>SUMIF(BV899:BV900, TRUE, AT899:AT900)</f>
        <v>0</v>
      </c>
      <c r="AU901" s="3">
        <f>SUMIF(BV899:BV900, TRUE, AU899:AU900)</f>
        <v>0</v>
      </c>
      <c r="AV901" s="3">
        <f>SUMIF(BV899:BV900, TRUE, AV899:AV900)</f>
        <v>0</v>
      </c>
      <c r="AW901" s="3">
        <f>SUMIF(BV899:BV900, TRUE, AW899:AW900)</f>
        <v>0</v>
      </c>
      <c r="AX901" s="3">
        <f>SUMIF(BV899:BV900, TRUE, AX899:AX900)</f>
        <v>0</v>
      </c>
      <c r="AY901" s="3">
        <f>SUMIF(BV899:BV900, TRUE, AY899:AY900)</f>
        <v>0</v>
      </c>
      <c r="AZ901" s="3">
        <f>SUMIF(BV899:BV900, TRUE, AZ899:AZ900)</f>
        <v>0</v>
      </c>
      <c r="BA901" s="3">
        <f>SUMIF(BV899:BV900, TRUE, BA899:BA900)</f>
        <v>0</v>
      </c>
      <c r="BB901" s="3">
        <f>SUMIF(BV899:BV900, TRUE, BB899:BB900)</f>
        <v>0</v>
      </c>
      <c r="BC901" s="3">
        <f>SUMIF(BV899:BV900, TRUE, BC899:BC900)</f>
        <v>0</v>
      </c>
      <c r="BD901" s="3">
        <f>SUMIF(BV899:BV900, TRUE, BD899:BD900)</f>
        <v>0</v>
      </c>
      <c r="BE901" s="3">
        <f>SUMIF(BV899:BV900, TRUE, BE899:BE900)</f>
        <v>0</v>
      </c>
      <c r="BF901" s="3">
        <f>SUMIF(BV899:BV900, TRUE, BF899:BF900)</f>
        <v>0</v>
      </c>
      <c r="BG901" s="3">
        <f>SUMIF(BV899:BV900, TRUE, BG899:BG900)</f>
        <v>0</v>
      </c>
      <c r="BH901" s="3">
        <f>SUMIF(BV899:BV900, TRUE, BH899:BH900)</f>
        <v>0</v>
      </c>
      <c r="BI901" s="3">
        <f>SUMIF(BV899:BV900, TRUE, BI899:BI900)</f>
        <v>0</v>
      </c>
      <c r="BJ901" s="3">
        <f>SUMIF(BV899:BV900, TRUE, BJ899:BJ900)</f>
        <v>0</v>
      </c>
      <c r="BK901" s="3">
        <f>SUMIF(BV899:BV900, TRUE, BK899:BK900)</f>
        <v>0</v>
      </c>
      <c r="BL901" s="3">
        <f>SUMIF(BV899:BV900, TRUE, BL899:BL900)</f>
        <v>0</v>
      </c>
      <c r="BM901" s="3">
        <f>SUMIF(BV899:BV900, TRUE, BM899:BM900)</f>
        <v>0</v>
      </c>
      <c r="BN901" s="3">
        <f>SUMIF(BV899:BV900, TRUE, BN899:BN900)</f>
        <v>0</v>
      </c>
      <c r="BO901" s="3">
        <f>SUMIF(BV899:BV900, TRUE, BO899:BO900)</f>
        <v>0</v>
      </c>
      <c r="BP901" s="3">
        <f>SUMIF(BV899:BV900, TRUE, BP899:BP900)</f>
        <v>0</v>
      </c>
      <c r="BQ901" s="3">
        <f>SUMIF(BV899:BV900, TRUE, BQ899:BQ900)</f>
        <v>0</v>
      </c>
      <c r="BR901" s="3">
        <f>SUMIF(BV899:BV900, TRUE, BR899:BR900)</f>
        <v>0</v>
      </c>
      <c r="BS901" s="3">
        <f>SUMIF(BV899:BV900, TRUE, BS899:BS900)</f>
        <v>160</v>
      </c>
      <c r="BT901" s="3">
        <f>SUMIF(BV899:BV900, TRUE, BT899:BT900)</f>
        <v>0</v>
      </c>
      <c r="BU901" s="3">
        <f>SUMIF(BV899:BV900, TRUE, BU899:BU900)</f>
        <v>5902.8899999999994</v>
      </c>
      <c r="BV901" t="b">
        <v>0</v>
      </c>
      <c r="BW901" t="b">
        <v>0</v>
      </c>
    </row>
    <row r="902" spans="1:75" x14ac:dyDescent="0.25">
      <c r="A902" s="9" t="s">
        <v>752</v>
      </c>
      <c r="B902" s="9" t="s">
        <v>753</v>
      </c>
      <c r="C902" s="9" t="s">
        <v>75</v>
      </c>
      <c r="D902" s="9" t="s">
        <v>76</v>
      </c>
      <c r="E902" s="9" t="s">
        <v>97</v>
      </c>
      <c r="F902" s="9" t="s">
        <v>76</v>
      </c>
      <c r="G902" s="1">
        <v>45569</v>
      </c>
      <c r="H902" s="1">
        <v>45568</v>
      </c>
      <c r="I902" s="9" t="s">
        <v>78</v>
      </c>
      <c r="J902" s="8">
        <v>0</v>
      </c>
      <c r="K902" s="2">
        <v>40</v>
      </c>
      <c r="L902" s="2">
        <v>605.20000000000005</v>
      </c>
      <c r="M902" s="8">
        <v>0</v>
      </c>
      <c r="N902" s="8">
        <v>0</v>
      </c>
      <c r="O902" s="2">
        <v>0</v>
      </c>
      <c r="P902" s="8">
        <v>0</v>
      </c>
      <c r="Q902" s="2">
        <v>0</v>
      </c>
      <c r="R902" s="8">
        <v>0</v>
      </c>
      <c r="S902" s="8">
        <v>0</v>
      </c>
      <c r="T902" s="2">
        <v>0</v>
      </c>
      <c r="U902" s="8">
        <v>0</v>
      </c>
      <c r="V902" s="8">
        <v>0</v>
      </c>
      <c r="W902" s="2">
        <v>0</v>
      </c>
      <c r="X902" s="8">
        <v>0</v>
      </c>
      <c r="Y902" s="2">
        <v>0</v>
      </c>
      <c r="Z902" s="8">
        <v>0</v>
      </c>
      <c r="AA902" s="2">
        <v>0</v>
      </c>
      <c r="AB902" s="8">
        <v>0</v>
      </c>
      <c r="AC902" s="8">
        <v>0</v>
      </c>
      <c r="AD902" s="2">
        <v>0</v>
      </c>
      <c r="AE902" s="8">
        <v>0</v>
      </c>
      <c r="AF902" s="8">
        <v>0</v>
      </c>
      <c r="AG902" s="2">
        <v>0</v>
      </c>
      <c r="AH902" s="8">
        <v>0</v>
      </c>
      <c r="AI902" s="8">
        <v>0</v>
      </c>
      <c r="AJ902" s="2">
        <v>0</v>
      </c>
      <c r="AK902" s="8">
        <v>0</v>
      </c>
      <c r="AL902" s="2">
        <v>0</v>
      </c>
      <c r="AM902" s="8">
        <v>0</v>
      </c>
      <c r="AN902" s="2">
        <v>0</v>
      </c>
      <c r="AO902" s="8">
        <v>0</v>
      </c>
      <c r="AP902" s="2">
        <v>0</v>
      </c>
      <c r="AQ902" s="8">
        <v>0</v>
      </c>
      <c r="AR902" s="2">
        <v>0</v>
      </c>
      <c r="AS902" s="8">
        <v>0</v>
      </c>
      <c r="AT902" s="2">
        <v>0</v>
      </c>
      <c r="AU902" s="8">
        <v>0</v>
      </c>
      <c r="AV902" s="2">
        <v>0</v>
      </c>
      <c r="AW902" s="8">
        <v>0</v>
      </c>
      <c r="AX902" s="2">
        <v>0</v>
      </c>
      <c r="AY902" s="8">
        <v>0</v>
      </c>
      <c r="AZ902" s="2">
        <v>0</v>
      </c>
      <c r="BA902" s="8">
        <v>0</v>
      </c>
      <c r="BB902" s="2">
        <v>0</v>
      </c>
      <c r="BC902" s="8">
        <v>0</v>
      </c>
      <c r="BD902" s="2">
        <v>0</v>
      </c>
      <c r="BE902" s="8">
        <v>0</v>
      </c>
      <c r="BF902" s="2">
        <v>0</v>
      </c>
      <c r="BG902" s="8">
        <v>0</v>
      </c>
      <c r="BH902" s="8">
        <v>0</v>
      </c>
      <c r="BI902" s="8">
        <v>0</v>
      </c>
      <c r="BJ902" s="8">
        <v>0</v>
      </c>
      <c r="BK902" s="8">
        <v>0</v>
      </c>
      <c r="BL902" s="8">
        <v>0</v>
      </c>
      <c r="BM902" s="8">
        <v>0</v>
      </c>
      <c r="BN902" s="8">
        <v>0</v>
      </c>
      <c r="BO902" s="8">
        <v>0</v>
      </c>
      <c r="BP902" s="8">
        <v>0</v>
      </c>
      <c r="BQ902" s="8">
        <v>0</v>
      </c>
      <c r="BR902" s="8">
        <v>0</v>
      </c>
      <c r="BS902" s="2">
        <v>40</v>
      </c>
      <c r="BT902" s="8">
        <v>0</v>
      </c>
      <c r="BU902" s="2">
        <v>605.20000000000005</v>
      </c>
      <c r="BV902" t="b">
        <v>1</v>
      </c>
      <c r="BW902" t="b">
        <v>1</v>
      </c>
    </row>
    <row r="903" spans="1:75" x14ac:dyDescent="0.25">
      <c r="A903" s="9" t="s">
        <v>752</v>
      </c>
      <c r="B903" s="9" t="s">
        <v>753</v>
      </c>
      <c r="C903" s="9" t="s">
        <v>75</v>
      </c>
      <c r="D903" s="9" t="s">
        <v>76</v>
      </c>
      <c r="E903" s="9" t="s">
        <v>97</v>
      </c>
      <c r="F903" s="9" t="s">
        <v>76</v>
      </c>
      <c r="G903" s="1">
        <v>45583</v>
      </c>
      <c r="H903" s="1">
        <v>45582</v>
      </c>
      <c r="I903" s="9" t="s">
        <v>78</v>
      </c>
      <c r="J903" s="8">
        <v>0</v>
      </c>
      <c r="K903" s="2">
        <v>48</v>
      </c>
      <c r="L903" s="2">
        <v>726.24</v>
      </c>
      <c r="M903" s="8">
        <v>0</v>
      </c>
      <c r="N903" s="8">
        <v>0</v>
      </c>
      <c r="O903" s="2">
        <v>0</v>
      </c>
      <c r="P903" s="8">
        <v>0</v>
      </c>
      <c r="Q903" s="2">
        <v>0</v>
      </c>
      <c r="R903" s="8">
        <v>0</v>
      </c>
      <c r="S903" s="8">
        <v>0</v>
      </c>
      <c r="T903" s="2">
        <v>0</v>
      </c>
      <c r="U903" s="8">
        <v>0</v>
      </c>
      <c r="V903" s="8">
        <v>0</v>
      </c>
      <c r="W903" s="2">
        <v>0</v>
      </c>
      <c r="X903" s="8">
        <v>0</v>
      </c>
      <c r="Y903" s="2">
        <v>0</v>
      </c>
      <c r="Z903" s="8">
        <v>0</v>
      </c>
      <c r="AA903" s="2">
        <v>0</v>
      </c>
      <c r="AB903" s="8">
        <v>0</v>
      </c>
      <c r="AC903" s="8">
        <v>0</v>
      </c>
      <c r="AD903" s="2">
        <v>0</v>
      </c>
      <c r="AE903" s="8">
        <v>0</v>
      </c>
      <c r="AF903" s="8">
        <v>0</v>
      </c>
      <c r="AG903" s="2">
        <v>0</v>
      </c>
      <c r="AH903" s="8">
        <v>0</v>
      </c>
      <c r="AI903" s="8">
        <v>0</v>
      </c>
      <c r="AJ903" s="2">
        <v>0</v>
      </c>
      <c r="AK903" s="8">
        <v>0</v>
      </c>
      <c r="AL903" s="2">
        <v>0</v>
      </c>
      <c r="AM903" s="8">
        <v>0</v>
      </c>
      <c r="AN903" s="2">
        <v>0</v>
      </c>
      <c r="AO903" s="8">
        <v>0</v>
      </c>
      <c r="AP903" s="2">
        <v>0</v>
      </c>
      <c r="AQ903" s="8">
        <v>0</v>
      </c>
      <c r="AR903" s="2">
        <v>0</v>
      </c>
      <c r="AS903" s="8">
        <v>0</v>
      </c>
      <c r="AT903" s="2">
        <v>0</v>
      </c>
      <c r="AU903" s="8">
        <v>0</v>
      </c>
      <c r="AV903" s="2">
        <v>0</v>
      </c>
      <c r="AW903" s="8">
        <v>0</v>
      </c>
      <c r="AX903" s="2">
        <v>0</v>
      </c>
      <c r="AY903" s="8">
        <v>0</v>
      </c>
      <c r="AZ903" s="2">
        <v>0</v>
      </c>
      <c r="BA903" s="8">
        <v>0</v>
      </c>
      <c r="BB903" s="2">
        <v>0</v>
      </c>
      <c r="BC903" s="8">
        <v>0</v>
      </c>
      <c r="BD903" s="2">
        <v>0</v>
      </c>
      <c r="BE903" s="8">
        <v>0</v>
      </c>
      <c r="BF903" s="2">
        <v>0</v>
      </c>
      <c r="BG903" s="8">
        <v>0</v>
      </c>
      <c r="BH903" s="8">
        <v>0</v>
      </c>
      <c r="BI903" s="8">
        <v>0</v>
      </c>
      <c r="BJ903" s="8">
        <v>0</v>
      </c>
      <c r="BK903" s="8">
        <v>0</v>
      </c>
      <c r="BL903" s="8">
        <v>0</v>
      </c>
      <c r="BM903" s="8">
        <v>0</v>
      </c>
      <c r="BN903" s="8">
        <v>0</v>
      </c>
      <c r="BO903" s="8">
        <v>0</v>
      </c>
      <c r="BP903" s="8">
        <v>0</v>
      </c>
      <c r="BQ903" s="8">
        <v>0</v>
      </c>
      <c r="BR903" s="8">
        <v>0</v>
      </c>
      <c r="BS903" s="2">
        <v>48</v>
      </c>
      <c r="BT903" s="8">
        <v>0</v>
      </c>
      <c r="BU903" s="2">
        <v>726.24</v>
      </c>
      <c r="BV903" t="b">
        <v>1</v>
      </c>
      <c r="BW903" t="b">
        <v>1</v>
      </c>
    </row>
    <row r="904" spans="1:75" x14ac:dyDescent="0.25">
      <c r="A904" s="5" t="s">
        <v>76</v>
      </c>
      <c r="B904" s="5" t="s">
        <v>79</v>
      </c>
      <c r="C904" s="5" t="s">
        <v>76</v>
      </c>
      <c r="D904" s="5" t="s">
        <v>76</v>
      </c>
      <c r="E904" s="5" t="s">
        <v>76</v>
      </c>
      <c r="F904" s="5" t="s">
        <v>76</v>
      </c>
      <c r="G904" s="5" t="s">
        <v>76</v>
      </c>
      <c r="H904" s="5" t="s">
        <v>76</v>
      </c>
      <c r="I904" s="5" t="s">
        <v>76</v>
      </c>
      <c r="J904" s="3">
        <f>SUMIF(BV902:BV903, TRUE, J902:J903)</f>
        <v>0</v>
      </c>
      <c r="K904" s="3">
        <f>SUMIF(BV902:BV903, TRUE, K902:K903)</f>
        <v>88</v>
      </c>
      <c r="L904" s="3">
        <f>SUMIF(BV902:BV903, TRUE, L902:L903)</f>
        <v>1331.44</v>
      </c>
      <c r="M904" s="3">
        <f>SUMIF(BV902:BV903, TRUE, M902:M903)</f>
        <v>0</v>
      </c>
      <c r="N904" s="3">
        <f>SUMIF(BV902:BV903, TRUE, N902:N903)</f>
        <v>0</v>
      </c>
      <c r="O904" s="3">
        <f>SUMIF(BV902:BV903, TRUE, O902:O903)</f>
        <v>0</v>
      </c>
      <c r="P904" s="3">
        <f>SUMIF(BV902:BV903, TRUE, P902:P903)</f>
        <v>0</v>
      </c>
      <c r="Q904" s="3">
        <f>SUMIF(BV902:BV903, TRUE, Q902:Q903)</f>
        <v>0</v>
      </c>
      <c r="R904" s="3">
        <f>SUMIF(BV902:BV903, TRUE, R902:R903)</f>
        <v>0</v>
      </c>
      <c r="S904" s="3">
        <f>SUMIF(BV902:BV903, TRUE, S902:S903)</f>
        <v>0</v>
      </c>
      <c r="T904" s="3">
        <f>SUMIF(BV902:BV903, TRUE, T902:T903)</f>
        <v>0</v>
      </c>
      <c r="U904" s="3">
        <f>SUMIF(BV902:BV903, TRUE, U902:U903)</f>
        <v>0</v>
      </c>
      <c r="V904" s="3">
        <f>SUMIF(BV902:BV903, TRUE, V902:V903)</f>
        <v>0</v>
      </c>
      <c r="W904" s="3">
        <f>SUMIF(BV902:BV903, TRUE, W902:W903)</f>
        <v>0</v>
      </c>
      <c r="X904" s="3">
        <f>SUMIF(BV902:BV903, TRUE, X902:X903)</f>
        <v>0</v>
      </c>
      <c r="Y904" s="3">
        <f>SUMIF(BV902:BV903, TRUE, Y902:Y903)</f>
        <v>0</v>
      </c>
      <c r="Z904" s="3">
        <f>SUMIF(BV902:BV903, TRUE, Z902:Z903)</f>
        <v>0</v>
      </c>
      <c r="AA904" s="3">
        <f>SUMIF(BV902:BV903, TRUE, AA902:AA903)</f>
        <v>0</v>
      </c>
      <c r="AB904" s="3">
        <f>SUMIF(BV902:BV903, TRUE, AB902:AB903)</f>
        <v>0</v>
      </c>
      <c r="AC904" s="3">
        <f>SUMIF(BV902:BV903, TRUE, AC902:AC903)</f>
        <v>0</v>
      </c>
      <c r="AD904" s="3">
        <f>SUMIF(BV902:BV903, TRUE, AD902:AD903)</f>
        <v>0</v>
      </c>
      <c r="AE904" s="3">
        <f>SUMIF(BV902:BV903, TRUE, AE902:AE903)</f>
        <v>0</v>
      </c>
      <c r="AF904" s="3">
        <f>SUMIF(BV902:BV903, TRUE, AF902:AF903)</f>
        <v>0</v>
      </c>
      <c r="AG904" s="3">
        <f>SUMIF(BV902:BV903, TRUE, AG902:AG903)</f>
        <v>0</v>
      </c>
      <c r="AH904" s="3">
        <f>SUMIF(BV902:BV903, TRUE, AH902:AH903)</f>
        <v>0</v>
      </c>
      <c r="AI904" s="3">
        <f>SUMIF(BV902:BV903, TRUE, AI902:AI903)</f>
        <v>0</v>
      </c>
      <c r="AJ904" s="3">
        <f>SUMIF(BV902:BV903, TRUE, AJ902:AJ903)</f>
        <v>0</v>
      </c>
      <c r="AK904" s="3">
        <f>SUMIF(BV902:BV903, TRUE, AK902:AK903)</f>
        <v>0</v>
      </c>
      <c r="AL904" s="3">
        <f>SUMIF(BV902:BV903, TRUE, AL902:AL903)</f>
        <v>0</v>
      </c>
      <c r="AM904" s="3">
        <f>SUMIF(BV902:BV903, TRUE, AM902:AM903)</f>
        <v>0</v>
      </c>
      <c r="AN904" s="3">
        <f>SUMIF(BV902:BV903, TRUE, AN902:AN903)</f>
        <v>0</v>
      </c>
      <c r="AO904" s="3">
        <f>SUMIF(BV902:BV903, TRUE, AO902:AO903)</f>
        <v>0</v>
      </c>
      <c r="AP904" s="3">
        <f>SUMIF(BV902:BV903, TRUE, AP902:AP903)</f>
        <v>0</v>
      </c>
      <c r="AQ904" s="3">
        <f>SUMIF(BV902:BV903, TRUE, AQ902:AQ903)</f>
        <v>0</v>
      </c>
      <c r="AR904" s="3">
        <f>SUMIF(BV902:BV903, TRUE, AR902:AR903)</f>
        <v>0</v>
      </c>
      <c r="AS904" s="3">
        <f>SUMIF(BV902:BV903, TRUE, AS902:AS903)</f>
        <v>0</v>
      </c>
      <c r="AT904" s="3">
        <f>SUMIF(BV902:BV903, TRUE, AT902:AT903)</f>
        <v>0</v>
      </c>
      <c r="AU904" s="3">
        <f>SUMIF(BV902:BV903, TRUE, AU902:AU903)</f>
        <v>0</v>
      </c>
      <c r="AV904" s="3">
        <f>SUMIF(BV902:BV903, TRUE, AV902:AV903)</f>
        <v>0</v>
      </c>
      <c r="AW904" s="3">
        <f>SUMIF(BV902:BV903, TRUE, AW902:AW903)</f>
        <v>0</v>
      </c>
      <c r="AX904" s="3">
        <f>SUMIF(BV902:BV903, TRUE, AX902:AX903)</f>
        <v>0</v>
      </c>
      <c r="AY904" s="3">
        <f>SUMIF(BV902:BV903, TRUE, AY902:AY903)</f>
        <v>0</v>
      </c>
      <c r="AZ904" s="3">
        <f>SUMIF(BV902:BV903, TRUE, AZ902:AZ903)</f>
        <v>0</v>
      </c>
      <c r="BA904" s="3">
        <f>SUMIF(BV902:BV903, TRUE, BA902:BA903)</f>
        <v>0</v>
      </c>
      <c r="BB904" s="3">
        <f>SUMIF(BV902:BV903, TRUE, BB902:BB903)</f>
        <v>0</v>
      </c>
      <c r="BC904" s="3">
        <f>SUMIF(BV902:BV903, TRUE, BC902:BC903)</f>
        <v>0</v>
      </c>
      <c r="BD904" s="3">
        <f>SUMIF(BV902:BV903, TRUE, BD902:BD903)</f>
        <v>0</v>
      </c>
      <c r="BE904" s="3">
        <f>SUMIF(BV902:BV903, TRUE, BE902:BE903)</f>
        <v>0</v>
      </c>
      <c r="BF904" s="3">
        <f>SUMIF(BV902:BV903, TRUE, BF902:BF903)</f>
        <v>0</v>
      </c>
      <c r="BG904" s="3">
        <f>SUMIF(BV902:BV903, TRUE, BG902:BG903)</f>
        <v>0</v>
      </c>
      <c r="BH904" s="3">
        <f>SUMIF(BV902:BV903, TRUE, BH902:BH903)</f>
        <v>0</v>
      </c>
      <c r="BI904" s="3">
        <f>SUMIF(BV902:BV903, TRUE, BI902:BI903)</f>
        <v>0</v>
      </c>
      <c r="BJ904" s="3">
        <f>SUMIF(BV902:BV903, TRUE, BJ902:BJ903)</f>
        <v>0</v>
      </c>
      <c r="BK904" s="3">
        <f>SUMIF(BV902:BV903, TRUE, BK902:BK903)</f>
        <v>0</v>
      </c>
      <c r="BL904" s="3">
        <f>SUMIF(BV902:BV903, TRUE, BL902:BL903)</f>
        <v>0</v>
      </c>
      <c r="BM904" s="3">
        <f>SUMIF(BV902:BV903, TRUE, BM902:BM903)</f>
        <v>0</v>
      </c>
      <c r="BN904" s="3">
        <f>SUMIF(BV902:BV903, TRUE, BN902:BN903)</f>
        <v>0</v>
      </c>
      <c r="BO904" s="3">
        <f>SUMIF(BV902:BV903, TRUE, BO902:BO903)</f>
        <v>0</v>
      </c>
      <c r="BP904" s="3">
        <f>SUMIF(BV902:BV903, TRUE, BP902:BP903)</f>
        <v>0</v>
      </c>
      <c r="BQ904" s="3">
        <f>SUMIF(BV902:BV903, TRUE, BQ902:BQ903)</f>
        <v>0</v>
      </c>
      <c r="BR904" s="3">
        <f>SUMIF(BV902:BV903, TRUE, BR902:BR903)</f>
        <v>0</v>
      </c>
      <c r="BS904" s="3">
        <f>SUMIF(BV902:BV903, TRUE, BS902:BS903)</f>
        <v>88</v>
      </c>
      <c r="BT904" s="3">
        <f>SUMIF(BV902:BV903, TRUE, BT902:BT903)</f>
        <v>0</v>
      </c>
      <c r="BU904" s="3">
        <f>SUMIF(BV902:BV903, TRUE, BU902:BU903)</f>
        <v>1331.44</v>
      </c>
      <c r="BV904" t="b">
        <v>0</v>
      </c>
      <c r="BW904" t="b">
        <v>0</v>
      </c>
    </row>
    <row r="905" spans="1:75" x14ac:dyDescent="0.25">
      <c r="A905" s="9" t="s">
        <v>754</v>
      </c>
      <c r="B905" s="9" t="s">
        <v>755</v>
      </c>
      <c r="C905" s="9" t="s">
        <v>75</v>
      </c>
      <c r="D905" s="9" t="s">
        <v>76</v>
      </c>
      <c r="E905" s="9" t="s">
        <v>97</v>
      </c>
      <c r="F905" s="9" t="s">
        <v>76</v>
      </c>
      <c r="G905" s="1">
        <v>45569</v>
      </c>
      <c r="H905" s="1">
        <v>45568</v>
      </c>
      <c r="I905" s="9" t="s">
        <v>78</v>
      </c>
      <c r="J905" s="8">
        <v>0</v>
      </c>
      <c r="K905" s="2">
        <v>40</v>
      </c>
      <c r="L905" s="2">
        <v>851.5</v>
      </c>
      <c r="M905" s="8">
        <v>0</v>
      </c>
      <c r="N905" s="8">
        <v>0</v>
      </c>
      <c r="O905" s="2">
        <v>0</v>
      </c>
      <c r="P905" s="8">
        <v>0</v>
      </c>
      <c r="Q905" s="2">
        <v>0</v>
      </c>
      <c r="R905" s="8">
        <v>0</v>
      </c>
      <c r="S905" s="8">
        <v>0</v>
      </c>
      <c r="T905" s="2">
        <v>0</v>
      </c>
      <c r="U905" s="8">
        <v>0</v>
      </c>
      <c r="V905" s="8">
        <v>0</v>
      </c>
      <c r="W905" s="2">
        <v>0</v>
      </c>
      <c r="X905" s="8">
        <v>0</v>
      </c>
      <c r="Y905" s="2">
        <v>0</v>
      </c>
      <c r="Z905" s="8">
        <v>0</v>
      </c>
      <c r="AA905" s="2">
        <v>0</v>
      </c>
      <c r="AB905" s="8">
        <v>0</v>
      </c>
      <c r="AC905" s="8">
        <v>0</v>
      </c>
      <c r="AD905" s="2">
        <v>0</v>
      </c>
      <c r="AE905" s="8">
        <v>0</v>
      </c>
      <c r="AF905" s="8">
        <v>0</v>
      </c>
      <c r="AG905" s="2">
        <v>0</v>
      </c>
      <c r="AH905" s="8">
        <v>0</v>
      </c>
      <c r="AI905" s="8">
        <v>0</v>
      </c>
      <c r="AJ905" s="2">
        <v>0</v>
      </c>
      <c r="AK905" s="8">
        <v>0</v>
      </c>
      <c r="AL905" s="2">
        <v>0</v>
      </c>
      <c r="AM905" s="8">
        <v>0</v>
      </c>
      <c r="AN905" s="2">
        <v>0</v>
      </c>
      <c r="AO905" s="8">
        <v>0</v>
      </c>
      <c r="AP905" s="2">
        <v>0</v>
      </c>
      <c r="AQ905" s="8">
        <v>0</v>
      </c>
      <c r="AR905" s="2">
        <v>0</v>
      </c>
      <c r="AS905" s="8">
        <v>0</v>
      </c>
      <c r="AT905" s="2">
        <v>0</v>
      </c>
      <c r="AU905" s="8">
        <v>0</v>
      </c>
      <c r="AV905" s="2">
        <v>0</v>
      </c>
      <c r="AW905" s="8">
        <v>0</v>
      </c>
      <c r="AX905" s="2">
        <v>0</v>
      </c>
      <c r="AY905" s="8">
        <v>0</v>
      </c>
      <c r="AZ905" s="2">
        <v>0</v>
      </c>
      <c r="BA905" s="8">
        <v>0</v>
      </c>
      <c r="BB905" s="2">
        <v>0</v>
      </c>
      <c r="BC905" s="8">
        <v>0</v>
      </c>
      <c r="BD905" s="2">
        <v>0</v>
      </c>
      <c r="BE905" s="8">
        <v>0</v>
      </c>
      <c r="BF905" s="2">
        <v>0</v>
      </c>
      <c r="BG905" s="8">
        <v>0</v>
      </c>
      <c r="BH905" s="8">
        <v>0</v>
      </c>
      <c r="BI905" s="8">
        <v>0</v>
      </c>
      <c r="BJ905" s="8">
        <v>0</v>
      </c>
      <c r="BK905" s="8">
        <v>0</v>
      </c>
      <c r="BL905" s="8">
        <v>0</v>
      </c>
      <c r="BM905" s="8">
        <v>0</v>
      </c>
      <c r="BN905" s="8">
        <v>0</v>
      </c>
      <c r="BO905" s="8">
        <v>0</v>
      </c>
      <c r="BP905" s="8">
        <v>0</v>
      </c>
      <c r="BQ905" s="8">
        <v>0</v>
      </c>
      <c r="BR905" s="8">
        <v>0</v>
      </c>
      <c r="BS905" s="2">
        <v>40</v>
      </c>
      <c r="BT905" s="8">
        <v>0</v>
      </c>
      <c r="BU905" s="2">
        <v>851.5</v>
      </c>
      <c r="BV905" t="b">
        <v>1</v>
      </c>
      <c r="BW905" t="b">
        <v>1</v>
      </c>
    </row>
    <row r="906" spans="1:75" x14ac:dyDescent="0.25">
      <c r="A906" s="9" t="s">
        <v>754</v>
      </c>
      <c r="B906" s="9" t="s">
        <v>755</v>
      </c>
      <c r="C906" s="9" t="s">
        <v>75</v>
      </c>
      <c r="D906" s="9" t="s">
        <v>76</v>
      </c>
      <c r="E906" s="9" t="s">
        <v>97</v>
      </c>
      <c r="F906" s="9" t="s">
        <v>76</v>
      </c>
      <c r="G906" s="1">
        <v>45583</v>
      </c>
      <c r="H906" s="1">
        <v>45582</v>
      </c>
      <c r="I906" s="9" t="s">
        <v>78</v>
      </c>
      <c r="J906" s="8">
        <v>0</v>
      </c>
      <c r="K906" s="2">
        <v>48</v>
      </c>
      <c r="L906" s="2">
        <v>1021.8</v>
      </c>
      <c r="M906" s="8">
        <v>0</v>
      </c>
      <c r="N906" s="8">
        <v>0</v>
      </c>
      <c r="O906" s="2">
        <v>0</v>
      </c>
      <c r="P906" s="8">
        <v>0</v>
      </c>
      <c r="Q906" s="2">
        <v>0</v>
      </c>
      <c r="R906" s="8">
        <v>0</v>
      </c>
      <c r="S906" s="8">
        <v>0</v>
      </c>
      <c r="T906" s="2">
        <v>0</v>
      </c>
      <c r="U906" s="8">
        <v>0</v>
      </c>
      <c r="V906" s="8">
        <v>0</v>
      </c>
      <c r="W906" s="2">
        <v>0</v>
      </c>
      <c r="X906" s="8">
        <v>0</v>
      </c>
      <c r="Y906" s="2">
        <v>0</v>
      </c>
      <c r="Z906" s="8">
        <v>0</v>
      </c>
      <c r="AA906" s="2">
        <v>0</v>
      </c>
      <c r="AB906" s="8">
        <v>0</v>
      </c>
      <c r="AC906" s="8">
        <v>0</v>
      </c>
      <c r="AD906" s="2">
        <v>0</v>
      </c>
      <c r="AE906" s="8">
        <v>0</v>
      </c>
      <c r="AF906" s="8">
        <v>0</v>
      </c>
      <c r="AG906" s="2">
        <v>0</v>
      </c>
      <c r="AH906" s="8">
        <v>0</v>
      </c>
      <c r="AI906" s="8">
        <v>0</v>
      </c>
      <c r="AJ906" s="2">
        <v>0</v>
      </c>
      <c r="AK906" s="8">
        <v>0</v>
      </c>
      <c r="AL906" s="2">
        <v>0</v>
      </c>
      <c r="AM906" s="8">
        <v>0</v>
      </c>
      <c r="AN906" s="2">
        <v>0</v>
      </c>
      <c r="AO906" s="8">
        <v>0</v>
      </c>
      <c r="AP906" s="2">
        <v>0</v>
      </c>
      <c r="AQ906" s="8">
        <v>0</v>
      </c>
      <c r="AR906" s="2">
        <v>0</v>
      </c>
      <c r="AS906" s="8">
        <v>0</v>
      </c>
      <c r="AT906" s="2">
        <v>0</v>
      </c>
      <c r="AU906" s="8">
        <v>0</v>
      </c>
      <c r="AV906" s="2">
        <v>0</v>
      </c>
      <c r="AW906" s="8">
        <v>0</v>
      </c>
      <c r="AX906" s="2">
        <v>0</v>
      </c>
      <c r="AY906" s="8">
        <v>0</v>
      </c>
      <c r="AZ906" s="2">
        <v>0</v>
      </c>
      <c r="BA906" s="8">
        <v>0</v>
      </c>
      <c r="BB906" s="2">
        <v>0</v>
      </c>
      <c r="BC906" s="8">
        <v>0</v>
      </c>
      <c r="BD906" s="2">
        <v>0</v>
      </c>
      <c r="BE906" s="8">
        <v>0</v>
      </c>
      <c r="BF906" s="2">
        <v>0</v>
      </c>
      <c r="BG906" s="8">
        <v>0</v>
      </c>
      <c r="BH906" s="8">
        <v>0</v>
      </c>
      <c r="BI906" s="8">
        <v>0</v>
      </c>
      <c r="BJ906" s="8">
        <v>0</v>
      </c>
      <c r="BK906" s="8">
        <v>0</v>
      </c>
      <c r="BL906" s="8">
        <v>0</v>
      </c>
      <c r="BM906" s="8">
        <v>0</v>
      </c>
      <c r="BN906" s="8">
        <v>0</v>
      </c>
      <c r="BO906" s="8">
        <v>0</v>
      </c>
      <c r="BP906" s="8">
        <v>0</v>
      </c>
      <c r="BQ906" s="8">
        <v>0</v>
      </c>
      <c r="BR906" s="8">
        <v>0</v>
      </c>
      <c r="BS906" s="2">
        <v>48</v>
      </c>
      <c r="BT906" s="8">
        <v>0</v>
      </c>
      <c r="BU906" s="2">
        <v>1021.8</v>
      </c>
      <c r="BV906" t="b">
        <v>1</v>
      </c>
      <c r="BW906" t="b">
        <v>1</v>
      </c>
    </row>
    <row r="907" spans="1:75" x14ac:dyDescent="0.25">
      <c r="A907" s="5" t="s">
        <v>76</v>
      </c>
      <c r="B907" s="5" t="s">
        <v>79</v>
      </c>
      <c r="C907" s="5" t="s">
        <v>76</v>
      </c>
      <c r="D907" s="5" t="s">
        <v>76</v>
      </c>
      <c r="E907" s="5" t="s">
        <v>76</v>
      </c>
      <c r="F907" s="5" t="s">
        <v>76</v>
      </c>
      <c r="G907" s="5" t="s">
        <v>76</v>
      </c>
      <c r="H907" s="5" t="s">
        <v>76</v>
      </c>
      <c r="I907" s="5" t="s">
        <v>76</v>
      </c>
      <c r="J907" s="3">
        <f>SUMIF(BV905:BV906, TRUE, J905:J906)</f>
        <v>0</v>
      </c>
      <c r="K907" s="3">
        <f>SUMIF(BV905:BV906, TRUE, K905:K906)</f>
        <v>88</v>
      </c>
      <c r="L907" s="3">
        <f>SUMIF(BV905:BV906, TRUE, L905:L906)</f>
        <v>1873.3</v>
      </c>
      <c r="M907" s="3">
        <f>SUMIF(BV905:BV906, TRUE, M905:M906)</f>
        <v>0</v>
      </c>
      <c r="N907" s="3">
        <f>SUMIF(BV905:BV906, TRUE, N905:N906)</f>
        <v>0</v>
      </c>
      <c r="O907" s="3">
        <f>SUMIF(BV905:BV906, TRUE, O905:O906)</f>
        <v>0</v>
      </c>
      <c r="P907" s="3">
        <f>SUMIF(BV905:BV906, TRUE, P905:P906)</f>
        <v>0</v>
      </c>
      <c r="Q907" s="3">
        <f>SUMIF(BV905:BV906, TRUE, Q905:Q906)</f>
        <v>0</v>
      </c>
      <c r="R907" s="3">
        <f>SUMIF(BV905:BV906, TRUE, R905:R906)</f>
        <v>0</v>
      </c>
      <c r="S907" s="3">
        <f>SUMIF(BV905:BV906, TRUE, S905:S906)</f>
        <v>0</v>
      </c>
      <c r="T907" s="3">
        <f>SUMIF(BV905:BV906, TRUE, T905:T906)</f>
        <v>0</v>
      </c>
      <c r="U907" s="3">
        <f>SUMIF(BV905:BV906, TRUE, U905:U906)</f>
        <v>0</v>
      </c>
      <c r="V907" s="3">
        <f>SUMIF(BV905:BV906, TRUE, V905:V906)</f>
        <v>0</v>
      </c>
      <c r="W907" s="3">
        <f>SUMIF(BV905:BV906, TRUE, W905:W906)</f>
        <v>0</v>
      </c>
      <c r="X907" s="3">
        <f>SUMIF(BV905:BV906, TRUE, X905:X906)</f>
        <v>0</v>
      </c>
      <c r="Y907" s="3">
        <f>SUMIF(BV905:BV906, TRUE, Y905:Y906)</f>
        <v>0</v>
      </c>
      <c r="Z907" s="3">
        <f>SUMIF(BV905:BV906, TRUE, Z905:Z906)</f>
        <v>0</v>
      </c>
      <c r="AA907" s="3">
        <f>SUMIF(BV905:BV906, TRUE, AA905:AA906)</f>
        <v>0</v>
      </c>
      <c r="AB907" s="3">
        <f>SUMIF(BV905:BV906, TRUE, AB905:AB906)</f>
        <v>0</v>
      </c>
      <c r="AC907" s="3">
        <f>SUMIF(BV905:BV906, TRUE, AC905:AC906)</f>
        <v>0</v>
      </c>
      <c r="AD907" s="3">
        <f>SUMIF(BV905:BV906, TRUE, AD905:AD906)</f>
        <v>0</v>
      </c>
      <c r="AE907" s="3">
        <f>SUMIF(BV905:BV906, TRUE, AE905:AE906)</f>
        <v>0</v>
      </c>
      <c r="AF907" s="3">
        <f>SUMIF(BV905:BV906, TRUE, AF905:AF906)</f>
        <v>0</v>
      </c>
      <c r="AG907" s="3">
        <f>SUMIF(BV905:BV906, TRUE, AG905:AG906)</f>
        <v>0</v>
      </c>
      <c r="AH907" s="3">
        <f>SUMIF(BV905:BV906, TRUE, AH905:AH906)</f>
        <v>0</v>
      </c>
      <c r="AI907" s="3">
        <f>SUMIF(BV905:BV906, TRUE, AI905:AI906)</f>
        <v>0</v>
      </c>
      <c r="AJ907" s="3">
        <f>SUMIF(BV905:BV906, TRUE, AJ905:AJ906)</f>
        <v>0</v>
      </c>
      <c r="AK907" s="3">
        <f>SUMIF(BV905:BV906, TRUE, AK905:AK906)</f>
        <v>0</v>
      </c>
      <c r="AL907" s="3">
        <f>SUMIF(BV905:BV906, TRUE, AL905:AL906)</f>
        <v>0</v>
      </c>
      <c r="AM907" s="3">
        <f>SUMIF(BV905:BV906, TRUE, AM905:AM906)</f>
        <v>0</v>
      </c>
      <c r="AN907" s="3">
        <f>SUMIF(BV905:BV906, TRUE, AN905:AN906)</f>
        <v>0</v>
      </c>
      <c r="AO907" s="3">
        <f>SUMIF(BV905:BV906, TRUE, AO905:AO906)</f>
        <v>0</v>
      </c>
      <c r="AP907" s="3">
        <f>SUMIF(BV905:BV906, TRUE, AP905:AP906)</f>
        <v>0</v>
      </c>
      <c r="AQ907" s="3">
        <f>SUMIF(BV905:BV906, TRUE, AQ905:AQ906)</f>
        <v>0</v>
      </c>
      <c r="AR907" s="3">
        <f>SUMIF(BV905:BV906, TRUE, AR905:AR906)</f>
        <v>0</v>
      </c>
      <c r="AS907" s="3">
        <f>SUMIF(BV905:BV906, TRUE, AS905:AS906)</f>
        <v>0</v>
      </c>
      <c r="AT907" s="3">
        <f>SUMIF(BV905:BV906, TRUE, AT905:AT906)</f>
        <v>0</v>
      </c>
      <c r="AU907" s="3">
        <f>SUMIF(BV905:BV906, TRUE, AU905:AU906)</f>
        <v>0</v>
      </c>
      <c r="AV907" s="3">
        <f>SUMIF(BV905:BV906, TRUE, AV905:AV906)</f>
        <v>0</v>
      </c>
      <c r="AW907" s="3">
        <f>SUMIF(BV905:BV906, TRUE, AW905:AW906)</f>
        <v>0</v>
      </c>
      <c r="AX907" s="3">
        <f>SUMIF(BV905:BV906, TRUE, AX905:AX906)</f>
        <v>0</v>
      </c>
      <c r="AY907" s="3">
        <f>SUMIF(BV905:BV906, TRUE, AY905:AY906)</f>
        <v>0</v>
      </c>
      <c r="AZ907" s="3">
        <f>SUMIF(BV905:BV906, TRUE, AZ905:AZ906)</f>
        <v>0</v>
      </c>
      <c r="BA907" s="3">
        <f>SUMIF(BV905:BV906, TRUE, BA905:BA906)</f>
        <v>0</v>
      </c>
      <c r="BB907" s="3">
        <f>SUMIF(BV905:BV906, TRUE, BB905:BB906)</f>
        <v>0</v>
      </c>
      <c r="BC907" s="3">
        <f>SUMIF(BV905:BV906, TRUE, BC905:BC906)</f>
        <v>0</v>
      </c>
      <c r="BD907" s="3">
        <f>SUMIF(BV905:BV906, TRUE, BD905:BD906)</f>
        <v>0</v>
      </c>
      <c r="BE907" s="3">
        <f>SUMIF(BV905:BV906, TRUE, BE905:BE906)</f>
        <v>0</v>
      </c>
      <c r="BF907" s="3">
        <f>SUMIF(BV905:BV906, TRUE, BF905:BF906)</f>
        <v>0</v>
      </c>
      <c r="BG907" s="3">
        <f>SUMIF(BV905:BV906, TRUE, BG905:BG906)</f>
        <v>0</v>
      </c>
      <c r="BH907" s="3">
        <f>SUMIF(BV905:BV906, TRUE, BH905:BH906)</f>
        <v>0</v>
      </c>
      <c r="BI907" s="3">
        <f>SUMIF(BV905:BV906, TRUE, BI905:BI906)</f>
        <v>0</v>
      </c>
      <c r="BJ907" s="3">
        <f>SUMIF(BV905:BV906, TRUE, BJ905:BJ906)</f>
        <v>0</v>
      </c>
      <c r="BK907" s="3">
        <f>SUMIF(BV905:BV906, TRUE, BK905:BK906)</f>
        <v>0</v>
      </c>
      <c r="BL907" s="3">
        <f>SUMIF(BV905:BV906, TRUE, BL905:BL906)</f>
        <v>0</v>
      </c>
      <c r="BM907" s="3">
        <f>SUMIF(BV905:BV906, TRUE, BM905:BM906)</f>
        <v>0</v>
      </c>
      <c r="BN907" s="3">
        <f>SUMIF(BV905:BV906, TRUE, BN905:BN906)</f>
        <v>0</v>
      </c>
      <c r="BO907" s="3">
        <f>SUMIF(BV905:BV906, TRUE, BO905:BO906)</f>
        <v>0</v>
      </c>
      <c r="BP907" s="3">
        <f>SUMIF(BV905:BV906, TRUE, BP905:BP906)</f>
        <v>0</v>
      </c>
      <c r="BQ907" s="3">
        <f>SUMIF(BV905:BV906, TRUE, BQ905:BQ906)</f>
        <v>0</v>
      </c>
      <c r="BR907" s="3">
        <f>SUMIF(BV905:BV906, TRUE, BR905:BR906)</f>
        <v>0</v>
      </c>
      <c r="BS907" s="3">
        <f>SUMIF(BV905:BV906, TRUE, BS905:BS906)</f>
        <v>88</v>
      </c>
      <c r="BT907" s="3">
        <f>SUMIF(BV905:BV906, TRUE, BT905:BT906)</f>
        <v>0</v>
      </c>
      <c r="BU907" s="3">
        <f>SUMIF(BV905:BV906, TRUE, BU905:BU906)</f>
        <v>1873.3</v>
      </c>
      <c r="BV907" t="b">
        <v>0</v>
      </c>
      <c r="BW907" t="b">
        <v>0</v>
      </c>
    </row>
    <row r="908" spans="1:75" x14ac:dyDescent="0.25">
      <c r="A908" s="9" t="s">
        <v>756</v>
      </c>
      <c r="B908" s="9" t="s">
        <v>757</v>
      </c>
      <c r="C908" s="9" t="s">
        <v>75</v>
      </c>
      <c r="D908" s="9" t="s">
        <v>76</v>
      </c>
      <c r="E908" s="9" t="s">
        <v>343</v>
      </c>
      <c r="F908" s="9" t="s">
        <v>76</v>
      </c>
      <c r="G908" s="1">
        <v>45569</v>
      </c>
      <c r="H908" s="1">
        <v>45568</v>
      </c>
      <c r="I908" s="9" t="s">
        <v>78</v>
      </c>
      <c r="J908" s="8">
        <v>0</v>
      </c>
      <c r="K908" s="2">
        <v>39</v>
      </c>
      <c r="L908" s="2">
        <v>975</v>
      </c>
      <c r="M908" s="8">
        <v>0</v>
      </c>
      <c r="N908" s="8">
        <v>0</v>
      </c>
      <c r="O908" s="2">
        <v>0</v>
      </c>
      <c r="P908" s="8">
        <v>0</v>
      </c>
      <c r="Q908" s="2">
        <v>0</v>
      </c>
      <c r="R908" s="8">
        <v>0</v>
      </c>
      <c r="S908" s="8">
        <v>0</v>
      </c>
      <c r="T908" s="2">
        <v>0</v>
      </c>
      <c r="U908" s="8">
        <v>0</v>
      </c>
      <c r="V908" s="8">
        <v>0</v>
      </c>
      <c r="W908" s="2">
        <v>0</v>
      </c>
      <c r="X908" s="8">
        <v>0</v>
      </c>
      <c r="Y908" s="2">
        <v>0</v>
      </c>
      <c r="Z908" s="8">
        <v>0</v>
      </c>
      <c r="AA908" s="2">
        <v>0</v>
      </c>
      <c r="AB908" s="8">
        <v>0</v>
      </c>
      <c r="AC908" s="8">
        <v>0</v>
      </c>
      <c r="AD908" s="2">
        <v>0</v>
      </c>
      <c r="AE908" s="8">
        <v>0</v>
      </c>
      <c r="AF908" s="8">
        <v>0</v>
      </c>
      <c r="AG908" s="2">
        <v>0</v>
      </c>
      <c r="AH908" s="8">
        <v>0</v>
      </c>
      <c r="AI908" s="8">
        <v>0</v>
      </c>
      <c r="AJ908" s="2">
        <v>0</v>
      </c>
      <c r="AK908" s="8">
        <v>0</v>
      </c>
      <c r="AL908" s="2">
        <v>0</v>
      </c>
      <c r="AM908" s="8">
        <v>0</v>
      </c>
      <c r="AN908" s="2">
        <v>0</v>
      </c>
      <c r="AO908" s="8">
        <v>0</v>
      </c>
      <c r="AP908" s="2">
        <v>0</v>
      </c>
      <c r="AQ908" s="8">
        <v>0</v>
      </c>
      <c r="AR908" s="2">
        <v>0</v>
      </c>
      <c r="AS908" s="8">
        <v>0</v>
      </c>
      <c r="AT908" s="2">
        <v>0</v>
      </c>
      <c r="AU908" s="8">
        <v>0</v>
      </c>
      <c r="AV908" s="2">
        <v>0</v>
      </c>
      <c r="AW908" s="8">
        <v>0</v>
      </c>
      <c r="AX908" s="2">
        <v>0</v>
      </c>
      <c r="AY908" s="8">
        <v>0</v>
      </c>
      <c r="AZ908" s="2">
        <v>0</v>
      </c>
      <c r="BA908" s="8">
        <v>0</v>
      </c>
      <c r="BB908" s="2">
        <v>0</v>
      </c>
      <c r="BC908" s="8">
        <v>0</v>
      </c>
      <c r="BD908" s="2">
        <v>0</v>
      </c>
      <c r="BE908" s="8">
        <v>0</v>
      </c>
      <c r="BF908" s="2">
        <v>0</v>
      </c>
      <c r="BG908" s="8">
        <v>0</v>
      </c>
      <c r="BH908" s="8">
        <v>0</v>
      </c>
      <c r="BI908" s="8">
        <v>0</v>
      </c>
      <c r="BJ908" s="8">
        <v>0</v>
      </c>
      <c r="BK908" s="8">
        <v>0</v>
      </c>
      <c r="BL908" s="8">
        <v>0</v>
      </c>
      <c r="BM908" s="8">
        <v>0</v>
      </c>
      <c r="BN908" s="8">
        <v>0</v>
      </c>
      <c r="BO908" s="8">
        <v>0</v>
      </c>
      <c r="BP908" s="8">
        <v>0</v>
      </c>
      <c r="BQ908" s="8">
        <v>0</v>
      </c>
      <c r="BR908" s="8">
        <v>0</v>
      </c>
      <c r="BS908" s="2">
        <v>39</v>
      </c>
      <c r="BT908" s="8">
        <v>0</v>
      </c>
      <c r="BU908" s="2">
        <v>975</v>
      </c>
      <c r="BV908" t="b">
        <v>1</v>
      </c>
      <c r="BW908" t="b">
        <v>1</v>
      </c>
    </row>
    <row r="909" spans="1:75" x14ac:dyDescent="0.25">
      <c r="A909" s="9" t="s">
        <v>756</v>
      </c>
      <c r="B909" s="9" t="s">
        <v>757</v>
      </c>
      <c r="C909" s="9" t="s">
        <v>75</v>
      </c>
      <c r="D909" s="9" t="s">
        <v>76</v>
      </c>
      <c r="E909" s="9" t="s">
        <v>343</v>
      </c>
      <c r="F909" s="9" t="s">
        <v>76</v>
      </c>
      <c r="G909" s="1">
        <v>45583</v>
      </c>
      <c r="H909" s="1">
        <v>45582</v>
      </c>
      <c r="I909" s="9" t="s">
        <v>78</v>
      </c>
      <c r="J909" s="8">
        <v>0</v>
      </c>
      <c r="K909" s="2">
        <v>39</v>
      </c>
      <c r="L909" s="2">
        <v>975</v>
      </c>
      <c r="M909" s="8">
        <v>0</v>
      </c>
      <c r="N909" s="8">
        <v>0</v>
      </c>
      <c r="O909" s="2">
        <v>0</v>
      </c>
      <c r="P909" s="8">
        <v>0</v>
      </c>
      <c r="Q909" s="2">
        <v>0</v>
      </c>
      <c r="R909" s="8">
        <v>0</v>
      </c>
      <c r="S909" s="8">
        <v>0</v>
      </c>
      <c r="T909" s="2">
        <v>0</v>
      </c>
      <c r="U909" s="8">
        <v>0</v>
      </c>
      <c r="V909" s="8">
        <v>0</v>
      </c>
      <c r="W909" s="2">
        <v>0</v>
      </c>
      <c r="X909" s="8">
        <v>0</v>
      </c>
      <c r="Y909" s="2">
        <v>0</v>
      </c>
      <c r="Z909" s="8">
        <v>0</v>
      </c>
      <c r="AA909" s="2">
        <v>0</v>
      </c>
      <c r="AB909" s="8">
        <v>0</v>
      </c>
      <c r="AC909" s="8">
        <v>0</v>
      </c>
      <c r="AD909" s="2">
        <v>0</v>
      </c>
      <c r="AE909" s="8">
        <v>0</v>
      </c>
      <c r="AF909" s="8">
        <v>0</v>
      </c>
      <c r="AG909" s="2">
        <v>0</v>
      </c>
      <c r="AH909" s="8">
        <v>0</v>
      </c>
      <c r="AI909" s="8">
        <v>0</v>
      </c>
      <c r="AJ909" s="2">
        <v>0</v>
      </c>
      <c r="AK909" s="8">
        <v>0</v>
      </c>
      <c r="AL909" s="2">
        <v>0</v>
      </c>
      <c r="AM909" s="8">
        <v>0</v>
      </c>
      <c r="AN909" s="2">
        <v>0</v>
      </c>
      <c r="AO909" s="8">
        <v>0</v>
      </c>
      <c r="AP909" s="2">
        <v>0</v>
      </c>
      <c r="AQ909" s="8">
        <v>0</v>
      </c>
      <c r="AR909" s="2">
        <v>0</v>
      </c>
      <c r="AS909" s="8">
        <v>0</v>
      </c>
      <c r="AT909" s="2">
        <v>0</v>
      </c>
      <c r="AU909" s="8">
        <v>0</v>
      </c>
      <c r="AV909" s="2">
        <v>0</v>
      </c>
      <c r="AW909" s="8">
        <v>0</v>
      </c>
      <c r="AX909" s="2">
        <v>0</v>
      </c>
      <c r="AY909" s="8">
        <v>0</v>
      </c>
      <c r="AZ909" s="2">
        <v>0</v>
      </c>
      <c r="BA909" s="8">
        <v>0</v>
      </c>
      <c r="BB909" s="2">
        <v>0</v>
      </c>
      <c r="BC909" s="8">
        <v>0</v>
      </c>
      <c r="BD909" s="2">
        <v>0</v>
      </c>
      <c r="BE909" s="8">
        <v>0</v>
      </c>
      <c r="BF909" s="2">
        <v>0</v>
      </c>
      <c r="BG909" s="8">
        <v>0</v>
      </c>
      <c r="BH909" s="8">
        <v>0</v>
      </c>
      <c r="BI909" s="8">
        <v>0</v>
      </c>
      <c r="BJ909" s="8">
        <v>0</v>
      </c>
      <c r="BK909" s="8">
        <v>0</v>
      </c>
      <c r="BL909" s="8">
        <v>0</v>
      </c>
      <c r="BM909" s="8">
        <v>0</v>
      </c>
      <c r="BN909" s="8">
        <v>0</v>
      </c>
      <c r="BO909" s="8">
        <v>0</v>
      </c>
      <c r="BP909" s="8">
        <v>0</v>
      </c>
      <c r="BQ909" s="8">
        <v>0</v>
      </c>
      <c r="BR909" s="8">
        <v>0</v>
      </c>
      <c r="BS909" s="2">
        <v>39</v>
      </c>
      <c r="BT909" s="8">
        <v>0</v>
      </c>
      <c r="BU909" s="2">
        <v>975</v>
      </c>
      <c r="BV909" t="b">
        <v>1</v>
      </c>
      <c r="BW909" t="b">
        <v>1</v>
      </c>
    </row>
    <row r="910" spans="1:75" x14ac:dyDescent="0.25">
      <c r="A910" s="5" t="s">
        <v>76</v>
      </c>
      <c r="B910" s="5" t="s">
        <v>79</v>
      </c>
      <c r="C910" s="5" t="s">
        <v>76</v>
      </c>
      <c r="D910" s="5" t="s">
        <v>76</v>
      </c>
      <c r="E910" s="5" t="s">
        <v>76</v>
      </c>
      <c r="F910" s="5" t="s">
        <v>76</v>
      </c>
      <c r="G910" s="5" t="s">
        <v>76</v>
      </c>
      <c r="H910" s="5" t="s">
        <v>76</v>
      </c>
      <c r="I910" s="5" t="s">
        <v>76</v>
      </c>
      <c r="J910" s="3">
        <f>SUMIF(BV908:BV909, TRUE, J908:J909)</f>
        <v>0</v>
      </c>
      <c r="K910" s="3">
        <f>SUMIF(BV908:BV909, TRUE, K908:K909)</f>
        <v>78</v>
      </c>
      <c r="L910" s="3">
        <f>SUMIF(BV908:BV909, TRUE, L908:L909)</f>
        <v>1950</v>
      </c>
      <c r="M910" s="3">
        <f>SUMIF(BV908:BV909, TRUE, M908:M909)</f>
        <v>0</v>
      </c>
      <c r="N910" s="3">
        <f>SUMIF(BV908:BV909, TRUE, N908:N909)</f>
        <v>0</v>
      </c>
      <c r="O910" s="3">
        <f>SUMIF(BV908:BV909, TRUE, O908:O909)</f>
        <v>0</v>
      </c>
      <c r="P910" s="3">
        <f>SUMIF(BV908:BV909, TRUE, P908:P909)</f>
        <v>0</v>
      </c>
      <c r="Q910" s="3">
        <f>SUMIF(BV908:BV909, TRUE, Q908:Q909)</f>
        <v>0</v>
      </c>
      <c r="R910" s="3">
        <f>SUMIF(BV908:BV909, TRUE, R908:R909)</f>
        <v>0</v>
      </c>
      <c r="S910" s="3">
        <f>SUMIF(BV908:BV909, TRUE, S908:S909)</f>
        <v>0</v>
      </c>
      <c r="T910" s="3">
        <f>SUMIF(BV908:BV909, TRUE, T908:T909)</f>
        <v>0</v>
      </c>
      <c r="U910" s="3">
        <f>SUMIF(BV908:BV909, TRUE, U908:U909)</f>
        <v>0</v>
      </c>
      <c r="V910" s="3">
        <f>SUMIF(BV908:BV909, TRUE, V908:V909)</f>
        <v>0</v>
      </c>
      <c r="W910" s="3">
        <f>SUMIF(BV908:BV909, TRUE, W908:W909)</f>
        <v>0</v>
      </c>
      <c r="X910" s="3">
        <f>SUMIF(BV908:BV909, TRUE, X908:X909)</f>
        <v>0</v>
      </c>
      <c r="Y910" s="3">
        <f>SUMIF(BV908:BV909, TRUE, Y908:Y909)</f>
        <v>0</v>
      </c>
      <c r="Z910" s="3">
        <f>SUMIF(BV908:BV909, TRUE, Z908:Z909)</f>
        <v>0</v>
      </c>
      <c r="AA910" s="3">
        <f>SUMIF(BV908:BV909, TRUE, AA908:AA909)</f>
        <v>0</v>
      </c>
      <c r="AB910" s="3">
        <f>SUMIF(BV908:BV909, TRUE, AB908:AB909)</f>
        <v>0</v>
      </c>
      <c r="AC910" s="3">
        <f>SUMIF(BV908:BV909, TRUE, AC908:AC909)</f>
        <v>0</v>
      </c>
      <c r="AD910" s="3">
        <f>SUMIF(BV908:BV909, TRUE, AD908:AD909)</f>
        <v>0</v>
      </c>
      <c r="AE910" s="3">
        <f>SUMIF(BV908:BV909, TRUE, AE908:AE909)</f>
        <v>0</v>
      </c>
      <c r="AF910" s="3">
        <f>SUMIF(BV908:BV909, TRUE, AF908:AF909)</f>
        <v>0</v>
      </c>
      <c r="AG910" s="3">
        <f>SUMIF(BV908:BV909, TRUE, AG908:AG909)</f>
        <v>0</v>
      </c>
      <c r="AH910" s="3">
        <f>SUMIF(BV908:BV909, TRUE, AH908:AH909)</f>
        <v>0</v>
      </c>
      <c r="AI910" s="3">
        <f>SUMIF(BV908:BV909, TRUE, AI908:AI909)</f>
        <v>0</v>
      </c>
      <c r="AJ910" s="3">
        <f>SUMIF(BV908:BV909, TRUE, AJ908:AJ909)</f>
        <v>0</v>
      </c>
      <c r="AK910" s="3">
        <f>SUMIF(BV908:BV909, TRUE, AK908:AK909)</f>
        <v>0</v>
      </c>
      <c r="AL910" s="3">
        <f>SUMIF(BV908:BV909, TRUE, AL908:AL909)</f>
        <v>0</v>
      </c>
      <c r="AM910" s="3">
        <f>SUMIF(BV908:BV909, TRUE, AM908:AM909)</f>
        <v>0</v>
      </c>
      <c r="AN910" s="3">
        <f>SUMIF(BV908:BV909, TRUE, AN908:AN909)</f>
        <v>0</v>
      </c>
      <c r="AO910" s="3">
        <f>SUMIF(BV908:BV909, TRUE, AO908:AO909)</f>
        <v>0</v>
      </c>
      <c r="AP910" s="3">
        <f>SUMIF(BV908:BV909, TRUE, AP908:AP909)</f>
        <v>0</v>
      </c>
      <c r="AQ910" s="3">
        <f>SUMIF(BV908:BV909, TRUE, AQ908:AQ909)</f>
        <v>0</v>
      </c>
      <c r="AR910" s="3">
        <f>SUMIF(BV908:BV909, TRUE, AR908:AR909)</f>
        <v>0</v>
      </c>
      <c r="AS910" s="3">
        <f>SUMIF(BV908:BV909, TRUE, AS908:AS909)</f>
        <v>0</v>
      </c>
      <c r="AT910" s="3">
        <f>SUMIF(BV908:BV909, TRUE, AT908:AT909)</f>
        <v>0</v>
      </c>
      <c r="AU910" s="3">
        <f>SUMIF(BV908:BV909, TRUE, AU908:AU909)</f>
        <v>0</v>
      </c>
      <c r="AV910" s="3">
        <f>SUMIF(BV908:BV909, TRUE, AV908:AV909)</f>
        <v>0</v>
      </c>
      <c r="AW910" s="3">
        <f>SUMIF(BV908:BV909, TRUE, AW908:AW909)</f>
        <v>0</v>
      </c>
      <c r="AX910" s="3">
        <f>SUMIF(BV908:BV909, TRUE, AX908:AX909)</f>
        <v>0</v>
      </c>
      <c r="AY910" s="3">
        <f>SUMIF(BV908:BV909, TRUE, AY908:AY909)</f>
        <v>0</v>
      </c>
      <c r="AZ910" s="3">
        <f>SUMIF(BV908:BV909, TRUE, AZ908:AZ909)</f>
        <v>0</v>
      </c>
      <c r="BA910" s="3">
        <f>SUMIF(BV908:BV909, TRUE, BA908:BA909)</f>
        <v>0</v>
      </c>
      <c r="BB910" s="3">
        <f>SUMIF(BV908:BV909, TRUE, BB908:BB909)</f>
        <v>0</v>
      </c>
      <c r="BC910" s="3">
        <f>SUMIF(BV908:BV909, TRUE, BC908:BC909)</f>
        <v>0</v>
      </c>
      <c r="BD910" s="3">
        <f>SUMIF(BV908:BV909, TRUE, BD908:BD909)</f>
        <v>0</v>
      </c>
      <c r="BE910" s="3">
        <f>SUMIF(BV908:BV909, TRUE, BE908:BE909)</f>
        <v>0</v>
      </c>
      <c r="BF910" s="3">
        <f>SUMIF(BV908:BV909, TRUE, BF908:BF909)</f>
        <v>0</v>
      </c>
      <c r="BG910" s="3">
        <f>SUMIF(BV908:BV909, TRUE, BG908:BG909)</f>
        <v>0</v>
      </c>
      <c r="BH910" s="3">
        <f>SUMIF(BV908:BV909, TRUE, BH908:BH909)</f>
        <v>0</v>
      </c>
      <c r="BI910" s="3">
        <f>SUMIF(BV908:BV909, TRUE, BI908:BI909)</f>
        <v>0</v>
      </c>
      <c r="BJ910" s="3">
        <f>SUMIF(BV908:BV909, TRUE, BJ908:BJ909)</f>
        <v>0</v>
      </c>
      <c r="BK910" s="3">
        <f>SUMIF(BV908:BV909, TRUE, BK908:BK909)</f>
        <v>0</v>
      </c>
      <c r="BL910" s="3">
        <f>SUMIF(BV908:BV909, TRUE, BL908:BL909)</f>
        <v>0</v>
      </c>
      <c r="BM910" s="3">
        <f>SUMIF(BV908:BV909, TRUE, BM908:BM909)</f>
        <v>0</v>
      </c>
      <c r="BN910" s="3">
        <f>SUMIF(BV908:BV909, TRUE, BN908:BN909)</f>
        <v>0</v>
      </c>
      <c r="BO910" s="3">
        <f>SUMIF(BV908:BV909, TRUE, BO908:BO909)</f>
        <v>0</v>
      </c>
      <c r="BP910" s="3">
        <f>SUMIF(BV908:BV909, TRUE, BP908:BP909)</f>
        <v>0</v>
      </c>
      <c r="BQ910" s="3">
        <f>SUMIF(BV908:BV909, TRUE, BQ908:BQ909)</f>
        <v>0</v>
      </c>
      <c r="BR910" s="3">
        <f>SUMIF(BV908:BV909, TRUE, BR908:BR909)</f>
        <v>0</v>
      </c>
      <c r="BS910" s="3">
        <f>SUMIF(BV908:BV909, TRUE, BS908:BS909)</f>
        <v>78</v>
      </c>
      <c r="BT910" s="3">
        <f>SUMIF(BV908:BV909, TRUE, BT908:BT909)</f>
        <v>0</v>
      </c>
      <c r="BU910" s="3">
        <f>SUMIF(BV908:BV909, TRUE, BU908:BU909)</f>
        <v>1950</v>
      </c>
      <c r="BV910" t="b">
        <v>0</v>
      </c>
      <c r="BW910" t="b">
        <v>0</v>
      </c>
    </row>
    <row r="911" spans="1:75" x14ac:dyDescent="0.25">
      <c r="A911" s="9" t="s">
        <v>758</v>
      </c>
      <c r="B911" s="9" t="s">
        <v>759</v>
      </c>
      <c r="C911" s="9" t="s">
        <v>75</v>
      </c>
      <c r="D911" s="9" t="s">
        <v>138</v>
      </c>
      <c r="E911" s="9" t="s">
        <v>186</v>
      </c>
      <c r="F911" s="9" t="s">
        <v>76</v>
      </c>
      <c r="G911" s="1">
        <v>45569</v>
      </c>
      <c r="H911" s="1">
        <v>45568</v>
      </c>
      <c r="I911" s="9" t="s">
        <v>78</v>
      </c>
      <c r="J911" s="8">
        <v>0</v>
      </c>
      <c r="K911" s="2">
        <v>72</v>
      </c>
      <c r="L911" s="2">
        <v>2656.3</v>
      </c>
      <c r="M911" s="8">
        <v>0</v>
      </c>
      <c r="N911" s="8">
        <v>0</v>
      </c>
      <c r="O911" s="2">
        <v>0</v>
      </c>
      <c r="P911" s="2">
        <v>8</v>
      </c>
      <c r="Q911" s="2">
        <v>295.14</v>
      </c>
      <c r="R911" s="8">
        <v>0</v>
      </c>
      <c r="S911" s="8">
        <v>0</v>
      </c>
      <c r="T911" s="2">
        <v>0</v>
      </c>
      <c r="U911" s="8">
        <v>0</v>
      </c>
      <c r="V911" s="8">
        <v>0</v>
      </c>
      <c r="W911" s="2">
        <v>0</v>
      </c>
      <c r="X911" s="8">
        <v>0</v>
      </c>
      <c r="Y911" s="2">
        <v>0</v>
      </c>
      <c r="Z911" s="8">
        <v>0</v>
      </c>
      <c r="AA911" s="2">
        <v>0</v>
      </c>
      <c r="AB911" s="8">
        <v>0</v>
      </c>
      <c r="AC911" s="8">
        <v>0</v>
      </c>
      <c r="AD911" s="2">
        <v>0</v>
      </c>
      <c r="AE911" s="8">
        <v>0</v>
      </c>
      <c r="AF911" s="8">
        <v>0</v>
      </c>
      <c r="AG911" s="2">
        <v>0</v>
      </c>
      <c r="AH911" s="8">
        <v>0</v>
      </c>
      <c r="AI911" s="8">
        <v>0</v>
      </c>
      <c r="AJ911" s="2">
        <v>0</v>
      </c>
      <c r="AK911" s="8">
        <v>0</v>
      </c>
      <c r="AL911" s="2">
        <v>0</v>
      </c>
      <c r="AM911" s="8">
        <v>0</v>
      </c>
      <c r="AN911" s="2">
        <v>0</v>
      </c>
      <c r="AO911" s="8">
        <v>0</v>
      </c>
      <c r="AP911" s="2">
        <v>0</v>
      </c>
      <c r="AQ911" s="8">
        <v>0</v>
      </c>
      <c r="AR911" s="2">
        <v>0</v>
      </c>
      <c r="AS911" s="8">
        <v>0</v>
      </c>
      <c r="AT911" s="2">
        <v>0</v>
      </c>
      <c r="AU911" s="8">
        <v>0</v>
      </c>
      <c r="AV911" s="2">
        <v>0</v>
      </c>
      <c r="AW911" s="8">
        <v>0</v>
      </c>
      <c r="AX911" s="2">
        <v>0</v>
      </c>
      <c r="AY911" s="8">
        <v>0</v>
      </c>
      <c r="AZ911" s="2">
        <v>0</v>
      </c>
      <c r="BA911" s="8">
        <v>0</v>
      </c>
      <c r="BB911" s="2">
        <v>0</v>
      </c>
      <c r="BC911" s="8">
        <v>0</v>
      </c>
      <c r="BD911" s="2">
        <v>0</v>
      </c>
      <c r="BE911" s="8">
        <v>0</v>
      </c>
      <c r="BF911" s="2">
        <v>0</v>
      </c>
      <c r="BG911" s="8">
        <v>0</v>
      </c>
      <c r="BH911" s="8">
        <v>0</v>
      </c>
      <c r="BI911" s="8">
        <v>0</v>
      </c>
      <c r="BJ911" s="8">
        <v>0</v>
      </c>
      <c r="BK911" s="8">
        <v>0</v>
      </c>
      <c r="BL911" s="8">
        <v>0</v>
      </c>
      <c r="BM911" s="8">
        <v>0</v>
      </c>
      <c r="BN911" s="8">
        <v>0</v>
      </c>
      <c r="BO911" s="8">
        <v>0</v>
      </c>
      <c r="BP911" s="8">
        <v>0</v>
      </c>
      <c r="BQ911" s="8">
        <v>0</v>
      </c>
      <c r="BR911" s="8">
        <v>0</v>
      </c>
      <c r="BS911" s="2">
        <v>80</v>
      </c>
      <c r="BT911" s="8">
        <v>0</v>
      </c>
      <c r="BU911" s="2">
        <v>2951.44</v>
      </c>
      <c r="BV911" t="b">
        <v>1</v>
      </c>
      <c r="BW911" t="b">
        <v>1</v>
      </c>
    </row>
    <row r="912" spans="1:75" x14ac:dyDescent="0.25">
      <c r="A912" s="9" t="s">
        <v>758</v>
      </c>
      <c r="B912" s="9" t="s">
        <v>759</v>
      </c>
      <c r="C912" s="9" t="s">
        <v>75</v>
      </c>
      <c r="D912" s="9" t="s">
        <v>138</v>
      </c>
      <c r="E912" s="9" t="s">
        <v>186</v>
      </c>
      <c r="F912" s="9" t="s">
        <v>76</v>
      </c>
      <c r="G912" s="1">
        <v>45583</v>
      </c>
      <c r="H912" s="1">
        <v>45582</v>
      </c>
      <c r="I912" s="9" t="s">
        <v>78</v>
      </c>
      <c r="J912" s="8">
        <v>0</v>
      </c>
      <c r="K912" s="2">
        <v>72</v>
      </c>
      <c r="L912" s="2">
        <v>2656.3</v>
      </c>
      <c r="M912" s="8">
        <v>0</v>
      </c>
      <c r="N912" s="8">
        <v>0</v>
      </c>
      <c r="O912" s="2">
        <v>0</v>
      </c>
      <c r="P912" s="2">
        <v>8</v>
      </c>
      <c r="Q912" s="2">
        <v>295.14</v>
      </c>
      <c r="R912" s="8">
        <v>0</v>
      </c>
      <c r="S912" s="8">
        <v>0</v>
      </c>
      <c r="T912" s="2">
        <v>0</v>
      </c>
      <c r="U912" s="8">
        <v>0</v>
      </c>
      <c r="V912" s="8">
        <v>0</v>
      </c>
      <c r="W912" s="2">
        <v>0</v>
      </c>
      <c r="X912" s="8">
        <v>0</v>
      </c>
      <c r="Y912" s="2">
        <v>0</v>
      </c>
      <c r="Z912" s="8">
        <v>0</v>
      </c>
      <c r="AA912" s="2">
        <v>0</v>
      </c>
      <c r="AB912" s="8">
        <v>0</v>
      </c>
      <c r="AC912" s="8">
        <v>0</v>
      </c>
      <c r="AD912" s="2">
        <v>0</v>
      </c>
      <c r="AE912" s="8">
        <v>0</v>
      </c>
      <c r="AF912" s="8">
        <v>0</v>
      </c>
      <c r="AG912" s="2">
        <v>0</v>
      </c>
      <c r="AH912" s="8">
        <v>0</v>
      </c>
      <c r="AI912" s="8">
        <v>0</v>
      </c>
      <c r="AJ912" s="2">
        <v>0</v>
      </c>
      <c r="AK912" s="8">
        <v>0</v>
      </c>
      <c r="AL912" s="2">
        <v>0</v>
      </c>
      <c r="AM912" s="8">
        <v>0</v>
      </c>
      <c r="AN912" s="2">
        <v>0</v>
      </c>
      <c r="AO912" s="8">
        <v>0</v>
      </c>
      <c r="AP912" s="2">
        <v>0</v>
      </c>
      <c r="AQ912" s="8">
        <v>0</v>
      </c>
      <c r="AR912" s="2">
        <v>0</v>
      </c>
      <c r="AS912" s="8">
        <v>0</v>
      </c>
      <c r="AT912" s="2">
        <v>0</v>
      </c>
      <c r="AU912" s="8">
        <v>0</v>
      </c>
      <c r="AV912" s="2">
        <v>0</v>
      </c>
      <c r="AW912" s="8">
        <v>0</v>
      </c>
      <c r="AX912" s="2">
        <v>0</v>
      </c>
      <c r="AY912" s="8">
        <v>0</v>
      </c>
      <c r="AZ912" s="2">
        <v>0</v>
      </c>
      <c r="BA912" s="8">
        <v>0</v>
      </c>
      <c r="BB912" s="2">
        <v>0</v>
      </c>
      <c r="BC912" s="8">
        <v>0</v>
      </c>
      <c r="BD912" s="2">
        <v>0</v>
      </c>
      <c r="BE912" s="8">
        <v>0</v>
      </c>
      <c r="BF912" s="2">
        <v>0</v>
      </c>
      <c r="BG912" s="8">
        <v>0</v>
      </c>
      <c r="BH912" s="8">
        <v>0</v>
      </c>
      <c r="BI912" s="8">
        <v>0</v>
      </c>
      <c r="BJ912" s="8">
        <v>0</v>
      </c>
      <c r="BK912" s="8">
        <v>0</v>
      </c>
      <c r="BL912" s="8">
        <v>0</v>
      </c>
      <c r="BM912" s="8">
        <v>0</v>
      </c>
      <c r="BN912" s="8">
        <v>0</v>
      </c>
      <c r="BO912" s="8">
        <v>0</v>
      </c>
      <c r="BP912" s="8">
        <v>0</v>
      </c>
      <c r="BQ912" s="8">
        <v>0</v>
      </c>
      <c r="BR912" s="8">
        <v>0</v>
      </c>
      <c r="BS912" s="2">
        <v>80</v>
      </c>
      <c r="BT912" s="8">
        <v>0</v>
      </c>
      <c r="BU912" s="2">
        <v>2951.44</v>
      </c>
      <c r="BV912" t="b">
        <v>1</v>
      </c>
      <c r="BW912" t="b">
        <v>1</v>
      </c>
    </row>
    <row r="913" spans="1:75" x14ac:dyDescent="0.25">
      <c r="A913" s="5" t="s">
        <v>76</v>
      </c>
      <c r="B913" s="5" t="s">
        <v>79</v>
      </c>
      <c r="C913" s="5" t="s">
        <v>76</v>
      </c>
      <c r="D913" s="5" t="s">
        <v>76</v>
      </c>
      <c r="E913" s="5" t="s">
        <v>76</v>
      </c>
      <c r="F913" s="5" t="s">
        <v>76</v>
      </c>
      <c r="G913" s="5" t="s">
        <v>76</v>
      </c>
      <c r="H913" s="5" t="s">
        <v>76</v>
      </c>
      <c r="I913" s="5" t="s">
        <v>76</v>
      </c>
      <c r="J913" s="3">
        <f>SUMIF(BV911:BV912, TRUE, J911:J912)</f>
        <v>0</v>
      </c>
      <c r="K913" s="3">
        <f>SUMIF(BV911:BV912, TRUE, K911:K912)</f>
        <v>144</v>
      </c>
      <c r="L913" s="3">
        <f>SUMIF(BV911:BV912, TRUE, L911:L912)</f>
        <v>5312.6</v>
      </c>
      <c r="M913" s="3">
        <f>SUMIF(BV911:BV912, TRUE, M911:M912)</f>
        <v>0</v>
      </c>
      <c r="N913" s="3">
        <f>SUMIF(BV911:BV912, TRUE, N911:N912)</f>
        <v>0</v>
      </c>
      <c r="O913" s="3">
        <f>SUMIF(BV911:BV912, TRUE, O911:O912)</f>
        <v>0</v>
      </c>
      <c r="P913" s="3">
        <f>SUMIF(BV911:BV912, TRUE, P911:P912)</f>
        <v>16</v>
      </c>
      <c r="Q913" s="3">
        <f>SUMIF(BV911:BV912, TRUE, Q911:Q912)</f>
        <v>590.28</v>
      </c>
      <c r="R913" s="3">
        <f>SUMIF(BV911:BV912, TRUE, R911:R912)</f>
        <v>0</v>
      </c>
      <c r="S913" s="3">
        <f>SUMIF(BV911:BV912, TRUE, S911:S912)</f>
        <v>0</v>
      </c>
      <c r="T913" s="3">
        <f>SUMIF(BV911:BV912, TRUE, T911:T912)</f>
        <v>0</v>
      </c>
      <c r="U913" s="3">
        <f>SUMIF(BV911:BV912, TRUE, U911:U912)</f>
        <v>0</v>
      </c>
      <c r="V913" s="3">
        <f>SUMIF(BV911:BV912, TRUE, V911:V912)</f>
        <v>0</v>
      </c>
      <c r="W913" s="3">
        <f>SUMIF(BV911:BV912, TRUE, W911:W912)</f>
        <v>0</v>
      </c>
      <c r="X913" s="3">
        <f>SUMIF(BV911:BV912, TRUE, X911:X912)</f>
        <v>0</v>
      </c>
      <c r="Y913" s="3">
        <f>SUMIF(BV911:BV912, TRUE, Y911:Y912)</f>
        <v>0</v>
      </c>
      <c r="Z913" s="3">
        <f>SUMIF(BV911:BV912, TRUE, Z911:Z912)</f>
        <v>0</v>
      </c>
      <c r="AA913" s="3">
        <f>SUMIF(BV911:BV912, TRUE, AA911:AA912)</f>
        <v>0</v>
      </c>
      <c r="AB913" s="3">
        <f>SUMIF(BV911:BV912, TRUE, AB911:AB912)</f>
        <v>0</v>
      </c>
      <c r="AC913" s="3">
        <f>SUMIF(BV911:BV912, TRUE, AC911:AC912)</f>
        <v>0</v>
      </c>
      <c r="AD913" s="3">
        <f>SUMIF(BV911:BV912, TRUE, AD911:AD912)</f>
        <v>0</v>
      </c>
      <c r="AE913" s="3">
        <f>SUMIF(BV911:BV912, TRUE, AE911:AE912)</f>
        <v>0</v>
      </c>
      <c r="AF913" s="3">
        <f>SUMIF(BV911:BV912, TRUE, AF911:AF912)</f>
        <v>0</v>
      </c>
      <c r="AG913" s="3">
        <f>SUMIF(BV911:BV912, TRUE, AG911:AG912)</f>
        <v>0</v>
      </c>
      <c r="AH913" s="3">
        <f>SUMIF(BV911:BV912, TRUE, AH911:AH912)</f>
        <v>0</v>
      </c>
      <c r="AI913" s="3">
        <f>SUMIF(BV911:BV912, TRUE, AI911:AI912)</f>
        <v>0</v>
      </c>
      <c r="AJ913" s="3">
        <f>SUMIF(BV911:BV912, TRUE, AJ911:AJ912)</f>
        <v>0</v>
      </c>
      <c r="AK913" s="3">
        <f>SUMIF(BV911:BV912, TRUE, AK911:AK912)</f>
        <v>0</v>
      </c>
      <c r="AL913" s="3">
        <f>SUMIF(BV911:BV912, TRUE, AL911:AL912)</f>
        <v>0</v>
      </c>
      <c r="AM913" s="3">
        <f>SUMIF(BV911:BV912, TRUE, AM911:AM912)</f>
        <v>0</v>
      </c>
      <c r="AN913" s="3">
        <f>SUMIF(BV911:BV912, TRUE, AN911:AN912)</f>
        <v>0</v>
      </c>
      <c r="AO913" s="3">
        <f>SUMIF(BV911:BV912, TRUE, AO911:AO912)</f>
        <v>0</v>
      </c>
      <c r="AP913" s="3">
        <f>SUMIF(BV911:BV912, TRUE, AP911:AP912)</f>
        <v>0</v>
      </c>
      <c r="AQ913" s="3">
        <f>SUMIF(BV911:BV912, TRUE, AQ911:AQ912)</f>
        <v>0</v>
      </c>
      <c r="AR913" s="3">
        <f>SUMIF(BV911:BV912, TRUE, AR911:AR912)</f>
        <v>0</v>
      </c>
      <c r="AS913" s="3">
        <f>SUMIF(BV911:BV912, TRUE, AS911:AS912)</f>
        <v>0</v>
      </c>
      <c r="AT913" s="3">
        <f>SUMIF(BV911:BV912, TRUE, AT911:AT912)</f>
        <v>0</v>
      </c>
      <c r="AU913" s="3">
        <f>SUMIF(BV911:BV912, TRUE, AU911:AU912)</f>
        <v>0</v>
      </c>
      <c r="AV913" s="3">
        <f>SUMIF(BV911:BV912, TRUE, AV911:AV912)</f>
        <v>0</v>
      </c>
      <c r="AW913" s="3">
        <f>SUMIF(BV911:BV912, TRUE, AW911:AW912)</f>
        <v>0</v>
      </c>
      <c r="AX913" s="3">
        <f>SUMIF(BV911:BV912, TRUE, AX911:AX912)</f>
        <v>0</v>
      </c>
      <c r="AY913" s="3">
        <f>SUMIF(BV911:BV912, TRUE, AY911:AY912)</f>
        <v>0</v>
      </c>
      <c r="AZ913" s="3">
        <f>SUMIF(BV911:BV912, TRUE, AZ911:AZ912)</f>
        <v>0</v>
      </c>
      <c r="BA913" s="3">
        <f>SUMIF(BV911:BV912, TRUE, BA911:BA912)</f>
        <v>0</v>
      </c>
      <c r="BB913" s="3">
        <f>SUMIF(BV911:BV912, TRUE, BB911:BB912)</f>
        <v>0</v>
      </c>
      <c r="BC913" s="3">
        <f>SUMIF(BV911:BV912, TRUE, BC911:BC912)</f>
        <v>0</v>
      </c>
      <c r="BD913" s="3">
        <f>SUMIF(BV911:BV912, TRUE, BD911:BD912)</f>
        <v>0</v>
      </c>
      <c r="BE913" s="3">
        <f>SUMIF(BV911:BV912, TRUE, BE911:BE912)</f>
        <v>0</v>
      </c>
      <c r="BF913" s="3">
        <f>SUMIF(BV911:BV912, TRUE, BF911:BF912)</f>
        <v>0</v>
      </c>
      <c r="BG913" s="3">
        <f>SUMIF(BV911:BV912, TRUE, BG911:BG912)</f>
        <v>0</v>
      </c>
      <c r="BH913" s="3">
        <f>SUMIF(BV911:BV912, TRUE, BH911:BH912)</f>
        <v>0</v>
      </c>
      <c r="BI913" s="3">
        <f>SUMIF(BV911:BV912, TRUE, BI911:BI912)</f>
        <v>0</v>
      </c>
      <c r="BJ913" s="3">
        <f>SUMIF(BV911:BV912, TRUE, BJ911:BJ912)</f>
        <v>0</v>
      </c>
      <c r="BK913" s="3">
        <f>SUMIF(BV911:BV912, TRUE, BK911:BK912)</f>
        <v>0</v>
      </c>
      <c r="BL913" s="3">
        <f>SUMIF(BV911:BV912, TRUE, BL911:BL912)</f>
        <v>0</v>
      </c>
      <c r="BM913" s="3">
        <f>SUMIF(BV911:BV912, TRUE, BM911:BM912)</f>
        <v>0</v>
      </c>
      <c r="BN913" s="3">
        <f>SUMIF(BV911:BV912, TRUE, BN911:BN912)</f>
        <v>0</v>
      </c>
      <c r="BO913" s="3">
        <f>SUMIF(BV911:BV912, TRUE, BO911:BO912)</f>
        <v>0</v>
      </c>
      <c r="BP913" s="3">
        <f>SUMIF(BV911:BV912, TRUE, BP911:BP912)</f>
        <v>0</v>
      </c>
      <c r="BQ913" s="3">
        <f>SUMIF(BV911:BV912, TRUE, BQ911:BQ912)</f>
        <v>0</v>
      </c>
      <c r="BR913" s="3">
        <f>SUMIF(BV911:BV912, TRUE, BR911:BR912)</f>
        <v>0</v>
      </c>
      <c r="BS913" s="3">
        <f>SUMIF(BV911:BV912, TRUE, BS911:BS912)</f>
        <v>160</v>
      </c>
      <c r="BT913" s="3">
        <f>SUMIF(BV911:BV912, TRUE, BT911:BT912)</f>
        <v>0</v>
      </c>
      <c r="BU913" s="3">
        <f>SUMIF(BV911:BV912, TRUE, BU911:BU912)</f>
        <v>5902.88</v>
      </c>
      <c r="BV913" t="b">
        <v>0</v>
      </c>
      <c r="BW913" t="b">
        <v>0</v>
      </c>
    </row>
    <row r="914" spans="1:75" x14ac:dyDescent="0.25">
      <c r="A914" s="9" t="s">
        <v>760</v>
      </c>
      <c r="B914" s="9" t="s">
        <v>761</v>
      </c>
      <c r="C914" s="9" t="s">
        <v>117</v>
      </c>
      <c r="D914" s="9" t="s">
        <v>76</v>
      </c>
      <c r="E914" s="9" t="s">
        <v>118</v>
      </c>
      <c r="F914" s="9" t="s">
        <v>76</v>
      </c>
      <c r="G914" s="1">
        <v>45569</v>
      </c>
      <c r="H914" s="1">
        <v>45568</v>
      </c>
      <c r="I914" s="9" t="s">
        <v>119</v>
      </c>
      <c r="J914" s="2">
        <v>5168.8500000000004</v>
      </c>
      <c r="K914" s="2">
        <v>80</v>
      </c>
      <c r="L914" s="2">
        <v>5168.8500000000004</v>
      </c>
      <c r="M914" s="8">
        <v>0</v>
      </c>
      <c r="N914" s="8">
        <v>0</v>
      </c>
      <c r="O914" s="2">
        <v>0</v>
      </c>
      <c r="P914" s="8">
        <v>0</v>
      </c>
      <c r="Q914" s="2">
        <v>0</v>
      </c>
      <c r="R914" s="8">
        <v>0</v>
      </c>
      <c r="S914" s="8">
        <v>0</v>
      </c>
      <c r="T914" s="2">
        <v>0</v>
      </c>
      <c r="U914" s="8">
        <v>0</v>
      </c>
      <c r="V914" s="8">
        <v>0</v>
      </c>
      <c r="W914" s="2">
        <v>0</v>
      </c>
      <c r="X914" s="2">
        <v>8.5</v>
      </c>
      <c r="Y914" s="2">
        <v>722.5</v>
      </c>
      <c r="Z914" s="8">
        <v>0</v>
      </c>
      <c r="AA914" s="2">
        <v>0</v>
      </c>
      <c r="AB914" s="8">
        <v>0</v>
      </c>
      <c r="AC914" s="8">
        <v>0</v>
      </c>
      <c r="AD914" s="2">
        <v>0</v>
      </c>
      <c r="AE914" s="8">
        <v>0</v>
      </c>
      <c r="AF914" s="8">
        <v>0</v>
      </c>
      <c r="AG914" s="2">
        <v>0</v>
      </c>
      <c r="AH914" s="8">
        <v>0</v>
      </c>
      <c r="AI914" s="8">
        <v>0</v>
      </c>
      <c r="AJ914" s="2">
        <v>0</v>
      </c>
      <c r="AK914" s="8">
        <v>0</v>
      </c>
      <c r="AL914" s="2">
        <v>0</v>
      </c>
      <c r="AM914" s="8">
        <v>0</v>
      </c>
      <c r="AN914" s="2">
        <v>0</v>
      </c>
      <c r="AO914" s="8">
        <v>0</v>
      </c>
      <c r="AP914" s="2">
        <v>0</v>
      </c>
      <c r="AQ914" s="8">
        <v>0</v>
      </c>
      <c r="AR914" s="2">
        <v>0</v>
      </c>
      <c r="AS914" s="8">
        <v>0</v>
      </c>
      <c r="AT914" s="2">
        <v>0</v>
      </c>
      <c r="AU914" s="8">
        <v>0</v>
      </c>
      <c r="AV914" s="2">
        <v>0</v>
      </c>
      <c r="AW914" s="8">
        <v>0</v>
      </c>
      <c r="AX914" s="2">
        <v>0</v>
      </c>
      <c r="AY914" s="8">
        <v>0</v>
      </c>
      <c r="AZ914" s="2">
        <v>0</v>
      </c>
      <c r="BA914" s="8">
        <v>0</v>
      </c>
      <c r="BB914" s="2">
        <v>0</v>
      </c>
      <c r="BC914" s="8">
        <v>0</v>
      </c>
      <c r="BD914" s="2">
        <v>0</v>
      </c>
      <c r="BE914" s="8">
        <v>0</v>
      </c>
      <c r="BF914" s="2">
        <v>0</v>
      </c>
      <c r="BG914" s="8">
        <v>0</v>
      </c>
      <c r="BH914" s="8">
        <v>0</v>
      </c>
      <c r="BI914" s="8">
        <v>0</v>
      </c>
      <c r="BJ914" s="8">
        <v>0</v>
      </c>
      <c r="BK914" s="8">
        <v>0</v>
      </c>
      <c r="BL914" s="8">
        <v>0</v>
      </c>
      <c r="BM914" s="8">
        <v>0</v>
      </c>
      <c r="BN914" s="8">
        <v>0</v>
      </c>
      <c r="BO914" s="8">
        <v>0</v>
      </c>
      <c r="BP914" s="8">
        <v>0</v>
      </c>
      <c r="BQ914" s="8">
        <v>0</v>
      </c>
      <c r="BR914" s="8">
        <v>0</v>
      </c>
      <c r="BS914" s="2">
        <v>88.5</v>
      </c>
      <c r="BT914" s="8">
        <v>0</v>
      </c>
      <c r="BU914" s="2">
        <v>5891.35</v>
      </c>
      <c r="BV914" t="b">
        <v>1</v>
      </c>
      <c r="BW914" t="b">
        <v>1</v>
      </c>
    </row>
    <row r="915" spans="1:75" x14ac:dyDescent="0.25">
      <c r="A915" s="9" t="s">
        <v>760</v>
      </c>
      <c r="B915" s="9" t="s">
        <v>761</v>
      </c>
      <c r="C915" s="9" t="s">
        <v>117</v>
      </c>
      <c r="D915" s="9" t="s">
        <v>76</v>
      </c>
      <c r="E915" s="9" t="s">
        <v>118</v>
      </c>
      <c r="F915" s="9" t="s">
        <v>76</v>
      </c>
      <c r="G915" s="1">
        <v>45583</v>
      </c>
      <c r="H915" s="1">
        <v>45582</v>
      </c>
      <c r="I915" s="9" t="s">
        <v>119</v>
      </c>
      <c r="J915" s="2">
        <v>10337.700000000001</v>
      </c>
      <c r="K915" s="2">
        <v>80</v>
      </c>
      <c r="L915" s="2">
        <v>5168.8500000000004</v>
      </c>
      <c r="M915" s="8">
        <v>0</v>
      </c>
      <c r="N915" s="8">
        <v>0</v>
      </c>
      <c r="O915" s="2">
        <v>0</v>
      </c>
      <c r="P915" s="8">
        <v>0</v>
      </c>
      <c r="Q915" s="2">
        <v>0</v>
      </c>
      <c r="R915" s="8">
        <v>0</v>
      </c>
      <c r="S915" s="8">
        <v>0</v>
      </c>
      <c r="T915" s="2">
        <v>0</v>
      </c>
      <c r="U915" s="8">
        <v>0</v>
      </c>
      <c r="V915" s="8">
        <v>0</v>
      </c>
      <c r="W915" s="2">
        <v>0</v>
      </c>
      <c r="X915" s="2">
        <v>9.5</v>
      </c>
      <c r="Y915" s="2">
        <v>807.5</v>
      </c>
      <c r="Z915" s="8">
        <v>0</v>
      </c>
      <c r="AA915" s="2">
        <v>0</v>
      </c>
      <c r="AB915" s="8">
        <v>0</v>
      </c>
      <c r="AC915" s="8">
        <v>0</v>
      </c>
      <c r="AD915" s="2">
        <v>0</v>
      </c>
      <c r="AE915" s="8">
        <v>0</v>
      </c>
      <c r="AF915" s="8">
        <v>0</v>
      </c>
      <c r="AG915" s="2">
        <v>0</v>
      </c>
      <c r="AH915" s="8">
        <v>0</v>
      </c>
      <c r="AI915" s="8">
        <v>0</v>
      </c>
      <c r="AJ915" s="2">
        <v>0</v>
      </c>
      <c r="AK915" s="8">
        <v>0</v>
      </c>
      <c r="AL915" s="2">
        <v>0</v>
      </c>
      <c r="AM915" s="8">
        <v>0</v>
      </c>
      <c r="AN915" s="2">
        <v>0</v>
      </c>
      <c r="AO915" s="8">
        <v>0</v>
      </c>
      <c r="AP915" s="2">
        <v>0</v>
      </c>
      <c r="AQ915" s="8">
        <v>0</v>
      </c>
      <c r="AR915" s="2">
        <v>0</v>
      </c>
      <c r="AS915" s="8">
        <v>0</v>
      </c>
      <c r="AT915" s="2">
        <v>0</v>
      </c>
      <c r="AU915" s="8">
        <v>0</v>
      </c>
      <c r="AV915" s="2">
        <v>0</v>
      </c>
      <c r="AW915" s="8">
        <v>0</v>
      </c>
      <c r="AX915" s="2">
        <v>0</v>
      </c>
      <c r="AY915" s="8">
        <v>0</v>
      </c>
      <c r="AZ915" s="2">
        <v>0</v>
      </c>
      <c r="BA915" s="8">
        <v>0</v>
      </c>
      <c r="BB915" s="2">
        <v>0</v>
      </c>
      <c r="BC915" s="8">
        <v>0</v>
      </c>
      <c r="BD915" s="2">
        <v>0</v>
      </c>
      <c r="BE915" s="8">
        <v>0</v>
      </c>
      <c r="BF915" s="2">
        <v>0</v>
      </c>
      <c r="BG915" s="8">
        <v>0</v>
      </c>
      <c r="BH915" s="8">
        <v>0</v>
      </c>
      <c r="BI915" s="8">
        <v>0</v>
      </c>
      <c r="BJ915" s="8">
        <v>0</v>
      </c>
      <c r="BK915" s="8">
        <v>0</v>
      </c>
      <c r="BL915" s="8">
        <v>0</v>
      </c>
      <c r="BM915" s="8">
        <v>0</v>
      </c>
      <c r="BN915" s="8">
        <v>0</v>
      </c>
      <c r="BO915" s="8">
        <v>0</v>
      </c>
      <c r="BP915" s="8">
        <v>0</v>
      </c>
      <c r="BQ915" s="8">
        <v>0</v>
      </c>
      <c r="BR915" s="8">
        <v>0</v>
      </c>
      <c r="BS915" s="2">
        <v>89.5</v>
      </c>
      <c r="BT915" s="8">
        <v>0</v>
      </c>
      <c r="BU915" s="2">
        <v>5976.35</v>
      </c>
      <c r="BV915" t="b">
        <v>1</v>
      </c>
      <c r="BW915" t="b">
        <v>1</v>
      </c>
    </row>
    <row r="916" spans="1:75" x14ac:dyDescent="0.25">
      <c r="A916" s="5" t="s">
        <v>76</v>
      </c>
      <c r="B916" s="5" t="s">
        <v>79</v>
      </c>
      <c r="C916" s="5" t="s">
        <v>76</v>
      </c>
      <c r="D916" s="5" t="s">
        <v>76</v>
      </c>
      <c r="E916" s="5" t="s">
        <v>76</v>
      </c>
      <c r="F916" s="5" t="s">
        <v>76</v>
      </c>
      <c r="G916" s="5" t="s">
        <v>76</v>
      </c>
      <c r="H916" s="5" t="s">
        <v>76</v>
      </c>
      <c r="I916" s="5" t="s">
        <v>76</v>
      </c>
      <c r="J916" s="3">
        <f>SUMIF(BV914:BV915, TRUE, J914:J915)</f>
        <v>15506.550000000001</v>
      </c>
      <c r="K916" s="3">
        <f>SUMIF(BV914:BV915, TRUE, K914:K915)</f>
        <v>160</v>
      </c>
      <c r="L916" s="3">
        <f>SUMIF(BV914:BV915, TRUE, L914:L915)</f>
        <v>10337.700000000001</v>
      </c>
      <c r="M916" s="3">
        <f>SUMIF(BV914:BV915, TRUE, M914:M915)</f>
        <v>0</v>
      </c>
      <c r="N916" s="3">
        <f>SUMIF(BV914:BV915, TRUE, N914:N915)</f>
        <v>0</v>
      </c>
      <c r="O916" s="3">
        <f>SUMIF(BV914:BV915, TRUE, O914:O915)</f>
        <v>0</v>
      </c>
      <c r="P916" s="3">
        <f>SUMIF(BV914:BV915, TRUE, P914:P915)</f>
        <v>0</v>
      </c>
      <c r="Q916" s="3">
        <f>SUMIF(BV914:BV915, TRUE, Q914:Q915)</f>
        <v>0</v>
      </c>
      <c r="R916" s="3">
        <f>SUMIF(BV914:BV915, TRUE, R914:R915)</f>
        <v>0</v>
      </c>
      <c r="S916" s="3">
        <f>SUMIF(BV914:BV915, TRUE, S914:S915)</f>
        <v>0</v>
      </c>
      <c r="T916" s="3">
        <f>SUMIF(BV914:BV915, TRUE, T914:T915)</f>
        <v>0</v>
      </c>
      <c r="U916" s="3">
        <f>SUMIF(BV914:BV915, TRUE, U914:U915)</f>
        <v>0</v>
      </c>
      <c r="V916" s="3">
        <f>SUMIF(BV914:BV915, TRUE, V914:V915)</f>
        <v>0</v>
      </c>
      <c r="W916" s="3">
        <f>SUMIF(BV914:BV915, TRUE, W914:W915)</f>
        <v>0</v>
      </c>
      <c r="X916" s="3">
        <f>SUMIF(BV914:BV915, TRUE, X914:X915)</f>
        <v>18</v>
      </c>
      <c r="Y916" s="3">
        <f>SUMIF(BV914:BV915, TRUE, Y914:Y915)</f>
        <v>1530</v>
      </c>
      <c r="Z916" s="3">
        <f>SUMIF(BV914:BV915, TRUE, Z914:Z915)</f>
        <v>0</v>
      </c>
      <c r="AA916" s="3">
        <f>SUMIF(BV914:BV915, TRUE, AA914:AA915)</f>
        <v>0</v>
      </c>
      <c r="AB916" s="3">
        <f>SUMIF(BV914:BV915, TRUE, AB914:AB915)</f>
        <v>0</v>
      </c>
      <c r="AC916" s="3">
        <f>SUMIF(BV914:BV915, TRUE, AC914:AC915)</f>
        <v>0</v>
      </c>
      <c r="AD916" s="3">
        <f>SUMIF(BV914:BV915, TRUE, AD914:AD915)</f>
        <v>0</v>
      </c>
      <c r="AE916" s="3">
        <f>SUMIF(BV914:BV915, TRUE, AE914:AE915)</f>
        <v>0</v>
      </c>
      <c r="AF916" s="3">
        <f>SUMIF(BV914:BV915, TRUE, AF914:AF915)</f>
        <v>0</v>
      </c>
      <c r="AG916" s="3">
        <f>SUMIF(BV914:BV915, TRUE, AG914:AG915)</f>
        <v>0</v>
      </c>
      <c r="AH916" s="3">
        <f>SUMIF(BV914:BV915, TRUE, AH914:AH915)</f>
        <v>0</v>
      </c>
      <c r="AI916" s="3">
        <f>SUMIF(BV914:BV915, TRUE, AI914:AI915)</f>
        <v>0</v>
      </c>
      <c r="AJ916" s="3">
        <f>SUMIF(BV914:BV915, TRUE, AJ914:AJ915)</f>
        <v>0</v>
      </c>
      <c r="AK916" s="3">
        <f>SUMIF(BV914:BV915, TRUE, AK914:AK915)</f>
        <v>0</v>
      </c>
      <c r="AL916" s="3">
        <f>SUMIF(BV914:BV915, TRUE, AL914:AL915)</f>
        <v>0</v>
      </c>
      <c r="AM916" s="3">
        <f>SUMIF(BV914:BV915, TRUE, AM914:AM915)</f>
        <v>0</v>
      </c>
      <c r="AN916" s="3">
        <f>SUMIF(BV914:BV915, TRUE, AN914:AN915)</f>
        <v>0</v>
      </c>
      <c r="AO916" s="3">
        <f>SUMIF(BV914:BV915, TRUE, AO914:AO915)</f>
        <v>0</v>
      </c>
      <c r="AP916" s="3">
        <f>SUMIF(BV914:BV915, TRUE, AP914:AP915)</f>
        <v>0</v>
      </c>
      <c r="AQ916" s="3">
        <f>SUMIF(BV914:BV915, TRUE, AQ914:AQ915)</f>
        <v>0</v>
      </c>
      <c r="AR916" s="3">
        <f>SUMIF(BV914:BV915, TRUE, AR914:AR915)</f>
        <v>0</v>
      </c>
      <c r="AS916" s="3">
        <f>SUMIF(BV914:BV915, TRUE, AS914:AS915)</f>
        <v>0</v>
      </c>
      <c r="AT916" s="3">
        <f>SUMIF(BV914:BV915, TRUE, AT914:AT915)</f>
        <v>0</v>
      </c>
      <c r="AU916" s="3">
        <f>SUMIF(BV914:BV915, TRUE, AU914:AU915)</f>
        <v>0</v>
      </c>
      <c r="AV916" s="3">
        <f>SUMIF(BV914:BV915, TRUE, AV914:AV915)</f>
        <v>0</v>
      </c>
      <c r="AW916" s="3">
        <f>SUMIF(BV914:BV915, TRUE, AW914:AW915)</f>
        <v>0</v>
      </c>
      <c r="AX916" s="3">
        <f>SUMIF(BV914:BV915, TRUE, AX914:AX915)</f>
        <v>0</v>
      </c>
      <c r="AY916" s="3">
        <f>SUMIF(BV914:BV915, TRUE, AY914:AY915)</f>
        <v>0</v>
      </c>
      <c r="AZ916" s="3">
        <f>SUMIF(BV914:BV915, TRUE, AZ914:AZ915)</f>
        <v>0</v>
      </c>
      <c r="BA916" s="3">
        <f>SUMIF(BV914:BV915, TRUE, BA914:BA915)</f>
        <v>0</v>
      </c>
      <c r="BB916" s="3">
        <f>SUMIF(BV914:BV915, TRUE, BB914:BB915)</f>
        <v>0</v>
      </c>
      <c r="BC916" s="3">
        <f>SUMIF(BV914:BV915, TRUE, BC914:BC915)</f>
        <v>0</v>
      </c>
      <c r="BD916" s="3">
        <f>SUMIF(BV914:BV915, TRUE, BD914:BD915)</f>
        <v>0</v>
      </c>
      <c r="BE916" s="3">
        <f>SUMIF(BV914:BV915, TRUE, BE914:BE915)</f>
        <v>0</v>
      </c>
      <c r="BF916" s="3">
        <f>SUMIF(BV914:BV915, TRUE, BF914:BF915)</f>
        <v>0</v>
      </c>
      <c r="BG916" s="3">
        <f>SUMIF(BV914:BV915, TRUE, BG914:BG915)</f>
        <v>0</v>
      </c>
      <c r="BH916" s="3">
        <f>SUMIF(BV914:BV915, TRUE, BH914:BH915)</f>
        <v>0</v>
      </c>
      <c r="BI916" s="3">
        <f>SUMIF(BV914:BV915, TRUE, BI914:BI915)</f>
        <v>0</v>
      </c>
      <c r="BJ916" s="3">
        <f>SUMIF(BV914:BV915, TRUE, BJ914:BJ915)</f>
        <v>0</v>
      </c>
      <c r="BK916" s="3">
        <f>SUMIF(BV914:BV915, TRUE, BK914:BK915)</f>
        <v>0</v>
      </c>
      <c r="BL916" s="3">
        <f>SUMIF(BV914:BV915, TRUE, BL914:BL915)</f>
        <v>0</v>
      </c>
      <c r="BM916" s="3">
        <f>SUMIF(BV914:BV915, TRUE, BM914:BM915)</f>
        <v>0</v>
      </c>
      <c r="BN916" s="3">
        <f>SUMIF(BV914:BV915, TRUE, BN914:BN915)</f>
        <v>0</v>
      </c>
      <c r="BO916" s="3">
        <f>SUMIF(BV914:BV915, TRUE, BO914:BO915)</f>
        <v>0</v>
      </c>
      <c r="BP916" s="3">
        <f>SUMIF(BV914:BV915, TRUE, BP914:BP915)</f>
        <v>0</v>
      </c>
      <c r="BQ916" s="3">
        <f>SUMIF(BV914:BV915, TRUE, BQ914:BQ915)</f>
        <v>0</v>
      </c>
      <c r="BR916" s="3">
        <f>SUMIF(BV914:BV915, TRUE, BR914:BR915)</f>
        <v>0</v>
      </c>
      <c r="BS916" s="3">
        <f>SUMIF(BV914:BV915, TRUE, BS914:BS915)</f>
        <v>178</v>
      </c>
      <c r="BT916" s="3">
        <f>SUMIF(BV914:BV915, TRUE, BT914:BT915)</f>
        <v>0</v>
      </c>
      <c r="BU916" s="3">
        <f>SUMIF(BV914:BV915, TRUE, BU914:BU915)</f>
        <v>11867.7</v>
      </c>
      <c r="BV916" t="b">
        <v>0</v>
      </c>
      <c r="BW916" t="b">
        <v>0</v>
      </c>
    </row>
    <row r="917" spans="1:75" x14ac:dyDescent="0.25">
      <c r="A917" s="9" t="s">
        <v>762</v>
      </c>
      <c r="B917" s="9" t="s">
        <v>763</v>
      </c>
      <c r="C917" s="9" t="s">
        <v>117</v>
      </c>
      <c r="D917" s="9" t="s">
        <v>76</v>
      </c>
      <c r="E917" s="9" t="s">
        <v>118</v>
      </c>
      <c r="F917" s="9" t="s">
        <v>76</v>
      </c>
      <c r="G917" s="1">
        <v>45569</v>
      </c>
      <c r="H917" s="1">
        <v>45568</v>
      </c>
      <c r="I917" s="9" t="s">
        <v>78</v>
      </c>
      <c r="J917" s="8">
        <v>0</v>
      </c>
      <c r="K917" s="2">
        <v>80</v>
      </c>
      <c r="L917" s="2">
        <v>3060.53</v>
      </c>
      <c r="M917" s="8">
        <v>0</v>
      </c>
      <c r="N917" s="8">
        <v>0</v>
      </c>
      <c r="O917" s="2">
        <v>0</v>
      </c>
      <c r="P917" s="8">
        <v>0</v>
      </c>
      <c r="Q917" s="2">
        <v>0</v>
      </c>
      <c r="R917" s="8">
        <v>0</v>
      </c>
      <c r="S917" s="8">
        <v>0</v>
      </c>
      <c r="T917" s="2">
        <v>0</v>
      </c>
      <c r="U917" s="8">
        <v>0</v>
      </c>
      <c r="V917" s="8">
        <v>0</v>
      </c>
      <c r="W917" s="2">
        <v>0</v>
      </c>
      <c r="X917" s="2">
        <v>37.5</v>
      </c>
      <c r="Y917" s="2">
        <v>3127.5</v>
      </c>
      <c r="Z917" s="8">
        <v>0</v>
      </c>
      <c r="AA917" s="2">
        <v>0</v>
      </c>
      <c r="AB917" s="8">
        <v>0</v>
      </c>
      <c r="AC917" s="8">
        <v>0</v>
      </c>
      <c r="AD917" s="2">
        <v>0</v>
      </c>
      <c r="AE917" s="8">
        <v>0</v>
      </c>
      <c r="AF917" s="8">
        <v>0</v>
      </c>
      <c r="AG917" s="2">
        <v>0</v>
      </c>
      <c r="AH917" s="8">
        <v>0</v>
      </c>
      <c r="AI917" s="8">
        <v>0</v>
      </c>
      <c r="AJ917" s="2">
        <v>0</v>
      </c>
      <c r="AK917" s="8">
        <v>0</v>
      </c>
      <c r="AL917" s="2">
        <v>0</v>
      </c>
      <c r="AM917" s="8">
        <v>0</v>
      </c>
      <c r="AN917" s="2">
        <v>0</v>
      </c>
      <c r="AO917" s="8">
        <v>0</v>
      </c>
      <c r="AP917" s="2">
        <v>0</v>
      </c>
      <c r="AQ917" s="8">
        <v>0</v>
      </c>
      <c r="AR917" s="2">
        <v>0</v>
      </c>
      <c r="AS917" s="8">
        <v>0</v>
      </c>
      <c r="AT917" s="2">
        <v>0</v>
      </c>
      <c r="AU917" s="8">
        <v>0</v>
      </c>
      <c r="AV917" s="2">
        <v>0</v>
      </c>
      <c r="AW917" s="8">
        <v>0</v>
      </c>
      <c r="AX917" s="2">
        <v>0</v>
      </c>
      <c r="AY917" s="8">
        <v>0</v>
      </c>
      <c r="AZ917" s="2">
        <v>0</v>
      </c>
      <c r="BA917" s="8">
        <v>0</v>
      </c>
      <c r="BB917" s="2">
        <v>0</v>
      </c>
      <c r="BC917" s="8">
        <v>0</v>
      </c>
      <c r="BD917" s="2">
        <v>0</v>
      </c>
      <c r="BE917" s="8">
        <v>0</v>
      </c>
      <c r="BF917" s="2">
        <v>0</v>
      </c>
      <c r="BG917" s="8">
        <v>0</v>
      </c>
      <c r="BH917" s="8">
        <v>0</v>
      </c>
      <c r="BI917" s="8">
        <v>0</v>
      </c>
      <c r="BJ917" s="8">
        <v>0</v>
      </c>
      <c r="BK917" s="8">
        <v>0</v>
      </c>
      <c r="BL917" s="8">
        <v>0</v>
      </c>
      <c r="BM917" s="8">
        <v>0</v>
      </c>
      <c r="BN917" s="8">
        <v>0</v>
      </c>
      <c r="BO917" s="8">
        <v>0</v>
      </c>
      <c r="BP917" s="8">
        <v>0</v>
      </c>
      <c r="BQ917" s="8">
        <v>0</v>
      </c>
      <c r="BR917" s="8">
        <v>0</v>
      </c>
      <c r="BS917" s="2">
        <v>117.5</v>
      </c>
      <c r="BT917" s="8">
        <v>0</v>
      </c>
      <c r="BU917" s="2">
        <v>6188.03</v>
      </c>
      <c r="BV917" t="b">
        <v>1</v>
      </c>
      <c r="BW917" t="b">
        <v>1</v>
      </c>
    </row>
    <row r="918" spans="1:75" x14ac:dyDescent="0.25">
      <c r="A918" s="9" t="s">
        <v>762</v>
      </c>
      <c r="B918" s="9" t="s">
        <v>763</v>
      </c>
      <c r="C918" s="9" t="s">
        <v>117</v>
      </c>
      <c r="D918" s="9" t="s">
        <v>76</v>
      </c>
      <c r="E918" s="9" t="s">
        <v>118</v>
      </c>
      <c r="F918" s="9" t="s">
        <v>76</v>
      </c>
      <c r="G918" s="1">
        <v>45583</v>
      </c>
      <c r="H918" s="1">
        <v>45582</v>
      </c>
      <c r="I918" s="9" t="s">
        <v>119</v>
      </c>
      <c r="J918" s="2">
        <v>3060.53</v>
      </c>
      <c r="K918" s="2">
        <v>80</v>
      </c>
      <c r="L918" s="2">
        <v>3060.53</v>
      </c>
      <c r="M918" s="8">
        <v>0</v>
      </c>
      <c r="N918" s="8">
        <v>0</v>
      </c>
      <c r="O918" s="2">
        <v>0</v>
      </c>
      <c r="P918" s="8">
        <v>0</v>
      </c>
      <c r="Q918" s="2">
        <v>0</v>
      </c>
      <c r="R918" s="8">
        <v>0</v>
      </c>
      <c r="S918" s="8">
        <v>0</v>
      </c>
      <c r="T918" s="2">
        <v>0</v>
      </c>
      <c r="U918" s="8">
        <v>0</v>
      </c>
      <c r="V918" s="8">
        <v>0</v>
      </c>
      <c r="W918" s="2">
        <v>0</v>
      </c>
      <c r="X918" s="2">
        <v>9.5</v>
      </c>
      <c r="Y918" s="2">
        <v>807.5</v>
      </c>
      <c r="Z918" s="8">
        <v>0</v>
      </c>
      <c r="AA918" s="2">
        <v>0</v>
      </c>
      <c r="AB918" s="8">
        <v>0</v>
      </c>
      <c r="AC918" s="8">
        <v>0</v>
      </c>
      <c r="AD918" s="2">
        <v>0</v>
      </c>
      <c r="AE918" s="8">
        <v>0</v>
      </c>
      <c r="AF918" s="8">
        <v>0</v>
      </c>
      <c r="AG918" s="2">
        <v>0</v>
      </c>
      <c r="AH918" s="8">
        <v>0</v>
      </c>
      <c r="AI918" s="8">
        <v>0</v>
      </c>
      <c r="AJ918" s="2">
        <v>0</v>
      </c>
      <c r="AK918" s="8">
        <v>0</v>
      </c>
      <c r="AL918" s="2">
        <v>0</v>
      </c>
      <c r="AM918" s="8">
        <v>0</v>
      </c>
      <c r="AN918" s="2">
        <v>0</v>
      </c>
      <c r="AO918" s="8">
        <v>0</v>
      </c>
      <c r="AP918" s="2">
        <v>0</v>
      </c>
      <c r="AQ918" s="8">
        <v>0</v>
      </c>
      <c r="AR918" s="2">
        <v>0</v>
      </c>
      <c r="AS918" s="8">
        <v>0</v>
      </c>
      <c r="AT918" s="2">
        <v>0</v>
      </c>
      <c r="AU918" s="8">
        <v>0</v>
      </c>
      <c r="AV918" s="2">
        <v>0</v>
      </c>
      <c r="AW918" s="8">
        <v>0</v>
      </c>
      <c r="AX918" s="2">
        <v>0</v>
      </c>
      <c r="AY918" s="8">
        <v>0</v>
      </c>
      <c r="AZ918" s="2">
        <v>0</v>
      </c>
      <c r="BA918" s="8">
        <v>0</v>
      </c>
      <c r="BB918" s="2">
        <v>0</v>
      </c>
      <c r="BC918" s="8">
        <v>0</v>
      </c>
      <c r="BD918" s="2">
        <v>0</v>
      </c>
      <c r="BE918" s="8">
        <v>0</v>
      </c>
      <c r="BF918" s="2">
        <v>0</v>
      </c>
      <c r="BG918" s="8">
        <v>0</v>
      </c>
      <c r="BH918" s="8">
        <v>0</v>
      </c>
      <c r="BI918" s="8">
        <v>0</v>
      </c>
      <c r="BJ918" s="8">
        <v>0</v>
      </c>
      <c r="BK918" s="8">
        <v>0</v>
      </c>
      <c r="BL918" s="8">
        <v>0</v>
      </c>
      <c r="BM918" s="8">
        <v>0</v>
      </c>
      <c r="BN918" s="8">
        <v>0</v>
      </c>
      <c r="BO918" s="8">
        <v>0</v>
      </c>
      <c r="BP918" s="8">
        <v>0</v>
      </c>
      <c r="BQ918" s="8">
        <v>0</v>
      </c>
      <c r="BR918" s="8">
        <v>0</v>
      </c>
      <c r="BS918" s="2">
        <v>89.5</v>
      </c>
      <c r="BT918" s="8">
        <v>0</v>
      </c>
      <c r="BU918" s="2">
        <v>3868.03</v>
      </c>
      <c r="BV918" t="b">
        <v>1</v>
      </c>
      <c r="BW918" t="b">
        <v>1</v>
      </c>
    </row>
    <row r="919" spans="1:75" x14ac:dyDescent="0.25">
      <c r="A919" s="5" t="s">
        <v>76</v>
      </c>
      <c r="B919" s="5" t="s">
        <v>79</v>
      </c>
      <c r="C919" s="5" t="s">
        <v>76</v>
      </c>
      <c r="D919" s="5" t="s">
        <v>76</v>
      </c>
      <c r="E919" s="5" t="s">
        <v>76</v>
      </c>
      <c r="F919" s="5" t="s">
        <v>76</v>
      </c>
      <c r="G919" s="5" t="s">
        <v>76</v>
      </c>
      <c r="H919" s="5" t="s">
        <v>76</v>
      </c>
      <c r="I919" s="5" t="s">
        <v>76</v>
      </c>
      <c r="J919" s="3">
        <f>SUMIF(BV917:BV918, TRUE, J917:J918)</f>
        <v>3060.53</v>
      </c>
      <c r="K919" s="3">
        <f>SUMIF(BV917:BV918, TRUE, K917:K918)</f>
        <v>160</v>
      </c>
      <c r="L919" s="3">
        <f>SUMIF(BV917:BV918, TRUE, L917:L918)</f>
        <v>6121.06</v>
      </c>
      <c r="M919" s="3">
        <f>SUMIF(BV917:BV918, TRUE, M917:M918)</f>
        <v>0</v>
      </c>
      <c r="N919" s="3">
        <f>SUMIF(BV917:BV918, TRUE, N917:N918)</f>
        <v>0</v>
      </c>
      <c r="O919" s="3">
        <f>SUMIF(BV917:BV918, TRUE, O917:O918)</f>
        <v>0</v>
      </c>
      <c r="P919" s="3">
        <f>SUMIF(BV917:BV918, TRUE, P917:P918)</f>
        <v>0</v>
      </c>
      <c r="Q919" s="3">
        <f>SUMIF(BV917:BV918, TRUE, Q917:Q918)</f>
        <v>0</v>
      </c>
      <c r="R919" s="3">
        <f>SUMIF(BV917:BV918, TRUE, R917:R918)</f>
        <v>0</v>
      </c>
      <c r="S919" s="3">
        <f>SUMIF(BV917:BV918, TRUE, S917:S918)</f>
        <v>0</v>
      </c>
      <c r="T919" s="3">
        <f>SUMIF(BV917:BV918, TRUE, T917:T918)</f>
        <v>0</v>
      </c>
      <c r="U919" s="3">
        <f>SUMIF(BV917:BV918, TRUE, U917:U918)</f>
        <v>0</v>
      </c>
      <c r="V919" s="3">
        <f>SUMIF(BV917:BV918, TRUE, V917:V918)</f>
        <v>0</v>
      </c>
      <c r="W919" s="3">
        <f>SUMIF(BV917:BV918, TRUE, W917:W918)</f>
        <v>0</v>
      </c>
      <c r="X919" s="3">
        <f>SUMIF(BV917:BV918, TRUE, X917:X918)</f>
        <v>47</v>
      </c>
      <c r="Y919" s="3">
        <f>SUMIF(BV917:BV918, TRUE, Y917:Y918)</f>
        <v>3935</v>
      </c>
      <c r="Z919" s="3">
        <f>SUMIF(BV917:BV918, TRUE, Z917:Z918)</f>
        <v>0</v>
      </c>
      <c r="AA919" s="3">
        <f>SUMIF(BV917:BV918, TRUE, AA917:AA918)</f>
        <v>0</v>
      </c>
      <c r="AB919" s="3">
        <f>SUMIF(BV917:BV918, TRUE, AB917:AB918)</f>
        <v>0</v>
      </c>
      <c r="AC919" s="3">
        <f>SUMIF(BV917:BV918, TRUE, AC917:AC918)</f>
        <v>0</v>
      </c>
      <c r="AD919" s="3">
        <f>SUMIF(BV917:BV918, TRUE, AD917:AD918)</f>
        <v>0</v>
      </c>
      <c r="AE919" s="3">
        <f>SUMIF(BV917:BV918, TRUE, AE917:AE918)</f>
        <v>0</v>
      </c>
      <c r="AF919" s="3">
        <f>SUMIF(BV917:BV918, TRUE, AF917:AF918)</f>
        <v>0</v>
      </c>
      <c r="AG919" s="3">
        <f>SUMIF(BV917:BV918, TRUE, AG917:AG918)</f>
        <v>0</v>
      </c>
      <c r="AH919" s="3">
        <f>SUMIF(BV917:BV918, TRUE, AH917:AH918)</f>
        <v>0</v>
      </c>
      <c r="AI919" s="3">
        <f>SUMIF(BV917:BV918, TRUE, AI917:AI918)</f>
        <v>0</v>
      </c>
      <c r="AJ919" s="3">
        <f>SUMIF(BV917:BV918, TRUE, AJ917:AJ918)</f>
        <v>0</v>
      </c>
      <c r="AK919" s="3">
        <f>SUMIF(BV917:BV918, TRUE, AK917:AK918)</f>
        <v>0</v>
      </c>
      <c r="AL919" s="3">
        <f>SUMIF(BV917:BV918, TRUE, AL917:AL918)</f>
        <v>0</v>
      </c>
      <c r="AM919" s="3">
        <f>SUMIF(BV917:BV918, TRUE, AM917:AM918)</f>
        <v>0</v>
      </c>
      <c r="AN919" s="3">
        <f>SUMIF(BV917:BV918, TRUE, AN917:AN918)</f>
        <v>0</v>
      </c>
      <c r="AO919" s="3">
        <f>SUMIF(BV917:BV918, TRUE, AO917:AO918)</f>
        <v>0</v>
      </c>
      <c r="AP919" s="3">
        <f>SUMIF(BV917:BV918, TRUE, AP917:AP918)</f>
        <v>0</v>
      </c>
      <c r="AQ919" s="3">
        <f>SUMIF(BV917:BV918, TRUE, AQ917:AQ918)</f>
        <v>0</v>
      </c>
      <c r="AR919" s="3">
        <f>SUMIF(BV917:BV918, TRUE, AR917:AR918)</f>
        <v>0</v>
      </c>
      <c r="AS919" s="3">
        <f>SUMIF(BV917:BV918, TRUE, AS917:AS918)</f>
        <v>0</v>
      </c>
      <c r="AT919" s="3">
        <f>SUMIF(BV917:BV918, TRUE, AT917:AT918)</f>
        <v>0</v>
      </c>
      <c r="AU919" s="3">
        <f>SUMIF(BV917:BV918, TRUE, AU917:AU918)</f>
        <v>0</v>
      </c>
      <c r="AV919" s="3">
        <f>SUMIF(BV917:BV918, TRUE, AV917:AV918)</f>
        <v>0</v>
      </c>
      <c r="AW919" s="3">
        <f>SUMIF(BV917:BV918, TRUE, AW917:AW918)</f>
        <v>0</v>
      </c>
      <c r="AX919" s="3">
        <f>SUMIF(BV917:BV918, TRUE, AX917:AX918)</f>
        <v>0</v>
      </c>
      <c r="AY919" s="3">
        <f>SUMIF(BV917:BV918, TRUE, AY917:AY918)</f>
        <v>0</v>
      </c>
      <c r="AZ919" s="3">
        <f>SUMIF(BV917:BV918, TRUE, AZ917:AZ918)</f>
        <v>0</v>
      </c>
      <c r="BA919" s="3">
        <f>SUMIF(BV917:BV918, TRUE, BA917:BA918)</f>
        <v>0</v>
      </c>
      <c r="BB919" s="3">
        <f>SUMIF(BV917:BV918, TRUE, BB917:BB918)</f>
        <v>0</v>
      </c>
      <c r="BC919" s="3">
        <f>SUMIF(BV917:BV918, TRUE, BC917:BC918)</f>
        <v>0</v>
      </c>
      <c r="BD919" s="3">
        <f>SUMIF(BV917:BV918, TRUE, BD917:BD918)</f>
        <v>0</v>
      </c>
      <c r="BE919" s="3">
        <f>SUMIF(BV917:BV918, TRUE, BE917:BE918)</f>
        <v>0</v>
      </c>
      <c r="BF919" s="3">
        <f>SUMIF(BV917:BV918, TRUE, BF917:BF918)</f>
        <v>0</v>
      </c>
      <c r="BG919" s="3">
        <f>SUMIF(BV917:BV918, TRUE, BG917:BG918)</f>
        <v>0</v>
      </c>
      <c r="BH919" s="3">
        <f>SUMIF(BV917:BV918, TRUE, BH917:BH918)</f>
        <v>0</v>
      </c>
      <c r="BI919" s="3">
        <f>SUMIF(BV917:BV918, TRUE, BI917:BI918)</f>
        <v>0</v>
      </c>
      <c r="BJ919" s="3">
        <f>SUMIF(BV917:BV918, TRUE, BJ917:BJ918)</f>
        <v>0</v>
      </c>
      <c r="BK919" s="3">
        <f>SUMIF(BV917:BV918, TRUE, BK917:BK918)</f>
        <v>0</v>
      </c>
      <c r="BL919" s="3">
        <f>SUMIF(BV917:BV918, TRUE, BL917:BL918)</f>
        <v>0</v>
      </c>
      <c r="BM919" s="3">
        <f>SUMIF(BV917:BV918, TRUE, BM917:BM918)</f>
        <v>0</v>
      </c>
      <c r="BN919" s="3">
        <f>SUMIF(BV917:BV918, TRUE, BN917:BN918)</f>
        <v>0</v>
      </c>
      <c r="BO919" s="3">
        <f>SUMIF(BV917:BV918, TRUE, BO917:BO918)</f>
        <v>0</v>
      </c>
      <c r="BP919" s="3">
        <f>SUMIF(BV917:BV918, TRUE, BP917:BP918)</f>
        <v>0</v>
      </c>
      <c r="BQ919" s="3">
        <f>SUMIF(BV917:BV918, TRUE, BQ917:BQ918)</f>
        <v>0</v>
      </c>
      <c r="BR919" s="3">
        <f>SUMIF(BV917:BV918, TRUE, BR917:BR918)</f>
        <v>0</v>
      </c>
      <c r="BS919" s="3">
        <f>SUMIF(BV917:BV918, TRUE, BS917:BS918)</f>
        <v>207</v>
      </c>
      <c r="BT919" s="3">
        <f>SUMIF(BV917:BV918, TRUE, BT917:BT918)</f>
        <v>0</v>
      </c>
      <c r="BU919" s="3">
        <f>SUMIF(BV917:BV918, TRUE, BU917:BU918)</f>
        <v>10056.06</v>
      </c>
      <c r="BV919" t="b">
        <v>0</v>
      </c>
      <c r="BW919" t="b">
        <v>0</v>
      </c>
    </row>
    <row r="920" spans="1:75" x14ac:dyDescent="0.25">
      <c r="A920" s="9" t="s">
        <v>764</v>
      </c>
      <c r="B920" s="9" t="s">
        <v>765</v>
      </c>
      <c r="C920" s="9" t="s">
        <v>117</v>
      </c>
      <c r="D920" s="9" t="s">
        <v>246</v>
      </c>
      <c r="E920" s="9" t="s">
        <v>233</v>
      </c>
      <c r="F920" s="9" t="s">
        <v>76</v>
      </c>
      <c r="G920" s="1">
        <v>45569</v>
      </c>
      <c r="H920" s="1">
        <v>45568</v>
      </c>
      <c r="I920" s="9" t="s">
        <v>119</v>
      </c>
      <c r="J920" s="2">
        <v>4297.6899999999996</v>
      </c>
      <c r="K920" s="2">
        <v>67</v>
      </c>
      <c r="L920" s="2">
        <v>3599.31</v>
      </c>
      <c r="M920" s="8">
        <v>0</v>
      </c>
      <c r="N920" s="2">
        <v>18.25</v>
      </c>
      <c r="O920" s="2">
        <v>1470.62</v>
      </c>
      <c r="P920" s="8">
        <v>0</v>
      </c>
      <c r="Q920" s="2">
        <v>0</v>
      </c>
      <c r="R920" s="8">
        <v>0</v>
      </c>
      <c r="S920" s="2">
        <v>8</v>
      </c>
      <c r="T920" s="2">
        <v>429.77</v>
      </c>
      <c r="U920" s="8">
        <v>0</v>
      </c>
      <c r="V920" s="8">
        <v>0</v>
      </c>
      <c r="W920" s="2">
        <v>0</v>
      </c>
      <c r="X920" s="8">
        <v>0</v>
      </c>
      <c r="Y920" s="2">
        <v>0</v>
      </c>
      <c r="Z920" s="8">
        <v>0</v>
      </c>
      <c r="AA920" s="2">
        <v>0</v>
      </c>
      <c r="AB920" s="8">
        <v>0</v>
      </c>
      <c r="AC920" s="2">
        <v>5</v>
      </c>
      <c r="AD920" s="2">
        <v>268.61</v>
      </c>
      <c r="AE920" s="8">
        <v>0</v>
      </c>
      <c r="AF920" s="8">
        <v>0</v>
      </c>
      <c r="AG920" s="2">
        <v>0</v>
      </c>
      <c r="AH920" s="8">
        <v>0</v>
      </c>
      <c r="AI920" s="8">
        <v>0</v>
      </c>
      <c r="AJ920" s="2">
        <v>0</v>
      </c>
      <c r="AK920" s="8">
        <v>0</v>
      </c>
      <c r="AL920" s="2">
        <v>0</v>
      </c>
      <c r="AM920" s="8">
        <v>0</v>
      </c>
      <c r="AN920" s="2">
        <v>0</v>
      </c>
      <c r="AO920" s="8">
        <v>0</v>
      </c>
      <c r="AP920" s="2">
        <v>0</v>
      </c>
      <c r="AQ920" s="8">
        <v>0</v>
      </c>
      <c r="AR920" s="2">
        <v>0</v>
      </c>
      <c r="AS920" s="8">
        <v>0</v>
      </c>
      <c r="AT920" s="2">
        <v>0</v>
      </c>
      <c r="AU920" s="8">
        <v>0</v>
      </c>
      <c r="AV920" s="2">
        <v>0</v>
      </c>
      <c r="AW920" s="8">
        <v>0</v>
      </c>
      <c r="AX920" s="2">
        <v>0</v>
      </c>
      <c r="AY920" s="8">
        <v>0</v>
      </c>
      <c r="AZ920" s="2">
        <v>0</v>
      </c>
      <c r="BA920" s="8">
        <v>0</v>
      </c>
      <c r="BB920" s="2">
        <v>0</v>
      </c>
      <c r="BC920" s="8">
        <v>0</v>
      </c>
      <c r="BD920" s="2">
        <v>0</v>
      </c>
      <c r="BE920" s="8">
        <v>0</v>
      </c>
      <c r="BF920" s="2">
        <v>0</v>
      </c>
      <c r="BG920" s="8">
        <v>0</v>
      </c>
      <c r="BH920" s="8">
        <v>0</v>
      </c>
      <c r="BI920" s="8">
        <v>0</v>
      </c>
      <c r="BJ920" s="8">
        <v>0</v>
      </c>
      <c r="BK920" s="8">
        <v>0</v>
      </c>
      <c r="BL920" s="8">
        <v>0</v>
      </c>
      <c r="BM920" s="8">
        <v>0</v>
      </c>
      <c r="BN920" s="8">
        <v>0</v>
      </c>
      <c r="BO920" s="8">
        <v>0</v>
      </c>
      <c r="BP920" s="8">
        <v>0</v>
      </c>
      <c r="BQ920" s="8">
        <v>0</v>
      </c>
      <c r="BR920" s="8">
        <v>0</v>
      </c>
      <c r="BS920" s="2">
        <v>98.25</v>
      </c>
      <c r="BT920" s="8">
        <v>0</v>
      </c>
      <c r="BU920" s="2">
        <v>5768.31</v>
      </c>
      <c r="BV920" t="b">
        <v>1</v>
      </c>
      <c r="BW920" t="b">
        <v>1</v>
      </c>
    </row>
    <row r="921" spans="1:75" x14ac:dyDescent="0.25">
      <c r="A921" s="9" t="s">
        <v>764</v>
      </c>
      <c r="B921" s="9" t="s">
        <v>765</v>
      </c>
      <c r="C921" s="9" t="s">
        <v>117</v>
      </c>
      <c r="D921" s="9" t="s">
        <v>246</v>
      </c>
      <c r="E921" s="9" t="s">
        <v>233</v>
      </c>
      <c r="F921" s="9" t="s">
        <v>76</v>
      </c>
      <c r="G921" s="1">
        <v>45583</v>
      </c>
      <c r="H921" s="1">
        <v>45582</v>
      </c>
      <c r="I921" s="9" t="s">
        <v>119</v>
      </c>
      <c r="J921" s="2">
        <v>8595.3799999999992</v>
      </c>
      <c r="K921" s="2">
        <v>72.5</v>
      </c>
      <c r="L921" s="2">
        <v>3894.56</v>
      </c>
      <c r="M921" s="8">
        <v>0</v>
      </c>
      <c r="N921" s="2">
        <v>7.5</v>
      </c>
      <c r="O921" s="2">
        <v>604.36</v>
      </c>
      <c r="P921" s="8">
        <v>0</v>
      </c>
      <c r="Q921" s="2">
        <v>0</v>
      </c>
      <c r="R921" s="8">
        <v>0</v>
      </c>
      <c r="S921" s="8">
        <v>0</v>
      </c>
      <c r="T921" s="2">
        <v>0</v>
      </c>
      <c r="U921" s="8">
        <v>0</v>
      </c>
      <c r="V921" s="8">
        <v>0</v>
      </c>
      <c r="W921" s="2">
        <v>0</v>
      </c>
      <c r="X921" s="8">
        <v>0</v>
      </c>
      <c r="Y921" s="2">
        <v>0</v>
      </c>
      <c r="Z921" s="2">
        <v>2.5</v>
      </c>
      <c r="AA921" s="2">
        <v>134.52000000000001</v>
      </c>
      <c r="AB921" s="8">
        <v>0</v>
      </c>
      <c r="AC921" s="2">
        <v>5</v>
      </c>
      <c r="AD921" s="2">
        <v>268.61</v>
      </c>
      <c r="AE921" s="8">
        <v>0</v>
      </c>
      <c r="AF921" s="8">
        <v>0</v>
      </c>
      <c r="AG921" s="2">
        <v>0</v>
      </c>
      <c r="AH921" s="8">
        <v>0</v>
      </c>
      <c r="AI921" s="8">
        <v>0</v>
      </c>
      <c r="AJ921" s="2">
        <v>0</v>
      </c>
      <c r="AK921" s="8">
        <v>0</v>
      </c>
      <c r="AL921" s="2">
        <v>0</v>
      </c>
      <c r="AM921" s="8">
        <v>0</v>
      </c>
      <c r="AN921" s="2">
        <v>0</v>
      </c>
      <c r="AO921" s="8">
        <v>0</v>
      </c>
      <c r="AP921" s="2">
        <v>0</v>
      </c>
      <c r="AQ921" s="8">
        <v>0</v>
      </c>
      <c r="AR921" s="2">
        <v>0</v>
      </c>
      <c r="AS921" s="8">
        <v>0</v>
      </c>
      <c r="AT921" s="2">
        <v>0</v>
      </c>
      <c r="AU921" s="8">
        <v>0</v>
      </c>
      <c r="AV921" s="2">
        <v>0</v>
      </c>
      <c r="AW921" s="8">
        <v>0</v>
      </c>
      <c r="AX921" s="2">
        <v>0</v>
      </c>
      <c r="AY921" s="8">
        <v>0</v>
      </c>
      <c r="AZ921" s="2">
        <v>0</v>
      </c>
      <c r="BA921" s="8">
        <v>0</v>
      </c>
      <c r="BB921" s="2">
        <v>0</v>
      </c>
      <c r="BC921" s="8">
        <v>0</v>
      </c>
      <c r="BD921" s="2">
        <v>0</v>
      </c>
      <c r="BE921" s="8">
        <v>0</v>
      </c>
      <c r="BF921" s="2">
        <v>0</v>
      </c>
      <c r="BG921" s="8">
        <v>0</v>
      </c>
      <c r="BH921" s="8">
        <v>0</v>
      </c>
      <c r="BI921" s="8">
        <v>0</v>
      </c>
      <c r="BJ921" s="8">
        <v>0</v>
      </c>
      <c r="BK921" s="8">
        <v>0</v>
      </c>
      <c r="BL921" s="8">
        <v>0</v>
      </c>
      <c r="BM921" s="8">
        <v>0</v>
      </c>
      <c r="BN921" s="8">
        <v>0</v>
      </c>
      <c r="BO921" s="8">
        <v>0</v>
      </c>
      <c r="BP921" s="8">
        <v>0</v>
      </c>
      <c r="BQ921" s="8">
        <v>0</v>
      </c>
      <c r="BR921" s="8">
        <v>0</v>
      </c>
      <c r="BS921" s="2">
        <v>87.5</v>
      </c>
      <c r="BT921" s="8">
        <v>0</v>
      </c>
      <c r="BU921" s="2">
        <v>4902.05</v>
      </c>
      <c r="BV921" t="b">
        <v>1</v>
      </c>
      <c r="BW921" t="b">
        <v>1</v>
      </c>
    </row>
    <row r="922" spans="1:75" x14ac:dyDescent="0.25">
      <c r="A922" s="5" t="s">
        <v>76</v>
      </c>
      <c r="B922" s="5" t="s">
        <v>79</v>
      </c>
      <c r="C922" s="5" t="s">
        <v>76</v>
      </c>
      <c r="D922" s="5" t="s">
        <v>76</v>
      </c>
      <c r="E922" s="5" t="s">
        <v>76</v>
      </c>
      <c r="F922" s="5" t="s">
        <v>76</v>
      </c>
      <c r="G922" s="5" t="s">
        <v>76</v>
      </c>
      <c r="H922" s="5" t="s">
        <v>76</v>
      </c>
      <c r="I922" s="5" t="s">
        <v>76</v>
      </c>
      <c r="J922" s="3">
        <f>SUMIF(BV920:BV921, TRUE, J920:J921)</f>
        <v>12893.07</v>
      </c>
      <c r="K922" s="3">
        <f>SUMIF(BV920:BV921, TRUE, K920:K921)</f>
        <v>139.5</v>
      </c>
      <c r="L922" s="3">
        <f>SUMIF(BV920:BV921, TRUE, L920:L921)</f>
        <v>7493.87</v>
      </c>
      <c r="M922" s="3">
        <f>SUMIF(BV920:BV921, TRUE, M920:M921)</f>
        <v>0</v>
      </c>
      <c r="N922" s="3">
        <f>SUMIF(BV920:BV921, TRUE, N920:N921)</f>
        <v>25.75</v>
      </c>
      <c r="O922" s="3">
        <f>SUMIF(BV920:BV921, TRUE, O920:O921)</f>
        <v>2074.98</v>
      </c>
      <c r="P922" s="3">
        <f>SUMIF(BV920:BV921, TRUE, P920:P921)</f>
        <v>0</v>
      </c>
      <c r="Q922" s="3">
        <f>SUMIF(BV920:BV921, TRUE, Q920:Q921)</f>
        <v>0</v>
      </c>
      <c r="R922" s="3">
        <f>SUMIF(BV920:BV921, TRUE, R920:R921)</f>
        <v>0</v>
      </c>
      <c r="S922" s="3">
        <f>SUMIF(BV920:BV921, TRUE, S920:S921)</f>
        <v>8</v>
      </c>
      <c r="T922" s="3">
        <f>SUMIF(BV920:BV921, TRUE, T920:T921)</f>
        <v>429.77</v>
      </c>
      <c r="U922" s="3">
        <f>SUMIF(BV920:BV921, TRUE, U920:U921)</f>
        <v>0</v>
      </c>
      <c r="V922" s="3">
        <f>SUMIF(BV920:BV921, TRUE, V920:V921)</f>
        <v>0</v>
      </c>
      <c r="W922" s="3">
        <f>SUMIF(BV920:BV921, TRUE, W920:W921)</f>
        <v>0</v>
      </c>
      <c r="X922" s="3">
        <f>SUMIF(BV920:BV921, TRUE, X920:X921)</f>
        <v>0</v>
      </c>
      <c r="Y922" s="3">
        <f>SUMIF(BV920:BV921, TRUE, Y920:Y921)</f>
        <v>0</v>
      </c>
      <c r="Z922" s="3">
        <f>SUMIF(BV920:BV921, TRUE, Z920:Z921)</f>
        <v>2.5</v>
      </c>
      <c r="AA922" s="3">
        <f>SUMIF(BV920:BV921, TRUE, AA920:AA921)</f>
        <v>134.52000000000001</v>
      </c>
      <c r="AB922" s="3">
        <f>SUMIF(BV920:BV921, TRUE, AB920:AB921)</f>
        <v>0</v>
      </c>
      <c r="AC922" s="3">
        <f>SUMIF(BV920:BV921, TRUE, AC920:AC921)</f>
        <v>10</v>
      </c>
      <c r="AD922" s="3">
        <f>SUMIF(BV920:BV921, TRUE, AD920:AD921)</f>
        <v>537.22</v>
      </c>
      <c r="AE922" s="3">
        <f>SUMIF(BV920:BV921, TRUE, AE920:AE921)</f>
        <v>0</v>
      </c>
      <c r="AF922" s="3">
        <f>SUMIF(BV920:BV921, TRUE, AF920:AF921)</f>
        <v>0</v>
      </c>
      <c r="AG922" s="3">
        <f>SUMIF(BV920:BV921, TRUE, AG920:AG921)</f>
        <v>0</v>
      </c>
      <c r="AH922" s="3">
        <f>SUMIF(BV920:BV921, TRUE, AH920:AH921)</f>
        <v>0</v>
      </c>
      <c r="AI922" s="3">
        <f>SUMIF(BV920:BV921, TRUE, AI920:AI921)</f>
        <v>0</v>
      </c>
      <c r="AJ922" s="3">
        <f>SUMIF(BV920:BV921, TRUE, AJ920:AJ921)</f>
        <v>0</v>
      </c>
      <c r="AK922" s="3">
        <f>SUMIF(BV920:BV921, TRUE, AK920:AK921)</f>
        <v>0</v>
      </c>
      <c r="AL922" s="3">
        <f>SUMIF(BV920:BV921, TRUE, AL920:AL921)</f>
        <v>0</v>
      </c>
      <c r="AM922" s="3">
        <f>SUMIF(BV920:BV921, TRUE, AM920:AM921)</f>
        <v>0</v>
      </c>
      <c r="AN922" s="3">
        <f>SUMIF(BV920:BV921, TRUE, AN920:AN921)</f>
        <v>0</v>
      </c>
      <c r="AO922" s="3">
        <f>SUMIF(BV920:BV921, TRUE, AO920:AO921)</f>
        <v>0</v>
      </c>
      <c r="AP922" s="3">
        <f>SUMIF(BV920:BV921, TRUE, AP920:AP921)</f>
        <v>0</v>
      </c>
      <c r="AQ922" s="3">
        <f>SUMIF(BV920:BV921, TRUE, AQ920:AQ921)</f>
        <v>0</v>
      </c>
      <c r="AR922" s="3">
        <f>SUMIF(BV920:BV921, TRUE, AR920:AR921)</f>
        <v>0</v>
      </c>
      <c r="AS922" s="3">
        <f>SUMIF(BV920:BV921, TRUE, AS920:AS921)</f>
        <v>0</v>
      </c>
      <c r="AT922" s="3">
        <f>SUMIF(BV920:BV921, TRUE, AT920:AT921)</f>
        <v>0</v>
      </c>
      <c r="AU922" s="3">
        <f>SUMIF(BV920:BV921, TRUE, AU920:AU921)</f>
        <v>0</v>
      </c>
      <c r="AV922" s="3">
        <f>SUMIF(BV920:BV921, TRUE, AV920:AV921)</f>
        <v>0</v>
      </c>
      <c r="AW922" s="3">
        <f>SUMIF(BV920:BV921, TRUE, AW920:AW921)</f>
        <v>0</v>
      </c>
      <c r="AX922" s="3">
        <f>SUMIF(BV920:BV921, TRUE, AX920:AX921)</f>
        <v>0</v>
      </c>
      <c r="AY922" s="3">
        <f>SUMIF(BV920:BV921, TRUE, AY920:AY921)</f>
        <v>0</v>
      </c>
      <c r="AZ922" s="3">
        <f>SUMIF(BV920:BV921, TRUE, AZ920:AZ921)</f>
        <v>0</v>
      </c>
      <c r="BA922" s="3">
        <f>SUMIF(BV920:BV921, TRUE, BA920:BA921)</f>
        <v>0</v>
      </c>
      <c r="BB922" s="3">
        <f>SUMIF(BV920:BV921, TRUE, BB920:BB921)</f>
        <v>0</v>
      </c>
      <c r="BC922" s="3">
        <f>SUMIF(BV920:BV921, TRUE, BC920:BC921)</f>
        <v>0</v>
      </c>
      <c r="BD922" s="3">
        <f>SUMIF(BV920:BV921, TRUE, BD920:BD921)</f>
        <v>0</v>
      </c>
      <c r="BE922" s="3">
        <f>SUMIF(BV920:BV921, TRUE, BE920:BE921)</f>
        <v>0</v>
      </c>
      <c r="BF922" s="3">
        <f>SUMIF(BV920:BV921, TRUE, BF920:BF921)</f>
        <v>0</v>
      </c>
      <c r="BG922" s="3">
        <f>SUMIF(BV920:BV921, TRUE, BG920:BG921)</f>
        <v>0</v>
      </c>
      <c r="BH922" s="3">
        <f>SUMIF(BV920:BV921, TRUE, BH920:BH921)</f>
        <v>0</v>
      </c>
      <c r="BI922" s="3">
        <f>SUMIF(BV920:BV921, TRUE, BI920:BI921)</f>
        <v>0</v>
      </c>
      <c r="BJ922" s="3">
        <f>SUMIF(BV920:BV921, TRUE, BJ920:BJ921)</f>
        <v>0</v>
      </c>
      <c r="BK922" s="3">
        <f>SUMIF(BV920:BV921, TRUE, BK920:BK921)</f>
        <v>0</v>
      </c>
      <c r="BL922" s="3">
        <f>SUMIF(BV920:BV921, TRUE, BL920:BL921)</f>
        <v>0</v>
      </c>
      <c r="BM922" s="3">
        <f>SUMIF(BV920:BV921, TRUE, BM920:BM921)</f>
        <v>0</v>
      </c>
      <c r="BN922" s="3">
        <f>SUMIF(BV920:BV921, TRUE, BN920:BN921)</f>
        <v>0</v>
      </c>
      <c r="BO922" s="3">
        <f>SUMIF(BV920:BV921, TRUE, BO920:BO921)</f>
        <v>0</v>
      </c>
      <c r="BP922" s="3">
        <f>SUMIF(BV920:BV921, TRUE, BP920:BP921)</f>
        <v>0</v>
      </c>
      <c r="BQ922" s="3">
        <f>SUMIF(BV920:BV921, TRUE, BQ920:BQ921)</f>
        <v>0</v>
      </c>
      <c r="BR922" s="3">
        <f>SUMIF(BV920:BV921, TRUE, BR920:BR921)</f>
        <v>0</v>
      </c>
      <c r="BS922" s="3">
        <f>SUMIF(BV920:BV921, TRUE, BS920:BS921)</f>
        <v>185.75</v>
      </c>
      <c r="BT922" s="3">
        <f>SUMIF(BV920:BV921, TRUE, BT920:BT921)</f>
        <v>0</v>
      </c>
      <c r="BU922" s="3">
        <f>SUMIF(BV920:BV921, TRUE, BU920:BU921)</f>
        <v>10670.36</v>
      </c>
      <c r="BV922" t="b">
        <v>0</v>
      </c>
      <c r="BW922" t="b">
        <v>0</v>
      </c>
    </row>
    <row r="923" spans="1:75" x14ac:dyDescent="0.25">
      <c r="A923" s="9" t="s">
        <v>766</v>
      </c>
      <c r="B923" s="9" t="s">
        <v>767</v>
      </c>
      <c r="C923" s="9" t="s">
        <v>75</v>
      </c>
      <c r="D923" s="9" t="s">
        <v>76</v>
      </c>
      <c r="E923" s="9" t="s">
        <v>104</v>
      </c>
      <c r="F923" s="9" t="s">
        <v>76</v>
      </c>
      <c r="G923" s="1">
        <v>45569</v>
      </c>
      <c r="H923" s="1">
        <v>45568</v>
      </c>
      <c r="I923" s="9" t="s">
        <v>78</v>
      </c>
      <c r="J923" s="8">
        <v>0</v>
      </c>
      <c r="K923" s="2">
        <v>80</v>
      </c>
      <c r="L923" s="2">
        <v>2320</v>
      </c>
      <c r="M923" s="8">
        <v>0</v>
      </c>
      <c r="N923" s="2">
        <v>3</v>
      </c>
      <c r="O923" s="2">
        <v>130.5</v>
      </c>
      <c r="P923" s="8">
        <v>0</v>
      </c>
      <c r="Q923" s="2">
        <v>0</v>
      </c>
      <c r="R923" s="8">
        <v>0</v>
      </c>
      <c r="S923" s="8">
        <v>0</v>
      </c>
      <c r="T923" s="2">
        <v>0</v>
      </c>
      <c r="U923" s="8">
        <v>0</v>
      </c>
      <c r="V923" s="8">
        <v>0</v>
      </c>
      <c r="W923" s="2">
        <v>0</v>
      </c>
      <c r="X923" s="8">
        <v>0</v>
      </c>
      <c r="Y923" s="2">
        <v>0</v>
      </c>
      <c r="Z923" s="8">
        <v>0</v>
      </c>
      <c r="AA923" s="2">
        <v>0</v>
      </c>
      <c r="AB923" s="8">
        <v>0</v>
      </c>
      <c r="AC923" s="8">
        <v>0</v>
      </c>
      <c r="AD923" s="2">
        <v>0</v>
      </c>
      <c r="AE923" s="8">
        <v>0</v>
      </c>
      <c r="AF923" s="8">
        <v>0</v>
      </c>
      <c r="AG923" s="2">
        <v>0</v>
      </c>
      <c r="AH923" s="8">
        <v>0</v>
      </c>
      <c r="AI923" s="8">
        <v>0</v>
      </c>
      <c r="AJ923" s="2">
        <v>0</v>
      </c>
      <c r="AK923" s="8">
        <v>0</v>
      </c>
      <c r="AL923" s="2">
        <v>0</v>
      </c>
      <c r="AM923" s="8">
        <v>0</v>
      </c>
      <c r="AN923" s="2">
        <v>0</v>
      </c>
      <c r="AO923" s="8">
        <v>0</v>
      </c>
      <c r="AP923" s="2">
        <v>0</v>
      </c>
      <c r="AQ923" s="8">
        <v>0</v>
      </c>
      <c r="AR923" s="2">
        <v>0</v>
      </c>
      <c r="AS923" s="8">
        <v>0</v>
      </c>
      <c r="AT923" s="2">
        <v>0</v>
      </c>
      <c r="AU923" s="8">
        <v>0</v>
      </c>
      <c r="AV923" s="2">
        <v>0</v>
      </c>
      <c r="AW923" s="8">
        <v>0</v>
      </c>
      <c r="AX923" s="2">
        <v>0</v>
      </c>
      <c r="AY923" s="8">
        <v>0</v>
      </c>
      <c r="AZ923" s="2">
        <v>0</v>
      </c>
      <c r="BA923" s="8">
        <v>0</v>
      </c>
      <c r="BB923" s="2">
        <v>0</v>
      </c>
      <c r="BC923" s="8">
        <v>0</v>
      </c>
      <c r="BD923" s="2">
        <v>0</v>
      </c>
      <c r="BE923" s="8">
        <v>0</v>
      </c>
      <c r="BF923" s="2">
        <v>0</v>
      </c>
      <c r="BG923" s="8">
        <v>0</v>
      </c>
      <c r="BH923" s="8">
        <v>0</v>
      </c>
      <c r="BI923" s="8">
        <v>0</v>
      </c>
      <c r="BJ923" s="8">
        <v>0</v>
      </c>
      <c r="BK923" s="8">
        <v>0</v>
      </c>
      <c r="BL923" s="8">
        <v>0</v>
      </c>
      <c r="BM923" s="8">
        <v>0</v>
      </c>
      <c r="BN923" s="8">
        <v>0</v>
      </c>
      <c r="BO923" s="8">
        <v>0</v>
      </c>
      <c r="BP923" s="8">
        <v>0</v>
      </c>
      <c r="BQ923" s="8">
        <v>0</v>
      </c>
      <c r="BR923" s="8">
        <v>0</v>
      </c>
      <c r="BS923" s="2">
        <v>83</v>
      </c>
      <c r="BT923" s="8">
        <v>0</v>
      </c>
      <c r="BU923" s="2">
        <v>2450.5</v>
      </c>
      <c r="BV923" t="b">
        <v>1</v>
      </c>
      <c r="BW923" t="b">
        <v>1</v>
      </c>
    </row>
    <row r="924" spans="1:75" x14ac:dyDescent="0.25">
      <c r="A924" s="9" t="s">
        <v>766</v>
      </c>
      <c r="B924" s="9" t="s">
        <v>767</v>
      </c>
      <c r="C924" s="9" t="s">
        <v>75</v>
      </c>
      <c r="D924" s="9" t="s">
        <v>76</v>
      </c>
      <c r="E924" s="9" t="s">
        <v>104</v>
      </c>
      <c r="F924" s="9" t="s">
        <v>76</v>
      </c>
      <c r="G924" s="1">
        <v>45583</v>
      </c>
      <c r="H924" s="1">
        <v>45582</v>
      </c>
      <c r="I924" s="9" t="s">
        <v>78</v>
      </c>
      <c r="J924" s="8">
        <v>0</v>
      </c>
      <c r="K924" s="2">
        <v>80</v>
      </c>
      <c r="L924" s="2">
        <v>2320</v>
      </c>
      <c r="M924" s="8">
        <v>0</v>
      </c>
      <c r="N924" s="8">
        <v>0</v>
      </c>
      <c r="O924" s="2">
        <v>0</v>
      </c>
      <c r="P924" s="8">
        <v>0</v>
      </c>
      <c r="Q924" s="2">
        <v>0</v>
      </c>
      <c r="R924" s="8">
        <v>0</v>
      </c>
      <c r="S924" s="8">
        <v>0</v>
      </c>
      <c r="T924" s="2">
        <v>0</v>
      </c>
      <c r="U924" s="8">
        <v>0</v>
      </c>
      <c r="V924" s="8">
        <v>0</v>
      </c>
      <c r="W924" s="2">
        <v>0</v>
      </c>
      <c r="X924" s="8">
        <v>0</v>
      </c>
      <c r="Y924" s="2">
        <v>0</v>
      </c>
      <c r="Z924" s="8">
        <v>0</v>
      </c>
      <c r="AA924" s="2">
        <v>0</v>
      </c>
      <c r="AB924" s="8">
        <v>0</v>
      </c>
      <c r="AC924" s="8">
        <v>0</v>
      </c>
      <c r="AD924" s="2">
        <v>0</v>
      </c>
      <c r="AE924" s="8">
        <v>0</v>
      </c>
      <c r="AF924" s="8">
        <v>0</v>
      </c>
      <c r="AG924" s="2">
        <v>0</v>
      </c>
      <c r="AH924" s="8">
        <v>0</v>
      </c>
      <c r="AI924" s="8">
        <v>0</v>
      </c>
      <c r="AJ924" s="2">
        <v>0</v>
      </c>
      <c r="AK924" s="8">
        <v>0</v>
      </c>
      <c r="AL924" s="2">
        <v>0</v>
      </c>
      <c r="AM924" s="8">
        <v>0</v>
      </c>
      <c r="AN924" s="2">
        <v>0</v>
      </c>
      <c r="AO924" s="8">
        <v>0</v>
      </c>
      <c r="AP924" s="2">
        <v>0</v>
      </c>
      <c r="AQ924" s="8">
        <v>0</v>
      </c>
      <c r="AR924" s="2">
        <v>0</v>
      </c>
      <c r="AS924" s="8">
        <v>0</v>
      </c>
      <c r="AT924" s="2">
        <v>0</v>
      </c>
      <c r="AU924" s="8">
        <v>0</v>
      </c>
      <c r="AV924" s="2">
        <v>0</v>
      </c>
      <c r="AW924" s="8">
        <v>0</v>
      </c>
      <c r="AX924" s="2">
        <v>0</v>
      </c>
      <c r="AY924" s="8">
        <v>0</v>
      </c>
      <c r="AZ924" s="2">
        <v>0</v>
      </c>
      <c r="BA924" s="8">
        <v>0</v>
      </c>
      <c r="BB924" s="2">
        <v>0</v>
      </c>
      <c r="BC924" s="8">
        <v>0</v>
      </c>
      <c r="BD924" s="2">
        <v>0</v>
      </c>
      <c r="BE924" s="8">
        <v>0</v>
      </c>
      <c r="BF924" s="2">
        <v>0</v>
      </c>
      <c r="BG924" s="8">
        <v>0</v>
      </c>
      <c r="BH924" s="8">
        <v>0</v>
      </c>
      <c r="BI924" s="8">
        <v>0</v>
      </c>
      <c r="BJ924" s="8">
        <v>0</v>
      </c>
      <c r="BK924" s="8">
        <v>0</v>
      </c>
      <c r="BL924" s="8">
        <v>0</v>
      </c>
      <c r="BM924" s="8">
        <v>0</v>
      </c>
      <c r="BN924" s="8">
        <v>0</v>
      </c>
      <c r="BO924" s="8">
        <v>0</v>
      </c>
      <c r="BP924" s="8">
        <v>0</v>
      </c>
      <c r="BQ924" s="8">
        <v>0</v>
      </c>
      <c r="BR924" s="8">
        <v>0</v>
      </c>
      <c r="BS924" s="2">
        <v>80</v>
      </c>
      <c r="BT924" s="8">
        <v>0</v>
      </c>
      <c r="BU924" s="2">
        <v>2320</v>
      </c>
      <c r="BV924" t="b">
        <v>1</v>
      </c>
      <c r="BW924" t="b">
        <v>1</v>
      </c>
    </row>
    <row r="925" spans="1:75" x14ac:dyDescent="0.25">
      <c r="A925" s="5" t="s">
        <v>76</v>
      </c>
      <c r="B925" s="5" t="s">
        <v>79</v>
      </c>
      <c r="C925" s="5" t="s">
        <v>76</v>
      </c>
      <c r="D925" s="5" t="s">
        <v>76</v>
      </c>
      <c r="E925" s="5" t="s">
        <v>76</v>
      </c>
      <c r="F925" s="5" t="s">
        <v>76</v>
      </c>
      <c r="G925" s="5" t="s">
        <v>76</v>
      </c>
      <c r="H925" s="5" t="s">
        <v>76</v>
      </c>
      <c r="I925" s="5" t="s">
        <v>76</v>
      </c>
      <c r="J925" s="3">
        <f>SUMIF(BV923:BV924, TRUE, J923:J924)</f>
        <v>0</v>
      </c>
      <c r="K925" s="3">
        <f>SUMIF(BV923:BV924, TRUE, K923:K924)</f>
        <v>160</v>
      </c>
      <c r="L925" s="3">
        <f>SUMIF(BV923:BV924, TRUE, L923:L924)</f>
        <v>4640</v>
      </c>
      <c r="M925" s="3">
        <f>SUMIF(BV923:BV924, TRUE, M923:M924)</f>
        <v>0</v>
      </c>
      <c r="N925" s="3">
        <f>SUMIF(BV923:BV924, TRUE, N923:N924)</f>
        <v>3</v>
      </c>
      <c r="O925" s="3">
        <f>SUMIF(BV923:BV924, TRUE, O923:O924)</f>
        <v>130.5</v>
      </c>
      <c r="P925" s="3">
        <f>SUMIF(BV923:BV924, TRUE, P923:P924)</f>
        <v>0</v>
      </c>
      <c r="Q925" s="3">
        <f>SUMIF(BV923:BV924, TRUE, Q923:Q924)</f>
        <v>0</v>
      </c>
      <c r="R925" s="3">
        <f>SUMIF(BV923:BV924, TRUE, R923:R924)</f>
        <v>0</v>
      </c>
      <c r="S925" s="3">
        <f>SUMIF(BV923:BV924, TRUE, S923:S924)</f>
        <v>0</v>
      </c>
      <c r="T925" s="3">
        <f>SUMIF(BV923:BV924, TRUE, T923:T924)</f>
        <v>0</v>
      </c>
      <c r="U925" s="3">
        <f>SUMIF(BV923:BV924, TRUE, U923:U924)</f>
        <v>0</v>
      </c>
      <c r="V925" s="3">
        <f>SUMIF(BV923:BV924, TRUE, V923:V924)</f>
        <v>0</v>
      </c>
      <c r="W925" s="3">
        <f>SUMIF(BV923:BV924, TRUE, W923:W924)</f>
        <v>0</v>
      </c>
      <c r="X925" s="3">
        <f>SUMIF(BV923:BV924, TRUE, X923:X924)</f>
        <v>0</v>
      </c>
      <c r="Y925" s="3">
        <f>SUMIF(BV923:BV924, TRUE, Y923:Y924)</f>
        <v>0</v>
      </c>
      <c r="Z925" s="3">
        <f>SUMIF(BV923:BV924, TRUE, Z923:Z924)</f>
        <v>0</v>
      </c>
      <c r="AA925" s="3">
        <f>SUMIF(BV923:BV924, TRUE, AA923:AA924)</f>
        <v>0</v>
      </c>
      <c r="AB925" s="3">
        <f>SUMIF(BV923:BV924, TRUE, AB923:AB924)</f>
        <v>0</v>
      </c>
      <c r="AC925" s="3">
        <f>SUMIF(BV923:BV924, TRUE, AC923:AC924)</f>
        <v>0</v>
      </c>
      <c r="AD925" s="3">
        <f>SUMIF(BV923:BV924, TRUE, AD923:AD924)</f>
        <v>0</v>
      </c>
      <c r="AE925" s="3">
        <f>SUMIF(BV923:BV924, TRUE, AE923:AE924)</f>
        <v>0</v>
      </c>
      <c r="AF925" s="3">
        <f>SUMIF(BV923:BV924, TRUE, AF923:AF924)</f>
        <v>0</v>
      </c>
      <c r="AG925" s="3">
        <f>SUMIF(BV923:BV924, TRUE, AG923:AG924)</f>
        <v>0</v>
      </c>
      <c r="AH925" s="3">
        <f>SUMIF(BV923:BV924, TRUE, AH923:AH924)</f>
        <v>0</v>
      </c>
      <c r="AI925" s="3">
        <f>SUMIF(BV923:BV924, TRUE, AI923:AI924)</f>
        <v>0</v>
      </c>
      <c r="AJ925" s="3">
        <f>SUMIF(BV923:BV924, TRUE, AJ923:AJ924)</f>
        <v>0</v>
      </c>
      <c r="AK925" s="3">
        <f>SUMIF(BV923:BV924, TRUE, AK923:AK924)</f>
        <v>0</v>
      </c>
      <c r="AL925" s="3">
        <f>SUMIF(BV923:BV924, TRUE, AL923:AL924)</f>
        <v>0</v>
      </c>
      <c r="AM925" s="3">
        <f>SUMIF(BV923:BV924, TRUE, AM923:AM924)</f>
        <v>0</v>
      </c>
      <c r="AN925" s="3">
        <f>SUMIF(BV923:BV924, TRUE, AN923:AN924)</f>
        <v>0</v>
      </c>
      <c r="AO925" s="3">
        <f>SUMIF(BV923:BV924, TRUE, AO923:AO924)</f>
        <v>0</v>
      </c>
      <c r="AP925" s="3">
        <f>SUMIF(BV923:BV924, TRUE, AP923:AP924)</f>
        <v>0</v>
      </c>
      <c r="AQ925" s="3">
        <f>SUMIF(BV923:BV924, TRUE, AQ923:AQ924)</f>
        <v>0</v>
      </c>
      <c r="AR925" s="3">
        <f>SUMIF(BV923:BV924, TRUE, AR923:AR924)</f>
        <v>0</v>
      </c>
      <c r="AS925" s="3">
        <f>SUMIF(BV923:BV924, TRUE, AS923:AS924)</f>
        <v>0</v>
      </c>
      <c r="AT925" s="3">
        <f>SUMIF(BV923:BV924, TRUE, AT923:AT924)</f>
        <v>0</v>
      </c>
      <c r="AU925" s="3">
        <f>SUMIF(BV923:BV924, TRUE, AU923:AU924)</f>
        <v>0</v>
      </c>
      <c r="AV925" s="3">
        <f>SUMIF(BV923:BV924, TRUE, AV923:AV924)</f>
        <v>0</v>
      </c>
      <c r="AW925" s="3">
        <f>SUMIF(BV923:BV924, TRUE, AW923:AW924)</f>
        <v>0</v>
      </c>
      <c r="AX925" s="3">
        <f>SUMIF(BV923:BV924, TRUE, AX923:AX924)</f>
        <v>0</v>
      </c>
      <c r="AY925" s="3">
        <f>SUMIF(BV923:BV924, TRUE, AY923:AY924)</f>
        <v>0</v>
      </c>
      <c r="AZ925" s="3">
        <f>SUMIF(BV923:BV924, TRUE, AZ923:AZ924)</f>
        <v>0</v>
      </c>
      <c r="BA925" s="3">
        <f>SUMIF(BV923:BV924, TRUE, BA923:BA924)</f>
        <v>0</v>
      </c>
      <c r="BB925" s="3">
        <f>SUMIF(BV923:BV924, TRUE, BB923:BB924)</f>
        <v>0</v>
      </c>
      <c r="BC925" s="3">
        <f>SUMIF(BV923:BV924, TRUE, BC923:BC924)</f>
        <v>0</v>
      </c>
      <c r="BD925" s="3">
        <f>SUMIF(BV923:BV924, TRUE, BD923:BD924)</f>
        <v>0</v>
      </c>
      <c r="BE925" s="3">
        <f>SUMIF(BV923:BV924, TRUE, BE923:BE924)</f>
        <v>0</v>
      </c>
      <c r="BF925" s="3">
        <f>SUMIF(BV923:BV924, TRUE, BF923:BF924)</f>
        <v>0</v>
      </c>
      <c r="BG925" s="3">
        <f>SUMIF(BV923:BV924, TRUE, BG923:BG924)</f>
        <v>0</v>
      </c>
      <c r="BH925" s="3">
        <f>SUMIF(BV923:BV924, TRUE, BH923:BH924)</f>
        <v>0</v>
      </c>
      <c r="BI925" s="3">
        <f>SUMIF(BV923:BV924, TRUE, BI923:BI924)</f>
        <v>0</v>
      </c>
      <c r="BJ925" s="3">
        <f>SUMIF(BV923:BV924, TRUE, BJ923:BJ924)</f>
        <v>0</v>
      </c>
      <c r="BK925" s="3">
        <f>SUMIF(BV923:BV924, TRUE, BK923:BK924)</f>
        <v>0</v>
      </c>
      <c r="BL925" s="3">
        <f>SUMIF(BV923:BV924, TRUE, BL923:BL924)</f>
        <v>0</v>
      </c>
      <c r="BM925" s="3">
        <f>SUMIF(BV923:BV924, TRUE, BM923:BM924)</f>
        <v>0</v>
      </c>
      <c r="BN925" s="3">
        <f>SUMIF(BV923:BV924, TRUE, BN923:BN924)</f>
        <v>0</v>
      </c>
      <c r="BO925" s="3">
        <f>SUMIF(BV923:BV924, TRUE, BO923:BO924)</f>
        <v>0</v>
      </c>
      <c r="BP925" s="3">
        <f>SUMIF(BV923:BV924, TRUE, BP923:BP924)</f>
        <v>0</v>
      </c>
      <c r="BQ925" s="3">
        <f>SUMIF(BV923:BV924, TRUE, BQ923:BQ924)</f>
        <v>0</v>
      </c>
      <c r="BR925" s="3">
        <f>SUMIF(BV923:BV924, TRUE, BR923:BR924)</f>
        <v>0</v>
      </c>
      <c r="BS925" s="3">
        <f>SUMIF(BV923:BV924, TRUE, BS923:BS924)</f>
        <v>163</v>
      </c>
      <c r="BT925" s="3">
        <f>SUMIF(BV923:BV924, TRUE, BT923:BT924)</f>
        <v>0</v>
      </c>
      <c r="BU925" s="3">
        <f>SUMIF(BV923:BV924, TRUE, BU923:BU924)</f>
        <v>4770.5</v>
      </c>
      <c r="BV925" t="b">
        <v>0</v>
      </c>
      <c r="BW925" t="b">
        <v>0</v>
      </c>
    </row>
    <row r="926" spans="1:75" x14ac:dyDescent="0.25">
      <c r="A926" s="9" t="s">
        <v>768</v>
      </c>
      <c r="B926" s="9" t="s">
        <v>769</v>
      </c>
      <c r="C926" s="9" t="s">
        <v>75</v>
      </c>
      <c r="D926" s="9" t="s">
        <v>170</v>
      </c>
      <c r="E926" s="9" t="s">
        <v>86</v>
      </c>
      <c r="F926" s="9" t="s">
        <v>76</v>
      </c>
      <c r="G926" s="1">
        <v>45569</v>
      </c>
      <c r="H926" s="1">
        <v>45568</v>
      </c>
      <c r="I926" s="9" t="s">
        <v>78</v>
      </c>
      <c r="J926" s="8">
        <v>0</v>
      </c>
      <c r="K926" s="2">
        <v>67.5</v>
      </c>
      <c r="L926" s="2">
        <v>2639.54</v>
      </c>
      <c r="M926" s="8">
        <v>0</v>
      </c>
      <c r="N926" s="8">
        <v>0</v>
      </c>
      <c r="O926" s="2">
        <v>0</v>
      </c>
      <c r="P926" s="2">
        <v>2.5</v>
      </c>
      <c r="Q926" s="2">
        <v>97.76</v>
      </c>
      <c r="R926" s="8">
        <v>0</v>
      </c>
      <c r="S926" s="8">
        <v>0</v>
      </c>
      <c r="T926" s="2">
        <v>0</v>
      </c>
      <c r="U926" s="8">
        <v>0</v>
      </c>
      <c r="V926" s="8">
        <v>0</v>
      </c>
      <c r="W926" s="2">
        <v>0</v>
      </c>
      <c r="X926" s="8">
        <v>0</v>
      </c>
      <c r="Y926" s="2">
        <v>0</v>
      </c>
      <c r="Z926" s="8">
        <v>0</v>
      </c>
      <c r="AA926" s="2">
        <v>0</v>
      </c>
      <c r="AB926" s="8">
        <v>0</v>
      </c>
      <c r="AC926" s="8">
        <v>0</v>
      </c>
      <c r="AD926" s="2">
        <v>0</v>
      </c>
      <c r="AE926" s="8">
        <v>0</v>
      </c>
      <c r="AF926" s="8">
        <v>0</v>
      </c>
      <c r="AG926" s="2">
        <v>0</v>
      </c>
      <c r="AH926" s="8">
        <v>0</v>
      </c>
      <c r="AI926" s="8">
        <v>0</v>
      </c>
      <c r="AJ926" s="2">
        <v>0</v>
      </c>
      <c r="AK926" s="8">
        <v>0</v>
      </c>
      <c r="AL926" s="2">
        <v>0</v>
      </c>
      <c r="AM926" s="8">
        <v>0</v>
      </c>
      <c r="AN926" s="2">
        <v>0</v>
      </c>
      <c r="AO926" s="8">
        <v>0</v>
      </c>
      <c r="AP926" s="2">
        <v>0</v>
      </c>
      <c r="AQ926" s="8">
        <v>0</v>
      </c>
      <c r="AR926" s="2">
        <v>0</v>
      </c>
      <c r="AS926" s="8">
        <v>0</v>
      </c>
      <c r="AT926" s="2">
        <v>0</v>
      </c>
      <c r="AU926" s="8">
        <v>0</v>
      </c>
      <c r="AV926" s="2">
        <v>0</v>
      </c>
      <c r="AW926" s="8">
        <v>0</v>
      </c>
      <c r="AX926" s="2">
        <v>0</v>
      </c>
      <c r="AY926" s="8">
        <v>0</v>
      </c>
      <c r="AZ926" s="2">
        <v>0</v>
      </c>
      <c r="BA926" s="8">
        <v>0</v>
      </c>
      <c r="BB926" s="2">
        <v>0</v>
      </c>
      <c r="BC926" s="8">
        <v>0</v>
      </c>
      <c r="BD926" s="2">
        <v>0</v>
      </c>
      <c r="BE926" s="8">
        <v>0</v>
      </c>
      <c r="BF926" s="2">
        <v>0</v>
      </c>
      <c r="BG926" s="8">
        <v>0</v>
      </c>
      <c r="BH926" s="8">
        <v>0</v>
      </c>
      <c r="BI926" s="8">
        <v>0</v>
      </c>
      <c r="BJ926" s="8">
        <v>0</v>
      </c>
      <c r="BK926" s="8">
        <v>0</v>
      </c>
      <c r="BL926" s="8">
        <v>0</v>
      </c>
      <c r="BM926" s="8">
        <v>0</v>
      </c>
      <c r="BN926" s="8">
        <v>0</v>
      </c>
      <c r="BO926" s="8">
        <v>0</v>
      </c>
      <c r="BP926" s="8">
        <v>0</v>
      </c>
      <c r="BQ926" s="8">
        <v>0</v>
      </c>
      <c r="BR926" s="8">
        <v>0</v>
      </c>
      <c r="BS926" s="2">
        <v>70</v>
      </c>
      <c r="BT926" s="8">
        <v>0</v>
      </c>
      <c r="BU926" s="2">
        <v>2737.3</v>
      </c>
      <c r="BV926" t="b">
        <v>1</v>
      </c>
      <c r="BW926" t="b">
        <v>1</v>
      </c>
    </row>
    <row r="927" spans="1:75" x14ac:dyDescent="0.25">
      <c r="A927" s="9" t="s">
        <v>768</v>
      </c>
      <c r="B927" s="9" t="s">
        <v>769</v>
      </c>
      <c r="C927" s="9" t="s">
        <v>75</v>
      </c>
      <c r="D927" s="9" t="s">
        <v>170</v>
      </c>
      <c r="E927" s="9" t="s">
        <v>86</v>
      </c>
      <c r="F927" s="9" t="s">
        <v>76</v>
      </c>
      <c r="G927" s="1">
        <v>45583</v>
      </c>
      <c r="H927" s="1">
        <v>45582</v>
      </c>
      <c r="I927" s="9" t="s">
        <v>78</v>
      </c>
      <c r="J927" s="8">
        <v>0</v>
      </c>
      <c r="K927" s="2">
        <v>70</v>
      </c>
      <c r="L927" s="2">
        <v>2737.3</v>
      </c>
      <c r="M927" s="8">
        <v>0</v>
      </c>
      <c r="N927" s="8">
        <v>0</v>
      </c>
      <c r="O927" s="2">
        <v>0</v>
      </c>
      <c r="P927" s="8">
        <v>0</v>
      </c>
      <c r="Q927" s="2">
        <v>0</v>
      </c>
      <c r="R927" s="8">
        <v>0</v>
      </c>
      <c r="S927" s="8">
        <v>0</v>
      </c>
      <c r="T927" s="2">
        <v>0</v>
      </c>
      <c r="U927" s="8">
        <v>0</v>
      </c>
      <c r="V927" s="8">
        <v>0</v>
      </c>
      <c r="W927" s="2">
        <v>0</v>
      </c>
      <c r="X927" s="8">
        <v>0</v>
      </c>
      <c r="Y927" s="2">
        <v>0</v>
      </c>
      <c r="Z927" s="8">
        <v>0</v>
      </c>
      <c r="AA927" s="2">
        <v>0</v>
      </c>
      <c r="AB927" s="8">
        <v>0</v>
      </c>
      <c r="AC927" s="8">
        <v>0</v>
      </c>
      <c r="AD927" s="2">
        <v>0</v>
      </c>
      <c r="AE927" s="8">
        <v>0</v>
      </c>
      <c r="AF927" s="8">
        <v>0</v>
      </c>
      <c r="AG927" s="2">
        <v>0</v>
      </c>
      <c r="AH927" s="8">
        <v>0</v>
      </c>
      <c r="AI927" s="8">
        <v>0</v>
      </c>
      <c r="AJ927" s="2">
        <v>0</v>
      </c>
      <c r="AK927" s="8">
        <v>0</v>
      </c>
      <c r="AL927" s="2">
        <v>0</v>
      </c>
      <c r="AM927" s="8">
        <v>0</v>
      </c>
      <c r="AN927" s="2">
        <v>0</v>
      </c>
      <c r="AO927" s="8">
        <v>0</v>
      </c>
      <c r="AP927" s="2">
        <v>0</v>
      </c>
      <c r="AQ927" s="8">
        <v>0</v>
      </c>
      <c r="AR927" s="2">
        <v>0</v>
      </c>
      <c r="AS927" s="8">
        <v>0</v>
      </c>
      <c r="AT927" s="2">
        <v>0</v>
      </c>
      <c r="AU927" s="8">
        <v>0</v>
      </c>
      <c r="AV927" s="2">
        <v>0</v>
      </c>
      <c r="AW927" s="8">
        <v>0</v>
      </c>
      <c r="AX927" s="2">
        <v>0</v>
      </c>
      <c r="AY927" s="8">
        <v>0</v>
      </c>
      <c r="AZ927" s="2">
        <v>0</v>
      </c>
      <c r="BA927" s="8">
        <v>0</v>
      </c>
      <c r="BB927" s="2">
        <v>0</v>
      </c>
      <c r="BC927" s="8">
        <v>0</v>
      </c>
      <c r="BD927" s="2">
        <v>0</v>
      </c>
      <c r="BE927" s="8">
        <v>0</v>
      </c>
      <c r="BF927" s="2">
        <v>0</v>
      </c>
      <c r="BG927" s="8">
        <v>0</v>
      </c>
      <c r="BH927" s="8">
        <v>0</v>
      </c>
      <c r="BI927" s="8">
        <v>0</v>
      </c>
      <c r="BJ927" s="8">
        <v>0</v>
      </c>
      <c r="BK927" s="8">
        <v>0</v>
      </c>
      <c r="BL927" s="8">
        <v>0</v>
      </c>
      <c r="BM927" s="8">
        <v>0</v>
      </c>
      <c r="BN927" s="8">
        <v>0</v>
      </c>
      <c r="BO927" s="8">
        <v>0</v>
      </c>
      <c r="BP927" s="8">
        <v>0</v>
      </c>
      <c r="BQ927" s="8">
        <v>0</v>
      </c>
      <c r="BR927" s="8">
        <v>0</v>
      </c>
      <c r="BS927" s="2">
        <v>70</v>
      </c>
      <c r="BT927" s="8">
        <v>0</v>
      </c>
      <c r="BU927" s="2">
        <v>2737.3</v>
      </c>
      <c r="BV927" t="b">
        <v>1</v>
      </c>
      <c r="BW927" t="b">
        <v>1</v>
      </c>
    </row>
    <row r="928" spans="1:75" x14ac:dyDescent="0.25">
      <c r="A928" s="5" t="s">
        <v>76</v>
      </c>
      <c r="B928" s="5" t="s">
        <v>79</v>
      </c>
      <c r="C928" s="5" t="s">
        <v>76</v>
      </c>
      <c r="D928" s="5" t="s">
        <v>76</v>
      </c>
      <c r="E928" s="5" t="s">
        <v>76</v>
      </c>
      <c r="F928" s="5" t="s">
        <v>76</v>
      </c>
      <c r="G928" s="5" t="s">
        <v>76</v>
      </c>
      <c r="H928" s="5" t="s">
        <v>76</v>
      </c>
      <c r="I928" s="5" t="s">
        <v>76</v>
      </c>
      <c r="J928" s="3">
        <f>SUMIF(BV926:BV927, TRUE, J926:J927)</f>
        <v>0</v>
      </c>
      <c r="K928" s="3">
        <f>SUMIF(BV926:BV927, TRUE, K926:K927)</f>
        <v>137.5</v>
      </c>
      <c r="L928" s="3">
        <f>SUMIF(BV926:BV927, TRUE, L926:L927)</f>
        <v>5376.84</v>
      </c>
      <c r="M928" s="3">
        <f>SUMIF(BV926:BV927, TRUE, M926:M927)</f>
        <v>0</v>
      </c>
      <c r="N928" s="3">
        <f>SUMIF(BV926:BV927, TRUE, N926:N927)</f>
        <v>0</v>
      </c>
      <c r="O928" s="3">
        <f>SUMIF(BV926:BV927, TRUE, O926:O927)</f>
        <v>0</v>
      </c>
      <c r="P928" s="3">
        <f>SUMIF(BV926:BV927, TRUE, P926:P927)</f>
        <v>2.5</v>
      </c>
      <c r="Q928" s="3">
        <f>SUMIF(BV926:BV927, TRUE, Q926:Q927)</f>
        <v>97.76</v>
      </c>
      <c r="R928" s="3">
        <f>SUMIF(BV926:BV927, TRUE, R926:R927)</f>
        <v>0</v>
      </c>
      <c r="S928" s="3">
        <f>SUMIF(BV926:BV927, TRUE, S926:S927)</f>
        <v>0</v>
      </c>
      <c r="T928" s="3">
        <f>SUMIF(BV926:BV927, TRUE, T926:T927)</f>
        <v>0</v>
      </c>
      <c r="U928" s="3">
        <f>SUMIF(BV926:BV927, TRUE, U926:U927)</f>
        <v>0</v>
      </c>
      <c r="V928" s="3">
        <f>SUMIF(BV926:BV927, TRUE, V926:V927)</f>
        <v>0</v>
      </c>
      <c r="W928" s="3">
        <f>SUMIF(BV926:BV927, TRUE, W926:W927)</f>
        <v>0</v>
      </c>
      <c r="X928" s="3">
        <f>SUMIF(BV926:BV927, TRUE, X926:X927)</f>
        <v>0</v>
      </c>
      <c r="Y928" s="3">
        <f>SUMIF(BV926:BV927, TRUE, Y926:Y927)</f>
        <v>0</v>
      </c>
      <c r="Z928" s="3">
        <f>SUMIF(BV926:BV927, TRUE, Z926:Z927)</f>
        <v>0</v>
      </c>
      <c r="AA928" s="3">
        <f>SUMIF(BV926:BV927, TRUE, AA926:AA927)</f>
        <v>0</v>
      </c>
      <c r="AB928" s="3">
        <f>SUMIF(BV926:BV927, TRUE, AB926:AB927)</f>
        <v>0</v>
      </c>
      <c r="AC928" s="3">
        <f>SUMIF(BV926:BV927, TRUE, AC926:AC927)</f>
        <v>0</v>
      </c>
      <c r="AD928" s="3">
        <f>SUMIF(BV926:BV927, TRUE, AD926:AD927)</f>
        <v>0</v>
      </c>
      <c r="AE928" s="3">
        <f>SUMIF(BV926:BV927, TRUE, AE926:AE927)</f>
        <v>0</v>
      </c>
      <c r="AF928" s="3">
        <f>SUMIF(BV926:BV927, TRUE, AF926:AF927)</f>
        <v>0</v>
      </c>
      <c r="AG928" s="3">
        <f>SUMIF(BV926:BV927, TRUE, AG926:AG927)</f>
        <v>0</v>
      </c>
      <c r="AH928" s="3">
        <f>SUMIF(BV926:BV927, TRUE, AH926:AH927)</f>
        <v>0</v>
      </c>
      <c r="AI928" s="3">
        <f>SUMIF(BV926:BV927, TRUE, AI926:AI927)</f>
        <v>0</v>
      </c>
      <c r="AJ928" s="3">
        <f>SUMIF(BV926:BV927, TRUE, AJ926:AJ927)</f>
        <v>0</v>
      </c>
      <c r="AK928" s="3">
        <f>SUMIF(BV926:BV927, TRUE, AK926:AK927)</f>
        <v>0</v>
      </c>
      <c r="AL928" s="3">
        <f>SUMIF(BV926:BV927, TRUE, AL926:AL927)</f>
        <v>0</v>
      </c>
      <c r="AM928" s="3">
        <f>SUMIF(BV926:BV927, TRUE, AM926:AM927)</f>
        <v>0</v>
      </c>
      <c r="AN928" s="3">
        <f>SUMIF(BV926:BV927, TRUE, AN926:AN927)</f>
        <v>0</v>
      </c>
      <c r="AO928" s="3">
        <f>SUMIF(BV926:BV927, TRUE, AO926:AO927)</f>
        <v>0</v>
      </c>
      <c r="AP928" s="3">
        <f>SUMIF(BV926:BV927, TRUE, AP926:AP927)</f>
        <v>0</v>
      </c>
      <c r="AQ928" s="3">
        <f>SUMIF(BV926:BV927, TRUE, AQ926:AQ927)</f>
        <v>0</v>
      </c>
      <c r="AR928" s="3">
        <f>SUMIF(BV926:BV927, TRUE, AR926:AR927)</f>
        <v>0</v>
      </c>
      <c r="AS928" s="3">
        <f>SUMIF(BV926:BV927, TRUE, AS926:AS927)</f>
        <v>0</v>
      </c>
      <c r="AT928" s="3">
        <f>SUMIF(BV926:BV927, TRUE, AT926:AT927)</f>
        <v>0</v>
      </c>
      <c r="AU928" s="3">
        <f>SUMIF(BV926:BV927, TRUE, AU926:AU927)</f>
        <v>0</v>
      </c>
      <c r="AV928" s="3">
        <f>SUMIF(BV926:BV927, TRUE, AV926:AV927)</f>
        <v>0</v>
      </c>
      <c r="AW928" s="3">
        <f>SUMIF(BV926:BV927, TRUE, AW926:AW927)</f>
        <v>0</v>
      </c>
      <c r="AX928" s="3">
        <f>SUMIF(BV926:BV927, TRUE, AX926:AX927)</f>
        <v>0</v>
      </c>
      <c r="AY928" s="3">
        <f>SUMIF(BV926:BV927, TRUE, AY926:AY927)</f>
        <v>0</v>
      </c>
      <c r="AZ928" s="3">
        <f>SUMIF(BV926:BV927, TRUE, AZ926:AZ927)</f>
        <v>0</v>
      </c>
      <c r="BA928" s="3">
        <f>SUMIF(BV926:BV927, TRUE, BA926:BA927)</f>
        <v>0</v>
      </c>
      <c r="BB928" s="3">
        <f>SUMIF(BV926:BV927, TRUE, BB926:BB927)</f>
        <v>0</v>
      </c>
      <c r="BC928" s="3">
        <f>SUMIF(BV926:BV927, TRUE, BC926:BC927)</f>
        <v>0</v>
      </c>
      <c r="BD928" s="3">
        <f>SUMIF(BV926:BV927, TRUE, BD926:BD927)</f>
        <v>0</v>
      </c>
      <c r="BE928" s="3">
        <f>SUMIF(BV926:BV927, TRUE, BE926:BE927)</f>
        <v>0</v>
      </c>
      <c r="BF928" s="3">
        <f>SUMIF(BV926:BV927, TRUE, BF926:BF927)</f>
        <v>0</v>
      </c>
      <c r="BG928" s="3">
        <f>SUMIF(BV926:BV927, TRUE, BG926:BG927)</f>
        <v>0</v>
      </c>
      <c r="BH928" s="3">
        <f>SUMIF(BV926:BV927, TRUE, BH926:BH927)</f>
        <v>0</v>
      </c>
      <c r="BI928" s="3">
        <f>SUMIF(BV926:BV927, TRUE, BI926:BI927)</f>
        <v>0</v>
      </c>
      <c r="BJ928" s="3">
        <f>SUMIF(BV926:BV927, TRUE, BJ926:BJ927)</f>
        <v>0</v>
      </c>
      <c r="BK928" s="3">
        <f>SUMIF(BV926:BV927, TRUE, BK926:BK927)</f>
        <v>0</v>
      </c>
      <c r="BL928" s="3">
        <f>SUMIF(BV926:BV927, TRUE, BL926:BL927)</f>
        <v>0</v>
      </c>
      <c r="BM928" s="3">
        <f>SUMIF(BV926:BV927, TRUE, BM926:BM927)</f>
        <v>0</v>
      </c>
      <c r="BN928" s="3">
        <f>SUMIF(BV926:BV927, TRUE, BN926:BN927)</f>
        <v>0</v>
      </c>
      <c r="BO928" s="3">
        <f>SUMIF(BV926:BV927, TRUE, BO926:BO927)</f>
        <v>0</v>
      </c>
      <c r="BP928" s="3">
        <f>SUMIF(BV926:BV927, TRUE, BP926:BP927)</f>
        <v>0</v>
      </c>
      <c r="BQ928" s="3">
        <f>SUMIF(BV926:BV927, TRUE, BQ926:BQ927)</f>
        <v>0</v>
      </c>
      <c r="BR928" s="3">
        <f>SUMIF(BV926:BV927, TRUE, BR926:BR927)</f>
        <v>0</v>
      </c>
      <c r="BS928" s="3">
        <f>SUMIF(BV926:BV927, TRUE, BS926:BS927)</f>
        <v>140</v>
      </c>
      <c r="BT928" s="3">
        <f>SUMIF(BV926:BV927, TRUE, BT926:BT927)</f>
        <v>0</v>
      </c>
      <c r="BU928" s="3">
        <f>SUMIF(BV926:BV927, TRUE, BU926:BU927)</f>
        <v>5474.6</v>
      </c>
      <c r="BV928" t="b">
        <v>0</v>
      </c>
      <c r="BW928" t="b">
        <v>0</v>
      </c>
    </row>
    <row r="929" spans="1:75" x14ac:dyDescent="0.25">
      <c r="A929" s="9" t="s">
        <v>770</v>
      </c>
      <c r="B929" s="9" t="s">
        <v>771</v>
      </c>
      <c r="C929" s="9" t="s">
        <v>75</v>
      </c>
      <c r="D929" s="9" t="s">
        <v>100</v>
      </c>
      <c r="E929" s="9" t="s">
        <v>101</v>
      </c>
      <c r="F929" s="9" t="s">
        <v>76</v>
      </c>
      <c r="G929" s="1">
        <v>45569</v>
      </c>
      <c r="H929" s="1">
        <v>45568</v>
      </c>
      <c r="I929" s="9" t="s">
        <v>78</v>
      </c>
      <c r="J929" s="8">
        <v>0</v>
      </c>
      <c r="K929" s="2">
        <v>64</v>
      </c>
      <c r="L929" s="2">
        <v>1549.8</v>
      </c>
      <c r="M929" s="8">
        <v>0</v>
      </c>
      <c r="N929" s="8">
        <v>0</v>
      </c>
      <c r="O929" s="2">
        <v>0</v>
      </c>
      <c r="P929" s="8">
        <v>0</v>
      </c>
      <c r="Q929" s="2">
        <v>0</v>
      </c>
      <c r="R929" s="8">
        <v>0</v>
      </c>
      <c r="S929" s="8">
        <v>0</v>
      </c>
      <c r="T929" s="2">
        <v>0</v>
      </c>
      <c r="U929" s="8">
        <v>0</v>
      </c>
      <c r="V929" s="8">
        <v>0</v>
      </c>
      <c r="W929" s="2">
        <v>0</v>
      </c>
      <c r="X929" s="8">
        <v>0</v>
      </c>
      <c r="Y929" s="2">
        <v>0</v>
      </c>
      <c r="Z929" s="8">
        <v>0</v>
      </c>
      <c r="AA929" s="2">
        <v>0</v>
      </c>
      <c r="AB929" s="8">
        <v>0</v>
      </c>
      <c r="AC929" s="8">
        <v>0</v>
      </c>
      <c r="AD929" s="2">
        <v>0</v>
      </c>
      <c r="AE929" s="8">
        <v>0</v>
      </c>
      <c r="AF929" s="8">
        <v>0</v>
      </c>
      <c r="AG929" s="2">
        <v>0</v>
      </c>
      <c r="AH929" s="8">
        <v>0</v>
      </c>
      <c r="AI929" s="8">
        <v>0</v>
      </c>
      <c r="AJ929" s="2">
        <v>0</v>
      </c>
      <c r="AK929" s="8">
        <v>0</v>
      </c>
      <c r="AL929" s="2">
        <v>0</v>
      </c>
      <c r="AM929" s="8">
        <v>0</v>
      </c>
      <c r="AN929" s="2">
        <v>0</v>
      </c>
      <c r="AO929" s="8">
        <v>0</v>
      </c>
      <c r="AP929" s="2">
        <v>0</v>
      </c>
      <c r="AQ929" s="8">
        <v>0</v>
      </c>
      <c r="AR929" s="2">
        <v>0</v>
      </c>
      <c r="AS929" s="8">
        <v>0</v>
      </c>
      <c r="AT929" s="2">
        <v>0</v>
      </c>
      <c r="AU929" s="8">
        <v>0</v>
      </c>
      <c r="AV929" s="2">
        <v>0</v>
      </c>
      <c r="AW929" s="8">
        <v>0</v>
      </c>
      <c r="AX929" s="2">
        <v>0</v>
      </c>
      <c r="AY929" s="8">
        <v>0</v>
      </c>
      <c r="AZ929" s="2">
        <v>0</v>
      </c>
      <c r="BA929" s="8">
        <v>0</v>
      </c>
      <c r="BB929" s="2">
        <v>0</v>
      </c>
      <c r="BC929" s="8">
        <v>0</v>
      </c>
      <c r="BD929" s="2">
        <v>0</v>
      </c>
      <c r="BE929" s="8">
        <v>0</v>
      </c>
      <c r="BF929" s="2">
        <v>0</v>
      </c>
      <c r="BG929" s="8">
        <v>0</v>
      </c>
      <c r="BH929" s="8">
        <v>0</v>
      </c>
      <c r="BI929" s="8">
        <v>0</v>
      </c>
      <c r="BJ929" s="8">
        <v>0</v>
      </c>
      <c r="BK929" s="8">
        <v>0</v>
      </c>
      <c r="BL929" s="8">
        <v>0</v>
      </c>
      <c r="BM929" s="8">
        <v>0</v>
      </c>
      <c r="BN929" s="8">
        <v>0</v>
      </c>
      <c r="BO929" s="8">
        <v>0</v>
      </c>
      <c r="BP929" s="8">
        <v>0</v>
      </c>
      <c r="BQ929" s="8">
        <v>0</v>
      </c>
      <c r="BR929" s="8">
        <v>0</v>
      </c>
      <c r="BS929" s="2">
        <v>64</v>
      </c>
      <c r="BT929" s="8">
        <v>0</v>
      </c>
      <c r="BU929" s="2">
        <v>1549.8</v>
      </c>
      <c r="BV929" t="b">
        <v>1</v>
      </c>
      <c r="BW929" t="b">
        <v>1</v>
      </c>
    </row>
    <row r="930" spans="1:75" x14ac:dyDescent="0.25">
      <c r="A930" s="9" t="s">
        <v>770</v>
      </c>
      <c r="B930" s="9" t="s">
        <v>771</v>
      </c>
      <c r="C930" s="9" t="s">
        <v>75</v>
      </c>
      <c r="D930" s="9" t="s">
        <v>100</v>
      </c>
      <c r="E930" s="9" t="s">
        <v>101</v>
      </c>
      <c r="F930" s="9" t="s">
        <v>76</v>
      </c>
      <c r="G930" s="1">
        <v>45583</v>
      </c>
      <c r="H930" s="1">
        <v>45582</v>
      </c>
      <c r="I930" s="9" t="s">
        <v>78</v>
      </c>
      <c r="J930" s="8">
        <v>0</v>
      </c>
      <c r="K930" s="2">
        <v>40</v>
      </c>
      <c r="L930" s="2">
        <v>968.62</v>
      </c>
      <c r="M930" s="8">
        <v>0</v>
      </c>
      <c r="N930" s="8">
        <v>0</v>
      </c>
      <c r="O930" s="2">
        <v>0</v>
      </c>
      <c r="P930" s="8">
        <v>0</v>
      </c>
      <c r="Q930" s="2">
        <v>0</v>
      </c>
      <c r="R930" s="8">
        <v>0</v>
      </c>
      <c r="S930" s="8">
        <v>0</v>
      </c>
      <c r="T930" s="2">
        <v>0</v>
      </c>
      <c r="U930" s="8">
        <v>0</v>
      </c>
      <c r="V930" s="8">
        <v>0</v>
      </c>
      <c r="W930" s="2">
        <v>0</v>
      </c>
      <c r="X930" s="8">
        <v>0</v>
      </c>
      <c r="Y930" s="2">
        <v>0</v>
      </c>
      <c r="Z930" s="8">
        <v>0</v>
      </c>
      <c r="AA930" s="2">
        <v>0</v>
      </c>
      <c r="AB930" s="8">
        <v>0</v>
      </c>
      <c r="AC930" s="8">
        <v>0</v>
      </c>
      <c r="AD930" s="2">
        <v>0</v>
      </c>
      <c r="AE930" s="8">
        <v>0</v>
      </c>
      <c r="AF930" s="8">
        <v>0</v>
      </c>
      <c r="AG930" s="2">
        <v>0</v>
      </c>
      <c r="AH930" s="8">
        <v>0</v>
      </c>
      <c r="AI930" s="8">
        <v>0</v>
      </c>
      <c r="AJ930" s="2">
        <v>0</v>
      </c>
      <c r="AK930" s="8">
        <v>0</v>
      </c>
      <c r="AL930" s="2">
        <v>0</v>
      </c>
      <c r="AM930" s="8">
        <v>0</v>
      </c>
      <c r="AN930" s="2">
        <v>0</v>
      </c>
      <c r="AO930" s="8">
        <v>0</v>
      </c>
      <c r="AP930" s="2">
        <v>0</v>
      </c>
      <c r="AQ930" s="8">
        <v>0</v>
      </c>
      <c r="AR930" s="2">
        <v>0</v>
      </c>
      <c r="AS930" s="8">
        <v>0</v>
      </c>
      <c r="AT930" s="2">
        <v>0</v>
      </c>
      <c r="AU930" s="8">
        <v>0</v>
      </c>
      <c r="AV930" s="2">
        <v>0</v>
      </c>
      <c r="AW930" s="8">
        <v>0</v>
      </c>
      <c r="AX930" s="2">
        <v>0</v>
      </c>
      <c r="AY930" s="8">
        <v>0</v>
      </c>
      <c r="AZ930" s="2">
        <v>0</v>
      </c>
      <c r="BA930" s="8">
        <v>0</v>
      </c>
      <c r="BB930" s="2">
        <v>0</v>
      </c>
      <c r="BC930" s="8">
        <v>0</v>
      </c>
      <c r="BD930" s="2">
        <v>0</v>
      </c>
      <c r="BE930" s="8">
        <v>0</v>
      </c>
      <c r="BF930" s="2">
        <v>0</v>
      </c>
      <c r="BG930" s="8">
        <v>0</v>
      </c>
      <c r="BH930" s="8">
        <v>0</v>
      </c>
      <c r="BI930" s="8">
        <v>0</v>
      </c>
      <c r="BJ930" s="8">
        <v>0</v>
      </c>
      <c r="BK930" s="8">
        <v>0</v>
      </c>
      <c r="BL930" s="8">
        <v>0</v>
      </c>
      <c r="BM930" s="8">
        <v>0</v>
      </c>
      <c r="BN930" s="8">
        <v>0</v>
      </c>
      <c r="BO930" s="8">
        <v>0</v>
      </c>
      <c r="BP930" s="8">
        <v>0</v>
      </c>
      <c r="BQ930" s="8">
        <v>0</v>
      </c>
      <c r="BR930" s="8">
        <v>0</v>
      </c>
      <c r="BS930" s="2">
        <v>40</v>
      </c>
      <c r="BT930" s="8">
        <v>0</v>
      </c>
      <c r="BU930" s="2">
        <v>968.62</v>
      </c>
      <c r="BV930" t="b">
        <v>1</v>
      </c>
      <c r="BW930" t="b">
        <v>1</v>
      </c>
    </row>
    <row r="931" spans="1:75" x14ac:dyDescent="0.25">
      <c r="A931" s="5" t="s">
        <v>76</v>
      </c>
      <c r="B931" s="5" t="s">
        <v>79</v>
      </c>
      <c r="C931" s="5" t="s">
        <v>76</v>
      </c>
      <c r="D931" s="5" t="s">
        <v>76</v>
      </c>
      <c r="E931" s="5" t="s">
        <v>76</v>
      </c>
      <c r="F931" s="5" t="s">
        <v>76</v>
      </c>
      <c r="G931" s="5" t="s">
        <v>76</v>
      </c>
      <c r="H931" s="5" t="s">
        <v>76</v>
      </c>
      <c r="I931" s="5" t="s">
        <v>76</v>
      </c>
      <c r="J931" s="3">
        <f>SUMIF(BV929:BV930, TRUE, J929:J930)</f>
        <v>0</v>
      </c>
      <c r="K931" s="3">
        <f>SUMIF(BV929:BV930, TRUE, K929:K930)</f>
        <v>104</v>
      </c>
      <c r="L931" s="3">
        <f>SUMIF(BV929:BV930, TRUE, L929:L930)</f>
        <v>2518.42</v>
      </c>
      <c r="M931" s="3">
        <f>SUMIF(BV929:BV930, TRUE, M929:M930)</f>
        <v>0</v>
      </c>
      <c r="N931" s="3">
        <f>SUMIF(BV929:BV930, TRUE, N929:N930)</f>
        <v>0</v>
      </c>
      <c r="O931" s="3">
        <f>SUMIF(BV929:BV930, TRUE, O929:O930)</f>
        <v>0</v>
      </c>
      <c r="P931" s="3">
        <f>SUMIF(BV929:BV930, TRUE, P929:P930)</f>
        <v>0</v>
      </c>
      <c r="Q931" s="3">
        <f>SUMIF(BV929:BV930, TRUE, Q929:Q930)</f>
        <v>0</v>
      </c>
      <c r="R931" s="3">
        <f>SUMIF(BV929:BV930, TRUE, R929:R930)</f>
        <v>0</v>
      </c>
      <c r="S931" s="3">
        <f>SUMIF(BV929:BV930, TRUE, S929:S930)</f>
        <v>0</v>
      </c>
      <c r="T931" s="3">
        <f>SUMIF(BV929:BV930, TRUE, T929:T930)</f>
        <v>0</v>
      </c>
      <c r="U931" s="3">
        <f>SUMIF(BV929:BV930, TRUE, U929:U930)</f>
        <v>0</v>
      </c>
      <c r="V931" s="3">
        <f>SUMIF(BV929:BV930, TRUE, V929:V930)</f>
        <v>0</v>
      </c>
      <c r="W931" s="3">
        <f>SUMIF(BV929:BV930, TRUE, W929:W930)</f>
        <v>0</v>
      </c>
      <c r="X931" s="3">
        <f>SUMIF(BV929:BV930, TRUE, X929:X930)</f>
        <v>0</v>
      </c>
      <c r="Y931" s="3">
        <f>SUMIF(BV929:BV930, TRUE, Y929:Y930)</f>
        <v>0</v>
      </c>
      <c r="Z931" s="3">
        <f>SUMIF(BV929:BV930, TRUE, Z929:Z930)</f>
        <v>0</v>
      </c>
      <c r="AA931" s="3">
        <f>SUMIF(BV929:BV930, TRUE, AA929:AA930)</f>
        <v>0</v>
      </c>
      <c r="AB931" s="3">
        <f>SUMIF(BV929:BV930, TRUE, AB929:AB930)</f>
        <v>0</v>
      </c>
      <c r="AC931" s="3">
        <f>SUMIF(BV929:BV930, TRUE, AC929:AC930)</f>
        <v>0</v>
      </c>
      <c r="AD931" s="3">
        <f>SUMIF(BV929:BV930, TRUE, AD929:AD930)</f>
        <v>0</v>
      </c>
      <c r="AE931" s="3">
        <f>SUMIF(BV929:BV930, TRUE, AE929:AE930)</f>
        <v>0</v>
      </c>
      <c r="AF931" s="3">
        <f>SUMIF(BV929:BV930, TRUE, AF929:AF930)</f>
        <v>0</v>
      </c>
      <c r="AG931" s="3">
        <f>SUMIF(BV929:BV930, TRUE, AG929:AG930)</f>
        <v>0</v>
      </c>
      <c r="AH931" s="3">
        <f>SUMIF(BV929:BV930, TRUE, AH929:AH930)</f>
        <v>0</v>
      </c>
      <c r="AI931" s="3">
        <f>SUMIF(BV929:BV930, TRUE, AI929:AI930)</f>
        <v>0</v>
      </c>
      <c r="AJ931" s="3">
        <f>SUMIF(BV929:BV930, TRUE, AJ929:AJ930)</f>
        <v>0</v>
      </c>
      <c r="AK931" s="3">
        <f>SUMIF(BV929:BV930, TRUE, AK929:AK930)</f>
        <v>0</v>
      </c>
      <c r="AL931" s="3">
        <f>SUMIF(BV929:BV930, TRUE, AL929:AL930)</f>
        <v>0</v>
      </c>
      <c r="AM931" s="3">
        <f>SUMIF(BV929:BV930, TRUE, AM929:AM930)</f>
        <v>0</v>
      </c>
      <c r="AN931" s="3">
        <f>SUMIF(BV929:BV930, TRUE, AN929:AN930)</f>
        <v>0</v>
      </c>
      <c r="AO931" s="3">
        <f>SUMIF(BV929:BV930, TRUE, AO929:AO930)</f>
        <v>0</v>
      </c>
      <c r="AP931" s="3">
        <f>SUMIF(BV929:BV930, TRUE, AP929:AP930)</f>
        <v>0</v>
      </c>
      <c r="AQ931" s="3">
        <f>SUMIF(BV929:BV930, TRUE, AQ929:AQ930)</f>
        <v>0</v>
      </c>
      <c r="AR931" s="3">
        <f>SUMIF(BV929:BV930, TRUE, AR929:AR930)</f>
        <v>0</v>
      </c>
      <c r="AS931" s="3">
        <f>SUMIF(BV929:BV930, TRUE, AS929:AS930)</f>
        <v>0</v>
      </c>
      <c r="AT931" s="3">
        <f>SUMIF(BV929:BV930, TRUE, AT929:AT930)</f>
        <v>0</v>
      </c>
      <c r="AU931" s="3">
        <f>SUMIF(BV929:BV930, TRUE, AU929:AU930)</f>
        <v>0</v>
      </c>
      <c r="AV931" s="3">
        <f>SUMIF(BV929:BV930, TRUE, AV929:AV930)</f>
        <v>0</v>
      </c>
      <c r="AW931" s="3">
        <f>SUMIF(BV929:BV930, TRUE, AW929:AW930)</f>
        <v>0</v>
      </c>
      <c r="AX931" s="3">
        <f>SUMIF(BV929:BV930, TRUE, AX929:AX930)</f>
        <v>0</v>
      </c>
      <c r="AY931" s="3">
        <f>SUMIF(BV929:BV930, TRUE, AY929:AY930)</f>
        <v>0</v>
      </c>
      <c r="AZ931" s="3">
        <f>SUMIF(BV929:BV930, TRUE, AZ929:AZ930)</f>
        <v>0</v>
      </c>
      <c r="BA931" s="3">
        <f>SUMIF(BV929:BV930, TRUE, BA929:BA930)</f>
        <v>0</v>
      </c>
      <c r="BB931" s="3">
        <f>SUMIF(BV929:BV930, TRUE, BB929:BB930)</f>
        <v>0</v>
      </c>
      <c r="BC931" s="3">
        <f>SUMIF(BV929:BV930, TRUE, BC929:BC930)</f>
        <v>0</v>
      </c>
      <c r="BD931" s="3">
        <f>SUMIF(BV929:BV930, TRUE, BD929:BD930)</f>
        <v>0</v>
      </c>
      <c r="BE931" s="3">
        <f>SUMIF(BV929:BV930, TRUE, BE929:BE930)</f>
        <v>0</v>
      </c>
      <c r="BF931" s="3">
        <f>SUMIF(BV929:BV930, TRUE, BF929:BF930)</f>
        <v>0</v>
      </c>
      <c r="BG931" s="3">
        <f>SUMIF(BV929:BV930, TRUE, BG929:BG930)</f>
        <v>0</v>
      </c>
      <c r="BH931" s="3">
        <f>SUMIF(BV929:BV930, TRUE, BH929:BH930)</f>
        <v>0</v>
      </c>
      <c r="BI931" s="3">
        <f>SUMIF(BV929:BV930, TRUE, BI929:BI930)</f>
        <v>0</v>
      </c>
      <c r="BJ931" s="3">
        <f>SUMIF(BV929:BV930, TRUE, BJ929:BJ930)</f>
        <v>0</v>
      </c>
      <c r="BK931" s="3">
        <f>SUMIF(BV929:BV930, TRUE, BK929:BK930)</f>
        <v>0</v>
      </c>
      <c r="BL931" s="3">
        <f>SUMIF(BV929:BV930, TRUE, BL929:BL930)</f>
        <v>0</v>
      </c>
      <c r="BM931" s="3">
        <f>SUMIF(BV929:BV930, TRUE, BM929:BM930)</f>
        <v>0</v>
      </c>
      <c r="BN931" s="3">
        <f>SUMIF(BV929:BV930, TRUE, BN929:BN930)</f>
        <v>0</v>
      </c>
      <c r="BO931" s="3">
        <f>SUMIF(BV929:BV930, TRUE, BO929:BO930)</f>
        <v>0</v>
      </c>
      <c r="BP931" s="3">
        <f>SUMIF(BV929:BV930, TRUE, BP929:BP930)</f>
        <v>0</v>
      </c>
      <c r="BQ931" s="3">
        <f>SUMIF(BV929:BV930, TRUE, BQ929:BQ930)</f>
        <v>0</v>
      </c>
      <c r="BR931" s="3">
        <f>SUMIF(BV929:BV930, TRUE, BR929:BR930)</f>
        <v>0</v>
      </c>
      <c r="BS931" s="3">
        <f>SUMIF(BV929:BV930, TRUE, BS929:BS930)</f>
        <v>104</v>
      </c>
      <c r="BT931" s="3">
        <f>SUMIF(BV929:BV930, TRUE, BT929:BT930)</f>
        <v>0</v>
      </c>
      <c r="BU931" s="3">
        <f>SUMIF(BV929:BV930, TRUE, BU929:BU930)</f>
        <v>2518.42</v>
      </c>
      <c r="BV931" t="b">
        <v>0</v>
      </c>
      <c r="BW931" t="b">
        <v>0</v>
      </c>
    </row>
    <row r="932" spans="1:75" x14ac:dyDescent="0.25">
      <c r="A932" s="9" t="s">
        <v>772</v>
      </c>
      <c r="B932" s="9" t="s">
        <v>773</v>
      </c>
      <c r="C932" s="9" t="s">
        <v>75</v>
      </c>
      <c r="D932" s="9" t="s">
        <v>89</v>
      </c>
      <c r="E932" s="9" t="s">
        <v>216</v>
      </c>
      <c r="F932" s="9" t="s">
        <v>76</v>
      </c>
      <c r="G932" s="1">
        <v>45569</v>
      </c>
      <c r="H932" s="1">
        <v>45568</v>
      </c>
      <c r="I932" s="9" t="s">
        <v>78</v>
      </c>
      <c r="J932" s="8">
        <v>0</v>
      </c>
      <c r="K932" s="2">
        <v>72</v>
      </c>
      <c r="L932" s="2">
        <v>1296</v>
      </c>
      <c r="M932" s="8">
        <v>0</v>
      </c>
      <c r="N932" s="8">
        <v>0</v>
      </c>
      <c r="O932" s="2">
        <v>0</v>
      </c>
      <c r="P932" s="8">
        <v>0</v>
      </c>
      <c r="Q932" s="2">
        <v>0</v>
      </c>
      <c r="R932" s="8">
        <v>0</v>
      </c>
      <c r="S932" s="8">
        <v>0</v>
      </c>
      <c r="T932" s="2">
        <v>0</v>
      </c>
      <c r="U932" s="8">
        <v>0</v>
      </c>
      <c r="V932" s="8">
        <v>0</v>
      </c>
      <c r="W932" s="2">
        <v>0</v>
      </c>
      <c r="X932" s="8">
        <v>0</v>
      </c>
      <c r="Y932" s="2">
        <v>0</v>
      </c>
      <c r="Z932" s="8">
        <v>0</v>
      </c>
      <c r="AA932" s="2">
        <v>0</v>
      </c>
      <c r="AB932" s="8">
        <v>0</v>
      </c>
      <c r="AC932" s="8">
        <v>0</v>
      </c>
      <c r="AD932" s="2">
        <v>0</v>
      </c>
      <c r="AE932" s="8">
        <v>0</v>
      </c>
      <c r="AF932" s="8">
        <v>0</v>
      </c>
      <c r="AG932" s="2">
        <v>0</v>
      </c>
      <c r="AH932" s="8">
        <v>0</v>
      </c>
      <c r="AI932" s="8">
        <v>0</v>
      </c>
      <c r="AJ932" s="2">
        <v>0</v>
      </c>
      <c r="AK932" s="8">
        <v>0</v>
      </c>
      <c r="AL932" s="2">
        <v>0</v>
      </c>
      <c r="AM932" s="8">
        <v>0</v>
      </c>
      <c r="AN932" s="2">
        <v>0</v>
      </c>
      <c r="AO932" s="8">
        <v>0</v>
      </c>
      <c r="AP932" s="2">
        <v>0</v>
      </c>
      <c r="AQ932" s="8">
        <v>0</v>
      </c>
      <c r="AR932" s="2">
        <v>0</v>
      </c>
      <c r="AS932" s="8">
        <v>0</v>
      </c>
      <c r="AT932" s="2">
        <v>0</v>
      </c>
      <c r="AU932" s="8">
        <v>0</v>
      </c>
      <c r="AV932" s="2">
        <v>0</v>
      </c>
      <c r="AW932" s="8">
        <v>0</v>
      </c>
      <c r="AX932" s="2">
        <v>0</v>
      </c>
      <c r="AY932" s="8">
        <v>0</v>
      </c>
      <c r="AZ932" s="2">
        <v>0</v>
      </c>
      <c r="BA932" s="8">
        <v>0</v>
      </c>
      <c r="BB932" s="2">
        <v>0</v>
      </c>
      <c r="BC932" s="8">
        <v>0</v>
      </c>
      <c r="BD932" s="2">
        <v>0</v>
      </c>
      <c r="BE932" s="8">
        <v>0</v>
      </c>
      <c r="BF932" s="2">
        <v>0</v>
      </c>
      <c r="BG932" s="8">
        <v>0</v>
      </c>
      <c r="BH932" s="8">
        <v>0</v>
      </c>
      <c r="BI932" s="8">
        <v>0</v>
      </c>
      <c r="BJ932" s="8">
        <v>0</v>
      </c>
      <c r="BK932" s="8">
        <v>0</v>
      </c>
      <c r="BL932" s="8">
        <v>0</v>
      </c>
      <c r="BM932" s="8">
        <v>0</v>
      </c>
      <c r="BN932" s="8">
        <v>0</v>
      </c>
      <c r="BO932" s="8">
        <v>0</v>
      </c>
      <c r="BP932" s="8">
        <v>0</v>
      </c>
      <c r="BQ932" s="8">
        <v>0</v>
      </c>
      <c r="BR932" s="8">
        <v>0</v>
      </c>
      <c r="BS932" s="2">
        <v>72</v>
      </c>
      <c r="BT932" s="8">
        <v>0</v>
      </c>
      <c r="BU932" s="2">
        <v>1296</v>
      </c>
      <c r="BV932" t="b">
        <v>1</v>
      </c>
      <c r="BW932" t="b">
        <v>1</v>
      </c>
    </row>
    <row r="933" spans="1:75" x14ac:dyDescent="0.25">
      <c r="A933" s="9" t="s">
        <v>772</v>
      </c>
      <c r="B933" s="9" t="s">
        <v>773</v>
      </c>
      <c r="C933" s="9" t="s">
        <v>75</v>
      </c>
      <c r="D933" s="9" t="s">
        <v>89</v>
      </c>
      <c r="E933" s="9" t="s">
        <v>216</v>
      </c>
      <c r="F933" s="9" t="s">
        <v>76</v>
      </c>
      <c r="G933" s="1">
        <v>45583</v>
      </c>
      <c r="H933" s="1">
        <v>45582</v>
      </c>
      <c r="I933" s="9" t="s">
        <v>78</v>
      </c>
      <c r="J933" s="8">
        <v>0</v>
      </c>
      <c r="K933" s="2">
        <v>75.5</v>
      </c>
      <c r="L933" s="2">
        <v>1359</v>
      </c>
      <c r="M933" s="8">
        <v>0</v>
      </c>
      <c r="N933" s="8">
        <v>0</v>
      </c>
      <c r="O933" s="2">
        <v>0</v>
      </c>
      <c r="P933" s="8">
        <v>0</v>
      </c>
      <c r="Q933" s="2">
        <v>0</v>
      </c>
      <c r="R933" s="8">
        <v>0</v>
      </c>
      <c r="S933" s="8">
        <v>0</v>
      </c>
      <c r="T933" s="2">
        <v>0</v>
      </c>
      <c r="U933" s="8">
        <v>0</v>
      </c>
      <c r="V933" s="8">
        <v>0</v>
      </c>
      <c r="W933" s="2">
        <v>0</v>
      </c>
      <c r="X933" s="8">
        <v>0</v>
      </c>
      <c r="Y933" s="2">
        <v>0</v>
      </c>
      <c r="Z933" s="8">
        <v>0</v>
      </c>
      <c r="AA933" s="2">
        <v>0</v>
      </c>
      <c r="AB933" s="8">
        <v>0</v>
      </c>
      <c r="AC933" s="8">
        <v>0</v>
      </c>
      <c r="AD933" s="2">
        <v>0</v>
      </c>
      <c r="AE933" s="8">
        <v>0</v>
      </c>
      <c r="AF933" s="8">
        <v>0</v>
      </c>
      <c r="AG933" s="2">
        <v>0</v>
      </c>
      <c r="AH933" s="8">
        <v>0</v>
      </c>
      <c r="AI933" s="8">
        <v>0</v>
      </c>
      <c r="AJ933" s="2">
        <v>0</v>
      </c>
      <c r="AK933" s="8">
        <v>0</v>
      </c>
      <c r="AL933" s="2">
        <v>0</v>
      </c>
      <c r="AM933" s="8">
        <v>0</v>
      </c>
      <c r="AN933" s="2">
        <v>0</v>
      </c>
      <c r="AO933" s="8">
        <v>0</v>
      </c>
      <c r="AP933" s="2">
        <v>0</v>
      </c>
      <c r="AQ933" s="8">
        <v>0</v>
      </c>
      <c r="AR933" s="2">
        <v>0</v>
      </c>
      <c r="AS933" s="8">
        <v>0</v>
      </c>
      <c r="AT933" s="2">
        <v>0</v>
      </c>
      <c r="AU933" s="8">
        <v>0</v>
      </c>
      <c r="AV933" s="2">
        <v>0</v>
      </c>
      <c r="AW933" s="8">
        <v>0</v>
      </c>
      <c r="AX933" s="2">
        <v>0</v>
      </c>
      <c r="AY933" s="8">
        <v>0</v>
      </c>
      <c r="AZ933" s="2">
        <v>0</v>
      </c>
      <c r="BA933" s="8">
        <v>0</v>
      </c>
      <c r="BB933" s="2">
        <v>0</v>
      </c>
      <c r="BC933" s="8">
        <v>0</v>
      </c>
      <c r="BD933" s="2">
        <v>0</v>
      </c>
      <c r="BE933" s="8">
        <v>0</v>
      </c>
      <c r="BF933" s="2">
        <v>0</v>
      </c>
      <c r="BG933" s="8">
        <v>0</v>
      </c>
      <c r="BH933" s="8">
        <v>0</v>
      </c>
      <c r="BI933" s="8">
        <v>0</v>
      </c>
      <c r="BJ933" s="8">
        <v>0</v>
      </c>
      <c r="BK933" s="8">
        <v>0</v>
      </c>
      <c r="BL933" s="8">
        <v>0</v>
      </c>
      <c r="BM933" s="8">
        <v>0</v>
      </c>
      <c r="BN933" s="8">
        <v>0</v>
      </c>
      <c r="BO933" s="8">
        <v>0</v>
      </c>
      <c r="BP933" s="8">
        <v>0</v>
      </c>
      <c r="BQ933" s="8">
        <v>0</v>
      </c>
      <c r="BR933" s="8">
        <v>0</v>
      </c>
      <c r="BS933" s="2">
        <v>75.5</v>
      </c>
      <c r="BT933" s="8">
        <v>0</v>
      </c>
      <c r="BU933" s="2">
        <v>1359</v>
      </c>
      <c r="BV933" t="b">
        <v>1</v>
      </c>
      <c r="BW933" t="b">
        <v>1</v>
      </c>
    </row>
    <row r="934" spans="1:75" x14ac:dyDescent="0.25">
      <c r="A934" s="5" t="s">
        <v>76</v>
      </c>
      <c r="B934" s="5" t="s">
        <v>79</v>
      </c>
      <c r="C934" s="5" t="s">
        <v>76</v>
      </c>
      <c r="D934" s="5" t="s">
        <v>76</v>
      </c>
      <c r="E934" s="5" t="s">
        <v>76</v>
      </c>
      <c r="F934" s="5" t="s">
        <v>76</v>
      </c>
      <c r="G934" s="5" t="s">
        <v>76</v>
      </c>
      <c r="H934" s="5" t="s">
        <v>76</v>
      </c>
      <c r="I934" s="5" t="s">
        <v>76</v>
      </c>
      <c r="J934" s="3">
        <f>SUMIF(BV932:BV933, TRUE, J932:J933)</f>
        <v>0</v>
      </c>
      <c r="K934" s="3">
        <f>SUMIF(BV932:BV933, TRUE, K932:K933)</f>
        <v>147.5</v>
      </c>
      <c r="L934" s="3">
        <f>SUMIF(BV932:BV933, TRUE, L932:L933)</f>
        <v>2655</v>
      </c>
      <c r="M934" s="3">
        <f>SUMIF(BV932:BV933, TRUE, M932:M933)</f>
        <v>0</v>
      </c>
      <c r="N934" s="3">
        <f>SUMIF(BV932:BV933, TRUE, N932:N933)</f>
        <v>0</v>
      </c>
      <c r="O934" s="3">
        <f>SUMIF(BV932:BV933, TRUE, O932:O933)</f>
        <v>0</v>
      </c>
      <c r="P934" s="3">
        <f>SUMIF(BV932:BV933, TRUE, P932:P933)</f>
        <v>0</v>
      </c>
      <c r="Q934" s="3">
        <f>SUMIF(BV932:BV933, TRUE, Q932:Q933)</f>
        <v>0</v>
      </c>
      <c r="R934" s="3">
        <f>SUMIF(BV932:BV933, TRUE, R932:R933)</f>
        <v>0</v>
      </c>
      <c r="S934" s="3">
        <f>SUMIF(BV932:BV933, TRUE, S932:S933)</f>
        <v>0</v>
      </c>
      <c r="T934" s="3">
        <f>SUMIF(BV932:BV933, TRUE, T932:T933)</f>
        <v>0</v>
      </c>
      <c r="U934" s="3">
        <f>SUMIF(BV932:BV933, TRUE, U932:U933)</f>
        <v>0</v>
      </c>
      <c r="V934" s="3">
        <f>SUMIF(BV932:BV933, TRUE, V932:V933)</f>
        <v>0</v>
      </c>
      <c r="W934" s="3">
        <f>SUMIF(BV932:BV933, TRUE, W932:W933)</f>
        <v>0</v>
      </c>
      <c r="X934" s="3">
        <f>SUMIF(BV932:BV933, TRUE, X932:X933)</f>
        <v>0</v>
      </c>
      <c r="Y934" s="3">
        <f>SUMIF(BV932:BV933, TRUE, Y932:Y933)</f>
        <v>0</v>
      </c>
      <c r="Z934" s="3">
        <f>SUMIF(BV932:BV933, TRUE, Z932:Z933)</f>
        <v>0</v>
      </c>
      <c r="AA934" s="3">
        <f>SUMIF(BV932:BV933, TRUE, AA932:AA933)</f>
        <v>0</v>
      </c>
      <c r="AB934" s="3">
        <f>SUMIF(BV932:BV933, TRUE, AB932:AB933)</f>
        <v>0</v>
      </c>
      <c r="AC934" s="3">
        <f>SUMIF(BV932:BV933, TRUE, AC932:AC933)</f>
        <v>0</v>
      </c>
      <c r="AD934" s="3">
        <f>SUMIF(BV932:BV933, TRUE, AD932:AD933)</f>
        <v>0</v>
      </c>
      <c r="AE934" s="3">
        <f>SUMIF(BV932:BV933, TRUE, AE932:AE933)</f>
        <v>0</v>
      </c>
      <c r="AF934" s="3">
        <f>SUMIF(BV932:BV933, TRUE, AF932:AF933)</f>
        <v>0</v>
      </c>
      <c r="AG934" s="3">
        <f>SUMIF(BV932:BV933, TRUE, AG932:AG933)</f>
        <v>0</v>
      </c>
      <c r="AH934" s="3">
        <f>SUMIF(BV932:BV933, TRUE, AH932:AH933)</f>
        <v>0</v>
      </c>
      <c r="AI934" s="3">
        <f>SUMIF(BV932:BV933, TRUE, AI932:AI933)</f>
        <v>0</v>
      </c>
      <c r="AJ934" s="3">
        <f>SUMIF(BV932:BV933, TRUE, AJ932:AJ933)</f>
        <v>0</v>
      </c>
      <c r="AK934" s="3">
        <f>SUMIF(BV932:BV933, TRUE, AK932:AK933)</f>
        <v>0</v>
      </c>
      <c r="AL934" s="3">
        <f>SUMIF(BV932:BV933, TRUE, AL932:AL933)</f>
        <v>0</v>
      </c>
      <c r="AM934" s="3">
        <f>SUMIF(BV932:BV933, TRUE, AM932:AM933)</f>
        <v>0</v>
      </c>
      <c r="AN934" s="3">
        <f>SUMIF(BV932:BV933, TRUE, AN932:AN933)</f>
        <v>0</v>
      </c>
      <c r="AO934" s="3">
        <f>SUMIF(BV932:BV933, TRUE, AO932:AO933)</f>
        <v>0</v>
      </c>
      <c r="AP934" s="3">
        <f>SUMIF(BV932:BV933, TRUE, AP932:AP933)</f>
        <v>0</v>
      </c>
      <c r="AQ934" s="3">
        <f>SUMIF(BV932:BV933, TRUE, AQ932:AQ933)</f>
        <v>0</v>
      </c>
      <c r="AR934" s="3">
        <f>SUMIF(BV932:BV933, TRUE, AR932:AR933)</f>
        <v>0</v>
      </c>
      <c r="AS934" s="3">
        <f>SUMIF(BV932:BV933, TRUE, AS932:AS933)</f>
        <v>0</v>
      </c>
      <c r="AT934" s="3">
        <f>SUMIF(BV932:BV933, TRUE, AT932:AT933)</f>
        <v>0</v>
      </c>
      <c r="AU934" s="3">
        <f>SUMIF(BV932:BV933, TRUE, AU932:AU933)</f>
        <v>0</v>
      </c>
      <c r="AV934" s="3">
        <f>SUMIF(BV932:BV933, TRUE, AV932:AV933)</f>
        <v>0</v>
      </c>
      <c r="AW934" s="3">
        <f>SUMIF(BV932:BV933, TRUE, AW932:AW933)</f>
        <v>0</v>
      </c>
      <c r="AX934" s="3">
        <f>SUMIF(BV932:BV933, TRUE, AX932:AX933)</f>
        <v>0</v>
      </c>
      <c r="AY934" s="3">
        <f>SUMIF(BV932:BV933, TRUE, AY932:AY933)</f>
        <v>0</v>
      </c>
      <c r="AZ934" s="3">
        <f>SUMIF(BV932:BV933, TRUE, AZ932:AZ933)</f>
        <v>0</v>
      </c>
      <c r="BA934" s="3">
        <f>SUMIF(BV932:BV933, TRUE, BA932:BA933)</f>
        <v>0</v>
      </c>
      <c r="BB934" s="3">
        <f>SUMIF(BV932:BV933, TRUE, BB932:BB933)</f>
        <v>0</v>
      </c>
      <c r="BC934" s="3">
        <f>SUMIF(BV932:BV933, TRUE, BC932:BC933)</f>
        <v>0</v>
      </c>
      <c r="BD934" s="3">
        <f>SUMIF(BV932:BV933, TRUE, BD932:BD933)</f>
        <v>0</v>
      </c>
      <c r="BE934" s="3">
        <f>SUMIF(BV932:BV933, TRUE, BE932:BE933)</f>
        <v>0</v>
      </c>
      <c r="BF934" s="3">
        <f>SUMIF(BV932:BV933, TRUE, BF932:BF933)</f>
        <v>0</v>
      </c>
      <c r="BG934" s="3">
        <f>SUMIF(BV932:BV933, TRUE, BG932:BG933)</f>
        <v>0</v>
      </c>
      <c r="BH934" s="3">
        <f>SUMIF(BV932:BV933, TRUE, BH932:BH933)</f>
        <v>0</v>
      </c>
      <c r="BI934" s="3">
        <f>SUMIF(BV932:BV933, TRUE, BI932:BI933)</f>
        <v>0</v>
      </c>
      <c r="BJ934" s="3">
        <f>SUMIF(BV932:BV933, TRUE, BJ932:BJ933)</f>
        <v>0</v>
      </c>
      <c r="BK934" s="3">
        <f>SUMIF(BV932:BV933, TRUE, BK932:BK933)</f>
        <v>0</v>
      </c>
      <c r="BL934" s="3">
        <f>SUMIF(BV932:BV933, TRUE, BL932:BL933)</f>
        <v>0</v>
      </c>
      <c r="BM934" s="3">
        <f>SUMIF(BV932:BV933, TRUE, BM932:BM933)</f>
        <v>0</v>
      </c>
      <c r="BN934" s="3">
        <f>SUMIF(BV932:BV933, TRUE, BN932:BN933)</f>
        <v>0</v>
      </c>
      <c r="BO934" s="3">
        <f>SUMIF(BV932:BV933, TRUE, BO932:BO933)</f>
        <v>0</v>
      </c>
      <c r="BP934" s="3">
        <f>SUMIF(BV932:BV933, TRUE, BP932:BP933)</f>
        <v>0</v>
      </c>
      <c r="BQ934" s="3">
        <f>SUMIF(BV932:BV933, TRUE, BQ932:BQ933)</f>
        <v>0</v>
      </c>
      <c r="BR934" s="3">
        <f>SUMIF(BV932:BV933, TRUE, BR932:BR933)</f>
        <v>0</v>
      </c>
      <c r="BS934" s="3">
        <f>SUMIF(BV932:BV933, TRUE, BS932:BS933)</f>
        <v>147.5</v>
      </c>
      <c r="BT934" s="3">
        <f>SUMIF(BV932:BV933, TRUE, BT932:BT933)</f>
        <v>0</v>
      </c>
      <c r="BU934" s="3">
        <f>SUMIF(BV932:BV933, TRUE, BU932:BU933)</f>
        <v>2655</v>
      </c>
      <c r="BV934" t="b">
        <v>0</v>
      </c>
      <c r="BW934" t="b">
        <v>0</v>
      </c>
    </row>
    <row r="935" spans="1:75" x14ac:dyDescent="0.25">
      <c r="A935" s="9" t="s">
        <v>774</v>
      </c>
      <c r="B935" s="9" t="s">
        <v>775</v>
      </c>
      <c r="C935" s="9" t="s">
        <v>75</v>
      </c>
      <c r="D935" s="9" t="s">
        <v>89</v>
      </c>
      <c r="E935" s="9" t="s">
        <v>161</v>
      </c>
      <c r="F935" s="9" t="s">
        <v>76</v>
      </c>
      <c r="G935" s="1">
        <v>45569</v>
      </c>
      <c r="H935" s="1">
        <v>45568</v>
      </c>
      <c r="I935" s="9" t="s">
        <v>78</v>
      </c>
      <c r="J935" s="8">
        <v>0</v>
      </c>
      <c r="K935" s="2">
        <v>18.41</v>
      </c>
      <c r="L935" s="2">
        <v>312.97000000000003</v>
      </c>
      <c r="M935" s="8">
        <v>0</v>
      </c>
      <c r="N935" s="8">
        <v>0</v>
      </c>
      <c r="O935" s="2">
        <v>0</v>
      </c>
      <c r="P935" s="8">
        <v>0</v>
      </c>
      <c r="Q935" s="2">
        <v>0</v>
      </c>
      <c r="R935" s="8">
        <v>0</v>
      </c>
      <c r="S935" s="8">
        <v>0</v>
      </c>
      <c r="T935" s="2">
        <v>0</v>
      </c>
      <c r="U935" s="8">
        <v>0</v>
      </c>
      <c r="V935" s="8">
        <v>0</v>
      </c>
      <c r="W935" s="2">
        <v>0</v>
      </c>
      <c r="X935" s="8">
        <v>0</v>
      </c>
      <c r="Y935" s="2">
        <v>0</v>
      </c>
      <c r="Z935" s="8">
        <v>0</v>
      </c>
      <c r="AA935" s="2">
        <v>0</v>
      </c>
      <c r="AB935" s="8">
        <v>0</v>
      </c>
      <c r="AC935" s="8">
        <v>0</v>
      </c>
      <c r="AD935" s="2">
        <v>0</v>
      </c>
      <c r="AE935" s="8">
        <v>0</v>
      </c>
      <c r="AF935" s="8">
        <v>0</v>
      </c>
      <c r="AG935" s="2">
        <v>0</v>
      </c>
      <c r="AH935" s="8">
        <v>0</v>
      </c>
      <c r="AI935" s="8">
        <v>0</v>
      </c>
      <c r="AJ935" s="2">
        <v>0</v>
      </c>
      <c r="AK935" s="8">
        <v>0</v>
      </c>
      <c r="AL935" s="2">
        <v>0</v>
      </c>
      <c r="AM935" s="8">
        <v>0</v>
      </c>
      <c r="AN935" s="2">
        <v>0</v>
      </c>
      <c r="AO935" s="8">
        <v>0</v>
      </c>
      <c r="AP935" s="2">
        <v>0</v>
      </c>
      <c r="AQ935" s="8">
        <v>0</v>
      </c>
      <c r="AR935" s="2">
        <v>0</v>
      </c>
      <c r="AS935" s="8">
        <v>0</v>
      </c>
      <c r="AT935" s="2">
        <v>0</v>
      </c>
      <c r="AU935" s="8">
        <v>0</v>
      </c>
      <c r="AV935" s="2">
        <v>0</v>
      </c>
      <c r="AW935" s="8">
        <v>0</v>
      </c>
      <c r="AX935" s="2">
        <v>0</v>
      </c>
      <c r="AY935" s="8">
        <v>0</v>
      </c>
      <c r="AZ935" s="2">
        <v>0</v>
      </c>
      <c r="BA935" s="8">
        <v>0</v>
      </c>
      <c r="BB935" s="2">
        <v>0</v>
      </c>
      <c r="BC935" s="8">
        <v>0</v>
      </c>
      <c r="BD935" s="2">
        <v>0</v>
      </c>
      <c r="BE935" s="8">
        <v>0</v>
      </c>
      <c r="BF935" s="2">
        <v>0</v>
      </c>
      <c r="BG935" s="8">
        <v>0</v>
      </c>
      <c r="BH935" s="8">
        <v>0</v>
      </c>
      <c r="BI935" s="8">
        <v>0</v>
      </c>
      <c r="BJ935" s="8">
        <v>0</v>
      </c>
      <c r="BK935" s="8">
        <v>0</v>
      </c>
      <c r="BL935" s="8">
        <v>0</v>
      </c>
      <c r="BM935" s="8">
        <v>0</v>
      </c>
      <c r="BN935" s="8">
        <v>0</v>
      </c>
      <c r="BO935" s="8">
        <v>0</v>
      </c>
      <c r="BP935" s="8">
        <v>0</v>
      </c>
      <c r="BQ935" s="8">
        <v>0</v>
      </c>
      <c r="BR935" s="8">
        <v>0</v>
      </c>
      <c r="BS935" s="2">
        <v>18.41</v>
      </c>
      <c r="BT935" s="8">
        <v>0</v>
      </c>
      <c r="BU935" s="2">
        <v>312.97000000000003</v>
      </c>
      <c r="BV935" t="b">
        <v>1</v>
      </c>
      <c r="BW935" t="b">
        <v>1</v>
      </c>
    </row>
    <row r="936" spans="1:75" x14ac:dyDescent="0.25">
      <c r="A936" s="9" t="s">
        <v>774</v>
      </c>
      <c r="B936" s="9" t="s">
        <v>775</v>
      </c>
      <c r="C936" s="9" t="s">
        <v>75</v>
      </c>
      <c r="D936" s="9" t="s">
        <v>89</v>
      </c>
      <c r="E936" s="9" t="s">
        <v>161</v>
      </c>
      <c r="F936" s="9" t="s">
        <v>76</v>
      </c>
      <c r="G936" s="1">
        <v>45583</v>
      </c>
      <c r="H936" s="1">
        <v>45582</v>
      </c>
      <c r="I936" s="9" t="s">
        <v>78</v>
      </c>
      <c r="J936" s="8">
        <v>0</v>
      </c>
      <c r="K936" s="2">
        <v>23.9</v>
      </c>
      <c r="L936" s="2">
        <v>406.3</v>
      </c>
      <c r="M936" s="8">
        <v>0</v>
      </c>
      <c r="N936" s="8">
        <v>0</v>
      </c>
      <c r="O936" s="2">
        <v>0</v>
      </c>
      <c r="P936" s="8">
        <v>0</v>
      </c>
      <c r="Q936" s="2">
        <v>0</v>
      </c>
      <c r="R936" s="8">
        <v>0</v>
      </c>
      <c r="S936" s="8">
        <v>0</v>
      </c>
      <c r="T936" s="2">
        <v>0</v>
      </c>
      <c r="U936" s="8">
        <v>0</v>
      </c>
      <c r="V936" s="8">
        <v>0</v>
      </c>
      <c r="W936" s="2">
        <v>0</v>
      </c>
      <c r="X936" s="8">
        <v>0</v>
      </c>
      <c r="Y936" s="2">
        <v>0</v>
      </c>
      <c r="Z936" s="8">
        <v>0</v>
      </c>
      <c r="AA936" s="2">
        <v>0</v>
      </c>
      <c r="AB936" s="8">
        <v>0</v>
      </c>
      <c r="AC936" s="8">
        <v>0</v>
      </c>
      <c r="AD936" s="2">
        <v>0</v>
      </c>
      <c r="AE936" s="8">
        <v>0</v>
      </c>
      <c r="AF936" s="8">
        <v>0</v>
      </c>
      <c r="AG936" s="2">
        <v>0</v>
      </c>
      <c r="AH936" s="8">
        <v>0</v>
      </c>
      <c r="AI936" s="8">
        <v>0</v>
      </c>
      <c r="AJ936" s="2">
        <v>0</v>
      </c>
      <c r="AK936" s="8">
        <v>0</v>
      </c>
      <c r="AL936" s="2">
        <v>0</v>
      </c>
      <c r="AM936" s="8">
        <v>0</v>
      </c>
      <c r="AN936" s="2">
        <v>0</v>
      </c>
      <c r="AO936" s="8">
        <v>0</v>
      </c>
      <c r="AP936" s="2">
        <v>0</v>
      </c>
      <c r="AQ936" s="8">
        <v>0</v>
      </c>
      <c r="AR936" s="2">
        <v>0</v>
      </c>
      <c r="AS936" s="8">
        <v>0</v>
      </c>
      <c r="AT936" s="2">
        <v>0</v>
      </c>
      <c r="AU936" s="8">
        <v>0</v>
      </c>
      <c r="AV936" s="2">
        <v>0</v>
      </c>
      <c r="AW936" s="8">
        <v>0</v>
      </c>
      <c r="AX936" s="2">
        <v>0</v>
      </c>
      <c r="AY936" s="8">
        <v>0</v>
      </c>
      <c r="AZ936" s="2">
        <v>0</v>
      </c>
      <c r="BA936" s="8">
        <v>0</v>
      </c>
      <c r="BB936" s="2">
        <v>0</v>
      </c>
      <c r="BC936" s="8">
        <v>0</v>
      </c>
      <c r="BD936" s="2">
        <v>0</v>
      </c>
      <c r="BE936" s="8">
        <v>0</v>
      </c>
      <c r="BF936" s="2">
        <v>0</v>
      </c>
      <c r="BG936" s="8">
        <v>0</v>
      </c>
      <c r="BH936" s="8">
        <v>0</v>
      </c>
      <c r="BI936" s="8">
        <v>0</v>
      </c>
      <c r="BJ936" s="8">
        <v>0</v>
      </c>
      <c r="BK936" s="8">
        <v>0</v>
      </c>
      <c r="BL936" s="8">
        <v>0</v>
      </c>
      <c r="BM936" s="8">
        <v>0</v>
      </c>
      <c r="BN936" s="8">
        <v>0</v>
      </c>
      <c r="BO936" s="8">
        <v>0</v>
      </c>
      <c r="BP936" s="8">
        <v>0</v>
      </c>
      <c r="BQ936" s="8">
        <v>0</v>
      </c>
      <c r="BR936" s="8">
        <v>0</v>
      </c>
      <c r="BS936" s="2">
        <v>23.9</v>
      </c>
      <c r="BT936" s="8">
        <v>0</v>
      </c>
      <c r="BU936" s="2">
        <v>406.3</v>
      </c>
      <c r="BV936" t="b">
        <v>1</v>
      </c>
      <c r="BW936" t="b">
        <v>1</v>
      </c>
    </row>
    <row r="937" spans="1:75" x14ac:dyDescent="0.25">
      <c r="A937" s="5" t="s">
        <v>76</v>
      </c>
      <c r="B937" s="5" t="s">
        <v>79</v>
      </c>
      <c r="C937" s="5" t="s">
        <v>76</v>
      </c>
      <c r="D937" s="5" t="s">
        <v>76</v>
      </c>
      <c r="E937" s="5" t="s">
        <v>76</v>
      </c>
      <c r="F937" s="5" t="s">
        <v>76</v>
      </c>
      <c r="G937" s="5" t="s">
        <v>76</v>
      </c>
      <c r="H937" s="5" t="s">
        <v>76</v>
      </c>
      <c r="I937" s="5" t="s">
        <v>76</v>
      </c>
      <c r="J937" s="3">
        <f>SUMIF(BV935:BV936, TRUE, J935:J936)</f>
        <v>0</v>
      </c>
      <c r="K937" s="3">
        <f>SUMIF(BV935:BV936, TRUE, K935:K936)</f>
        <v>42.31</v>
      </c>
      <c r="L937" s="3">
        <f>SUMIF(BV935:BV936, TRUE, L935:L936)</f>
        <v>719.27</v>
      </c>
      <c r="M937" s="3">
        <f>SUMIF(BV935:BV936, TRUE, M935:M936)</f>
        <v>0</v>
      </c>
      <c r="N937" s="3">
        <f>SUMIF(BV935:BV936, TRUE, N935:N936)</f>
        <v>0</v>
      </c>
      <c r="O937" s="3">
        <f>SUMIF(BV935:BV936, TRUE, O935:O936)</f>
        <v>0</v>
      </c>
      <c r="P937" s="3">
        <f>SUMIF(BV935:BV936, TRUE, P935:P936)</f>
        <v>0</v>
      </c>
      <c r="Q937" s="3">
        <f>SUMIF(BV935:BV936, TRUE, Q935:Q936)</f>
        <v>0</v>
      </c>
      <c r="R937" s="3">
        <f>SUMIF(BV935:BV936, TRUE, R935:R936)</f>
        <v>0</v>
      </c>
      <c r="S937" s="3">
        <f>SUMIF(BV935:BV936, TRUE, S935:S936)</f>
        <v>0</v>
      </c>
      <c r="T937" s="3">
        <f>SUMIF(BV935:BV936, TRUE, T935:T936)</f>
        <v>0</v>
      </c>
      <c r="U937" s="3">
        <f>SUMIF(BV935:BV936, TRUE, U935:U936)</f>
        <v>0</v>
      </c>
      <c r="V937" s="3">
        <f>SUMIF(BV935:BV936, TRUE, V935:V936)</f>
        <v>0</v>
      </c>
      <c r="W937" s="3">
        <f>SUMIF(BV935:BV936, TRUE, W935:W936)</f>
        <v>0</v>
      </c>
      <c r="X937" s="3">
        <f>SUMIF(BV935:BV936, TRUE, X935:X936)</f>
        <v>0</v>
      </c>
      <c r="Y937" s="3">
        <f>SUMIF(BV935:BV936, TRUE, Y935:Y936)</f>
        <v>0</v>
      </c>
      <c r="Z937" s="3">
        <f>SUMIF(BV935:BV936, TRUE, Z935:Z936)</f>
        <v>0</v>
      </c>
      <c r="AA937" s="3">
        <f>SUMIF(BV935:BV936, TRUE, AA935:AA936)</f>
        <v>0</v>
      </c>
      <c r="AB937" s="3">
        <f>SUMIF(BV935:BV936, TRUE, AB935:AB936)</f>
        <v>0</v>
      </c>
      <c r="AC937" s="3">
        <f>SUMIF(BV935:BV936, TRUE, AC935:AC936)</f>
        <v>0</v>
      </c>
      <c r="AD937" s="3">
        <f>SUMIF(BV935:BV936, TRUE, AD935:AD936)</f>
        <v>0</v>
      </c>
      <c r="AE937" s="3">
        <f>SUMIF(BV935:BV936, TRUE, AE935:AE936)</f>
        <v>0</v>
      </c>
      <c r="AF937" s="3">
        <f>SUMIF(BV935:BV936, TRUE, AF935:AF936)</f>
        <v>0</v>
      </c>
      <c r="AG937" s="3">
        <f>SUMIF(BV935:BV936, TRUE, AG935:AG936)</f>
        <v>0</v>
      </c>
      <c r="AH937" s="3">
        <f>SUMIF(BV935:BV936, TRUE, AH935:AH936)</f>
        <v>0</v>
      </c>
      <c r="AI937" s="3">
        <f>SUMIF(BV935:BV936, TRUE, AI935:AI936)</f>
        <v>0</v>
      </c>
      <c r="AJ937" s="3">
        <f>SUMIF(BV935:BV936, TRUE, AJ935:AJ936)</f>
        <v>0</v>
      </c>
      <c r="AK937" s="3">
        <f>SUMIF(BV935:BV936, TRUE, AK935:AK936)</f>
        <v>0</v>
      </c>
      <c r="AL937" s="3">
        <f>SUMIF(BV935:BV936, TRUE, AL935:AL936)</f>
        <v>0</v>
      </c>
      <c r="AM937" s="3">
        <f>SUMIF(BV935:BV936, TRUE, AM935:AM936)</f>
        <v>0</v>
      </c>
      <c r="AN937" s="3">
        <f>SUMIF(BV935:BV936, TRUE, AN935:AN936)</f>
        <v>0</v>
      </c>
      <c r="AO937" s="3">
        <f>SUMIF(BV935:BV936, TRUE, AO935:AO936)</f>
        <v>0</v>
      </c>
      <c r="AP937" s="3">
        <f>SUMIF(BV935:BV936, TRUE, AP935:AP936)</f>
        <v>0</v>
      </c>
      <c r="AQ937" s="3">
        <f>SUMIF(BV935:BV936, TRUE, AQ935:AQ936)</f>
        <v>0</v>
      </c>
      <c r="AR937" s="3">
        <f>SUMIF(BV935:BV936, TRUE, AR935:AR936)</f>
        <v>0</v>
      </c>
      <c r="AS937" s="3">
        <f>SUMIF(BV935:BV936, TRUE, AS935:AS936)</f>
        <v>0</v>
      </c>
      <c r="AT937" s="3">
        <f>SUMIF(BV935:BV936, TRUE, AT935:AT936)</f>
        <v>0</v>
      </c>
      <c r="AU937" s="3">
        <f>SUMIF(BV935:BV936, TRUE, AU935:AU936)</f>
        <v>0</v>
      </c>
      <c r="AV937" s="3">
        <f>SUMIF(BV935:BV936, TRUE, AV935:AV936)</f>
        <v>0</v>
      </c>
      <c r="AW937" s="3">
        <f>SUMIF(BV935:BV936, TRUE, AW935:AW936)</f>
        <v>0</v>
      </c>
      <c r="AX937" s="3">
        <f>SUMIF(BV935:BV936, TRUE, AX935:AX936)</f>
        <v>0</v>
      </c>
      <c r="AY937" s="3">
        <f>SUMIF(BV935:BV936, TRUE, AY935:AY936)</f>
        <v>0</v>
      </c>
      <c r="AZ937" s="3">
        <f>SUMIF(BV935:BV936, TRUE, AZ935:AZ936)</f>
        <v>0</v>
      </c>
      <c r="BA937" s="3">
        <f>SUMIF(BV935:BV936, TRUE, BA935:BA936)</f>
        <v>0</v>
      </c>
      <c r="BB937" s="3">
        <f>SUMIF(BV935:BV936, TRUE, BB935:BB936)</f>
        <v>0</v>
      </c>
      <c r="BC937" s="3">
        <f>SUMIF(BV935:BV936, TRUE, BC935:BC936)</f>
        <v>0</v>
      </c>
      <c r="BD937" s="3">
        <f>SUMIF(BV935:BV936, TRUE, BD935:BD936)</f>
        <v>0</v>
      </c>
      <c r="BE937" s="3">
        <f>SUMIF(BV935:BV936, TRUE, BE935:BE936)</f>
        <v>0</v>
      </c>
      <c r="BF937" s="3">
        <f>SUMIF(BV935:BV936, TRUE, BF935:BF936)</f>
        <v>0</v>
      </c>
      <c r="BG937" s="3">
        <f>SUMIF(BV935:BV936, TRUE, BG935:BG936)</f>
        <v>0</v>
      </c>
      <c r="BH937" s="3">
        <f>SUMIF(BV935:BV936, TRUE, BH935:BH936)</f>
        <v>0</v>
      </c>
      <c r="BI937" s="3">
        <f>SUMIF(BV935:BV936, TRUE, BI935:BI936)</f>
        <v>0</v>
      </c>
      <c r="BJ937" s="3">
        <f>SUMIF(BV935:BV936, TRUE, BJ935:BJ936)</f>
        <v>0</v>
      </c>
      <c r="BK937" s="3">
        <f>SUMIF(BV935:BV936, TRUE, BK935:BK936)</f>
        <v>0</v>
      </c>
      <c r="BL937" s="3">
        <f>SUMIF(BV935:BV936, TRUE, BL935:BL936)</f>
        <v>0</v>
      </c>
      <c r="BM937" s="3">
        <f>SUMIF(BV935:BV936, TRUE, BM935:BM936)</f>
        <v>0</v>
      </c>
      <c r="BN937" s="3">
        <f>SUMIF(BV935:BV936, TRUE, BN935:BN936)</f>
        <v>0</v>
      </c>
      <c r="BO937" s="3">
        <f>SUMIF(BV935:BV936, TRUE, BO935:BO936)</f>
        <v>0</v>
      </c>
      <c r="BP937" s="3">
        <f>SUMIF(BV935:BV936, TRUE, BP935:BP936)</f>
        <v>0</v>
      </c>
      <c r="BQ937" s="3">
        <f>SUMIF(BV935:BV936, TRUE, BQ935:BQ936)</f>
        <v>0</v>
      </c>
      <c r="BR937" s="3">
        <f>SUMIF(BV935:BV936, TRUE, BR935:BR936)</f>
        <v>0</v>
      </c>
      <c r="BS937" s="3">
        <f>SUMIF(BV935:BV936, TRUE, BS935:BS936)</f>
        <v>42.31</v>
      </c>
      <c r="BT937" s="3">
        <f>SUMIF(BV935:BV936, TRUE, BT935:BT936)</f>
        <v>0</v>
      </c>
      <c r="BU937" s="3">
        <f>SUMIF(BV935:BV936, TRUE, BU935:BU936)</f>
        <v>719.27</v>
      </c>
      <c r="BV937" t="b">
        <v>0</v>
      </c>
      <c r="BW937" t="b">
        <v>0</v>
      </c>
    </row>
    <row r="938" spans="1:75" x14ac:dyDescent="0.25">
      <c r="A938" s="9" t="s">
        <v>776</v>
      </c>
      <c r="B938" s="9" t="s">
        <v>777</v>
      </c>
      <c r="C938" s="9" t="s">
        <v>117</v>
      </c>
      <c r="D938" s="9" t="s">
        <v>76</v>
      </c>
      <c r="E938" s="9" t="s">
        <v>118</v>
      </c>
      <c r="F938" s="9" t="s">
        <v>76</v>
      </c>
      <c r="G938" s="1">
        <v>45569</v>
      </c>
      <c r="H938" s="1">
        <v>45568</v>
      </c>
      <c r="I938" s="9" t="s">
        <v>119</v>
      </c>
      <c r="J938" s="2">
        <v>2375.59</v>
      </c>
      <c r="K938" s="2">
        <v>80</v>
      </c>
      <c r="L938" s="2">
        <v>2375.59</v>
      </c>
      <c r="M938" s="8">
        <v>0</v>
      </c>
      <c r="N938" s="8">
        <v>0</v>
      </c>
      <c r="O938" s="2">
        <v>0</v>
      </c>
      <c r="P938" s="8">
        <v>0</v>
      </c>
      <c r="Q938" s="2">
        <v>0</v>
      </c>
      <c r="R938" s="8">
        <v>0</v>
      </c>
      <c r="S938" s="8">
        <v>0</v>
      </c>
      <c r="T938" s="2">
        <v>0</v>
      </c>
      <c r="U938" s="8">
        <v>0</v>
      </c>
      <c r="V938" s="8">
        <v>0</v>
      </c>
      <c r="W938" s="2">
        <v>0</v>
      </c>
      <c r="X938" s="2">
        <v>4.5</v>
      </c>
      <c r="Y938" s="2">
        <v>382.5</v>
      </c>
      <c r="Z938" s="8">
        <v>0</v>
      </c>
      <c r="AA938" s="2">
        <v>0</v>
      </c>
      <c r="AB938" s="8">
        <v>0</v>
      </c>
      <c r="AC938" s="8">
        <v>0</v>
      </c>
      <c r="AD938" s="2">
        <v>0</v>
      </c>
      <c r="AE938" s="8">
        <v>0</v>
      </c>
      <c r="AF938" s="8">
        <v>0</v>
      </c>
      <c r="AG938" s="2">
        <v>0</v>
      </c>
      <c r="AH938" s="8">
        <v>0</v>
      </c>
      <c r="AI938" s="8">
        <v>0</v>
      </c>
      <c r="AJ938" s="2">
        <v>0</v>
      </c>
      <c r="AK938" s="8">
        <v>0</v>
      </c>
      <c r="AL938" s="2">
        <v>0</v>
      </c>
      <c r="AM938" s="8">
        <v>0</v>
      </c>
      <c r="AN938" s="2">
        <v>0</v>
      </c>
      <c r="AO938" s="8">
        <v>0</v>
      </c>
      <c r="AP938" s="2">
        <v>0</v>
      </c>
      <c r="AQ938" s="8">
        <v>0</v>
      </c>
      <c r="AR938" s="2">
        <v>0</v>
      </c>
      <c r="AS938" s="8">
        <v>0</v>
      </c>
      <c r="AT938" s="2">
        <v>0</v>
      </c>
      <c r="AU938" s="8">
        <v>0</v>
      </c>
      <c r="AV938" s="2">
        <v>0</v>
      </c>
      <c r="AW938" s="8">
        <v>0</v>
      </c>
      <c r="AX938" s="2">
        <v>0</v>
      </c>
      <c r="AY938" s="8">
        <v>0</v>
      </c>
      <c r="AZ938" s="2">
        <v>0</v>
      </c>
      <c r="BA938" s="8">
        <v>0</v>
      </c>
      <c r="BB938" s="2">
        <v>0</v>
      </c>
      <c r="BC938" s="8">
        <v>0</v>
      </c>
      <c r="BD938" s="2">
        <v>0</v>
      </c>
      <c r="BE938" s="8">
        <v>0</v>
      </c>
      <c r="BF938" s="2">
        <v>0</v>
      </c>
      <c r="BG938" s="8">
        <v>0</v>
      </c>
      <c r="BH938" s="8">
        <v>0</v>
      </c>
      <c r="BI938" s="8">
        <v>0</v>
      </c>
      <c r="BJ938" s="8">
        <v>0</v>
      </c>
      <c r="BK938" s="8">
        <v>0</v>
      </c>
      <c r="BL938" s="8">
        <v>0</v>
      </c>
      <c r="BM938" s="8">
        <v>0</v>
      </c>
      <c r="BN938" s="8">
        <v>0</v>
      </c>
      <c r="BO938" s="8">
        <v>0</v>
      </c>
      <c r="BP938" s="8">
        <v>0</v>
      </c>
      <c r="BQ938" s="8">
        <v>0</v>
      </c>
      <c r="BR938" s="8">
        <v>0</v>
      </c>
      <c r="BS938" s="2">
        <v>84.5</v>
      </c>
      <c r="BT938" s="8">
        <v>0</v>
      </c>
      <c r="BU938" s="2">
        <v>2758.09</v>
      </c>
      <c r="BV938" t="b">
        <v>1</v>
      </c>
      <c r="BW938" t="b">
        <v>1</v>
      </c>
    </row>
    <row r="939" spans="1:75" x14ac:dyDescent="0.25">
      <c r="A939" s="9" t="s">
        <v>776</v>
      </c>
      <c r="B939" s="9" t="s">
        <v>777</v>
      </c>
      <c r="C939" s="9" t="s">
        <v>117</v>
      </c>
      <c r="D939" s="9" t="s">
        <v>76</v>
      </c>
      <c r="E939" s="9" t="s">
        <v>118</v>
      </c>
      <c r="F939" s="9" t="s">
        <v>76</v>
      </c>
      <c r="G939" s="1">
        <v>45583</v>
      </c>
      <c r="H939" s="1">
        <v>45582</v>
      </c>
      <c r="I939" s="9" t="s">
        <v>119</v>
      </c>
      <c r="J939" s="2">
        <v>4751.18</v>
      </c>
      <c r="K939" s="2">
        <v>80</v>
      </c>
      <c r="L939" s="2">
        <v>2375.59</v>
      </c>
      <c r="M939" s="8">
        <v>0</v>
      </c>
      <c r="N939" s="8">
        <v>0</v>
      </c>
      <c r="O939" s="2">
        <v>0</v>
      </c>
      <c r="P939" s="8">
        <v>0</v>
      </c>
      <c r="Q939" s="2">
        <v>0</v>
      </c>
      <c r="R939" s="8">
        <v>0</v>
      </c>
      <c r="S939" s="8">
        <v>0</v>
      </c>
      <c r="T939" s="2">
        <v>0</v>
      </c>
      <c r="U939" s="8">
        <v>0</v>
      </c>
      <c r="V939" s="8">
        <v>0</v>
      </c>
      <c r="W939" s="2">
        <v>0</v>
      </c>
      <c r="X939" s="2">
        <v>7</v>
      </c>
      <c r="Y939" s="2">
        <v>595</v>
      </c>
      <c r="Z939" s="8">
        <v>0</v>
      </c>
      <c r="AA939" s="2">
        <v>0</v>
      </c>
      <c r="AB939" s="8">
        <v>0</v>
      </c>
      <c r="AC939" s="8">
        <v>0</v>
      </c>
      <c r="AD939" s="2">
        <v>0</v>
      </c>
      <c r="AE939" s="8">
        <v>0</v>
      </c>
      <c r="AF939" s="8">
        <v>0</v>
      </c>
      <c r="AG939" s="2">
        <v>0</v>
      </c>
      <c r="AH939" s="8">
        <v>0</v>
      </c>
      <c r="AI939" s="8">
        <v>0</v>
      </c>
      <c r="AJ939" s="2">
        <v>0</v>
      </c>
      <c r="AK939" s="8">
        <v>0</v>
      </c>
      <c r="AL939" s="2">
        <v>0</v>
      </c>
      <c r="AM939" s="8">
        <v>0</v>
      </c>
      <c r="AN939" s="2">
        <v>0</v>
      </c>
      <c r="AO939" s="8">
        <v>0</v>
      </c>
      <c r="AP939" s="2">
        <v>0</v>
      </c>
      <c r="AQ939" s="8">
        <v>0</v>
      </c>
      <c r="AR939" s="2">
        <v>0</v>
      </c>
      <c r="AS939" s="8">
        <v>0</v>
      </c>
      <c r="AT939" s="2">
        <v>0</v>
      </c>
      <c r="AU939" s="8">
        <v>0</v>
      </c>
      <c r="AV939" s="2">
        <v>0</v>
      </c>
      <c r="AW939" s="8">
        <v>0</v>
      </c>
      <c r="AX939" s="2">
        <v>0</v>
      </c>
      <c r="AY939" s="8">
        <v>0</v>
      </c>
      <c r="AZ939" s="2">
        <v>0</v>
      </c>
      <c r="BA939" s="8">
        <v>0</v>
      </c>
      <c r="BB939" s="2">
        <v>0</v>
      </c>
      <c r="BC939" s="8">
        <v>0</v>
      </c>
      <c r="BD939" s="2">
        <v>0</v>
      </c>
      <c r="BE939" s="8">
        <v>0</v>
      </c>
      <c r="BF939" s="2">
        <v>0</v>
      </c>
      <c r="BG939" s="8">
        <v>0</v>
      </c>
      <c r="BH939" s="8">
        <v>0</v>
      </c>
      <c r="BI939" s="8">
        <v>0</v>
      </c>
      <c r="BJ939" s="8">
        <v>0</v>
      </c>
      <c r="BK939" s="8">
        <v>0</v>
      </c>
      <c r="BL939" s="8">
        <v>0</v>
      </c>
      <c r="BM939" s="8">
        <v>0</v>
      </c>
      <c r="BN939" s="8">
        <v>0</v>
      </c>
      <c r="BO939" s="8">
        <v>0</v>
      </c>
      <c r="BP939" s="8">
        <v>0</v>
      </c>
      <c r="BQ939" s="8">
        <v>0</v>
      </c>
      <c r="BR939" s="8">
        <v>0</v>
      </c>
      <c r="BS939" s="2">
        <v>87</v>
      </c>
      <c r="BT939" s="8">
        <v>0</v>
      </c>
      <c r="BU939" s="2">
        <v>2970.59</v>
      </c>
      <c r="BV939" t="b">
        <v>1</v>
      </c>
      <c r="BW939" t="b">
        <v>1</v>
      </c>
    </row>
    <row r="940" spans="1:75" x14ac:dyDescent="0.25">
      <c r="A940" s="5" t="s">
        <v>76</v>
      </c>
      <c r="B940" s="5" t="s">
        <v>79</v>
      </c>
      <c r="C940" s="5" t="s">
        <v>76</v>
      </c>
      <c r="D940" s="5" t="s">
        <v>76</v>
      </c>
      <c r="E940" s="5" t="s">
        <v>76</v>
      </c>
      <c r="F940" s="5" t="s">
        <v>76</v>
      </c>
      <c r="G940" s="5" t="s">
        <v>76</v>
      </c>
      <c r="H940" s="5" t="s">
        <v>76</v>
      </c>
      <c r="I940" s="5" t="s">
        <v>76</v>
      </c>
      <c r="J940" s="3">
        <f>SUMIF(BV938:BV939, TRUE, J938:J939)</f>
        <v>7126.77</v>
      </c>
      <c r="K940" s="3">
        <f>SUMIF(BV938:BV939, TRUE, K938:K939)</f>
        <v>160</v>
      </c>
      <c r="L940" s="3">
        <f>SUMIF(BV938:BV939, TRUE, L938:L939)</f>
        <v>4751.18</v>
      </c>
      <c r="M940" s="3">
        <f>SUMIF(BV938:BV939, TRUE, M938:M939)</f>
        <v>0</v>
      </c>
      <c r="N940" s="3">
        <f>SUMIF(BV938:BV939, TRUE, N938:N939)</f>
        <v>0</v>
      </c>
      <c r="O940" s="3">
        <f>SUMIF(BV938:BV939, TRUE, O938:O939)</f>
        <v>0</v>
      </c>
      <c r="P940" s="3">
        <f>SUMIF(BV938:BV939, TRUE, P938:P939)</f>
        <v>0</v>
      </c>
      <c r="Q940" s="3">
        <f>SUMIF(BV938:BV939, TRUE, Q938:Q939)</f>
        <v>0</v>
      </c>
      <c r="R940" s="3">
        <f>SUMIF(BV938:BV939, TRUE, R938:R939)</f>
        <v>0</v>
      </c>
      <c r="S940" s="3">
        <f>SUMIF(BV938:BV939, TRUE, S938:S939)</f>
        <v>0</v>
      </c>
      <c r="T940" s="3">
        <f>SUMIF(BV938:BV939, TRUE, T938:T939)</f>
        <v>0</v>
      </c>
      <c r="U940" s="3">
        <f>SUMIF(BV938:BV939, TRUE, U938:U939)</f>
        <v>0</v>
      </c>
      <c r="V940" s="3">
        <f>SUMIF(BV938:BV939, TRUE, V938:V939)</f>
        <v>0</v>
      </c>
      <c r="W940" s="3">
        <f>SUMIF(BV938:BV939, TRUE, W938:W939)</f>
        <v>0</v>
      </c>
      <c r="X940" s="3">
        <f>SUMIF(BV938:BV939, TRUE, X938:X939)</f>
        <v>11.5</v>
      </c>
      <c r="Y940" s="3">
        <f>SUMIF(BV938:BV939, TRUE, Y938:Y939)</f>
        <v>977.5</v>
      </c>
      <c r="Z940" s="3">
        <f>SUMIF(BV938:BV939, TRUE, Z938:Z939)</f>
        <v>0</v>
      </c>
      <c r="AA940" s="3">
        <f>SUMIF(BV938:BV939, TRUE, AA938:AA939)</f>
        <v>0</v>
      </c>
      <c r="AB940" s="3">
        <f>SUMIF(BV938:BV939, TRUE, AB938:AB939)</f>
        <v>0</v>
      </c>
      <c r="AC940" s="3">
        <f>SUMIF(BV938:BV939, TRUE, AC938:AC939)</f>
        <v>0</v>
      </c>
      <c r="AD940" s="3">
        <f>SUMIF(BV938:BV939, TRUE, AD938:AD939)</f>
        <v>0</v>
      </c>
      <c r="AE940" s="3">
        <f>SUMIF(BV938:BV939, TRUE, AE938:AE939)</f>
        <v>0</v>
      </c>
      <c r="AF940" s="3">
        <f>SUMIF(BV938:BV939, TRUE, AF938:AF939)</f>
        <v>0</v>
      </c>
      <c r="AG940" s="3">
        <f>SUMIF(BV938:BV939, TRUE, AG938:AG939)</f>
        <v>0</v>
      </c>
      <c r="AH940" s="3">
        <f>SUMIF(BV938:BV939, TRUE, AH938:AH939)</f>
        <v>0</v>
      </c>
      <c r="AI940" s="3">
        <f>SUMIF(BV938:BV939, TRUE, AI938:AI939)</f>
        <v>0</v>
      </c>
      <c r="AJ940" s="3">
        <f>SUMIF(BV938:BV939, TRUE, AJ938:AJ939)</f>
        <v>0</v>
      </c>
      <c r="AK940" s="3">
        <f>SUMIF(BV938:BV939, TRUE, AK938:AK939)</f>
        <v>0</v>
      </c>
      <c r="AL940" s="3">
        <f>SUMIF(BV938:BV939, TRUE, AL938:AL939)</f>
        <v>0</v>
      </c>
      <c r="AM940" s="3">
        <f>SUMIF(BV938:BV939, TRUE, AM938:AM939)</f>
        <v>0</v>
      </c>
      <c r="AN940" s="3">
        <f>SUMIF(BV938:BV939, TRUE, AN938:AN939)</f>
        <v>0</v>
      </c>
      <c r="AO940" s="3">
        <f>SUMIF(BV938:BV939, TRUE, AO938:AO939)</f>
        <v>0</v>
      </c>
      <c r="AP940" s="3">
        <f>SUMIF(BV938:BV939, TRUE, AP938:AP939)</f>
        <v>0</v>
      </c>
      <c r="AQ940" s="3">
        <f>SUMIF(BV938:BV939, TRUE, AQ938:AQ939)</f>
        <v>0</v>
      </c>
      <c r="AR940" s="3">
        <f>SUMIF(BV938:BV939, TRUE, AR938:AR939)</f>
        <v>0</v>
      </c>
      <c r="AS940" s="3">
        <f>SUMIF(BV938:BV939, TRUE, AS938:AS939)</f>
        <v>0</v>
      </c>
      <c r="AT940" s="3">
        <f>SUMIF(BV938:BV939, TRUE, AT938:AT939)</f>
        <v>0</v>
      </c>
      <c r="AU940" s="3">
        <f>SUMIF(BV938:BV939, TRUE, AU938:AU939)</f>
        <v>0</v>
      </c>
      <c r="AV940" s="3">
        <f>SUMIF(BV938:BV939, TRUE, AV938:AV939)</f>
        <v>0</v>
      </c>
      <c r="AW940" s="3">
        <f>SUMIF(BV938:BV939, TRUE, AW938:AW939)</f>
        <v>0</v>
      </c>
      <c r="AX940" s="3">
        <f>SUMIF(BV938:BV939, TRUE, AX938:AX939)</f>
        <v>0</v>
      </c>
      <c r="AY940" s="3">
        <f>SUMIF(BV938:BV939, TRUE, AY938:AY939)</f>
        <v>0</v>
      </c>
      <c r="AZ940" s="3">
        <f>SUMIF(BV938:BV939, TRUE, AZ938:AZ939)</f>
        <v>0</v>
      </c>
      <c r="BA940" s="3">
        <f>SUMIF(BV938:BV939, TRUE, BA938:BA939)</f>
        <v>0</v>
      </c>
      <c r="BB940" s="3">
        <f>SUMIF(BV938:BV939, TRUE, BB938:BB939)</f>
        <v>0</v>
      </c>
      <c r="BC940" s="3">
        <f>SUMIF(BV938:BV939, TRUE, BC938:BC939)</f>
        <v>0</v>
      </c>
      <c r="BD940" s="3">
        <f>SUMIF(BV938:BV939, TRUE, BD938:BD939)</f>
        <v>0</v>
      </c>
      <c r="BE940" s="3">
        <f>SUMIF(BV938:BV939, TRUE, BE938:BE939)</f>
        <v>0</v>
      </c>
      <c r="BF940" s="3">
        <f>SUMIF(BV938:BV939, TRUE, BF938:BF939)</f>
        <v>0</v>
      </c>
      <c r="BG940" s="3">
        <f>SUMIF(BV938:BV939, TRUE, BG938:BG939)</f>
        <v>0</v>
      </c>
      <c r="BH940" s="3">
        <f>SUMIF(BV938:BV939, TRUE, BH938:BH939)</f>
        <v>0</v>
      </c>
      <c r="BI940" s="3">
        <f>SUMIF(BV938:BV939, TRUE, BI938:BI939)</f>
        <v>0</v>
      </c>
      <c r="BJ940" s="3">
        <f>SUMIF(BV938:BV939, TRUE, BJ938:BJ939)</f>
        <v>0</v>
      </c>
      <c r="BK940" s="3">
        <f>SUMIF(BV938:BV939, TRUE, BK938:BK939)</f>
        <v>0</v>
      </c>
      <c r="BL940" s="3">
        <f>SUMIF(BV938:BV939, TRUE, BL938:BL939)</f>
        <v>0</v>
      </c>
      <c r="BM940" s="3">
        <f>SUMIF(BV938:BV939, TRUE, BM938:BM939)</f>
        <v>0</v>
      </c>
      <c r="BN940" s="3">
        <f>SUMIF(BV938:BV939, TRUE, BN938:BN939)</f>
        <v>0</v>
      </c>
      <c r="BO940" s="3">
        <f>SUMIF(BV938:BV939, TRUE, BO938:BO939)</f>
        <v>0</v>
      </c>
      <c r="BP940" s="3">
        <f>SUMIF(BV938:BV939, TRUE, BP938:BP939)</f>
        <v>0</v>
      </c>
      <c r="BQ940" s="3">
        <f>SUMIF(BV938:BV939, TRUE, BQ938:BQ939)</f>
        <v>0</v>
      </c>
      <c r="BR940" s="3">
        <f>SUMIF(BV938:BV939, TRUE, BR938:BR939)</f>
        <v>0</v>
      </c>
      <c r="BS940" s="3">
        <f>SUMIF(BV938:BV939, TRUE, BS938:BS939)</f>
        <v>171.5</v>
      </c>
      <c r="BT940" s="3">
        <f>SUMIF(BV938:BV939, TRUE, BT938:BT939)</f>
        <v>0</v>
      </c>
      <c r="BU940" s="3">
        <f>SUMIF(BV938:BV939, TRUE, BU938:BU939)</f>
        <v>5728.68</v>
      </c>
      <c r="BV940" t="b">
        <v>0</v>
      </c>
      <c r="BW940" t="b">
        <v>0</v>
      </c>
    </row>
    <row r="941" spans="1:75" x14ac:dyDescent="0.25">
      <c r="A941" s="9" t="s">
        <v>778</v>
      </c>
      <c r="B941" s="9" t="s">
        <v>779</v>
      </c>
      <c r="C941" s="9" t="s">
        <v>75</v>
      </c>
      <c r="D941" s="9" t="s">
        <v>138</v>
      </c>
      <c r="E941" s="9" t="s">
        <v>139</v>
      </c>
      <c r="F941" s="9" t="s">
        <v>76</v>
      </c>
      <c r="G941" s="1">
        <v>45569</v>
      </c>
      <c r="H941" s="1">
        <v>45568</v>
      </c>
      <c r="I941" s="9" t="s">
        <v>78</v>
      </c>
      <c r="J941" s="8">
        <v>0</v>
      </c>
      <c r="K941" s="2">
        <v>60</v>
      </c>
      <c r="L941" s="2">
        <v>2213.59</v>
      </c>
      <c r="M941" s="8">
        <v>0</v>
      </c>
      <c r="N941" s="8">
        <v>0</v>
      </c>
      <c r="O941" s="2">
        <v>0</v>
      </c>
      <c r="P941" s="2">
        <v>20</v>
      </c>
      <c r="Q941" s="2">
        <v>737.86</v>
      </c>
      <c r="R941" s="8">
        <v>0</v>
      </c>
      <c r="S941" s="8">
        <v>0</v>
      </c>
      <c r="T941" s="2">
        <v>0</v>
      </c>
      <c r="U941" s="8">
        <v>0</v>
      </c>
      <c r="V941" s="8">
        <v>0</v>
      </c>
      <c r="W941" s="2">
        <v>0</v>
      </c>
      <c r="X941" s="8">
        <v>0</v>
      </c>
      <c r="Y941" s="2">
        <v>0</v>
      </c>
      <c r="Z941" s="8">
        <v>0</v>
      </c>
      <c r="AA941" s="2">
        <v>0</v>
      </c>
      <c r="AB941" s="8">
        <v>0</v>
      </c>
      <c r="AC941" s="8">
        <v>0</v>
      </c>
      <c r="AD941" s="2">
        <v>0</v>
      </c>
      <c r="AE941" s="8">
        <v>0</v>
      </c>
      <c r="AF941" s="8">
        <v>0</v>
      </c>
      <c r="AG941" s="2">
        <v>0</v>
      </c>
      <c r="AH941" s="8">
        <v>0</v>
      </c>
      <c r="AI941" s="8">
        <v>0</v>
      </c>
      <c r="AJ941" s="2">
        <v>0</v>
      </c>
      <c r="AK941" s="8">
        <v>0</v>
      </c>
      <c r="AL941" s="2">
        <v>0</v>
      </c>
      <c r="AM941" s="8">
        <v>0</v>
      </c>
      <c r="AN941" s="2">
        <v>0</v>
      </c>
      <c r="AO941" s="8">
        <v>0</v>
      </c>
      <c r="AP941" s="2">
        <v>0</v>
      </c>
      <c r="AQ941" s="8">
        <v>0</v>
      </c>
      <c r="AR941" s="2">
        <v>0</v>
      </c>
      <c r="AS941" s="8">
        <v>0</v>
      </c>
      <c r="AT941" s="2">
        <v>0</v>
      </c>
      <c r="AU941" s="8">
        <v>0</v>
      </c>
      <c r="AV941" s="2">
        <v>0</v>
      </c>
      <c r="AW941" s="8">
        <v>0</v>
      </c>
      <c r="AX941" s="2">
        <v>0</v>
      </c>
      <c r="AY941" s="8">
        <v>0</v>
      </c>
      <c r="AZ941" s="2">
        <v>0</v>
      </c>
      <c r="BA941" s="8">
        <v>0</v>
      </c>
      <c r="BB941" s="2">
        <v>0</v>
      </c>
      <c r="BC941" s="8">
        <v>0</v>
      </c>
      <c r="BD941" s="2">
        <v>0</v>
      </c>
      <c r="BE941" s="8">
        <v>0</v>
      </c>
      <c r="BF941" s="2">
        <v>0</v>
      </c>
      <c r="BG941" s="8">
        <v>0</v>
      </c>
      <c r="BH941" s="8">
        <v>0</v>
      </c>
      <c r="BI941" s="8">
        <v>0</v>
      </c>
      <c r="BJ941" s="8">
        <v>0</v>
      </c>
      <c r="BK941" s="8">
        <v>0</v>
      </c>
      <c r="BL941" s="8">
        <v>0</v>
      </c>
      <c r="BM941" s="8">
        <v>0</v>
      </c>
      <c r="BN941" s="8">
        <v>0</v>
      </c>
      <c r="BO941" s="8">
        <v>0</v>
      </c>
      <c r="BP941" s="8">
        <v>0</v>
      </c>
      <c r="BQ941" s="8">
        <v>0</v>
      </c>
      <c r="BR941" s="8">
        <v>0</v>
      </c>
      <c r="BS941" s="2">
        <v>80</v>
      </c>
      <c r="BT941" s="8">
        <v>0</v>
      </c>
      <c r="BU941" s="2">
        <v>2951.45</v>
      </c>
      <c r="BV941" t="b">
        <v>1</v>
      </c>
      <c r="BW941" t="b">
        <v>1</v>
      </c>
    </row>
    <row r="942" spans="1:75" x14ac:dyDescent="0.25">
      <c r="A942" s="9" t="s">
        <v>778</v>
      </c>
      <c r="B942" s="9" t="s">
        <v>779</v>
      </c>
      <c r="C942" s="9" t="s">
        <v>75</v>
      </c>
      <c r="D942" s="9" t="s">
        <v>138</v>
      </c>
      <c r="E942" s="9" t="s">
        <v>139</v>
      </c>
      <c r="F942" s="9" t="s">
        <v>76</v>
      </c>
      <c r="G942" s="1">
        <v>45583</v>
      </c>
      <c r="H942" s="1">
        <v>45582</v>
      </c>
      <c r="I942" s="9" t="s">
        <v>78</v>
      </c>
      <c r="J942" s="8">
        <v>0</v>
      </c>
      <c r="K942" s="2">
        <v>80</v>
      </c>
      <c r="L942" s="2">
        <v>2951.45</v>
      </c>
      <c r="M942" s="8">
        <v>0</v>
      </c>
      <c r="N942" s="8">
        <v>0</v>
      </c>
      <c r="O942" s="2">
        <v>0</v>
      </c>
      <c r="P942" s="8">
        <v>0</v>
      </c>
      <c r="Q942" s="2">
        <v>0</v>
      </c>
      <c r="R942" s="8">
        <v>0</v>
      </c>
      <c r="S942" s="8">
        <v>0</v>
      </c>
      <c r="T942" s="2">
        <v>0</v>
      </c>
      <c r="U942" s="8">
        <v>0</v>
      </c>
      <c r="V942" s="8">
        <v>0</v>
      </c>
      <c r="W942" s="2">
        <v>0</v>
      </c>
      <c r="X942" s="8">
        <v>0</v>
      </c>
      <c r="Y942" s="2">
        <v>0</v>
      </c>
      <c r="Z942" s="8">
        <v>0</v>
      </c>
      <c r="AA942" s="2">
        <v>0</v>
      </c>
      <c r="AB942" s="8">
        <v>0</v>
      </c>
      <c r="AC942" s="8">
        <v>0</v>
      </c>
      <c r="AD942" s="2">
        <v>0</v>
      </c>
      <c r="AE942" s="8">
        <v>0</v>
      </c>
      <c r="AF942" s="8">
        <v>0</v>
      </c>
      <c r="AG942" s="2">
        <v>0</v>
      </c>
      <c r="AH942" s="8">
        <v>0</v>
      </c>
      <c r="AI942" s="8">
        <v>0</v>
      </c>
      <c r="AJ942" s="2">
        <v>0</v>
      </c>
      <c r="AK942" s="8">
        <v>0</v>
      </c>
      <c r="AL942" s="2">
        <v>0</v>
      </c>
      <c r="AM942" s="8">
        <v>0</v>
      </c>
      <c r="AN942" s="2">
        <v>0</v>
      </c>
      <c r="AO942" s="8">
        <v>0</v>
      </c>
      <c r="AP942" s="2">
        <v>0</v>
      </c>
      <c r="AQ942" s="8">
        <v>0</v>
      </c>
      <c r="AR942" s="2">
        <v>0</v>
      </c>
      <c r="AS942" s="8">
        <v>0</v>
      </c>
      <c r="AT942" s="2">
        <v>0</v>
      </c>
      <c r="AU942" s="8">
        <v>0</v>
      </c>
      <c r="AV942" s="2">
        <v>0</v>
      </c>
      <c r="AW942" s="8">
        <v>0</v>
      </c>
      <c r="AX942" s="2">
        <v>0</v>
      </c>
      <c r="AY942" s="8">
        <v>0</v>
      </c>
      <c r="AZ942" s="2">
        <v>0</v>
      </c>
      <c r="BA942" s="8">
        <v>0</v>
      </c>
      <c r="BB942" s="2">
        <v>0</v>
      </c>
      <c r="BC942" s="8">
        <v>0</v>
      </c>
      <c r="BD942" s="2">
        <v>0</v>
      </c>
      <c r="BE942" s="8">
        <v>0</v>
      </c>
      <c r="BF942" s="2">
        <v>0</v>
      </c>
      <c r="BG942" s="8">
        <v>0</v>
      </c>
      <c r="BH942" s="8">
        <v>0</v>
      </c>
      <c r="BI942" s="8">
        <v>0</v>
      </c>
      <c r="BJ942" s="8">
        <v>0</v>
      </c>
      <c r="BK942" s="8">
        <v>0</v>
      </c>
      <c r="BL942" s="8">
        <v>0</v>
      </c>
      <c r="BM942" s="8">
        <v>0</v>
      </c>
      <c r="BN942" s="8">
        <v>0</v>
      </c>
      <c r="BO942" s="8">
        <v>0</v>
      </c>
      <c r="BP942" s="8">
        <v>0</v>
      </c>
      <c r="BQ942" s="8">
        <v>0</v>
      </c>
      <c r="BR942" s="8">
        <v>0</v>
      </c>
      <c r="BS942" s="2">
        <v>80</v>
      </c>
      <c r="BT942" s="8">
        <v>0</v>
      </c>
      <c r="BU942" s="2">
        <v>2951.45</v>
      </c>
      <c r="BV942" t="b">
        <v>1</v>
      </c>
      <c r="BW942" t="b">
        <v>1</v>
      </c>
    </row>
    <row r="943" spans="1:75" x14ac:dyDescent="0.25">
      <c r="A943" s="5" t="s">
        <v>76</v>
      </c>
      <c r="B943" s="5" t="s">
        <v>79</v>
      </c>
      <c r="C943" s="5" t="s">
        <v>76</v>
      </c>
      <c r="D943" s="5" t="s">
        <v>76</v>
      </c>
      <c r="E943" s="5" t="s">
        <v>76</v>
      </c>
      <c r="F943" s="5" t="s">
        <v>76</v>
      </c>
      <c r="G943" s="5" t="s">
        <v>76</v>
      </c>
      <c r="H943" s="5" t="s">
        <v>76</v>
      </c>
      <c r="I943" s="5" t="s">
        <v>76</v>
      </c>
      <c r="J943" s="3">
        <f>SUMIF(BV941:BV942, TRUE, J941:J942)</f>
        <v>0</v>
      </c>
      <c r="K943" s="3">
        <f>SUMIF(BV941:BV942, TRUE, K941:K942)</f>
        <v>140</v>
      </c>
      <c r="L943" s="3">
        <f>SUMIF(BV941:BV942, TRUE, L941:L942)</f>
        <v>5165.04</v>
      </c>
      <c r="M943" s="3">
        <f>SUMIF(BV941:BV942, TRUE, M941:M942)</f>
        <v>0</v>
      </c>
      <c r="N943" s="3">
        <f>SUMIF(BV941:BV942, TRUE, N941:N942)</f>
        <v>0</v>
      </c>
      <c r="O943" s="3">
        <f>SUMIF(BV941:BV942, TRUE, O941:O942)</f>
        <v>0</v>
      </c>
      <c r="P943" s="3">
        <f>SUMIF(BV941:BV942, TRUE, P941:P942)</f>
        <v>20</v>
      </c>
      <c r="Q943" s="3">
        <f>SUMIF(BV941:BV942, TRUE, Q941:Q942)</f>
        <v>737.86</v>
      </c>
      <c r="R943" s="3">
        <f>SUMIF(BV941:BV942, TRUE, R941:R942)</f>
        <v>0</v>
      </c>
      <c r="S943" s="3">
        <f>SUMIF(BV941:BV942, TRUE, S941:S942)</f>
        <v>0</v>
      </c>
      <c r="T943" s="3">
        <f>SUMIF(BV941:BV942, TRUE, T941:T942)</f>
        <v>0</v>
      </c>
      <c r="U943" s="3">
        <f>SUMIF(BV941:BV942, TRUE, U941:U942)</f>
        <v>0</v>
      </c>
      <c r="V943" s="3">
        <f>SUMIF(BV941:BV942, TRUE, V941:V942)</f>
        <v>0</v>
      </c>
      <c r="W943" s="3">
        <f>SUMIF(BV941:BV942, TRUE, W941:W942)</f>
        <v>0</v>
      </c>
      <c r="X943" s="3">
        <f>SUMIF(BV941:BV942, TRUE, X941:X942)</f>
        <v>0</v>
      </c>
      <c r="Y943" s="3">
        <f>SUMIF(BV941:BV942, TRUE, Y941:Y942)</f>
        <v>0</v>
      </c>
      <c r="Z943" s="3">
        <f>SUMIF(BV941:BV942, TRUE, Z941:Z942)</f>
        <v>0</v>
      </c>
      <c r="AA943" s="3">
        <f>SUMIF(BV941:BV942, TRUE, AA941:AA942)</f>
        <v>0</v>
      </c>
      <c r="AB943" s="3">
        <f>SUMIF(BV941:BV942, TRUE, AB941:AB942)</f>
        <v>0</v>
      </c>
      <c r="AC943" s="3">
        <f>SUMIF(BV941:BV942, TRUE, AC941:AC942)</f>
        <v>0</v>
      </c>
      <c r="AD943" s="3">
        <f>SUMIF(BV941:BV942, TRUE, AD941:AD942)</f>
        <v>0</v>
      </c>
      <c r="AE943" s="3">
        <f>SUMIF(BV941:BV942, TRUE, AE941:AE942)</f>
        <v>0</v>
      </c>
      <c r="AF943" s="3">
        <f>SUMIF(BV941:BV942, TRUE, AF941:AF942)</f>
        <v>0</v>
      </c>
      <c r="AG943" s="3">
        <f>SUMIF(BV941:BV942, TRUE, AG941:AG942)</f>
        <v>0</v>
      </c>
      <c r="AH943" s="3">
        <f>SUMIF(BV941:BV942, TRUE, AH941:AH942)</f>
        <v>0</v>
      </c>
      <c r="AI943" s="3">
        <f>SUMIF(BV941:BV942, TRUE, AI941:AI942)</f>
        <v>0</v>
      </c>
      <c r="AJ943" s="3">
        <f>SUMIF(BV941:BV942, TRUE, AJ941:AJ942)</f>
        <v>0</v>
      </c>
      <c r="AK943" s="3">
        <f>SUMIF(BV941:BV942, TRUE, AK941:AK942)</f>
        <v>0</v>
      </c>
      <c r="AL943" s="3">
        <f>SUMIF(BV941:BV942, TRUE, AL941:AL942)</f>
        <v>0</v>
      </c>
      <c r="AM943" s="3">
        <f>SUMIF(BV941:BV942, TRUE, AM941:AM942)</f>
        <v>0</v>
      </c>
      <c r="AN943" s="3">
        <f>SUMIF(BV941:BV942, TRUE, AN941:AN942)</f>
        <v>0</v>
      </c>
      <c r="AO943" s="3">
        <f>SUMIF(BV941:BV942, TRUE, AO941:AO942)</f>
        <v>0</v>
      </c>
      <c r="AP943" s="3">
        <f>SUMIF(BV941:BV942, TRUE, AP941:AP942)</f>
        <v>0</v>
      </c>
      <c r="AQ943" s="3">
        <f>SUMIF(BV941:BV942, TRUE, AQ941:AQ942)</f>
        <v>0</v>
      </c>
      <c r="AR943" s="3">
        <f>SUMIF(BV941:BV942, TRUE, AR941:AR942)</f>
        <v>0</v>
      </c>
      <c r="AS943" s="3">
        <f>SUMIF(BV941:BV942, TRUE, AS941:AS942)</f>
        <v>0</v>
      </c>
      <c r="AT943" s="3">
        <f>SUMIF(BV941:BV942, TRUE, AT941:AT942)</f>
        <v>0</v>
      </c>
      <c r="AU943" s="3">
        <f>SUMIF(BV941:BV942, TRUE, AU941:AU942)</f>
        <v>0</v>
      </c>
      <c r="AV943" s="3">
        <f>SUMIF(BV941:BV942, TRUE, AV941:AV942)</f>
        <v>0</v>
      </c>
      <c r="AW943" s="3">
        <f>SUMIF(BV941:BV942, TRUE, AW941:AW942)</f>
        <v>0</v>
      </c>
      <c r="AX943" s="3">
        <f>SUMIF(BV941:BV942, TRUE, AX941:AX942)</f>
        <v>0</v>
      </c>
      <c r="AY943" s="3">
        <f>SUMIF(BV941:BV942, TRUE, AY941:AY942)</f>
        <v>0</v>
      </c>
      <c r="AZ943" s="3">
        <f>SUMIF(BV941:BV942, TRUE, AZ941:AZ942)</f>
        <v>0</v>
      </c>
      <c r="BA943" s="3">
        <f>SUMIF(BV941:BV942, TRUE, BA941:BA942)</f>
        <v>0</v>
      </c>
      <c r="BB943" s="3">
        <f>SUMIF(BV941:BV942, TRUE, BB941:BB942)</f>
        <v>0</v>
      </c>
      <c r="BC943" s="3">
        <f>SUMIF(BV941:BV942, TRUE, BC941:BC942)</f>
        <v>0</v>
      </c>
      <c r="BD943" s="3">
        <f>SUMIF(BV941:BV942, TRUE, BD941:BD942)</f>
        <v>0</v>
      </c>
      <c r="BE943" s="3">
        <f>SUMIF(BV941:BV942, TRUE, BE941:BE942)</f>
        <v>0</v>
      </c>
      <c r="BF943" s="3">
        <f>SUMIF(BV941:BV942, TRUE, BF941:BF942)</f>
        <v>0</v>
      </c>
      <c r="BG943" s="3">
        <f>SUMIF(BV941:BV942, TRUE, BG941:BG942)</f>
        <v>0</v>
      </c>
      <c r="BH943" s="3">
        <f>SUMIF(BV941:BV942, TRUE, BH941:BH942)</f>
        <v>0</v>
      </c>
      <c r="BI943" s="3">
        <f>SUMIF(BV941:BV942, TRUE, BI941:BI942)</f>
        <v>0</v>
      </c>
      <c r="BJ943" s="3">
        <f>SUMIF(BV941:BV942, TRUE, BJ941:BJ942)</f>
        <v>0</v>
      </c>
      <c r="BK943" s="3">
        <f>SUMIF(BV941:BV942, TRUE, BK941:BK942)</f>
        <v>0</v>
      </c>
      <c r="BL943" s="3">
        <f>SUMIF(BV941:BV942, TRUE, BL941:BL942)</f>
        <v>0</v>
      </c>
      <c r="BM943" s="3">
        <f>SUMIF(BV941:BV942, TRUE, BM941:BM942)</f>
        <v>0</v>
      </c>
      <c r="BN943" s="3">
        <f>SUMIF(BV941:BV942, TRUE, BN941:BN942)</f>
        <v>0</v>
      </c>
      <c r="BO943" s="3">
        <f>SUMIF(BV941:BV942, TRUE, BO941:BO942)</f>
        <v>0</v>
      </c>
      <c r="BP943" s="3">
        <f>SUMIF(BV941:BV942, TRUE, BP941:BP942)</f>
        <v>0</v>
      </c>
      <c r="BQ943" s="3">
        <f>SUMIF(BV941:BV942, TRUE, BQ941:BQ942)</f>
        <v>0</v>
      </c>
      <c r="BR943" s="3">
        <f>SUMIF(BV941:BV942, TRUE, BR941:BR942)</f>
        <v>0</v>
      </c>
      <c r="BS943" s="3">
        <f>SUMIF(BV941:BV942, TRUE, BS941:BS942)</f>
        <v>160</v>
      </c>
      <c r="BT943" s="3">
        <f>SUMIF(BV941:BV942, TRUE, BT941:BT942)</f>
        <v>0</v>
      </c>
      <c r="BU943" s="3">
        <f>SUMIF(BV941:BV942, TRUE, BU941:BU942)</f>
        <v>5902.9</v>
      </c>
      <c r="BV943" t="b">
        <v>0</v>
      </c>
      <c r="BW943" t="b">
        <v>0</v>
      </c>
    </row>
    <row r="944" spans="1:75" x14ac:dyDescent="0.25">
      <c r="A944" s="9" t="s">
        <v>780</v>
      </c>
      <c r="B944" s="9" t="s">
        <v>781</v>
      </c>
      <c r="C944" s="9" t="s">
        <v>117</v>
      </c>
      <c r="D944" s="9" t="s">
        <v>76</v>
      </c>
      <c r="E944" s="9" t="s">
        <v>118</v>
      </c>
      <c r="F944" s="9" t="s">
        <v>76</v>
      </c>
      <c r="G944" s="1">
        <v>45569</v>
      </c>
      <c r="H944" s="1">
        <v>45568</v>
      </c>
      <c r="I944" s="9" t="s">
        <v>119</v>
      </c>
      <c r="J944" s="2">
        <v>5904.51</v>
      </c>
      <c r="K944" s="2">
        <v>80</v>
      </c>
      <c r="L944" s="2">
        <v>5904.51</v>
      </c>
      <c r="M944" s="8">
        <v>0</v>
      </c>
      <c r="N944" s="8">
        <v>0</v>
      </c>
      <c r="O944" s="2">
        <v>0</v>
      </c>
      <c r="P944" s="8">
        <v>0</v>
      </c>
      <c r="Q944" s="2">
        <v>0</v>
      </c>
      <c r="R944" s="8">
        <v>0</v>
      </c>
      <c r="S944" s="8">
        <v>0</v>
      </c>
      <c r="T944" s="2">
        <v>0</v>
      </c>
      <c r="U944" s="8">
        <v>0</v>
      </c>
      <c r="V944" s="8">
        <v>0</v>
      </c>
      <c r="W944" s="2">
        <v>0</v>
      </c>
      <c r="X944" s="2">
        <v>26.5</v>
      </c>
      <c r="Y944" s="2">
        <v>2252.5</v>
      </c>
      <c r="Z944" s="8">
        <v>0</v>
      </c>
      <c r="AA944" s="2">
        <v>0</v>
      </c>
      <c r="AB944" s="8">
        <v>0</v>
      </c>
      <c r="AC944" s="8">
        <v>0</v>
      </c>
      <c r="AD944" s="2">
        <v>0</v>
      </c>
      <c r="AE944" s="8">
        <v>0</v>
      </c>
      <c r="AF944" s="8">
        <v>0</v>
      </c>
      <c r="AG944" s="2">
        <v>0</v>
      </c>
      <c r="AH944" s="8">
        <v>0</v>
      </c>
      <c r="AI944" s="8">
        <v>0</v>
      </c>
      <c r="AJ944" s="2">
        <v>0</v>
      </c>
      <c r="AK944" s="8">
        <v>0</v>
      </c>
      <c r="AL944" s="2">
        <v>0</v>
      </c>
      <c r="AM944" s="8">
        <v>0</v>
      </c>
      <c r="AN944" s="2">
        <v>0</v>
      </c>
      <c r="AO944" s="8">
        <v>0</v>
      </c>
      <c r="AP944" s="2">
        <v>0</v>
      </c>
      <c r="AQ944" s="8">
        <v>0</v>
      </c>
      <c r="AR944" s="2">
        <v>0</v>
      </c>
      <c r="AS944" s="8">
        <v>0</v>
      </c>
      <c r="AT944" s="2">
        <v>0</v>
      </c>
      <c r="AU944" s="8">
        <v>0</v>
      </c>
      <c r="AV944" s="2">
        <v>0</v>
      </c>
      <c r="AW944" s="8">
        <v>0</v>
      </c>
      <c r="AX944" s="2">
        <v>0</v>
      </c>
      <c r="AY944" s="8">
        <v>0</v>
      </c>
      <c r="AZ944" s="2">
        <v>0</v>
      </c>
      <c r="BA944" s="8">
        <v>0</v>
      </c>
      <c r="BB944" s="2">
        <v>0</v>
      </c>
      <c r="BC944" s="8">
        <v>0</v>
      </c>
      <c r="BD944" s="2">
        <v>0</v>
      </c>
      <c r="BE944" s="8">
        <v>0</v>
      </c>
      <c r="BF944" s="2">
        <v>0</v>
      </c>
      <c r="BG944" s="8">
        <v>0</v>
      </c>
      <c r="BH944" s="8">
        <v>0</v>
      </c>
      <c r="BI944" s="8">
        <v>0</v>
      </c>
      <c r="BJ944" s="8">
        <v>0</v>
      </c>
      <c r="BK944" s="8">
        <v>0</v>
      </c>
      <c r="BL944" s="8">
        <v>0</v>
      </c>
      <c r="BM944" s="8">
        <v>0</v>
      </c>
      <c r="BN944" s="8">
        <v>0</v>
      </c>
      <c r="BO944" s="8">
        <v>0</v>
      </c>
      <c r="BP944" s="8">
        <v>0</v>
      </c>
      <c r="BQ944" s="8">
        <v>0</v>
      </c>
      <c r="BR944" s="8">
        <v>0</v>
      </c>
      <c r="BS944" s="2">
        <v>106.5</v>
      </c>
      <c r="BT944" s="8">
        <v>0</v>
      </c>
      <c r="BU944" s="2">
        <v>8157.01</v>
      </c>
      <c r="BV944" t="b">
        <v>1</v>
      </c>
      <c r="BW944" t="b">
        <v>1</v>
      </c>
    </row>
    <row r="945" spans="1:75" x14ac:dyDescent="0.25">
      <c r="A945" s="9" t="s">
        <v>780</v>
      </c>
      <c r="B945" s="9" t="s">
        <v>781</v>
      </c>
      <c r="C945" s="9" t="s">
        <v>117</v>
      </c>
      <c r="D945" s="9" t="s">
        <v>76</v>
      </c>
      <c r="E945" s="9" t="s">
        <v>118</v>
      </c>
      <c r="F945" s="9" t="s">
        <v>76</v>
      </c>
      <c r="G945" s="1">
        <v>45583</v>
      </c>
      <c r="H945" s="1">
        <v>45582</v>
      </c>
      <c r="I945" s="9" t="s">
        <v>119</v>
      </c>
      <c r="J945" s="2">
        <v>11809.02</v>
      </c>
      <c r="K945" s="2">
        <v>80</v>
      </c>
      <c r="L945" s="2">
        <v>5904.51</v>
      </c>
      <c r="M945" s="8">
        <v>0</v>
      </c>
      <c r="N945" s="2">
        <v>4</v>
      </c>
      <c r="O945" s="2">
        <v>442.84</v>
      </c>
      <c r="P945" s="8">
        <v>0</v>
      </c>
      <c r="Q945" s="2">
        <v>0</v>
      </c>
      <c r="R945" s="8">
        <v>0</v>
      </c>
      <c r="S945" s="8">
        <v>0</v>
      </c>
      <c r="T945" s="2">
        <v>0</v>
      </c>
      <c r="U945" s="8">
        <v>0</v>
      </c>
      <c r="V945" s="8">
        <v>0</v>
      </c>
      <c r="W945" s="2">
        <v>0</v>
      </c>
      <c r="X945" s="2">
        <v>26</v>
      </c>
      <c r="Y945" s="2">
        <v>2122</v>
      </c>
      <c r="Z945" s="8">
        <v>0</v>
      </c>
      <c r="AA945" s="2">
        <v>0</v>
      </c>
      <c r="AB945" s="8">
        <v>0</v>
      </c>
      <c r="AC945" s="8">
        <v>0</v>
      </c>
      <c r="AD945" s="2">
        <v>0</v>
      </c>
      <c r="AE945" s="8">
        <v>0</v>
      </c>
      <c r="AF945" s="8">
        <v>0</v>
      </c>
      <c r="AG945" s="2">
        <v>0</v>
      </c>
      <c r="AH945" s="8">
        <v>0</v>
      </c>
      <c r="AI945" s="8">
        <v>0</v>
      </c>
      <c r="AJ945" s="2">
        <v>0</v>
      </c>
      <c r="AK945" s="8">
        <v>0</v>
      </c>
      <c r="AL945" s="2">
        <v>0</v>
      </c>
      <c r="AM945" s="8">
        <v>0</v>
      </c>
      <c r="AN945" s="2">
        <v>0</v>
      </c>
      <c r="AO945" s="8">
        <v>0</v>
      </c>
      <c r="AP945" s="2">
        <v>0</v>
      </c>
      <c r="AQ945" s="8">
        <v>0</v>
      </c>
      <c r="AR945" s="2">
        <v>0</v>
      </c>
      <c r="AS945" s="8">
        <v>0</v>
      </c>
      <c r="AT945" s="2">
        <v>0</v>
      </c>
      <c r="AU945" s="8">
        <v>0</v>
      </c>
      <c r="AV945" s="2">
        <v>0</v>
      </c>
      <c r="AW945" s="8">
        <v>0</v>
      </c>
      <c r="AX945" s="2">
        <v>0</v>
      </c>
      <c r="AY945" s="8">
        <v>0</v>
      </c>
      <c r="AZ945" s="2">
        <v>0</v>
      </c>
      <c r="BA945" s="8">
        <v>0</v>
      </c>
      <c r="BB945" s="2">
        <v>0</v>
      </c>
      <c r="BC945" s="8">
        <v>0</v>
      </c>
      <c r="BD945" s="2">
        <v>0</v>
      </c>
      <c r="BE945" s="8">
        <v>0</v>
      </c>
      <c r="BF945" s="2">
        <v>0</v>
      </c>
      <c r="BG945" s="8">
        <v>0</v>
      </c>
      <c r="BH945" s="8">
        <v>0</v>
      </c>
      <c r="BI945" s="8">
        <v>0</v>
      </c>
      <c r="BJ945" s="8">
        <v>0</v>
      </c>
      <c r="BK945" s="8">
        <v>0</v>
      </c>
      <c r="BL945" s="8">
        <v>0</v>
      </c>
      <c r="BM945" s="8">
        <v>0</v>
      </c>
      <c r="BN945" s="8">
        <v>0</v>
      </c>
      <c r="BO945" s="8">
        <v>0</v>
      </c>
      <c r="BP945" s="8">
        <v>0</v>
      </c>
      <c r="BQ945" s="8">
        <v>0</v>
      </c>
      <c r="BR945" s="8">
        <v>0</v>
      </c>
      <c r="BS945" s="2">
        <v>110</v>
      </c>
      <c r="BT945" s="8">
        <v>0</v>
      </c>
      <c r="BU945" s="2">
        <v>8469.35</v>
      </c>
      <c r="BV945" t="b">
        <v>1</v>
      </c>
      <c r="BW945" t="b">
        <v>1</v>
      </c>
    </row>
    <row r="946" spans="1:75" x14ac:dyDescent="0.25">
      <c r="A946" s="5" t="s">
        <v>76</v>
      </c>
      <c r="B946" s="5" t="s">
        <v>79</v>
      </c>
      <c r="C946" s="5" t="s">
        <v>76</v>
      </c>
      <c r="D946" s="5" t="s">
        <v>76</v>
      </c>
      <c r="E946" s="5" t="s">
        <v>76</v>
      </c>
      <c r="F946" s="5" t="s">
        <v>76</v>
      </c>
      <c r="G946" s="5" t="s">
        <v>76</v>
      </c>
      <c r="H946" s="5" t="s">
        <v>76</v>
      </c>
      <c r="I946" s="5" t="s">
        <v>76</v>
      </c>
      <c r="J946" s="3">
        <f>SUMIF(BV944:BV945, TRUE, J944:J945)</f>
        <v>17713.53</v>
      </c>
      <c r="K946" s="3">
        <f>SUMIF(BV944:BV945, TRUE, K944:K945)</f>
        <v>160</v>
      </c>
      <c r="L946" s="3">
        <f>SUMIF(BV944:BV945, TRUE, L944:L945)</f>
        <v>11809.02</v>
      </c>
      <c r="M946" s="3">
        <f>SUMIF(BV944:BV945, TRUE, M944:M945)</f>
        <v>0</v>
      </c>
      <c r="N946" s="3">
        <f>SUMIF(BV944:BV945, TRUE, N944:N945)</f>
        <v>4</v>
      </c>
      <c r="O946" s="3">
        <f>SUMIF(BV944:BV945, TRUE, O944:O945)</f>
        <v>442.84</v>
      </c>
      <c r="P946" s="3">
        <f>SUMIF(BV944:BV945, TRUE, P944:P945)</f>
        <v>0</v>
      </c>
      <c r="Q946" s="3">
        <f>SUMIF(BV944:BV945, TRUE, Q944:Q945)</f>
        <v>0</v>
      </c>
      <c r="R946" s="3">
        <f>SUMIF(BV944:BV945, TRUE, R944:R945)</f>
        <v>0</v>
      </c>
      <c r="S946" s="3">
        <f>SUMIF(BV944:BV945, TRUE, S944:S945)</f>
        <v>0</v>
      </c>
      <c r="T946" s="3">
        <f>SUMIF(BV944:BV945, TRUE, T944:T945)</f>
        <v>0</v>
      </c>
      <c r="U946" s="3">
        <f>SUMIF(BV944:BV945, TRUE, U944:U945)</f>
        <v>0</v>
      </c>
      <c r="V946" s="3">
        <f>SUMIF(BV944:BV945, TRUE, V944:V945)</f>
        <v>0</v>
      </c>
      <c r="W946" s="3">
        <f>SUMIF(BV944:BV945, TRUE, W944:W945)</f>
        <v>0</v>
      </c>
      <c r="X946" s="3">
        <f>SUMIF(BV944:BV945, TRUE, X944:X945)</f>
        <v>52.5</v>
      </c>
      <c r="Y946" s="3">
        <f>SUMIF(BV944:BV945, TRUE, Y944:Y945)</f>
        <v>4374.5</v>
      </c>
      <c r="Z946" s="3">
        <f>SUMIF(BV944:BV945, TRUE, Z944:Z945)</f>
        <v>0</v>
      </c>
      <c r="AA946" s="3">
        <f>SUMIF(BV944:BV945, TRUE, AA944:AA945)</f>
        <v>0</v>
      </c>
      <c r="AB946" s="3">
        <f>SUMIF(BV944:BV945, TRUE, AB944:AB945)</f>
        <v>0</v>
      </c>
      <c r="AC946" s="3">
        <f>SUMIF(BV944:BV945, TRUE, AC944:AC945)</f>
        <v>0</v>
      </c>
      <c r="AD946" s="3">
        <f>SUMIF(BV944:BV945, TRUE, AD944:AD945)</f>
        <v>0</v>
      </c>
      <c r="AE946" s="3">
        <f>SUMIF(BV944:BV945, TRUE, AE944:AE945)</f>
        <v>0</v>
      </c>
      <c r="AF946" s="3">
        <f>SUMIF(BV944:BV945, TRUE, AF944:AF945)</f>
        <v>0</v>
      </c>
      <c r="AG946" s="3">
        <f>SUMIF(BV944:BV945, TRUE, AG944:AG945)</f>
        <v>0</v>
      </c>
      <c r="AH946" s="3">
        <f>SUMIF(BV944:BV945, TRUE, AH944:AH945)</f>
        <v>0</v>
      </c>
      <c r="AI946" s="3">
        <f>SUMIF(BV944:BV945, TRUE, AI944:AI945)</f>
        <v>0</v>
      </c>
      <c r="AJ946" s="3">
        <f>SUMIF(BV944:BV945, TRUE, AJ944:AJ945)</f>
        <v>0</v>
      </c>
      <c r="AK946" s="3">
        <f>SUMIF(BV944:BV945, TRUE, AK944:AK945)</f>
        <v>0</v>
      </c>
      <c r="AL946" s="3">
        <f>SUMIF(BV944:BV945, TRUE, AL944:AL945)</f>
        <v>0</v>
      </c>
      <c r="AM946" s="3">
        <f>SUMIF(BV944:BV945, TRUE, AM944:AM945)</f>
        <v>0</v>
      </c>
      <c r="AN946" s="3">
        <f>SUMIF(BV944:BV945, TRUE, AN944:AN945)</f>
        <v>0</v>
      </c>
      <c r="AO946" s="3">
        <f>SUMIF(BV944:BV945, TRUE, AO944:AO945)</f>
        <v>0</v>
      </c>
      <c r="AP946" s="3">
        <f>SUMIF(BV944:BV945, TRUE, AP944:AP945)</f>
        <v>0</v>
      </c>
      <c r="AQ946" s="3">
        <f>SUMIF(BV944:BV945, TRUE, AQ944:AQ945)</f>
        <v>0</v>
      </c>
      <c r="AR946" s="3">
        <f>SUMIF(BV944:BV945, TRUE, AR944:AR945)</f>
        <v>0</v>
      </c>
      <c r="AS946" s="3">
        <f>SUMIF(BV944:BV945, TRUE, AS944:AS945)</f>
        <v>0</v>
      </c>
      <c r="AT946" s="3">
        <f>SUMIF(BV944:BV945, TRUE, AT944:AT945)</f>
        <v>0</v>
      </c>
      <c r="AU946" s="3">
        <f>SUMIF(BV944:BV945, TRUE, AU944:AU945)</f>
        <v>0</v>
      </c>
      <c r="AV946" s="3">
        <f>SUMIF(BV944:BV945, TRUE, AV944:AV945)</f>
        <v>0</v>
      </c>
      <c r="AW946" s="3">
        <f>SUMIF(BV944:BV945, TRUE, AW944:AW945)</f>
        <v>0</v>
      </c>
      <c r="AX946" s="3">
        <f>SUMIF(BV944:BV945, TRUE, AX944:AX945)</f>
        <v>0</v>
      </c>
      <c r="AY946" s="3">
        <f>SUMIF(BV944:BV945, TRUE, AY944:AY945)</f>
        <v>0</v>
      </c>
      <c r="AZ946" s="3">
        <f>SUMIF(BV944:BV945, TRUE, AZ944:AZ945)</f>
        <v>0</v>
      </c>
      <c r="BA946" s="3">
        <f>SUMIF(BV944:BV945, TRUE, BA944:BA945)</f>
        <v>0</v>
      </c>
      <c r="BB946" s="3">
        <f>SUMIF(BV944:BV945, TRUE, BB944:BB945)</f>
        <v>0</v>
      </c>
      <c r="BC946" s="3">
        <f>SUMIF(BV944:BV945, TRUE, BC944:BC945)</f>
        <v>0</v>
      </c>
      <c r="BD946" s="3">
        <f>SUMIF(BV944:BV945, TRUE, BD944:BD945)</f>
        <v>0</v>
      </c>
      <c r="BE946" s="3">
        <f>SUMIF(BV944:BV945, TRUE, BE944:BE945)</f>
        <v>0</v>
      </c>
      <c r="BF946" s="3">
        <f>SUMIF(BV944:BV945, TRUE, BF944:BF945)</f>
        <v>0</v>
      </c>
      <c r="BG946" s="3">
        <f>SUMIF(BV944:BV945, TRUE, BG944:BG945)</f>
        <v>0</v>
      </c>
      <c r="BH946" s="3">
        <f>SUMIF(BV944:BV945, TRUE, BH944:BH945)</f>
        <v>0</v>
      </c>
      <c r="BI946" s="3">
        <f>SUMIF(BV944:BV945, TRUE, BI944:BI945)</f>
        <v>0</v>
      </c>
      <c r="BJ946" s="3">
        <f>SUMIF(BV944:BV945, TRUE, BJ944:BJ945)</f>
        <v>0</v>
      </c>
      <c r="BK946" s="3">
        <f>SUMIF(BV944:BV945, TRUE, BK944:BK945)</f>
        <v>0</v>
      </c>
      <c r="BL946" s="3">
        <f>SUMIF(BV944:BV945, TRUE, BL944:BL945)</f>
        <v>0</v>
      </c>
      <c r="BM946" s="3">
        <f>SUMIF(BV944:BV945, TRUE, BM944:BM945)</f>
        <v>0</v>
      </c>
      <c r="BN946" s="3">
        <f>SUMIF(BV944:BV945, TRUE, BN944:BN945)</f>
        <v>0</v>
      </c>
      <c r="BO946" s="3">
        <f>SUMIF(BV944:BV945, TRUE, BO944:BO945)</f>
        <v>0</v>
      </c>
      <c r="BP946" s="3">
        <f>SUMIF(BV944:BV945, TRUE, BP944:BP945)</f>
        <v>0</v>
      </c>
      <c r="BQ946" s="3">
        <f>SUMIF(BV944:BV945, TRUE, BQ944:BQ945)</f>
        <v>0</v>
      </c>
      <c r="BR946" s="3">
        <f>SUMIF(BV944:BV945, TRUE, BR944:BR945)</f>
        <v>0</v>
      </c>
      <c r="BS946" s="3">
        <f>SUMIF(BV944:BV945, TRUE, BS944:BS945)</f>
        <v>216.5</v>
      </c>
      <c r="BT946" s="3">
        <f>SUMIF(BV944:BV945, TRUE, BT944:BT945)</f>
        <v>0</v>
      </c>
      <c r="BU946" s="3">
        <f>SUMIF(BV944:BV945, TRUE, BU944:BU945)</f>
        <v>16626.36</v>
      </c>
      <c r="BV946" t="b">
        <v>0</v>
      </c>
      <c r="BW946" t="b">
        <v>0</v>
      </c>
    </row>
    <row r="947" spans="1:75" x14ac:dyDescent="0.25">
      <c r="A947" s="9" t="s">
        <v>782</v>
      </c>
      <c r="B947" s="9" t="s">
        <v>783</v>
      </c>
      <c r="C947" s="9" t="s">
        <v>75</v>
      </c>
      <c r="D947" s="9" t="s">
        <v>138</v>
      </c>
      <c r="E947" s="9" t="s">
        <v>175</v>
      </c>
      <c r="F947" s="9" t="s">
        <v>76</v>
      </c>
      <c r="G947" s="1">
        <v>45569</v>
      </c>
      <c r="H947" s="1">
        <v>45568</v>
      </c>
      <c r="I947" s="9" t="s">
        <v>78</v>
      </c>
      <c r="J947" s="8">
        <v>0</v>
      </c>
      <c r="K947" s="2">
        <v>78</v>
      </c>
      <c r="L947" s="2">
        <v>3230.19</v>
      </c>
      <c r="M947" s="8">
        <v>0</v>
      </c>
      <c r="N947" s="8">
        <v>0</v>
      </c>
      <c r="O947" s="2">
        <v>0</v>
      </c>
      <c r="P947" s="2">
        <v>2</v>
      </c>
      <c r="Q947" s="2">
        <v>82.83</v>
      </c>
      <c r="R947" s="8">
        <v>0</v>
      </c>
      <c r="S947" s="8">
        <v>0</v>
      </c>
      <c r="T947" s="2">
        <v>0</v>
      </c>
      <c r="U947" s="8">
        <v>0</v>
      </c>
      <c r="V947" s="8">
        <v>0</v>
      </c>
      <c r="W947" s="2">
        <v>0</v>
      </c>
      <c r="X947" s="8">
        <v>0</v>
      </c>
      <c r="Y947" s="2">
        <v>0</v>
      </c>
      <c r="Z947" s="8">
        <v>0</v>
      </c>
      <c r="AA947" s="2">
        <v>0</v>
      </c>
      <c r="AB947" s="8">
        <v>0</v>
      </c>
      <c r="AC947" s="8">
        <v>0</v>
      </c>
      <c r="AD947" s="2">
        <v>0</v>
      </c>
      <c r="AE947" s="8">
        <v>0</v>
      </c>
      <c r="AF947" s="8">
        <v>0</v>
      </c>
      <c r="AG947" s="2">
        <v>0</v>
      </c>
      <c r="AH947" s="8">
        <v>0</v>
      </c>
      <c r="AI947" s="8">
        <v>0</v>
      </c>
      <c r="AJ947" s="2">
        <v>0</v>
      </c>
      <c r="AK947" s="8">
        <v>0</v>
      </c>
      <c r="AL947" s="2">
        <v>0</v>
      </c>
      <c r="AM947" s="8">
        <v>0</v>
      </c>
      <c r="AN947" s="2">
        <v>0</v>
      </c>
      <c r="AO947" s="8">
        <v>0</v>
      </c>
      <c r="AP947" s="2">
        <v>0</v>
      </c>
      <c r="AQ947" s="8">
        <v>0</v>
      </c>
      <c r="AR947" s="2">
        <v>0</v>
      </c>
      <c r="AS947" s="8">
        <v>0</v>
      </c>
      <c r="AT947" s="2">
        <v>0</v>
      </c>
      <c r="AU947" s="8">
        <v>0</v>
      </c>
      <c r="AV947" s="2">
        <v>0</v>
      </c>
      <c r="AW947" s="8">
        <v>0</v>
      </c>
      <c r="AX947" s="2">
        <v>0</v>
      </c>
      <c r="AY947" s="8">
        <v>0</v>
      </c>
      <c r="AZ947" s="2">
        <v>0</v>
      </c>
      <c r="BA947" s="8">
        <v>0</v>
      </c>
      <c r="BB947" s="2">
        <v>0</v>
      </c>
      <c r="BC947" s="8">
        <v>0</v>
      </c>
      <c r="BD947" s="2">
        <v>0</v>
      </c>
      <c r="BE947" s="8">
        <v>0</v>
      </c>
      <c r="BF947" s="2">
        <v>0</v>
      </c>
      <c r="BG947" s="8">
        <v>0</v>
      </c>
      <c r="BH947" s="8">
        <v>0</v>
      </c>
      <c r="BI947" s="8">
        <v>0</v>
      </c>
      <c r="BJ947" s="8">
        <v>0</v>
      </c>
      <c r="BK947" s="8">
        <v>0</v>
      </c>
      <c r="BL947" s="8">
        <v>0</v>
      </c>
      <c r="BM947" s="8">
        <v>0</v>
      </c>
      <c r="BN947" s="8">
        <v>0</v>
      </c>
      <c r="BO947" s="8">
        <v>0</v>
      </c>
      <c r="BP947" s="8">
        <v>0</v>
      </c>
      <c r="BQ947" s="8">
        <v>0</v>
      </c>
      <c r="BR947" s="8">
        <v>0</v>
      </c>
      <c r="BS947" s="2">
        <v>80</v>
      </c>
      <c r="BT947" s="8">
        <v>0</v>
      </c>
      <c r="BU947" s="2">
        <v>3313.02</v>
      </c>
      <c r="BV947" t="b">
        <v>1</v>
      </c>
      <c r="BW947" t="b">
        <v>1</v>
      </c>
    </row>
    <row r="948" spans="1:75" x14ac:dyDescent="0.25">
      <c r="A948" s="9" t="s">
        <v>782</v>
      </c>
      <c r="B948" s="9" t="s">
        <v>783</v>
      </c>
      <c r="C948" s="9" t="s">
        <v>75</v>
      </c>
      <c r="D948" s="9" t="s">
        <v>138</v>
      </c>
      <c r="E948" s="9" t="s">
        <v>175</v>
      </c>
      <c r="F948" s="9" t="s">
        <v>76</v>
      </c>
      <c r="G948" s="1">
        <v>45583</v>
      </c>
      <c r="H948" s="1">
        <v>45582</v>
      </c>
      <c r="I948" s="9" t="s">
        <v>78</v>
      </c>
      <c r="J948" s="8">
        <v>0</v>
      </c>
      <c r="K948" s="2">
        <v>76</v>
      </c>
      <c r="L948" s="2">
        <v>3147.37</v>
      </c>
      <c r="M948" s="8">
        <v>0</v>
      </c>
      <c r="N948" s="8">
        <v>0</v>
      </c>
      <c r="O948" s="2">
        <v>0</v>
      </c>
      <c r="P948" s="2">
        <v>4</v>
      </c>
      <c r="Q948" s="2">
        <v>165.65</v>
      </c>
      <c r="R948" s="8">
        <v>0</v>
      </c>
      <c r="S948" s="8">
        <v>0</v>
      </c>
      <c r="T948" s="2">
        <v>0</v>
      </c>
      <c r="U948" s="8">
        <v>0</v>
      </c>
      <c r="V948" s="8">
        <v>0</v>
      </c>
      <c r="W948" s="2">
        <v>0</v>
      </c>
      <c r="X948" s="8">
        <v>0</v>
      </c>
      <c r="Y948" s="2">
        <v>0</v>
      </c>
      <c r="Z948" s="8">
        <v>0</v>
      </c>
      <c r="AA948" s="2">
        <v>0</v>
      </c>
      <c r="AB948" s="8">
        <v>0</v>
      </c>
      <c r="AC948" s="8">
        <v>0</v>
      </c>
      <c r="AD948" s="2">
        <v>0</v>
      </c>
      <c r="AE948" s="8">
        <v>0</v>
      </c>
      <c r="AF948" s="8">
        <v>0</v>
      </c>
      <c r="AG948" s="2">
        <v>0</v>
      </c>
      <c r="AH948" s="8">
        <v>0</v>
      </c>
      <c r="AI948" s="8">
        <v>0</v>
      </c>
      <c r="AJ948" s="2">
        <v>0</v>
      </c>
      <c r="AK948" s="8">
        <v>0</v>
      </c>
      <c r="AL948" s="2">
        <v>0</v>
      </c>
      <c r="AM948" s="8">
        <v>0</v>
      </c>
      <c r="AN948" s="2">
        <v>0</v>
      </c>
      <c r="AO948" s="8">
        <v>0</v>
      </c>
      <c r="AP948" s="2">
        <v>0</v>
      </c>
      <c r="AQ948" s="8">
        <v>0</v>
      </c>
      <c r="AR948" s="2">
        <v>0</v>
      </c>
      <c r="AS948" s="8">
        <v>0</v>
      </c>
      <c r="AT948" s="2">
        <v>0</v>
      </c>
      <c r="AU948" s="8">
        <v>0</v>
      </c>
      <c r="AV948" s="2">
        <v>0</v>
      </c>
      <c r="AW948" s="8">
        <v>0</v>
      </c>
      <c r="AX948" s="2">
        <v>0</v>
      </c>
      <c r="AY948" s="8">
        <v>0</v>
      </c>
      <c r="AZ948" s="2">
        <v>0</v>
      </c>
      <c r="BA948" s="8">
        <v>0</v>
      </c>
      <c r="BB948" s="2">
        <v>0</v>
      </c>
      <c r="BC948" s="8">
        <v>0</v>
      </c>
      <c r="BD948" s="2">
        <v>0</v>
      </c>
      <c r="BE948" s="8">
        <v>0</v>
      </c>
      <c r="BF948" s="2">
        <v>0</v>
      </c>
      <c r="BG948" s="8">
        <v>0</v>
      </c>
      <c r="BH948" s="8">
        <v>0</v>
      </c>
      <c r="BI948" s="8">
        <v>0</v>
      </c>
      <c r="BJ948" s="8">
        <v>0</v>
      </c>
      <c r="BK948" s="8">
        <v>0</v>
      </c>
      <c r="BL948" s="8">
        <v>0</v>
      </c>
      <c r="BM948" s="8">
        <v>0</v>
      </c>
      <c r="BN948" s="8">
        <v>0</v>
      </c>
      <c r="BO948" s="8">
        <v>0</v>
      </c>
      <c r="BP948" s="8">
        <v>0</v>
      </c>
      <c r="BQ948" s="8">
        <v>0</v>
      </c>
      <c r="BR948" s="8">
        <v>0</v>
      </c>
      <c r="BS948" s="2">
        <v>80</v>
      </c>
      <c r="BT948" s="8">
        <v>0</v>
      </c>
      <c r="BU948" s="2">
        <v>3313.02</v>
      </c>
      <c r="BV948" t="b">
        <v>1</v>
      </c>
      <c r="BW948" t="b">
        <v>1</v>
      </c>
    </row>
    <row r="949" spans="1:75" x14ac:dyDescent="0.25">
      <c r="A949" s="5" t="s">
        <v>76</v>
      </c>
      <c r="B949" s="5" t="s">
        <v>79</v>
      </c>
      <c r="C949" s="5" t="s">
        <v>76</v>
      </c>
      <c r="D949" s="5" t="s">
        <v>76</v>
      </c>
      <c r="E949" s="5" t="s">
        <v>76</v>
      </c>
      <c r="F949" s="5" t="s">
        <v>76</v>
      </c>
      <c r="G949" s="5" t="s">
        <v>76</v>
      </c>
      <c r="H949" s="5" t="s">
        <v>76</v>
      </c>
      <c r="I949" s="5" t="s">
        <v>76</v>
      </c>
      <c r="J949" s="3">
        <f>SUMIF(BV947:BV948, TRUE, J947:J948)</f>
        <v>0</v>
      </c>
      <c r="K949" s="3">
        <f>SUMIF(BV947:BV948, TRUE, K947:K948)</f>
        <v>154</v>
      </c>
      <c r="L949" s="3">
        <f>SUMIF(BV947:BV948, TRUE, L947:L948)</f>
        <v>6377.5599999999995</v>
      </c>
      <c r="M949" s="3">
        <f>SUMIF(BV947:BV948, TRUE, M947:M948)</f>
        <v>0</v>
      </c>
      <c r="N949" s="3">
        <f>SUMIF(BV947:BV948, TRUE, N947:N948)</f>
        <v>0</v>
      </c>
      <c r="O949" s="3">
        <f>SUMIF(BV947:BV948, TRUE, O947:O948)</f>
        <v>0</v>
      </c>
      <c r="P949" s="3">
        <f>SUMIF(BV947:BV948, TRUE, P947:P948)</f>
        <v>6</v>
      </c>
      <c r="Q949" s="3">
        <f>SUMIF(BV947:BV948, TRUE, Q947:Q948)</f>
        <v>248.48000000000002</v>
      </c>
      <c r="R949" s="3">
        <f>SUMIF(BV947:BV948, TRUE, R947:R948)</f>
        <v>0</v>
      </c>
      <c r="S949" s="3">
        <f>SUMIF(BV947:BV948, TRUE, S947:S948)</f>
        <v>0</v>
      </c>
      <c r="T949" s="3">
        <f>SUMIF(BV947:BV948, TRUE, T947:T948)</f>
        <v>0</v>
      </c>
      <c r="U949" s="3">
        <f>SUMIF(BV947:BV948, TRUE, U947:U948)</f>
        <v>0</v>
      </c>
      <c r="V949" s="3">
        <f>SUMIF(BV947:BV948, TRUE, V947:V948)</f>
        <v>0</v>
      </c>
      <c r="W949" s="3">
        <f>SUMIF(BV947:BV948, TRUE, W947:W948)</f>
        <v>0</v>
      </c>
      <c r="X949" s="3">
        <f>SUMIF(BV947:BV948, TRUE, X947:X948)</f>
        <v>0</v>
      </c>
      <c r="Y949" s="3">
        <f>SUMIF(BV947:BV948, TRUE, Y947:Y948)</f>
        <v>0</v>
      </c>
      <c r="Z949" s="3">
        <f>SUMIF(BV947:BV948, TRUE, Z947:Z948)</f>
        <v>0</v>
      </c>
      <c r="AA949" s="3">
        <f>SUMIF(BV947:BV948, TRUE, AA947:AA948)</f>
        <v>0</v>
      </c>
      <c r="AB949" s="3">
        <f>SUMIF(BV947:BV948, TRUE, AB947:AB948)</f>
        <v>0</v>
      </c>
      <c r="AC949" s="3">
        <f>SUMIF(BV947:BV948, TRUE, AC947:AC948)</f>
        <v>0</v>
      </c>
      <c r="AD949" s="3">
        <f>SUMIF(BV947:BV948, TRUE, AD947:AD948)</f>
        <v>0</v>
      </c>
      <c r="AE949" s="3">
        <f>SUMIF(BV947:BV948, TRUE, AE947:AE948)</f>
        <v>0</v>
      </c>
      <c r="AF949" s="3">
        <f>SUMIF(BV947:BV948, TRUE, AF947:AF948)</f>
        <v>0</v>
      </c>
      <c r="AG949" s="3">
        <f>SUMIF(BV947:BV948, TRUE, AG947:AG948)</f>
        <v>0</v>
      </c>
      <c r="AH949" s="3">
        <f>SUMIF(BV947:BV948, TRUE, AH947:AH948)</f>
        <v>0</v>
      </c>
      <c r="AI949" s="3">
        <f>SUMIF(BV947:BV948, TRUE, AI947:AI948)</f>
        <v>0</v>
      </c>
      <c r="AJ949" s="3">
        <f>SUMIF(BV947:BV948, TRUE, AJ947:AJ948)</f>
        <v>0</v>
      </c>
      <c r="AK949" s="3">
        <f>SUMIF(BV947:BV948, TRUE, AK947:AK948)</f>
        <v>0</v>
      </c>
      <c r="AL949" s="3">
        <f>SUMIF(BV947:BV948, TRUE, AL947:AL948)</f>
        <v>0</v>
      </c>
      <c r="AM949" s="3">
        <f>SUMIF(BV947:BV948, TRUE, AM947:AM948)</f>
        <v>0</v>
      </c>
      <c r="AN949" s="3">
        <f>SUMIF(BV947:BV948, TRUE, AN947:AN948)</f>
        <v>0</v>
      </c>
      <c r="AO949" s="3">
        <f>SUMIF(BV947:BV948, TRUE, AO947:AO948)</f>
        <v>0</v>
      </c>
      <c r="AP949" s="3">
        <f>SUMIF(BV947:BV948, TRUE, AP947:AP948)</f>
        <v>0</v>
      </c>
      <c r="AQ949" s="3">
        <f>SUMIF(BV947:BV948, TRUE, AQ947:AQ948)</f>
        <v>0</v>
      </c>
      <c r="AR949" s="3">
        <f>SUMIF(BV947:BV948, TRUE, AR947:AR948)</f>
        <v>0</v>
      </c>
      <c r="AS949" s="3">
        <f>SUMIF(BV947:BV948, TRUE, AS947:AS948)</f>
        <v>0</v>
      </c>
      <c r="AT949" s="3">
        <f>SUMIF(BV947:BV948, TRUE, AT947:AT948)</f>
        <v>0</v>
      </c>
      <c r="AU949" s="3">
        <f>SUMIF(BV947:BV948, TRUE, AU947:AU948)</f>
        <v>0</v>
      </c>
      <c r="AV949" s="3">
        <f>SUMIF(BV947:BV948, TRUE, AV947:AV948)</f>
        <v>0</v>
      </c>
      <c r="AW949" s="3">
        <f>SUMIF(BV947:BV948, TRUE, AW947:AW948)</f>
        <v>0</v>
      </c>
      <c r="AX949" s="3">
        <f>SUMIF(BV947:BV948, TRUE, AX947:AX948)</f>
        <v>0</v>
      </c>
      <c r="AY949" s="3">
        <f>SUMIF(BV947:BV948, TRUE, AY947:AY948)</f>
        <v>0</v>
      </c>
      <c r="AZ949" s="3">
        <f>SUMIF(BV947:BV948, TRUE, AZ947:AZ948)</f>
        <v>0</v>
      </c>
      <c r="BA949" s="3">
        <f>SUMIF(BV947:BV948, TRUE, BA947:BA948)</f>
        <v>0</v>
      </c>
      <c r="BB949" s="3">
        <f>SUMIF(BV947:BV948, TRUE, BB947:BB948)</f>
        <v>0</v>
      </c>
      <c r="BC949" s="3">
        <f>SUMIF(BV947:BV948, TRUE, BC947:BC948)</f>
        <v>0</v>
      </c>
      <c r="BD949" s="3">
        <f>SUMIF(BV947:BV948, TRUE, BD947:BD948)</f>
        <v>0</v>
      </c>
      <c r="BE949" s="3">
        <f>SUMIF(BV947:BV948, TRUE, BE947:BE948)</f>
        <v>0</v>
      </c>
      <c r="BF949" s="3">
        <f>SUMIF(BV947:BV948, TRUE, BF947:BF948)</f>
        <v>0</v>
      </c>
      <c r="BG949" s="3">
        <f>SUMIF(BV947:BV948, TRUE, BG947:BG948)</f>
        <v>0</v>
      </c>
      <c r="BH949" s="3">
        <f>SUMIF(BV947:BV948, TRUE, BH947:BH948)</f>
        <v>0</v>
      </c>
      <c r="BI949" s="3">
        <f>SUMIF(BV947:BV948, TRUE, BI947:BI948)</f>
        <v>0</v>
      </c>
      <c r="BJ949" s="3">
        <f>SUMIF(BV947:BV948, TRUE, BJ947:BJ948)</f>
        <v>0</v>
      </c>
      <c r="BK949" s="3">
        <f>SUMIF(BV947:BV948, TRUE, BK947:BK948)</f>
        <v>0</v>
      </c>
      <c r="BL949" s="3">
        <f>SUMIF(BV947:BV948, TRUE, BL947:BL948)</f>
        <v>0</v>
      </c>
      <c r="BM949" s="3">
        <f>SUMIF(BV947:BV948, TRUE, BM947:BM948)</f>
        <v>0</v>
      </c>
      <c r="BN949" s="3">
        <f>SUMIF(BV947:BV948, TRUE, BN947:BN948)</f>
        <v>0</v>
      </c>
      <c r="BO949" s="3">
        <f>SUMIF(BV947:BV948, TRUE, BO947:BO948)</f>
        <v>0</v>
      </c>
      <c r="BP949" s="3">
        <f>SUMIF(BV947:BV948, TRUE, BP947:BP948)</f>
        <v>0</v>
      </c>
      <c r="BQ949" s="3">
        <f>SUMIF(BV947:BV948, TRUE, BQ947:BQ948)</f>
        <v>0</v>
      </c>
      <c r="BR949" s="3">
        <f>SUMIF(BV947:BV948, TRUE, BR947:BR948)</f>
        <v>0</v>
      </c>
      <c r="BS949" s="3">
        <f>SUMIF(BV947:BV948, TRUE, BS947:BS948)</f>
        <v>160</v>
      </c>
      <c r="BT949" s="3">
        <f>SUMIF(BV947:BV948, TRUE, BT947:BT948)</f>
        <v>0</v>
      </c>
      <c r="BU949" s="3">
        <f>SUMIF(BV947:BV948, TRUE, BU947:BU948)</f>
        <v>6626.04</v>
      </c>
      <c r="BV949" t="b">
        <v>0</v>
      </c>
      <c r="BW949" t="b">
        <v>0</v>
      </c>
    </row>
    <row r="950" spans="1:75" x14ac:dyDescent="0.25">
      <c r="A950" s="9" t="s">
        <v>784</v>
      </c>
      <c r="B950" s="9" t="s">
        <v>785</v>
      </c>
      <c r="C950" s="9" t="s">
        <v>117</v>
      </c>
      <c r="D950" s="9" t="s">
        <v>76</v>
      </c>
      <c r="E950" s="9" t="s">
        <v>118</v>
      </c>
      <c r="F950" s="9" t="s">
        <v>76</v>
      </c>
      <c r="G950" s="1">
        <v>45569</v>
      </c>
      <c r="H950" s="1">
        <v>45568</v>
      </c>
      <c r="I950" s="9" t="s">
        <v>119</v>
      </c>
      <c r="J950" s="2">
        <v>3060.53</v>
      </c>
      <c r="K950" s="2">
        <v>80</v>
      </c>
      <c r="L950" s="2">
        <v>3060.53</v>
      </c>
      <c r="M950" s="8">
        <v>0</v>
      </c>
      <c r="N950" s="8">
        <v>0</v>
      </c>
      <c r="O950" s="2">
        <v>0</v>
      </c>
      <c r="P950" s="8">
        <v>0</v>
      </c>
      <c r="Q950" s="2">
        <v>0</v>
      </c>
      <c r="R950" s="8">
        <v>0</v>
      </c>
      <c r="S950" s="8">
        <v>0</v>
      </c>
      <c r="T950" s="2">
        <v>0</v>
      </c>
      <c r="U950" s="8">
        <v>0</v>
      </c>
      <c r="V950" s="8">
        <v>0</v>
      </c>
      <c r="W950" s="2">
        <v>0</v>
      </c>
      <c r="X950" s="2">
        <v>41.5</v>
      </c>
      <c r="Y950" s="2">
        <v>3512.5</v>
      </c>
      <c r="Z950" s="8">
        <v>0</v>
      </c>
      <c r="AA950" s="2">
        <v>0</v>
      </c>
      <c r="AB950" s="8">
        <v>0</v>
      </c>
      <c r="AC950" s="8">
        <v>0</v>
      </c>
      <c r="AD950" s="2">
        <v>0</v>
      </c>
      <c r="AE950" s="8">
        <v>0</v>
      </c>
      <c r="AF950" s="8">
        <v>0</v>
      </c>
      <c r="AG950" s="2">
        <v>0</v>
      </c>
      <c r="AH950" s="8">
        <v>0</v>
      </c>
      <c r="AI950" s="8">
        <v>0</v>
      </c>
      <c r="AJ950" s="2">
        <v>0</v>
      </c>
      <c r="AK950" s="8">
        <v>0</v>
      </c>
      <c r="AL950" s="2">
        <v>0</v>
      </c>
      <c r="AM950" s="8">
        <v>0</v>
      </c>
      <c r="AN950" s="2">
        <v>0</v>
      </c>
      <c r="AO950" s="8">
        <v>0</v>
      </c>
      <c r="AP950" s="2">
        <v>0</v>
      </c>
      <c r="AQ950" s="8">
        <v>0</v>
      </c>
      <c r="AR950" s="2">
        <v>0</v>
      </c>
      <c r="AS950" s="8">
        <v>0</v>
      </c>
      <c r="AT950" s="2">
        <v>0</v>
      </c>
      <c r="AU950" s="8">
        <v>0</v>
      </c>
      <c r="AV950" s="2">
        <v>0</v>
      </c>
      <c r="AW950" s="8">
        <v>0</v>
      </c>
      <c r="AX950" s="2">
        <v>0</v>
      </c>
      <c r="AY950" s="8">
        <v>0</v>
      </c>
      <c r="AZ950" s="2">
        <v>0</v>
      </c>
      <c r="BA950" s="8">
        <v>0</v>
      </c>
      <c r="BB950" s="2">
        <v>0</v>
      </c>
      <c r="BC950" s="8">
        <v>0</v>
      </c>
      <c r="BD950" s="2">
        <v>0</v>
      </c>
      <c r="BE950" s="8">
        <v>0</v>
      </c>
      <c r="BF950" s="2">
        <v>0</v>
      </c>
      <c r="BG950" s="8">
        <v>0</v>
      </c>
      <c r="BH950" s="8">
        <v>0</v>
      </c>
      <c r="BI950" s="8">
        <v>0</v>
      </c>
      <c r="BJ950" s="8">
        <v>0</v>
      </c>
      <c r="BK950" s="8">
        <v>0</v>
      </c>
      <c r="BL950" s="8">
        <v>0</v>
      </c>
      <c r="BM950" s="8">
        <v>0</v>
      </c>
      <c r="BN950" s="8">
        <v>0</v>
      </c>
      <c r="BO950" s="8">
        <v>0</v>
      </c>
      <c r="BP950" s="8">
        <v>0</v>
      </c>
      <c r="BQ950" s="8">
        <v>0</v>
      </c>
      <c r="BR950" s="8">
        <v>0</v>
      </c>
      <c r="BS950" s="2">
        <v>121.5</v>
      </c>
      <c r="BT950" s="8">
        <v>0</v>
      </c>
      <c r="BU950" s="2">
        <v>6573.03</v>
      </c>
      <c r="BV950" t="b">
        <v>1</v>
      </c>
      <c r="BW950" t="b">
        <v>1</v>
      </c>
    </row>
    <row r="951" spans="1:75" x14ac:dyDescent="0.25">
      <c r="A951" s="9" t="s">
        <v>784</v>
      </c>
      <c r="B951" s="9" t="s">
        <v>785</v>
      </c>
      <c r="C951" s="9" t="s">
        <v>117</v>
      </c>
      <c r="D951" s="9" t="s">
        <v>76</v>
      </c>
      <c r="E951" s="9" t="s">
        <v>118</v>
      </c>
      <c r="F951" s="9" t="s">
        <v>76</v>
      </c>
      <c r="G951" s="1">
        <v>45583</v>
      </c>
      <c r="H951" s="1">
        <v>45582</v>
      </c>
      <c r="I951" s="9" t="s">
        <v>119</v>
      </c>
      <c r="J951" s="2">
        <v>6121.06</v>
      </c>
      <c r="K951" s="2">
        <v>80</v>
      </c>
      <c r="L951" s="2">
        <v>3060.53</v>
      </c>
      <c r="M951" s="8">
        <v>0</v>
      </c>
      <c r="N951" s="8">
        <v>0</v>
      </c>
      <c r="O951" s="2">
        <v>0</v>
      </c>
      <c r="P951" s="8">
        <v>0</v>
      </c>
      <c r="Q951" s="2">
        <v>0</v>
      </c>
      <c r="R951" s="8">
        <v>0</v>
      </c>
      <c r="S951" s="8">
        <v>0</v>
      </c>
      <c r="T951" s="2">
        <v>0</v>
      </c>
      <c r="U951" s="8">
        <v>0</v>
      </c>
      <c r="V951" s="8">
        <v>0</v>
      </c>
      <c r="W951" s="2">
        <v>0</v>
      </c>
      <c r="X951" s="2">
        <v>45</v>
      </c>
      <c r="Y951" s="2">
        <v>3940</v>
      </c>
      <c r="Z951" s="8">
        <v>0</v>
      </c>
      <c r="AA951" s="2">
        <v>0</v>
      </c>
      <c r="AB951" s="8">
        <v>0</v>
      </c>
      <c r="AC951" s="8">
        <v>0</v>
      </c>
      <c r="AD951" s="2">
        <v>0</v>
      </c>
      <c r="AE951" s="8">
        <v>0</v>
      </c>
      <c r="AF951" s="8">
        <v>0</v>
      </c>
      <c r="AG951" s="2">
        <v>0</v>
      </c>
      <c r="AH951" s="8">
        <v>0</v>
      </c>
      <c r="AI951" s="8">
        <v>0</v>
      </c>
      <c r="AJ951" s="2">
        <v>0</v>
      </c>
      <c r="AK951" s="8">
        <v>0</v>
      </c>
      <c r="AL951" s="2">
        <v>0</v>
      </c>
      <c r="AM951" s="8">
        <v>0</v>
      </c>
      <c r="AN951" s="2">
        <v>0</v>
      </c>
      <c r="AO951" s="8">
        <v>0</v>
      </c>
      <c r="AP951" s="2">
        <v>0</v>
      </c>
      <c r="AQ951" s="8">
        <v>0</v>
      </c>
      <c r="AR951" s="2">
        <v>0</v>
      </c>
      <c r="AS951" s="8">
        <v>0</v>
      </c>
      <c r="AT951" s="2">
        <v>0</v>
      </c>
      <c r="AU951" s="8">
        <v>0</v>
      </c>
      <c r="AV951" s="2">
        <v>0</v>
      </c>
      <c r="AW951" s="8">
        <v>0</v>
      </c>
      <c r="AX951" s="2">
        <v>0</v>
      </c>
      <c r="AY951" s="8">
        <v>0</v>
      </c>
      <c r="AZ951" s="2">
        <v>0</v>
      </c>
      <c r="BA951" s="8">
        <v>0</v>
      </c>
      <c r="BB951" s="2">
        <v>0</v>
      </c>
      <c r="BC951" s="8">
        <v>0</v>
      </c>
      <c r="BD951" s="2">
        <v>0</v>
      </c>
      <c r="BE951" s="8">
        <v>0</v>
      </c>
      <c r="BF951" s="2">
        <v>0</v>
      </c>
      <c r="BG951" s="8">
        <v>0</v>
      </c>
      <c r="BH951" s="8">
        <v>0</v>
      </c>
      <c r="BI951" s="8">
        <v>0</v>
      </c>
      <c r="BJ951" s="8">
        <v>0</v>
      </c>
      <c r="BK951" s="8">
        <v>0</v>
      </c>
      <c r="BL951" s="8">
        <v>0</v>
      </c>
      <c r="BM951" s="8">
        <v>0</v>
      </c>
      <c r="BN951" s="8">
        <v>0</v>
      </c>
      <c r="BO951" s="8">
        <v>0</v>
      </c>
      <c r="BP951" s="8">
        <v>0</v>
      </c>
      <c r="BQ951" s="8">
        <v>0</v>
      </c>
      <c r="BR951" s="8">
        <v>0</v>
      </c>
      <c r="BS951" s="2">
        <v>125</v>
      </c>
      <c r="BT951" s="8">
        <v>0</v>
      </c>
      <c r="BU951" s="2">
        <v>7000.53</v>
      </c>
      <c r="BV951" t="b">
        <v>1</v>
      </c>
      <c r="BW951" t="b">
        <v>1</v>
      </c>
    </row>
    <row r="952" spans="1:75" x14ac:dyDescent="0.25">
      <c r="A952" s="5" t="s">
        <v>76</v>
      </c>
      <c r="B952" s="5" t="s">
        <v>79</v>
      </c>
      <c r="C952" s="5" t="s">
        <v>76</v>
      </c>
      <c r="D952" s="5" t="s">
        <v>76</v>
      </c>
      <c r="E952" s="5" t="s">
        <v>76</v>
      </c>
      <c r="F952" s="5" t="s">
        <v>76</v>
      </c>
      <c r="G952" s="5" t="s">
        <v>76</v>
      </c>
      <c r="H952" s="5" t="s">
        <v>76</v>
      </c>
      <c r="I952" s="5" t="s">
        <v>76</v>
      </c>
      <c r="J952" s="3">
        <f>SUMIF(BV950:BV951, TRUE, J950:J951)</f>
        <v>9181.59</v>
      </c>
      <c r="K952" s="3">
        <f>SUMIF(BV950:BV951, TRUE, K950:K951)</f>
        <v>160</v>
      </c>
      <c r="L952" s="3">
        <f>SUMIF(BV950:BV951, TRUE, L950:L951)</f>
        <v>6121.06</v>
      </c>
      <c r="M952" s="3">
        <f>SUMIF(BV950:BV951, TRUE, M950:M951)</f>
        <v>0</v>
      </c>
      <c r="N952" s="3">
        <f>SUMIF(BV950:BV951, TRUE, N950:N951)</f>
        <v>0</v>
      </c>
      <c r="O952" s="3">
        <f>SUMIF(BV950:BV951, TRUE, O950:O951)</f>
        <v>0</v>
      </c>
      <c r="P952" s="3">
        <f>SUMIF(BV950:BV951, TRUE, P950:P951)</f>
        <v>0</v>
      </c>
      <c r="Q952" s="3">
        <f>SUMIF(BV950:BV951, TRUE, Q950:Q951)</f>
        <v>0</v>
      </c>
      <c r="R952" s="3">
        <f>SUMIF(BV950:BV951, TRUE, R950:R951)</f>
        <v>0</v>
      </c>
      <c r="S952" s="3">
        <f>SUMIF(BV950:BV951, TRUE, S950:S951)</f>
        <v>0</v>
      </c>
      <c r="T952" s="3">
        <f>SUMIF(BV950:BV951, TRUE, T950:T951)</f>
        <v>0</v>
      </c>
      <c r="U952" s="3">
        <f>SUMIF(BV950:BV951, TRUE, U950:U951)</f>
        <v>0</v>
      </c>
      <c r="V952" s="3">
        <f>SUMIF(BV950:BV951, TRUE, V950:V951)</f>
        <v>0</v>
      </c>
      <c r="W952" s="3">
        <f>SUMIF(BV950:BV951, TRUE, W950:W951)</f>
        <v>0</v>
      </c>
      <c r="X952" s="3">
        <f>SUMIF(BV950:BV951, TRUE, X950:X951)</f>
        <v>86.5</v>
      </c>
      <c r="Y952" s="3">
        <f>SUMIF(BV950:BV951, TRUE, Y950:Y951)</f>
        <v>7452.5</v>
      </c>
      <c r="Z952" s="3">
        <f>SUMIF(BV950:BV951, TRUE, Z950:Z951)</f>
        <v>0</v>
      </c>
      <c r="AA952" s="3">
        <f>SUMIF(BV950:BV951, TRUE, AA950:AA951)</f>
        <v>0</v>
      </c>
      <c r="AB952" s="3">
        <f>SUMIF(BV950:BV951, TRUE, AB950:AB951)</f>
        <v>0</v>
      </c>
      <c r="AC952" s="3">
        <f>SUMIF(BV950:BV951, TRUE, AC950:AC951)</f>
        <v>0</v>
      </c>
      <c r="AD952" s="3">
        <f>SUMIF(BV950:BV951, TRUE, AD950:AD951)</f>
        <v>0</v>
      </c>
      <c r="AE952" s="3">
        <f>SUMIF(BV950:BV951, TRUE, AE950:AE951)</f>
        <v>0</v>
      </c>
      <c r="AF952" s="3">
        <f>SUMIF(BV950:BV951, TRUE, AF950:AF951)</f>
        <v>0</v>
      </c>
      <c r="AG952" s="3">
        <f>SUMIF(BV950:BV951, TRUE, AG950:AG951)</f>
        <v>0</v>
      </c>
      <c r="AH952" s="3">
        <f>SUMIF(BV950:BV951, TRUE, AH950:AH951)</f>
        <v>0</v>
      </c>
      <c r="AI952" s="3">
        <f>SUMIF(BV950:BV951, TRUE, AI950:AI951)</f>
        <v>0</v>
      </c>
      <c r="AJ952" s="3">
        <f>SUMIF(BV950:BV951, TRUE, AJ950:AJ951)</f>
        <v>0</v>
      </c>
      <c r="AK952" s="3">
        <f>SUMIF(BV950:BV951, TRUE, AK950:AK951)</f>
        <v>0</v>
      </c>
      <c r="AL952" s="3">
        <f>SUMIF(BV950:BV951, TRUE, AL950:AL951)</f>
        <v>0</v>
      </c>
      <c r="AM952" s="3">
        <f>SUMIF(BV950:BV951, TRUE, AM950:AM951)</f>
        <v>0</v>
      </c>
      <c r="AN952" s="3">
        <f>SUMIF(BV950:BV951, TRUE, AN950:AN951)</f>
        <v>0</v>
      </c>
      <c r="AO952" s="3">
        <f>SUMIF(BV950:BV951, TRUE, AO950:AO951)</f>
        <v>0</v>
      </c>
      <c r="AP952" s="3">
        <f>SUMIF(BV950:BV951, TRUE, AP950:AP951)</f>
        <v>0</v>
      </c>
      <c r="AQ952" s="3">
        <f>SUMIF(BV950:BV951, TRUE, AQ950:AQ951)</f>
        <v>0</v>
      </c>
      <c r="AR952" s="3">
        <f>SUMIF(BV950:BV951, TRUE, AR950:AR951)</f>
        <v>0</v>
      </c>
      <c r="AS952" s="3">
        <f>SUMIF(BV950:BV951, TRUE, AS950:AS951)</f>
        <v>0</v>
      </c>
      <c r="AT952" s="3">
        <f>SUMIF(BV950:BV951, TRUE, AT950:AT951)</f>
        <v>0</v>
      </c>
      <c r="AU952" s="3">
        <f>SUMIF(BV950:BV951, TRUE, AU950:AU951)</f>
        <v>0</v>
      </c>
      <c r="AV952" s="3">
        <f>SUMIF(BV950:BV951, TRUE, AV950:AV951)</f>
        <v>0</v>
      </c>
      <c r="AW952" s="3">
        <f>SUMIF(BV950:BV951, TRUE, AW950:AW951)</f>
        <v>0</v>
      </c>
      <c r="AX952" s="3">
        <f>SUMIF(BV950:BV951, TRUE, AX950:AX951)</f>
        <v>0</v>
      </c>
      <c r="AY952" s="3">
        <f>SUMIF(BV950:BV951, TRUE, AY950:AY951)</f>
        <v>0</v>
      </c>
      <c r="AZ952" s="3">
        <f>SUMIF(BV950:BV951, TRUE, AZ950:AZ951)</f>
        <v>0</v>
      </c>
      <c r="BA952" s="3">
        <f>SUMIF(BV950:BV951, TRUE, BA950:BA951)</f>
        <v>0</v>
      </c>
      <c r="BB952" s="3">
        <f>SUMIF(BV950:BV951, TRUE, BB950:BB951)</f>
        <v>0</v>
      </c>
      <c r="BC952" s="3">
        <f>SUMIF(BV950:BV951, TRUE, BC950:BC951)</f>
        <v>0</v>
      </c>
      <c r="BD952" s="3">
        <f>SUMIF(BV950:BV951, TRUE, BD950:BD951)</f>
        <v>0</v>
      </c>
      <c r="BE952" s="3">
        <f>SUMIF(BV950:BV951, TRUE, BE950:BE951)</f>
        <v>0</v>
      </c>
      <c r="BF952" s="3">
        <f>SUMIF(BV950:BV951, TRUE, BF950:BF951)</f>
        <v>0</v>
      </c>
      <c r="BG952" s="3">
        <f>SUMIF(BV950:BV951, TRUE, BG950:BG951)</f>
        <v>0</v>
      </c>
      <c r="BH952" s="3">
        <f>SUMIF(BV950:BV951, TRUE, BH950:BH951)</f>
        <v>0</v>
      </c>
      <c r="BI952" s="3">
        <f>SUMIF(BV950:BV951, TRUE, BI950:BI951)</f>
        <v>0</v>
      </c>
      <c r="BJ952" s="3">
        <f>SUMIF(BV950:BV951, TRUE, BJ950:BJ951)</f>
        <v>0</v>
      </c>
      <c r="BK952" s="3">
        <f>SUMIF(BV950:BV951, TRUE, BK950:BK951)</f>
        <v>0</v>
      </c>
      <c r="BL952" s="3">
        <f>SUMIF(BV950:BV951, TRUE, BL950:BL951)</f>
        <v>0</v>
      </c>
      <c r="BM952" s="3">
        <f>SUMIF(BV950:BV951, TRUE, BM950:BM951)</f>
        <v>0</v>
      </c>
      <c r="BN952" s="3">
        <f>SUMIF(BV950:BV951, TRUE, BN950:BN951)</f>
        <v>0</v>
      </c>
      <c r="BO952" s="3">
        <f>SUMIF(BV950:BV951, TRUE, BO950:BO951)</f>
        <v>0</v>
      </c>
      <c r="BP952" s="3">
        <f>SUMIF(BV950:BV951, TRUE, BP950:BP951)</f>
        <v>0</v>
      </c>
      <c r="BQ952" s="3">
        <f>SUMIF(BV950:BV951, TRUE, BQ950:BQ951)</f>
        <v>0</v>
      </c>
      <c r="BR952" s="3">
        <f>SUMIF(BV950:BV951, TRUE, BR950:BR951)</f>
        <v>0</v>
      </c>
      <c r="BS952" s="3">
        <f>SUMIF(BV950:BV951, TRUE, BS950:BS951)</f>
        <v>246.5</v>
      </c>
      <c r="BT952" s="3">
        <f>SUMIF(BV950:BV951, TRUE, BT950:BT951)</f>
        <v>0</v>
      </c>
      <c r="BU952" s="3">
        <f>SUMIF(BV950:BV951, TRUE, BU950:BU951)</f>
        <v>13573.56</v>
      </c>
      <c r="BV952" t="b">
        <v>0</v>
      </c>
      <c r="BW952" t="b">
        <v>0</v>
      </c>
    </row>
    <row r="953" spans="1:75" x14ac:dyDescent="0.25">
      <c r="A953" s="9" t="s">
        <v>786</v>
      </c>
      <c r="B953" s="9" t="s">
        <v>787</v>
      </c>
      <c r="C953" s="9" t="s">
        <v>117</v>
      </c>
      <c r="D953" s="9" t="s">
        <v>76</v>
      </c>
      <c r="E953" s="9" t="s">
        <v>118</v>
      </c>
      <c r="F953" s="9" t="s">
        <v>76</v>
      </c>
      <c r="G953" s="1">
        <v>45569</v>
      </c>
      <c r="H953" s="1">
        <v>45568</v>
      </c>
      <c r="I953" s="9" t="s">
        <v>119</v>
      </c>
      <c r="J953" s="2">
        <v>5689.8</v>
      </c>
      <c r="K953" s="2">
        <v>80</v>
      </c>
      <c r="L953" s="2">
        <v>5689.8</v>
      </c>
      <c r="M953" s="8">
        <v>0</v>
      </c>
      <c r="N953" s="8">
        <v>0</v>
      </c>
      <c r="O953" s="2">
        <v>0</v>
      </c>
      <c r="P953" s="8">
        <v>0</v>
      </c>
      <c r="Q953" s="2">
        <v>0</v>
      </c>
      <c r="R953" s="8">
        <v>0</v>
      </c>
      <c r="S953" s="8">
        <v>0</v>
      </c>
      <c r="T953" s="2">
        <v>0</v>
      </c>
      <c r="U953" s="8">
        <v>0</v>
      </c>
      <c r="V953" s="8">
        <v>0</v>
      </c>
      <c r="W953" s="2">
        <v>0</v>
      </c>
      <c r="X953" s="8">
        <v>0</v>
      </c>
      <c r="Y953" s="2">
        <v>0</v>
      </c>
      <c r="Z953" s="8">
        <v>0</v>
      </c>
      <c r="AA953" s="2">
        <v>0</v>
      </c>
      <c r="AB953" s="8">
        <v>0</v>
      </c>
      <c r="AC953" s="8">
        <v>0</v>
      </c>
      <c r="AD953" s="2">
        <v>0</v>
      </c>
      <c r="AE953" s="8">
        <v>0</v>
      </c>
      <c r="AF953" s="8">
        <v>0</v>
      </c>
      <c r="AG953" s="2">
        <v>0</v>
      </c>
      <c r="AH953" s="8">
        <v>0</v>
      </c>
      <c r="AI953" s="8">
        <v>0</v>
      </c>
      <c r="AJ953" s="2">
        <v>0</v>
      </c>
      <c r="AK953" s="8">
        <v>0</v>
      </c>
      <c r="AL953" s="2">
        <v>0</v>
      </c>
      <c r="AM953" s="8">
        <v>0</v>
      </c>
      <c r="AN953" s="2">
        <v>0</v>
      </c>
      <c r="AO953" s="8">
        <v>0</v>
      </c>
      <c r="AP953" s="2">
        <v>0</v>
      </c>
      <c r="AQ953" s="8">
        <v>0</v>
      </c>
      <c r="AR953" s="2">
        <v>0</v>
      </c>
      <c r="AS953" s="8">
        <v>0</v>
      </c>
      <c r="AT953" s="2">
        <v>0</v>
      </c>
      <c r="AU953" s="8">
        <v>0</v>
      </c>
      <c r="AV953" s="2">
        <v>0</v>
      </c>
      <c r="AW953" s="8">
        <v>0</v>
      </c>
      <c r="AX953" s="2">
        <v>0</v>
      </c>
      <c r="AY953" s="8">
        <v>0</v>
      </c>
      <c r="AZ953" s="2">
        <v>0</v>
      </c>
      <c r="BA953" s="8">
        <v>0</v>
      </c>
      <c r="BB953" s="2">
        <v>0</v>
      </c>
      <c r="BC953" s="8">
        <v>0</v>
      </c>
      <c r="BD953" s="2">
        <v>0</v>
      </c>
      <c r="BE953" s="8">
        <v>0</v>
      </c>
      <c r="BF953" s="2">
        <v>0</v>
      </c>
      <c r="BG953" s="8">
        <v>0</v>
      </c>
      <c r="BH953" s="8">
        <v>0</v>
      </c>
      <c r="BI953" s="8">
        <v>0</v>
      </c>
      <c r="BJ953" s="8">
        <v>0</v>
      </c>
      <c r="BK953" s="8">
        <v>0</v>
      </c>
      <c r="BL953" s="8">
        <v>0</v>
      </c>
      <c r="BM953" s="8">
        <v>0</v>
      </c>
      <c r="BN953" s="8">
        <v>0</v>
      </c>
      <c r="BO953" s="8">
        <v>0</v>
      </c>
      <c r="BP953" s="8">
        <v>0</v>
      </c>
      <c r="BQ953" s="8">
        <v>0</v>
      </c>
      <c r="BR953" s="8">
        <v>0</v>
      </c>
      <c r="BS953" s="2">
        <v>80</v>
      </c>
      <c r="BT953" s="8">
        <v>0</v>
      </c>
      <c r="BU953" s="2">
        <v>5689.8</v>
      </c>
      <c r="BV953" t="b">
        <v>1</v>
      </c>
      <c r="BW953" t="b">
        <v>1</v>
      </c>
    </row>
    <row r="954" spans="1:75" x14ac:dyDescent="0.25">
      <c r="A954" s="9" t="s">
        <v>786</v>
      </c>
      <c r="B954" s="9" t="s">
        <v>787</v>
      </c>
      <c r="C954" s="9" t="s">
        <v>117</v>
      </c>
      <c r="D954" s="9" t="s">
        <v>76</v>
      </c>
      <c r="E954" s="9" t="s">
        <v>118</v>
      </c>
      <c r="F954" s="9" t="s">
        <v>76</v>
      </c>
      <c r="G954" s="1">
        <v>45583</v>
      </c>
      <c r="H954" s="1">
        <v>45582</v>
      </c>
      <c r="I954" s="9" t="s">
        <v>119</v>
      </c>
      <c r="J954" s="2">
        <v>11379.6</v>
      </c>
      <c r="K954" s="2">
        <v>80</v>
      </c>
      <c r="L954" s="2">
        <v>5689.8</v>
      </c>
      <c r="M954" s="8">
        <v>0</v>
      </c>
      <c r="N954" s="2">
        <v>8</v>
      </c>
      <c r="O954" s="2">
        <v>853.47</v>
      </c>
      <c r="P954" s="8">
        <v>0</v>
      </c>
      <c r="Q954" s="2">
        <v>0</v>
      </c>
      <c r="R954" s="8">
        <v>0</v>
      </c>
      <c r="S954" s="8">
        <v>0</v>
      </c>
      <c r="T954" s="2">
        <v>0</v>
      </c>
      <c r="U954" s="8">
        <v>0</v>
      </c>
      <c r="V954" s="8">
        <v>0</v>
      </c>
      <c r="W954" s="2">
        <v>0</v>
      </c>
      <c r="X954" s="8">
        <v>0</v>
      </c>
      <c r="Y954" s="2">
        <v>0</v>
      </c>
      <c r="Z954" s="8">
        <v>0</v>
      </c>
      <c r="AA954" s="2">
        <v>0</v>
      </c>
      <c r="AB954" s="8">
        <v>0</v>
      </c>
      <c r="AC954" s="8">
        <v>0</v>
      </c>
      <c r="AD954" s="2">
        <v>0</v>
      </c>
      <c r="AE954" s="8">
        <v>0</v>
      </c>
      <c r="AF954" s="8">
        <v>0</v>
      </c>
      <c r="AG954" s="2">
        <v>0</v>
      </c>
      <c r="AH954" s="8">
        <v>0</v>
      </c>
      <c r="AI954" s="8">
        <v>0</v>
      </c>
      <c r="AJ954" s="2">
        <v>0</v>
      </c>
      <c r="AK954" s="8">
        <v>0</v>
      </c>
      <c r="AL954" s="2">
        <v>0</v>
      </c>
      <c r="AM954" s="8">
        <v>0</v>
      </c>
      <c r="AN954" s="2">
        <v>0</v>
      </c>
      <c r="AO954" s="8">
        <v>0</v>
      </c>
      <c r="AP954" s="2">
        <v>0</v>
      </c>
      <c r="AQ954" s="8">
        <v>0</v>
      </c>
      <c r="AR954" s="2">
        <v>0</v>
      </c>
      <c r="AS954" s="8">
        <v>0</v>
      </c>
      <c r="AT954" s="2">
        <v>0</v>
      </c>
      <c r="AU954" s="8">
        <v>0</v>
      </c>
      <c r="AV954" s="2">
        <v>0</v>
      </c>
      <c r="AW954" s="8">
        <v>0</v>
      </c>
      <c r="AX954" s="2">
        <v>0</v>
      </c>
      <c r="AY954" s="8">
        <v>0</v>
      </c>
      <c r="AZ954" s="2">
        <v>0</v>
      </c>
      <c r="BA954" s="8">
        <v>0</v>
      </c>
      <c r="BB954" s="2">
        <v>0</v>
      </c>
      <c r="BC954" s="8">
        <v>0</v>
      </c>
      <c r="BD954" s="2">
        <v>0</v>
      </c>
      <c r="BE954" s="8">
        <v>0</v>
      </c>
      <c r="BF954" s="2">
        <v>0</v>
      </c>
      <c r="BG954" s="8">
        <v>0</v>
      </c>
      <c r="BH954" s="8">
        <v>0</v>
      </c>
      <c r="BI954" s="8">
        <v>0</v>
      </c>
      <c r="BJ954" s="8">
        <v>0</v>
      </c>
      <c r="BK954" s="8">
        <v>0</v>
      </c>
      <c r="BL954" s="8">
        <v>0</v>
      </c>
      <c r="BM954" s="8">
        <v>0</v>
      </c>
      <c r="BN954" s="8">
        <v>0</v>
      </c>
      <c r="BO954" s="8">
        <v>0</v>
      </c>
      <c r="BP954" s="8">
        <v>0</v>
      </c>
      <c r="BQ954" s="8">
        <v>0</v>
      </c>
      <c r="BR954" s="8">
        <v>0</v>
      </c>
      <c r="BS954" s="2">
        <v>88</v>
      </c>
      <c r="BT954" s="8">
        <v>0</v>
      </c>
      <c r="BU954" s="2">
        <v>6543.27</v>
      </c>
      <c r="BV954" t="b">
        <v>1</v>
      </c>
      <c r="BW954" t="b">
        <v>1</v>
      </c>
    </row>
    <row r="955" spans="1:75" x14ac:dyDescent="0.25">
      <c r="A955" s="5" t="s">
        <v>76</v>
      </c>
      <c r="B955" s="5" t="s">
        <v>79</v>
      </c>
      <c r="C955" s="5" t="s">
        <v>76</v>
      </c>
      <c r="D955" s="5" t="s">
        <v>76</v>
      </c>
      <c r="E955" s="5" t="s">
        <v>76</v>
      </c>
      <c r="F955" s="5" t="s">
        <v>76</v>
      </c>
      <c r="G955" s="5" t="s">
        <v>76</v>
      </c>
      <c r="H955" s="5" t="s">
        <v>76</v>
      </c>
      <c r="I955" s="5" t="s">
        <v>76</v>
      </c>
      <c r="J955" s="3">
        <f>SUMIF(BV953:BV954, TRUE, J953:J954)</f>
        <v>17069.400000000001</v>
      </c>
      <c r="K955" s="3">
        <f>SUMIF(BV953:BV954, TRUE, K953:K954)</f>
        <v>160</v>
      </c>
      <c r="L955" s="3">
        <f>SUMIF(BV953:BV954, TRUE, L953:L954)</f>
        <v>11379.6</v>
      </c>
      <c r="M955" s="3">
        <f>SUMIF(BV953:BV954, TRUE, M953:M954)</f>
        <v>0</v>
      </c>
      <c r="N955" s="3">
        <f>SUMIF(BV953:BV954, TRUE, N953:N954)</f>
        <v>8</v>
      </c>
      <c r="O955" s="3">
        <f>SUMIF(BV953:BV954, TRUE, O953:O954)</f>
        <v>853.47</v>
      </c>
      <c r="P955" s="3">
        <f>SUMIF(BV953:BV954, TRUE, P953:P954)</f>
        <v>0</v>
      </c>
      <c r="Q955" s="3">
        <f>SUMIF(BV953:BV954, TRUE, Q953:Q954)</f>
        <v>0</v>
      </c>
      <c r="R955" s="3">
        <f>SUMIF(BV953:BV954, TRUE, R953:R954)</f>
        <v>0</v>
      </c>
      <c r="S955" s="3">
        <f>SUMIF(BV953:BV954, TRUE, S953:S954)</f>
        <v>0</v>
      </c>
      <c r="T955" s="3">
        <f>SUMIF(BV953:BV954, TRUE, T953:T954)</f>
        <v>0</v>
      </c>
      <c r="U955" s="3">
        <f>SUMIF(BV953:BV954, TRUE, U953:U954)</f>
        <v>0</v>
      </c>
      <c r="V955" s="3">
        <f>SUMIF(BV953:BV954, TRUE, V953:V954)</f>
        <v>0</v>
      </c>
      <c r="W955" s="3">
        <f>SUMIF(BV953:BV954, TRUE, W953:W954)</f>
        <v>0</v>
      </c>
      <c r="X955" s="3">
        <f>SUMIF(BV953:BV954, TRUE, X953:X954)</f>
        <v>0</v>
      </c>
      <c r="Y955" s="3">
        <f>SUMIF(BV953:BV954, TRUE, Y953:Y954)</f>
        <v>0</v>
      </c>
      <c r="Z955" s="3">
        <f>SUMIF(BV953:BV954, TRUE, Z953:Z954)</f>
        <v>0</v>
      </c>
      <c r="AA955" s="3">
        <f>SUMIF(BV953:BV954, TRUE, AA953:AA954)</f>
        <v>0</v>
      </c>
      <c r="AB955" s="3">
        <f>SUMIF(BV953:BV954, TRUE, AB953:AB954)</f>
        <v>0</v>
      </c>
      <c r="AC955" s="3">
        <f>SUMIF(BV953:BV954, TRUE, AC953:AC954)</f>
        <v>0</v>
      </c>
      <c r="AD955" s="3">
        <f>SUMIF(BV953:BV954, TRUE, AD953:AD954)</f>
        <v>0</v>
      </c>
      <c r="AE955" s="3">
        <f>SUMIF(BV953:BV954, TRUE, AE953:AE954)</f>
        <v>0</v>
      </c>
      <c r="AF955" s="3">
        <f>SUMIF(BV953:BV954, TRUE, AF953:AF954)</f>
        <v>0</v>
      </c>
      <c r="AG955" s="3">
        <f>SUMIF(BV953:BV954, TRUE, AG953:AG954)</f>
        <v>0</v>
      </c>
      <c r="AH955" s="3">
        <f>SUMIF(BV953:BV954, TRUE, AH953:AH954)</f>
        <v>0</v>
      </c>
      <c r="AI955" s="3">
        <f>SUMIF(BV953:BV954, TRUE, AI953:AI954)</f>
        <v>0</v>
      </c>
      <c r="AJ955" s="3">
        <f>SUMIF(BV953:BV954, TRUE, AJ953:AJ954)</f>
        <v>0</v>
      </c>
      <c r="AK955" s="3">
        <f>SUMIF(BV953:BV954, TRUE, AK953:AK954)</f>
        <v>0</v>
      </c>
      <c r="AL955" s="3">
        <f>SUMIF(BV953:BV954, TRUE, AL953:AL954)</f>
        <v>0</v>
      </c>
      <c r="AM955" s="3">
        <f>SUMIF(BV953:BV954, TRUE, AM953:AM954)</f>
        <v>0</v>
      </c>
      <c r="AN955" s="3">
        <f>SUMIF(BV953:BV954, TRUE, AN953:AN954)</f>
        <v>0</v>
      </c>
      <c r="AO955" s="3">
        <f>SUMIF(BV953:BV954, TRUE, AO953:AO954)</f>
        <v>0</v>
      </c>
      <c r="AP955" s="3">
        <f>SUMIF(BV953:BV954, TRUE, AP953:AP954)</f>
        <v>0</v>
      </c>
      <c r="AQ955" s="3">
        <f>SUMIF(BV953:BV954, TRUE, AQ953:AQ954)</f>
        <v>0</v>
      </c>
      <c r="AR955" s="3">
        <f>SUMIF(BV953:BV954, TRUE, AR953:AR954)</f>
        <v>0</v>
      </c>
      <c r="AS955" s="3">
        <f>SUMIF(BV953:BV954, TRUE, AS953:AS954)</f>
        <v>0</v>
      </c>
      <c r="AT955" s="3">
        <f>SUMIF(BV953:BV954, TRUE, AT953:AT954)</f>
        <v>0</v>
      </c>
      <c r="AU955" s="3">
        <f>SUMIF(BV953:BV954, TRUE, AU953:AU954)</f>
        <v>0</v>
      </c>
      <c r="AV955" s="3">
        <f>SUMIF(BV953:BV954, TRUE, AV953:AV954)</f>
        <v>0</v>
      </c>
      <c r="AW955" s="3">
        <f>SUMIF(BV953:BV954, TRUE, AW953:AW954)</f>
        <v>0</v>
      </c>
      <c r="AX955" s="3">
        <f>SUMIF(BV953:BV954, TRUE, AX953:AX954)</f>
        <v>0</v>
      </c>
      <c r="AY955" s="3">
        <f>SUMIF(BV953:BV954, TRUE, AY953:AY954)</f>
        <v>0</v>
      </c>
      <c r="AZ955" s="3">
        <f>SUMIF(BV953:BV954, TRUE, AZ953:AZ954)</f>
        <v>0</v>
      </c>
      <c r="BA955" s="3">
        <f>SUMIF(BV953:BV954, TRUE, BA953:BA954)</f>
        <v>0</v>
      </c>
      <c r="BB955" s="3">
        <f>SUMIF(BV953:BV954, TRUE, BB953:BB954)</f>
        <v>0</v>
      </c>
      <c r="BC955" s="3">
        <f>SUMIF(BV953:BV954, TRUE, BC953:BC954)</f>
        <v>0</v>
      </c>
      <c r="BD955" s="3">
        <f>SUMIF(BV953:BV954, TRUE, BD953:BD954)</f>
        <v>0</v>
      </c>
      <c r="BE955" s="3">
        <f>SUMIF(BV953:BV954, TRUE, BE953:BE954)</f>
        <v>0</v>
      </c>
      <c r="BF955" s="3">
        <f>SUMIF(BV953:BV954, TRUE, BF953:BF954)</f>
        <v>0</v>
      </c>
      <c r="BG955" s="3">
        <f>SUMIF(BV953:BV954, TRUE, BG953:BG954)</f>
        <v>0</v>
      </c>
      <c r="BH955" s="3">
        <f>SUMIF(BV953:BV954, TRUE, BH953:BH954)</f>
        <v>0</v>
      </c>
      <c r="BI955" s="3">
        <f>SUMIF(BV953:BV954, TRUE, BI953:BI954)</f>
        <v>0</v>
      </c>
      <c r="BJ955" s="3">
        <f>SUMIF(BV953:BV954, TRUE, BJ953:BJ954)</f>
        <v>0</v>
      </c>
      <c r="BK955" s="3">
        <f>SUMIF(BV953:BV954, TRUE, BK953:BK954)</f>
        <v>0</v>
      </c>
      <c r="BL955" s="3">
        <f>SUMIF(BV953:BV954, TRUE, BL953:BL954)</f>
        <v>0</v>
      </c>
      <c r="BM955" s="3">
        <f>SUMIF(BV953:BV954, TRUE, BM953:BM954)</f>
        <v>0</v>
      </c>
      <c r="BN955" s="3">
        <f>SUMIF(BV953:BV954, TRUE, BN953:BN954)</f>
        <v>0</v>
      </c>
      <c r="BO955" s="3">
        <f>SUMIF(BV953:BV954, TRUE, BO953:BO954)</f>
        <v>0</v>
      </c>
      <c r="BP955" s="3">
        <f>SUMIF(BV953:BV954, TRUE, BP953:BP954)</f>
        <v>0</v>
      </c>
      <c r="BQ955" s="3">
        <f>SUMIF(BV953:BV954, TRUE, BQ953:BQ954)</f>
        <v>0</v>
      </c>
      <c r="BR955" s="3">
        <f>SUMIF(BV953:BV954, TRUE, BR953:BR954)</f>
        <v>0</v>
      </c>
      <c r="BS955" s="3">
        <f>SUMIF(BV953:BV954, TRUE, BS953:BS954)</f>
        <v>168</v>
      </c>
      <c r="BT955" s="3">
        <f>SUMIF(BV953:BV954, TRUE, BT953:BT954)</f>
        <v>0</v>
      </c>
      <c r="BU955" s="3">
        <f>SUMIF(BV953:BV954, TRUE, BU953:BU954)</f>
        <v>12233.07</v>
      </c>
      <c r="BV955" t="b">
        <v>0</v>
      </c>
      <c r="BW955" t="b">
        <v>0</v>
      </c>
    </row>
    <row r="956" spans="1:75" x14ac:dyDescent="0.25">
      <c r="A956" s="9" t="s">
        <v>788</v>
      </c>
      <c r="B956" s="9" t="s">
        <v>789</v>
      </c>
      <c r="C956" s="9" t="s">
        <v>75</v>
      </c>
      <c r="D956" s="9" t="s">
        <v>76</v>
      </c>
      <c r="E956" s="9" t="s">
        <v>97</v>
      </c>
      <c r="F956" s="9" t="s">
        <v>76</v>
      </c>
      <c r="G956" s="1">
        <v>45569</v>
      </c>
      <c r="H956" s="1">
        <v>45568</v>
      </c>
      <c r="I956" s="9" t="s">
        <v>78</v>
      </c>
      <c r="J956" s="8">
        <v>0</v>
      </c>
      <c r="K956" s="2">
        <v>40</v>
      </c>
      <c r="L956" s="2">
        <v>605.20000000000005</v>
      </c>
      <c r="M956" s="8">
        <v>0</v>
      </c>
      <c r="N956" s="8">
        <v>0</v>
      </c>
      <c r="O956" s="2">
        <v>0</v>
      </c>
      <c r="P956" s="8">
        <v>0</v>
      </c>
      <c r="Q956" s="2">
        <v>0</v>
      </c>
      <c r="R956" s="8">
        <v>0</v>
      </c>
      <c r="S956" s="8">
        <v>0</v>
      </c>
      <c r="T956" s="2">
        <v>0</v>
      </c>
      <c r="U956" s="8">
        <v>0</v>
      </c>
      <c r="V956" s="8">
        <v>0</v>
      </c>
      <c r="W956" s="2">
        <v>0</v>
      </c>
      <c r="X956" s="8">
        <v>0</v>
      </c>
      <c r="Y956" s="2">
        <v>0</v>
      </c>
      <c r="Z956" s="8">
        <v>0</v>
      </c>
      <c r="AA956" s="2">
        <v>0</v>
      </c>
      <c r="AB956" s="8">
        <v>0</v>
      </c>
      <c r="AC956" s="8">
        <v>0</v>
      </c>
      <c r="AD956" s="2">
        <v>0</v>
      </c>
      <c r="AE956" s="8">
        <v>0</v>
      </c>
      <c r="AF956" s="8">
        <v>0</v>
      </c>
      <c r="AG956" s="2">
        <v>0</v>
      </c>
      <c r="AH956" s="8">
        <v>0</v>
      </c>
      <c r="AI956" s="8">
        <v>0</v>
      </c>
      <c r="AJ956" s="2">
        <v>0</v>
      </c>
      <c r="AK956" s="8">
        <v>0</v>
      </c>
      <c r="AL956" s="2">
        <v>0</v>
      </c>
      <c r="AM956" s="8">
        <v>0</v>
      </c>
      <c r="AN956" s="2">
        <v>0</v>
      </c>
      <c r="AO956" s="8">
        <v>0</v>
      </c>
      <c r="AP956" s="2">
        <v>0</v>
      </c>
      <c r="AQ956" s="8">
        <v>0</v>
      </c>
      <c r="AR956" s="2">
        <v>0</v>
      </c>
      <c r="AS956" s="8">
        <v>0</v>
      </c>
      <c r="AT956" s="2">
        <v>0</v>
      </c>
      <c r="AU956" s="8">
        <v>0</v>
      </c>
      <c r="AV956" s="2">
        <v>0</v>
      </c>
      <c r="AW956" s="8">
        <v>0</v>
      </c>
      <c r="AX956" s="2">
        <v>0</v>
      </c>
      <c r="AY956" s="8">
        <v>0</v>
      </c>
      <c r="AZ956" s="2">
        <v>0</v>
      </c>
      <c r="BA956" s="8">
        <v>0</v>
      </c>
      <c r="BB956" s="2">
        <v>0</v>
      </c>
      <c r="BC956" s="8">
        <v>0</v>
      </c>
      <c r="BD956" s="2">
        <v>0</v>
      </c>
      <c r="BE956" s="8">
        <v>0</v>
      </c>
      <c r="BF956" s="2">
        <v>0</v>
      </c>
      <c r="BG956" s="8">
        <v>0</v>
      </c>
      <c r="BH956" s="8">
        <v>0</v>
      </c>
      <c r="BI956" s="8">
        <v>0</v>
      </c>
      <c r="BJ956" s="8">
        <v>0</v>
      </c>
      <c r="BK956" s="8">
        <v>0</v>
      </c>
      <c r="BL956" s="8">
        <v>0</v>
      </c>
      <c r="BM956" s="8">
        <v>0</v>
      </c>
      <c r="BN956" s="8">
        <v>0</v>
      </c>
      <c r="BO956" s="8">
        <v>0</v>
      </c>
      <c r="BP956" s="8">
        <v>0</v>
      </c>
      <c r="BQ956" s="8">
        <v>0</v>
      </c>
      <c r="BR956" s="8">
        <v>0</v>
      </c>
      <c r="BS956" s="2">
        <v>40</v>
      </c>
      <c r="BT956" s="8">
        <v>0</v>
      </c>
      <c r="BU956" s="2">
        <v>605.20000000000005</v>
      </c>
      <c r="BV956" t="b">
        <v>1</v>
      </c>
      <c r="BW956" t="b">
        <v>1</v>
      </c>
    </row>
    <row r="957" spans="1:75" x14ac:dyDescent="0.25">
      <c r="A957" s="9" t="s">
        <v>788</v>
      </c>
      <c r="B957" s="9" t="s">
        <v>789</v>
      </c>
      <c r="C957" s="9" t="s">
        <v>75</v>
      </c>
      <c r="D957" s="9" t="s">
        <v>76</v>
      </c>
      <c r="E957" s="9" t="s">
        <v>97</v>
      </c>
      <c r="F957" s="9" t="s">
        <v>76</v>
      </c>
      <c r="G957" s="1">
        <v>45583</v>
      </c>
      <c r="H957" s="1">
        <v>45582</v>
      </c>
      <c r="I957" s="9" t="s">
        <v>78</v>
      </c>
      <c r="J957" s="8">
        <v>0</v>
      </c>
      <c r="K957" s="2">
        <v>40</v>
      </c>
      <c r="L957" s="2">
        <v>605.20000000000005</v>
      </c>
      <c r="M957" s="8">
        <v>0</v>
      </c>
      <c r="N957" s="8">
        <v>0</v>
      </c>
      <c r="O957" s="2">
        <v>0</v>
      </c>
      <c r="P957" s="8">
        <v>0</v>
      </c>
      <c r="Q957" s="2">
        <v>0</v>
      </c>
      <c r="R957" s="8">
        <v>0</v>
      </c>
      <c r="S957" s="8">
        <v>0</v>
      </c>
      <c r="T957" s="2">
        <v>0</v>
      </c>
      <c r="U957" s="8">
        <v>0</v>
      </c>
      <c r="V957" s="8">
        <v>0</v>
      </c>
      <c r="W957" s="2">
        <v>0</v>
      </c>
      <c r="X957" s="8">
        <v>0</v>
      </c>
      <c r="Y957" s="2">
        <v>0</v>
      </c>
      <c r="Z957" s="8">
        <v>0</v>
      </c>
      <c r="AA957" s="2">
        <v>0</v>
      </c>
      <c r="AB957" s="8">
        <v>0</v>
      </c>
      <c r="AC957" s="8">
        <v>0</v>
      </c>
      <c r="AD957" s="2">
        <v>0</v>
      </c>
      <c r="AE957" s="8">
        <v>0</v>
      </c>
      <c r="AF957" s="8">
        <v>0</v>
      </c>
      <c r="AG957" s="2">
        <v>0</v>
      </c>
      <c r="AH957" s="8">
        <v>0</v>
      </c>
      <c r="AI957" s="8">
        <v>0</v>
      </c>
      <c r="AJ957" s="2">
        <v>0</v>
      </c>
      <c r="AK957" s="8">
        <v>0</v>
      </c>
      <c r="AL957" s="2">
        <v>0</v>
      </c>
      <c r="AM957" s="8">
        <v>0</v>
      </c>
      <c r="AN957" s="2">
        <v>0</v>
      </c>
      <c r="AO957" s="8">
        <v>0</v>
      </c>
      <c r="AP957" s="2">
        <v>0</v>
      </c>
      <c r="AQ957" s="8">
        <v>0</v>
      </c>
      <c r="AR957" s="2">
        <v>0</v>
      </c>
      <c r="AS957" s="8">
        <v>0</v>
      </c>
      <c r="AT957" s="2">
        <v>0</v>
      </c>
      <c r="AU957" s="8">
        <v>0</v>
      </c>
      <c r="AV957" s="2">
        <v>0</v>
      </c>
      <c r="AW957" s="8">
        <v>0</v>
      </c>
      <c r="AX957" s="2">
        <v>0</v>
      </c>
      <c r="AY957" s="8">
        <v>0</v>
      </c>
      <c r="AZ957" s="2">
        <v>0</v>
      </c>
      <c r="BA957" s="8">
        <v>0</v>
      </c>
      <c r="BB957" s="2">
        <v>0</v>
      </c>
      <c r="BC957" s="8">
        <v>0</v>
      </c>
      <c r="BD957" s="2">
        <v>0</v>
      </c>
      <c r="BE957" s="8">
        <v>0</v>
      </c>
      <c r="BF957" s="2">
        <v>0</v>
      </c>
      <c r="BG957" s="8">
        <v>0</v>
      </c>
      <c r="BH957" s="8">
        <v>0</v>
      </c>
      <c r="BI957" s="8">
        <v>0</v>
      </c>
      <c r="BJ957" s="8">
        <v>0</v>
      </c>
      <c r="BK957" s="8">
        <v>0</v>
      </c>
      <c r="BL957" s="8">
        <v>0</v>
      </c>
      <c r="BM957" s="8">
        <v>0</v>
      </c>
      <c r="BN957" s="8">
        <v>0</v>
      </c>
      <c r="BO957" s="8">
        <v>0</v>
      </c>
      <c r="BP957" s="8">
        <v>0</v>
      </c>
      <c r="BQ957" s="8">
        <v>0</v>
      </c>
      <c r="BR957" s="8">
        <v>0</v>
      </c>
      <c r="BS957" s="2">
        <v>40</v>
      </c>
      <c r="BT957" s="8">
        <v>0</v>
      </c>
      <c r="BU957" s="2">
        <v>605.20000000000005</v>
      </c>
      <c r="BV957" t="b">
        <v>1</v>
      </c>
      <c r="BW957" t="b">
        <v>1</v>
      </c>
    </row>
    <row r="958" spans="1:75" x14ac:dyDescent="0.25">
      <c r="A958" s="5" t="s">
        <v>76</v>
      </c>
      <c r="B958" s="5" t="s">
        <v>79</v>
      </c>
      <c r="C958" s="5" t="s">
        <v>76</v>
      </c>
      <c r="D958" s="5" t="s">
        <v>76</v>
      </c>
      <c r="E958" s="5" t="s">
        <v>76</v>
      </c>
      <c r="F958" s="5" t="s">
        <v>76</v>
      </c>
      <c r="G958" s="5" t="s">
        <v>76</v>
      </c>
      <c r="H958" s="5" t="s">
        <v>76</v>
      </c>
      <c r="I958" s="5" t="s">
        <v>76</v>
      </c>
      <c r="J958" s="3">
        <f>SUMIF(BV956:BV957, TRUE, J956:J957)</f>
        <v>0</v>
      </c>
      <c r="K958" s="3">
        <f>SUMIF(BV956:BV957, TRUE, K956:K957)</f>
        <v>80</v>
      </c>
      <c r="L958" s="3">
        <f>SUMIF(BV956:BV957, TRUE, L956:L957)</f>
        <v>1210.4000000000001</v>
      </c>
      <c r="M958" s="3">
        <f>SUMIF(BV956:BV957, TRUE, M956:M957)</f>
        <v>0</v>
      </c>
      <c r="N958" s="3">
        <f>SUMIF(BV956:BV957, TRUE, N956:N957)</f>
        <v>0</v>
      </c>
      <c r="O958" s="3">
        <f>SUMIF(BV956:BV957, TRUE, O956:O957)</f>
        <v>0</v>
      </c>
      <c r="P958" s="3">
        <f>SUMIF(BV956:BV957, TRUE, P956:P957)</f>
        <v>0</v>
      </c>
      <c r="Q958" s="3">
        <f>SUMIF(BV956:BV957, TRUE, Q956:Q957)</f>
        <v>0</v>
      </c>
      <c r="R958" s="3">
        <f>SUMIF(BV956:BV957, TRUE, R956:R957)</f>
        <v>0</v>
      </c>
      <c r="S958" s="3">
        <f>SUMIF(BV956:BV957, TRUE, S956:S957)</f>
        <v>0</v>
      </c>
      <c r="T958" s="3">
        <f>SUMIF(BV956:BV957, TRUE, T956:T957)</f>
        <v>0</v>
      </c>
      <c r="U958" s="3">
        <f>SUMIF(BV956:BV957, TRUE, U956:U957)</f>
        <v>0</v>
      </c>
      <c r="V958" s="3">
        <f>SUMIF(BV956:BV957, TRUE, V956:V957)</f>
        <v>0</v>
      </c>
      <c r="W958" s="3">
        <f>SUMIF(BV956:BV957, TRUE, W956:W957)</f>
        <v>0</v>
      </c>
      <c r="X958" s="3">
        <f>SUMIF(BV956:BV957, TRUE, X956:X957)</f>
        <v>0</v>
      </c>
      <c r="Y958" s="3">
        <f>SUMIF(BV956:BV957, TRUE, Y956:Y957)</f>
        <v>0</v>
      </c>
      <c r="Z958" s="3">
        <f>SUMIF(BV956:BV957, TRUE, Z956:Z957)</f>
        <v>0</v>
      </c>
      <c r="AA958" s="3">
        <f>SUMIF(BV956:BV957, TRUE, AA956:AA957)</f>
        <v>0</v>
      </c>
      <c r="AB958" s="3">
        <f>SUMIF(BV956:BV957, TRUE, AB956:AB957)</f>
        <v>0</v>
      </c>
      <c r="AC958" s="3">
        <f>SUMIF(BV956:BV957, TRUE, AC956:AC957)</f>
        <v>0</v>
      </c>
      <c r="AD958" s="3">
        <f>SUMIF(BV956:BV957, TRUE, AD956:AD957)</f>
        <v>0</v>
      </c>
      <c r="AE958" s="3">
        <f>SUMIF(BV956:BV957, TRUE, AE956:AE957)</f>
        <v>0</v>
      </c>
      <c r="AF958" s="3">
        <f>SUMIF(BV956:BV957, TRUE, AF956:AF957)</f>
        <v>0</v>
      </c>
      <c r="AG958" s="3">
        <f>SUMIF(BV956:BV957, TRUE, AG956:AG957)</f>
        <v>0</v>
      </c>
      <c r="AH958" s="3">
        <f>SUMIF(BV956:BV957, TRUE, AH956:AH957)</f>
        <v>0</v>
      </c>
      <c r="AI958" s="3">
        <f>SUMIF(BV956:BV957, TRUE, AI956:AI957)</f>
        <v>0</v>
      </c>
      <c r="AJ958" s="3">
        <f>SUMIF(BV956:BV957, TRUE, AJ956:AJ957)</f>
        <v>0</v>
      </c>
      <c r="AK958" s="3">
        <f>SUMIF(BV956:BV957, TRUE, AK956:AK957)</f>
        <v>0</v>
      </c>
      <c r="AL958" s="3">
        <f>SUMIF(BV956:BV957, TRUE, AL956:AL957)</f>
        <v>0</v>
      </c>
      <c r="AM958" s="3">
        <f>SUMIF(BV956:BV957, TRUE, AM956:AM957)</f>
        <v>0</v>
      </c>
      <c r="AN958" s="3">
        <f>SUMIF(BV956:BV957, TRUE, AN956:AN957)</f>
        <v>0</v>
      </c>
      <c r="AO958" s="3">
        <f>SUMIF(BV956:BV957, TRUE, AO956:AO957)</f>
        <v>0</v>
      </c>
      <c r="AP958" s="3">
        <f>SUMIF(BV956:BV957, TRUE, AP956:AP957)</f>
        <v>0</v>
      </c>
      <c r="AQ958" s="3">
        <f>SUMIF(BV956:BV957, TRUE, AQ956:AQ957)</f>
        <v>0</v>
      </c>
      <c r="AR958" s="3">
        <f>SUMIF(BV956:BV957, TRUE, AR956:AR957)</f>
        <v>0</v>
      </c>
      <c r="AS958" s="3">
        <f>SUMIF(BV956:BV957, TRUE, AS956:AS957)</f>
        <v>0</v>
      </c>
      <c r="AT958" s="3">
        <f>SUMIF(BV956:BV957, TRUE, AT956:AT957)</f>
        <v>0</v>
      </c>
      <c r="AU958" s="3">
        <f>SUMIF(BV956:BV957, TRUE, AU956:AU957)</f>
        <v>0</v>
      </c>
      <c r="AV958" s="3">
        <f>SUMIF(BV956:BV957, TRUE, AV956:AV957)</f>
        <v>0</v>
      </c>
      <c r="AW958" s="3">
        <f>SUMIF(BV956:BV957, TRUE, AW956:AW957)</f>
        <v>0</v>
      </c>
      <c r="AX958" s="3">
        <f>SUMIF(BV956:BV957, TRUE, AX956:AX957)</f>
        <v>0</v>
      </c>
      <c r="AY958" s="3">
        <f>SUMIF(BV956:BV957, TRUE, AY956:AY957)</f>
        <v>0</v>
      </c>
      <c r="AZ958" s="3">
        <f>SUMIF(BV956:BV957, TRUE, AZ956:AZ957)</f>
        <v>0</v>
      </c>
      <c r="BA958" s="3">
        <f>SUMIF(BV956:BV957, TRUE, BA956:BA957)</f>
        <v>0</v>
      </c>
      <c r="BB958" s="3">
        <f>SUMIF(BV956:BV957, TRUE, BB956:BB957)</f>
        <v>0</v>
      </c>
      <c r="BC958" s="3">
        <f>SUMIF(BV956:BV957, TRUE, BC956:BC957)</f>
        <v>0</v>
      </c>
      <c r="BD958" s="3">
        <f>SUMIF(BV956:BV957, TRUE, BD956:BD957)</f>
        <v>0</v>
      </c>
      <c r="BE958" s="3">
        <f>SUMIF(BV956:BV957, TRUE, BE956:BE957)</f>
        <v>0</v>
      </c>
      <c r="BF958" s="3">
        <f>SUMIF(BV956:BV957, TRUE, BF956:BF957)</f>
        <v>0</v>
      </c>
      <c r="BG958" s="3">
        <f>SUMIF(BV956:BV957, TRUE, BG956:BG957)</f>
        <v>0</v>
      </c>
      <c r="BH958" s="3">
        <f>SUMIF(BV956:BV957, TRUE, BH956:BH957)</f>
        <v>0</v>
      </c>
      <c r="BI958" s="3">
        <f>SUMIF(BV956:BV957, TRUE, BI956:BI957)</f>
        <v>0</v>
      </c>
      <c r="BJ958" s="3">
        <f>SUMIF(BV956:BV957, TRUE, BJ956:BJ957)</f>
        <v>0</v>
      </c>
      <c r="BK958" s="3">
        <f>SUMIF(BV956:BV957, TRUE, BK956:BK957)</f>
        <v>0</v>
      </c>
      <c r="BL958" s="3">
        <f>SUMIF(BV956:BV957, TRUE, BL956:BL957)</f>
        <v>0</v>
      </c>
      <c r="BM958" s="3">
        <f>SUMIF(BV956:BV957, TRUE, BM956:BM957)</f>
        <v>0</v>
      </c>
      <c r="BN958" s="3">
        <f>SUMIF(BV956:BV957, TRUE, BN956:BN957)</f>
        <v>0</v>
      </c>
      <c r="BO958" s="3">
        <f>SUMIF(BV956:BV957, TRUE, BO956:BO957)</f>
        <v>0</v>
      </c>
      <c r="BP958" s="3">
        <f>SUMIF(BV956:BV957, TRUE, BP956:BP957)</f>
        <v>0</v>
      </c>
      <c r="BQ958" s="3">
        <f>SUMIF(BV956:BV957, TRUE, BQ956:BQ957)</f>
        <v>0</v>
      </c>
      <c r="BR958" s="3">
        <f>SUMIF(BV956:BV957, TRUE, BR956:BR957)</f>
        <v>0</v>
      </c>
      <c r="BS958" s="3">
        <f>SUMIF(BV956:BV957, TRUE, BS956:BS957)</f>
        <v>80</v>
      </c>
      <c r="BT958" s="3">
        <f>SUMIF(BV956:BV957, TRUE, BT956:BT957)</f>
        <v>0</v>
      </c>
      <c r="BU958" s="3">
        <f>SUMIF(BV956:BV957, TRUE, BU956:BU957)</f>
        <v>1210.4000000000001</v>
      </c>
      <c r="BV958" t="b">
        <v>0</v>
      </c>
      <c r="BW958" t="b">
        <v>0</v>
      </c>
    </row>
    <row r="959" spans="1:75" x14ac:dyDescent="0.25">
      <c r="A959" s="9" t="s">
        <v>790</v>
      </c>
      <c r="B959" s="9" t="s">
        <v>791</v>
      </c>
      <c r="C959" s="9" t="s">
        <v>75</v>
      </c>
      <c r="D959" s="9" t="s">
        <v>170</v>
      </c>
      <c r="E959" s="9" t="s">
        <v>222</v>
      </c>
      <c r="F959" s="9" t="s">
        <v>76</v>
      </c>
      <c r="G959" s="1">
        <v>45569</v>
      </c>
      <c r="H959" s="1">
        <v>45568</v>
      </c>
      <c r="I959" s="9" t="s">
        <v>78</v>
      </c>
      <c r="J959" s="8">
        <v>0</v>
      </c>
      <c r="K959" s="2">
        <v>63</v>
      </c>
      <c r="L959" s="2">
        <v>2942.22</v>
      </c>
      <c r="M959" s="8">
        <v>0</v>
      </c>
      <c r="N959" s="8">
        <v>0</v>
      </c>
      <c r="O959" s="2">
        <v>0</v>
      </c>
      <c r="P959" s="8">
        <v>0</v>
      </c>
      <c r="Q959" s="2">
        <v>0</v>
      </c>
      <c r="R959" s="8">
        <v>0</v>
      </c>
      <c r="S959" s="2">
        <v>7</v>
      </c>
      <c r="T959" s="2">
        <v>326.91000000000003</v>
      </c>
      <c r="U959" s="8">
        <v>0</v>
      </c>
      <c r="V959" s="8">
        <v>0</v>
      </c>
      <c r="W959" s="2">
        <v>0</v>
      </c>
      <c r="X959" s="8">
        <v>0</v>
      </c>
      <c r="Y959" s="2">
        <v>0</v>
      </c>
      <c r="Z959" s="8">
        <v>0</v>
      </c>
      <c r="AA959" s="2">
        <v>0</v>
      </c>
      <c r="AB959" s="8">
        <v>0</v>
      </c>
      <c r="AC959" s="8">
        <v>0</v>
      </c>
      <c r="AD959" s="2">
        <v>0</v>
      </c>
      <c r="AE959" s="8">
        <v>0</v>
      </c>
      <c r="AF959" s="8">
        <v>0</v>
      </c>
      <c r="AG959" s="2">
        <v>0</v>
      </c>
      <c r="AH959" s="8">
        <v>0</v>
      </c>
      <c r="AI959" s="8">
        <v>0</v>
      </c>
      <c r="AJ959" s="2">
        <v>0</v>
      </c>
      <c r="AK959" s="8">
        <v>0</v>
      </c>
      <c r="AL959" s="2">
        <v>0</v>
      </c>
      <c r="AM959" s="8">
        <v>0</v>
      </c>
      <c r="AN959" s="2">
        <v>0</v>
      </c>
      <c r="AO959" s="8">
        <v>0</v>
      </c>
      <c r="AP959" s="2">
        <v>0</v>
      </c>
      <c r="AQ959" s="8">
        <v>0</v>
      </c>
      <c r="AR959" s="2">
        <v>0</v>
      </c>
      <c r="AS959" s="8">
        <v>0</v>
      </c>
      <c r="AT959" s="2">
        <v>0</v>
      </c>
      <c r="AU959" s="8">
        <v>0</v>
      </c>
      <c r="AV959" s="2">
        <v>0</v>
      </c>
      <c r="AW959" s="8">
        <v>0</v>
      </c>
      <c r="AX959" s="2">
        <v>0</v>
      </c>
      <c r="AY959" s="8">
        <v>0</v>
      </c>
      <c r="AZ959" s="2">
        <v>0</v>
      </c>
      <c r="BA959" s="8">
        <v>0</v>
      </c>
      <c r="BB959" s="2">
        <v>0</v>
      </c>
      <c r="BC959" s="8">
        <v>0</v>
      </c>
      <c r="BD959" s="2">
        <v>0</v>
      </c>
      <c r="BE959" s="8">
        <v>0</v>
      </c>
      <c r="BF959" s="2">
        <v>0</v>
      </c>
      <c r="BG959" s="8">
        <v>0</v>
      </c>
      <c r="BH959" s="8">
        <v>0</v>
      </c>
      <c r="BI959" s="8">
        <v>0</v>
      </c>
      <c r="BJ959" s="8">
        <v>0</v>
      </c>
      <c r="BK959" s="8">
        <v>0</v>
      </c>
      <c r="BL959" s="8">
        <v>0</v>
      </c>
      <c r="BM959" s="8">
        <v>0</v>
      </c>
      <c r="BN959" s="8">
        <v>0</v>
      </c>
      <c r="BO959" s="8">
        <v>0</v>
      </c>
      <c r="BP959" s="8">
        <v>0</v>
      </c>
      <c r="BQ959" s="8">
        <v>0</v>
      </c>
      <c r="BR959" s="8">
        <v>0</v>
      </c>
      <c r="BS959" s="2">
        <v>70</v>
      </c>
      <c r="BT959" s="8">
        <v>0</v>
      </c>
      <c r="BU959" s="2">
        <v>3269.13</v>
      </c>
      <c r="BV959" t="b">
        <v>1</v>
      </c>
      <c r="BW959" t="b">
        <v>1</v>
      </c>
    </row>
    <row r="960" spans="1:75" x14ac:dyDescent="0.25">
      <c r="A960" s="9" t="s">
        <v>790</v>
      </c>
      <c r="B960" s="9" t="s">
        <v>791</v>
      </c>
      <c r="C960" s="9" t="s">
        <v>75</v>
      </c>
      <c r="D960" s="9" t="s">
        <v>170</v>
      </c>
      <c r="E960" s="9" t="s">
        <v>222</v>
      </c>
      <c r="F960" s="9" t="s">
        <v>76</v>
      </c>
      <c r="G960" s="1">
        <v>45583</v>
      </c>
      <c r="H960" s="1">
        <v>45582</v>
      </c>
      <c r="I960" s="9" t="s">
        <v>78</v>
      </c>
      <c r="J960" s="8">
        <v>0</v>
      </c>
      <c r="K960" s="2">
        <v>56</v>
      </c>
      <c r="L960" s="2">
        <v>2615.31</v>
      </c>
      <c r="M960" s="8">
        <v>0</v>
      </c>
      <c r="N960" s="8">
        <v>0</v>
      </c>
      <c r="O960" s="2">
        <v>0</v>
      </c>
      <c r="P960" s="2">
        <v>7</v>
      </c>
      <c r="Q960" s="2">
        <v>326.91000000000003</v>
      </c>
      <c r="R960" s="8">
        <v>0</v>
      </c>
      <c r="S960" s="2">
        <v>7</v>
      </c>
      <c r="T960" s="2">
        <v>326.91000000000003</v>
      </c>
      <c r="U960" s="8">
        <v>0</v>
      </c>
      <c r="V960" s="8">
        <v>0</v>
      </c>
      <c r="W960" s="2">
        <v>0</v>
      </c>
      <c r="X960" s="8">
        <v>0</v>
      </c>
      <c r="Y960" s="2">
        <v>0</v>
      </c>
      <c r="Z960" s="8">
        <v>0</v>
      </c>
      <c r="AA960" s="2">
        <v>0</v>
      </c>
      <c r="AB960" s="8">
        <v>0</v>
      </c>
      <c r="AC960" s="8">
        <v>0</v>
      </c>
      <c r="AD960" s="2">
        <v>0</v>
      </c>
      <c r="AE960" s="8">
        <v>0</v>
      </c>
      <c r="AF960" s="8">
        <v>0</v>
      </c>
      <c r="AG960" s="2">
        <v>0</v>
      </c>
      <c r="AH960" s="8">
        <v>0</v>
      </c>
      <c r="AI960" s="8">
        <v>0</v>
      </c>
      <c r="AJ960" s="2">
        <v>0</v>
      </c>
      <c r="AK960" s="8">
        <v>0</v>
      </c>
      <c r="AL960" s="2">
        <v>0</v>
      </c>
      <c r="AM960" s="8">
        <v>0</v>
      </c>
      <c r="AN960" s="2">
        <v>0</v>
      </c>
      <c r="AO960" s="8">
        <v>0</v>
      </c>
      <c r="AP960" s="2">
        <v>0</v>
      </c>
      <c r="AQ960" s="8">
        <v>0</v>
      </c>
      <c r="AR960" s="2">
        <v>0</v>
      </c>
      <c r="AS960" s="8">
        <v>0</v>
      </c>
      <c r="AT960" s="2">
        <v>0</v>
      </c>
      <c r="AU960" s="8">
        <v>0</v>
      </c>
      <c r="AV960" s="2">
        <v>0</v>
      </c>
      <c r="AW960" s="8">
        <v>0</v>
      </c>
      <c r="AX960" s="2">
        <v>0</v>
      </c>
      <c r="AY960" s="8">
        <v>0</v>
      </c>
      <c r="AZ960" s="2">
        <v>0</v>
      </c>
      <c r="BA960" s="8">
        <v>0</v>
      </c>
      <c r="BB960" s="2">
        <v>0</v>
      </c>
      <c r="BC960" s="8">
        <v>0</v>
      </c>
      <c r="BD960" s="2">
        <v>0</v>
      </c>
      <c r="BE960" s="8">
        <v>0</v>
      </c>
      <c r="BF960" s="2">
        <v>0</v>
      </c>
      <c r="BG960" s="8">
        <v>0</v>
      </c>
      <c r="BH960" s="8">
        <v>0</v>
      </c>
      <c r="BI960" s="8">
        <v>0</v>
      </c>
      <c r="BJ960" s="8">
        <v>0</v>
      </c>
      <c r="BK960" s="8">
        <v>0</v>
      </c>
      <c r="BL960" s="8">
        <v>0</v>
      </c>
      <c r="BM960" s="8">
        <v>0</v>
      </c>
      <c r="BN960" s="8">
        <v>0</v>
      </c>
      <c r="BO960" s="8">
        <v>0</v>
      </c>
      <c r="BP960" s="8">
        <v>0</v>
      </c>
      <c r="BQ960" s="8">
        <v>0</v>
      </c>
      <c r="BR960" s="8">
        <v>0</v>
      </c>
      <c r="BS960" s="2">
        <v>70</v>
      </c>
      <c r="BT960" s="8">
        <v>0</v>
      </c>
      <c r="BU960" s="2">
        <v>3269.13</v>
      </c>
      <c r="BV960" t="b">
        <v>1</v>
      </c>
      <c r="BW960" t="b">
        <v>1</v>
      </c>
    </row>
    <row r="961" spans="1:75" x14ac:dyDescent="0.25">
      <c r="A961" s="5" t="s">
        <v>76</v>
      </c>
      <c r="B961" s="5" t="s">
        <v>79</v>
      </c>
      <c r="C961" s="5" t="s">
        <v>76</v>
      </c>
      <c r="D961" s="5" t="s">
        <v>76</v>
      </c>
      <c r="E961" s="5" t="s">
        <v>76</v>
      </c>
      <c r="F961" s="5" t="s">
        <v>76</v>
      </c>
      <c r="G961" s="5" t="s">
        <v>76</v>
      </c>
      <c r="H961" s="5" t="s">
        <v>76</v>
      </c>
      <c r="I961" s="5" t="s">
        <v>76</v>
      </c>
      <c r="J961" s="3">
        <f>SUMIF(BV959:BV960, TRUE, J959:J960)</f>
        <v>0</v>
      </c>
      <c r="K961" s="3">
        <f>SUMIF(BV959:BV960, TRUE, K959:K960)</f>
        <v>119</v>
      </c>
      <c r="L961" s="3">
        <f>SUMIF(BV959:BV960, TRUE, L959:L960)</f>
        <v>5557.53</v>
      </c>
      <c r="M961" s="3">
        <f>SUMIF(BV959:BV960, TRUE, M959:M960)</f>
        <v>0</v>
      </c>
      <c r="N961" s="3">
        <f>SUMIF(BV959:BV960, TRUE, N959:N960)</f>
        <v>0</v>
      </c>
      <c r="O961" s="3">
        <f>SUMIF(BV959:BV960, TRUE, O959:O960)</f>
        <v>0</v>
      </c>
      <c r="P961" s="3">
        <f>SUMIF(BV959:BV960, TRUE, P959:P960)</f>
        <v>7</v>
      </c>
      <c r="Q961" s="3">
        <f>SUMIF(BV959:BV960, TRUE, Q959:Q960)</f>
        <v>326.91000000000003</v>
      </c>
      <c r="R961" s="3">
        <f>SUMIF(BV959:BV960, TRUE, R959:R960)</f>
        <v>0</v>
      </c>
      <c r="S961" s="3">
        <f>SUMIF(BV959:BV960, TRUE, S959:S960)</f>
        <v>14</v>
      </c>
      <c r="T961" s="3">
        <f>SUMIF(BV959:BV960, TRUE, T959:T960)</f>
        <v>653.82000000000005</v>
      </c>
      <c r="U961" s="3">
        <f>SUMIF(BV959:BV960, TRUE, U959:U960)</f>
        <v>0</v>
      </c>
      <c r="V961" s="3">
        <f>SUMIF(BV959:BV960, TRUE, V959:V960)</f>
        <v>0</v>
      </c>
      <c r="W961" s="3">
        <f>SUMIF(BV959:BV960, TRUE, W959:W960)</f>
        <v>0</v>
      </c>
      <c r="X961" s="3">
        <f>SUMIF(BV959:BV960, TRUE, X959:X960)</f>
        <v>0</v>
      </c>
      <c r="Y961" s="3">
        <f>SUMIF(BV959:BV960, TRUE, Y959:Y960)</f>
        <v>0</v>
      </c>
      <c r="Z961" s="3">
        <f>SUMIF(BV959:BV960, TRUE, Z959:Z960)</f>
        <v>0</v>
      </c>
      <c r="AA961" s="3">
        <f>SUMIF(BV959:BV960, TRUE, AA959:AA960)</f>
        <v>0</v>
      </c>
      <c r="AB961" s="3">
        <f>SUMIF(BV959:BV960, TRUE, AB959:AB960)</f>
        <v>0</v>
      </c>
      <c r="AC961" s="3">
        <f>SUMIF(BV959:BV960, TRUE, AC959:AC960)</f>
        <v>0</v>
      </c>
      <c r="AD961" s="3">
        <f>SUMIF(BV959:BV960, TRUE, AD959:AD960)</f>
        <v>0</v>
      </c>
      <c r="AE961" s="3">
        <f>SUMIF(BV959:BV960, TRUE, AE959:AE960)</f>
        <v>0</v>
      </c>
      <c r="AF961" s="3">
        <f>SUMIF(BV959:BV960, TRUE, AF959:AF960)</f>
        <v>0</v>
      </c>
      <c r="AG961" s="3">
        <f>SUMIF(BV959:BV960, TRUE, AG959:AG960)</f>
        <v>0</v>
      </c>
      <c r="AH961" s="3">
        <f>SUMIF(BV959:BV960, TRUE, AH959:AH960)</f>
        <v>0</v>
      </c>
      <c r="AI961" s="3">
        <f>SUMIF(BV959:BV960, TRUE, AI959:AI960)</f>
        <v>0</v>
      </c>
      <c r="AJ961" s="3">
        <f>SUMIF(BV959:BV960, TRUE, AJ959:AJ960)</f>
        <v>0</v>
      </c>
      <c r="AK961" s="3">
        <f>SUMIF(BV959:BV960, TRUE, AK959:AK960)</f>
        <v>0</v>
      </c>
      <c r="AL961" s="3">
        <f>SUMIF(BV959:BV960, TRUE, AL959:AL960)</f>
        <v>0</v>
      </c>
      <c r="AM961" s="3">
        <f>SUMIF(BV959:BV960, TRUE, AM959:AM960)</f>
        <v>0</v>
      </c>
      <c r="AN961" s="3">
        <f>SUMIF(BV959:BV960, TRUE, AN959:AN960)</f>
        <v>0</v>
      </c>
      <c r="AO961" s="3">
        <f>SUMIF(BV959:BV960, TRUE, AO959:AO960)</f>
        <v>0</v>
      </c>
      <c r="AP961" s="3">
        <f>SUMIF(BV959:BV960, TRUE, AP959:AP960)</f>
        <v>0</v>
      </c>
      <c r="AQ961" s="3">
        <f>SUMIF(BV959:BV960, TRUE, AQ959:AQ960)</f>
        <v>0</v>
      </c>
      <c r="AR961" s="3">
        <f>SUMIF(BV959:BV960, TRUE, AR959:AR960)</f>
        <v>0</v>
      </c>
      <c r="AS961" s="3">
        <f>SUMIF(BV959:BV960, TRUE, AS959:AS960)</f>
        <v>0</v>
      </c>
      <c r="AT961" s="3">
        <f>SUMIF(BV959:BV960, TRUE, AT959:AT960)</f>
        <v>0</v>
      </c>
      <c r="AU961" s="3">
        <f>SUMIF(BV959:BV960, TRUE, AU959:AU960)</f>
        <v>0</v>
      </c>
      <c r="AV961" s="3">
        <f>SUMIF(BV959:BV960, TRUE, AV959:AV960)</f>
        <v>0</v>
      </c>
      <c r="AW961" s="3">
        <f>SUMIF(BV959:BV960, TRUE, AW959:AW960)</f>
        <v>0</v>
      </c>
      <c r="AX961" s="3">
        <f>SUMIF(BV959:BV960, TRUE, AX959:AX960)</f>
        <v>0</v>
      </c>
      <c r="AY961" s="3">
        <f>SUMIF(BV959:BV960, TRUE, AY959:AY960)</f>
        <v>0</v>
      </c>
      <c r="AZ961" s="3">
        <f>SUMIF(BV959:BV960, TRUE, AZ959:AZ960)</f>
        <v>0</v>
      </c>
      <c r="BA961" s="3">
        <f>SUMIF(BV959:BV960, TRUE, BA959:BA960)</f>
        <v>0</v>
      </c>
      <c r="BB961" s="3">
        <f>SUMIF(BV959:BV960, TRUE, BB959:BB960)</f>
        <v>0</v>
      </c>
      <c r="BC961" s="3">
        <f>SUMIF(BV959:BV960, TRUE, BC959:BC960)</f>
        <v>0</v>
      </c>
      <c r="BD961" s="3">
        <f>SUMIF(BV959:BV960, TRUE, BD959:BD960)</f>
        <v>0</v>
      </c>
      <c r="BE961" s="3">
        <f>SUMIF(BV959:BV960, TRUE, BE959:BE960)</f>
        <v>0</v>
      </c>
      <c r="BF961" s="3">
        <f>SUMIF(BV959:BV960, TRUE, BF959:BF960)</f>
        <v>0</v>
      </c>
      <c r="BG961" s="3">
        <f>SUMIF(BV959:BV960, TRUE, BG959:BG960)</f>
        <v>0</v>
      </c>
      <c r="BH961" s="3">
        <f>SUMIF(BV959:BV960, TRUE, BH959:BH960)</f>
        <v>0</v>
      </c>
      <c r="BI961" s="3">
        <f>SUMIF(BV959:BV960, TRUE, BI959:BI960)</f>
        <v>0</v>
      </c>
      <c r="BJ961" s="3">
        <f>SUMIF(BV959:BV960, TRUE, BJ959:BJ960)</f>
        <v>0</v>
      </c>
      <c r="BK961" s="3">
        <f>SUMIF(BV959:BV960, TRUE, BK959:BK960)</f>
        <v>0</v>
      </c>
      <c r="BL961" s="3">
        <f>SUMIF(BV959:BV960, TRUE, BL959:BL960)</f>
        <v>0</v>
      </c>
      <c r="BM961" s="3">
        <f>SUMIF(BV959:BV960, TRUE, BM959:BM960)</f>
        <v>0</v>
      </c>
      <c r="BN961" s="3">
        <f>SUMIF(BV959:BV960, TRUE, BN959:BN960)</f>
        <v>0</v>
      </c>
      <c r="BO961" s="3">
        <f>SUMIF(BV959:BV960, TRUE, BO959:BO960)</f>
        <v>0</v>
      </c>
      <c r="BP961" s="3">
        <f>SUMIF(BV959:BV960, TRUE, BP959:BP960)</f>
        <v>0</v>
      </c>
      <c r="BQ961" s="3">
        <f>SUMIF(BV959:BV960, TRUE, BQ959:BQ960)</f>
        <v>0</v>
      </c>
      <c r="BR961" s="3">
        <f>SUMIF(BV959:BV960, TRUE, BR959:BR960)</f>
        <v>0</v>
      </c>
      <c r="BS961" s="3">
        <f>SUMIF(BV959:BV960, TRUE, BS959:BS960)</f>
        <v>140</v>
      </c>
      <c r="BT961" s="3">
        <f>SUMIF(BV959:BV960, TRUE, BT959:BT960)</f>
        <v>0</v>
      </c>
      <c r="BU961" s="3">
        <f>SUMIF(BV959:BV960, TRUE, BU959:BU960)</f>
        <v>6538.26</v>
      </c>
      <c r="BV961" t="b">
        <v>0</v>
      </c>
      <c r="BW961" t="b">
        <v>0</v>
      </c>
    </row>
    <row r="962" spans="1:75" x14ac:dyDescent="0.25">
      <c r="A962" s="9" t="s">
        <v>792</v>
      </c>
      <c r="B962" s="9" t="s">
        <v>793</v>
      </c>
      <c r="C962" s="9" t="s">
        <v>75</v>
      </c>
      <c r="D962" s="9" t="s">
        <v>85</v>
      </c>
      <c r="E962" s="9" t="s">
        <v>448</v>
      </c>
      <c r="F962" s="9" t="s">
        <v>76</v>
      </c>
      <c r="G962" s="1">
        <v>45569</v>
      </c>
      <c r="H962" s="1">
        <v>45568</v>
      </c>
      <c r="I962" s="9" t="s">
        <v>78</v>
      </c>
      <c r="J962" s="8">
        <v>0</v>
      </c>
      <c r="K962" s="2">
        <v>24.5</v>
      </c>
      <c r="L962" s="2">
        <v>597.30999999999995</v>
      </c>
      <c r="M962" s="8">
        <v>0</v>
      </c>
      <c r="N962" s="8">
        <v>0</v>
      </c>
      <c r="O962" s="2">
        <v>0</v>
      </c>
      <c r="P962" s="8">
        <v>0</v>
      </c>
      <c r="Q962" s="2">
        <v>0</v>
      </c>
      <c r="R962" s="8">
        <v>0</v>
      </c>
      <c r="S962" s="2">
        <v>45.5</v>
      </c>
      <c r="T962" s="2">
        <v>1109.28</v>
      </c>
      <c r="U962" s="8">
        <v>0</v>
      </c>
      <c r="V962" s="8">
        <v>0</v>
      </c>
      <c r="W962" s="2">
        <v>0</v>
      </c>
      <c r="X962" s="8">
        <v>0</v>
      </c>
      <c r="Y962" s="2">
        <v>0</v>
      </c>
      <c r="Z962" s="8">
        <v>0</v>
      </c>
      <c r="AA962" s="2">
        <v>0</v>
      </c>
      <c r="AB962" s="8">
        <v>0</v>
      </c>
      <c r="AC962" s="8">
        <v>0</v>
      </c>
      <c r="AD962" s="2">
        <v>0</v>
      </c>
      <c r="AE962" s="8">
        <v>0</v>
      </c>
      <c r="AF962" s="8">
        <v>0</v>
      </c>
      <c r="AG962" s="2">
        <v>0</v>
      </c>
      <c r="AH962" s="8">
        <v>0</v>
      </c>
      <c r="AI962" s="8">
        <v>0</v>
      </c>
      <c r="AJ962" s="2">
        <v>0</v>
      </c>
      <c r="AK962" s="8">
        <v>0</v>
      </c>
      <c r="AL962" s="2">
        <v>0</v>
      </c>
      <c r="AM962" s="8">
        <v>0</v>
      </c>
      <c r="AN962" s="2">
        <v>0</v>
      </c>
      <c r="AO962" s="8">
        <v>0</v>
      </c>
      <c r="AP962" s="2">
        <v>0</v>
      </c>
      <c r="AQ962" s="8">
        <v>0</v>
      </c>
      <c r="AR962" s="2">
        <v>0</v>
      </c>
      <c r="AS962" s="8">
        <v>0</v>
      </c>
      <c r="AT962" s="2">
        <v>0</v>
      </c>
      <c r="AU962" s="8">
        <v>0</v>
      </c>
      <c r="AV962" s="2">
        <v>0</v>
      </c>
      <c r="AW962" s="8">
        <v>0</v>
      </c>
      <c r="AX962" s="2">
        <v>0</v>
      </c>
      <c r="AY962" s="8">
        <v>0</v>
      </c>
      <c r="AZ962" s="2">
        <v>0</v>
      </c>
      <c r="BA962" s="8">
        <v>0</v>
      </c>
      <c r="BB962" s="2">
        <v>0</v>
      </c>
      <c r="BC962" s="8">
        <v>0</v>
      </c>
      <c r="BD962" s="2">
        <v>0</v>
      </c>
      <c r="BE962" s="8">
        <v>0</v>
      </c>
      <c r="BF962" s="2">
        <v>0</v>
      </c>
      <c r="BG962" s="8">
        <v>0</v>
      </c>
      <c r="BH962" s="8">
        <v>0</v>
      </c>
      <c r="BI962" s="8">
        <v>0</v>
      </c>
      <c r="BJ962" s="8">
        <v>0</v>
      </c>
      <c r="BK962" s="2">
        <v>-32.770000000000003</v>
      </c>
      <c r="BL962" s="8">
        <v>0</v>
      </c>
      <c r="BM962" s="8">
        <v>0</v>
      </c>
      <c r="BN962" s="8">
        <v>0</v>
      </c>
      <c r="BO962" s="8">
        <v>0</v>
      </c>
      <c r="BP962" s="8">
        <v>0</v>
      </c>
      <c r="BQ962" s="8">
        <v>0</v>
      </c>
      <c r="BR962" s="2">
        <v>-32.770000000000003</v>
      </c>
      <c r="BS962" s="2">
        <v>70</v>
      </c>
      <c r="BT962" s="8">
        <v>0</v>
      </c>
      <c r="BU962" s="2">
        <v>1673.82</v>
      </c>
      <c r="BV962" t="b">
        <v>1</v>
      </c>
      <c r="BW962" t="b">
        <v>1</v>
      </c>
    </row>
    <row r="963" spans="1:75" x14ac:dyDescent="0.25">
      <c r="A963" s="9" t="s">
        <v>792</v>
      </c>
      <c r="B963" s="9" t="s">
        <v>793</v>
      </c>
      <c r="C963" s="9" t="s">
        <v>75</v>
      </c>
      <c r="D963" s="9" t="s">
        <v>85</v>
      </c>
      <c r="E963" s="9" t="s">
        <v>448</v>
      </c>
      <c r="F963" s="9" t="s">
        <v>76</v>
      </c>
      <c r="G963" s="1">
        <v>45583</v>
      </c>
      <c r="H963" s="1">
        <v>45582</v>
      </c>
      <c r="I963" s="9" t="s">
        <v>78</v>
      </c>
      <c r="J963" s="8">
        <v>0</v>
      </c>
      <c r="K963" s="2">
        <v>63</v>
      </c>
      <c r="L963" s="2">
        <v>1535.93</v>
      </c>
      <c r="M963" s="8">
        <v>0</v>
      </c>
      <c r="N963" s="8">
        <v>0</v>
      </c>
      <c r="O963" s="2">
        <v>0</v>
      </c>
      <c r="P963" s="2">
        <v>7</v>
      </c>
      <c r="Q963" s="2">
        <v>170.66</v>
      </c>
      <c r="R963" s="8">
        <v>0</v>
      </c>
      <c r="S963" s="8">
        <v>0</v>
      </c>
      <c r="T963" s="2">
        <v>0</v>
      </c>
      <c r="U963" s="8">
        <v>0</v>
      </c>
      <c r="V963" s="8">
        <v>0</v>
      </c>
      <c r="W963" s="2">
        <v>0</v>
      </c>
      <c r="X963" s="8">
        <v>0</v>
      </c>
      <c r="Y963" s="2">
        <v>0</v>
      </c>
      <c r="Z963" s="8">
        <v>0</v>
      </c>
      <c r="AA963" s="2">
        <v>0</v>
      </c>
      <c r="AB963" s="8">
        <v>0</v>
      </c>
      <c r="AC963" s="8">
        <v>0</v>
      </c>
      <c r="AD963" s="2">
        <v>0</v>
      </c>
      <c r="AE963" s="8">
        <v>0</v>
      </c>
      <c r="AF963" s="8">
        <v>0</v>
      </c>
      <c r="AG963" s="2">
        <v>0</v>
      </c>
      <c r="AH963" s="8">
        <v>0</v>
      </c>
      <c r="AI963" s="8">
        <v>0</v>
      </c>
      <c r="AJ963" s="2">
        <v>0</v>
      </c>
      <c r="AK963" s="8">
        <v>0</v>
      </c>
      <c r="AL963" s="2">
        <v>0</v>
      </c>
      <c r="AM963" s="8">
        <v>0</v>
      </c>
      <c r="AN963" s="2">
        <v>0</v>
      </c>
      <c r="AO963" s="8">
        <v>0</v>
      </c>
      <c r="AP963" s="2">
        <v>0</v>
      </c>
      <c r="AQ963" s="8">
        <v>0</v>
      </c>
      <c r="AR963" s="2">
        <v>0</v>
      </c>
      <c r="AS963" s="8">
        <v>0</v>
      </c>
      <c r="AT963" s="2">
        <v>0</v>
      </c>
      <c r="AU963" s="8">
        <v>0</v>
      </c>
      <c r="AV963" s="2">
        <v>0</v>
      </c>
      <c r="AW963" s="8">
        <v>0</v>
      </c>
      <c r="AX963" s="2">
        <v>0</v>
      </c>
      <c r="AY963" s="8">
        <v>0</v>
      </c>
      <c r="AZ963" s="2">
        <v>0</v>
      </c>
      <c r="BA963" s="8">
        <v>0</v>
      </c>
      <c r="BB963" s="2">
        <v>0</v>
      </c>
      <c r="BC963" s="8">
        <v>0</v>
      </c>
      <c r="BD963" s="2">
        <v>0</v>
      </c>
      <c r="BE963" s="8">
        <v>0</v>
      </c>
      <c r="BF963" s="2">
        <v>0</v>
      </c>
      <c r="BG963" s="8">
        <v>0</v>
      </c>
      <c r="BH963" s="8">
        <v>0</v>
      </c>
      <c r="BI963" s="8">
        <v>0</v>
      </c>
      <c r="BJ963" s="8">
        <v>0</v>
      </c>
      <c r="BK963" s="2">
        <v>-32.770000000000003</v>
      </c>
      <c r="BL963" s="8">
        <v>0</v>
      </c>
      <c r="BM963" s="8">
        <v>0</v>
      </c>
      <c r="BN963" s="8">
        <v>0</v>
      </c>
      <c r="BO963" s="8">
        <v>0</v>
      </c>
      <c r="BP963" s="8">
        <v>0</v>
      </c>
      <c r="BQ963" s="8">
        <v>0</v>
      </c>
      <c r="BR963" s="2">
        <v>-32.770000000000003</v>
      </c>
      <c r="BS963" s="2">
        <v>70</v>
      </c>
      <c r="BT963" s="8">
        <v>0</v>
      </c>
      <c r="BU963" s="2">
        <v>1673.82</v>
      </c>
      <c r="BV963" t="b">
        <v>1</v>
      </c>
      <c r="BW963" t="b">
        <v>1</v>
      </c>
    </row>
    <row r="964" spans="1:75" x14ac:dyDescent="0.25">
      <c r="A964" s="5" t="s">
        <v>76</v>
      </c>
      <c r="B964" s="5" t="s">
        <v>79</v>
      </c>
      <c r="C964" s="5" t="s">
        <v>76</v>
      </c>
      <c r="D964" s="5" t="s">
        <v>76</v>
      </c>
      <c r="E964" s="5" t="s">
        <v>76</v>
      </c>
      <c r="F964" s="5" t="s">
        <v>76</v>
      </c>
      <c r="G964" s="5" t="s">
        <v>76</v>
      </c>
      <c r="H964" s="5" t="s">
        <v>76</v>
      </c>
      <c r="I964" s="5" t="s">
        <v>76</v>
      </c>
      <c r="J964" s="3">
        <f>SUMIF(BV962:BV963, TRUE, J962:J963)</f>
        <v>0</v>
      </c>
      <c r="K964" s="3">
        <f>SUMIF(BV962:BV963, TRUE, K962:K963)</f>
        <v>87.5</v>
      </c>
      <c r="L964" s="3">
        <f>SUMIF(BV962:BV963, TRUE, L962:L963)</f>
        <v>2133.2399999999998</v>
      </c>
      <c r="M964" s="3">
        <f>SUMIF(BV962:BV963, TRUE, M962:M963)</f>
        <v>0</v>
      </c>
      <c r="N964" s="3">
        <f>SUMIF(BV962:BV963, TRUE, N962:N963)</f>
        <v>0</v>
      </c>
      <c r="O964" s="3">
        <f>SUMIF(BV962:BV963, TRUE, O962:O963)</f>
        <v>0</v>
      </c>
      <c r="P964" s="3">
        <f>SUMIF(BV962:BV963, TRUE, P962:P963)</f>
        <v>7</v>
      </c>
      <c r="Q964" s="3">
        <f>SUMIF(BV962:BV963, TRUE, Q962:Q963)</f>
        <v>170.66</v>
      </c>
      <c r="R964" s="3">
        <f>SUMIF(BV962:BV963, TRUE, R962:R963)</f>
        <v>0</v>
      </c>
      <c r="S964" s="3">
        <f>SUMIF(BV962:BV963, TRUE, S962:S963)</f>
        <v>45.5</v>
      </c>
      <c r="T964" s="3">
        <f>SUMIF(BV962:BV963, TRUE, T962:T963)</f>
        <v>1109.28</v>
      </c>
      <c r="U964" s="3">
        <f>SUMIF(BV962:BV963, TRUE, U962:U963)</f>
        <v>0</v>
      </c>
      <c r="V964" s="3">
        <f>SUMIF(BV962:BV963, TRUE, V962:V963)</f>
        <v>0</v>
      </c>
      <c r="W964" s="3">
        <f>SUMIF(BV962:BV963, TRUE, W962:W963)</f>
        <v>0</v>
      </c>
      <c r="X964" s="3">
        <f>SUMIF(BV962:BV963, TRUE, X962:X963)</f>
        <v>0</v>
      </c>
      <c r="Y964" s="3">
        <f>SUMIF(BV962:BV963, TRUE, Y962:Y963)</f>
        <v>0</v>
      </c>
      <c r="Z964" s="3">
        <f>SUMIF(BV962:BV963, TRUE, Z962:Z963)</f>
        <v>0</v>
      </c>
      <c r="AA964" s="3">
        <f>SUMIF(BV962:BV963, TRUE, AA962:AA963)</f>
        <v>0</v>
      </c>
      <c r="AB964" s="3">
        <f>SUMIF(BV962:BV963, TRUE, AB962:AB963)</f>
        <v>0</v>
      </c>
      <c r="AC964" s="3">
        <f>SUMIF(BV962:BV963, TRUE, AC962:AC963)</f>
        <v>0</v>
      </c>
      <c r="AD964" s="3">
        <f>SUMIF(BV962:BV963, TRUE, AD962:AD963)</f>
        <v>0</v>
      </c>
      <c r="AE964" s="3">
        <f>SUMIF(BV962:BV963, TRUE, AE962:AE963)</f>
        <v>0</v>
      </c>
      <c r="AF964" s="3">
        <f>SUMIF(BV962:BV963, TRUE, AF962:AF963)</f>
        <v>0</v>
      </c>
      <c r="AG964" s="3">
        <f>SUMIF(BV962:BV963, TRUE, AG962:AG963)</f>
        <v>0</v>
      </c>
      <c r="AH964" s="3">
        <f>SUMIF(BV962:BV963, TRUE, AH962:AH963)</f>
        <v>0</v>
      </c>
      <c r="AI964" s="3">
        <f>SUMIF(BV962:BV963, TRUE, AI962:AI963)</f>
        <v>0</v>
      </c>
      <c r="AJ964" s="3">
        <f>SUMIF(BV962:BV963, TRUE, AJ962:AJ963)</f>
        <v>0</v>
      </c>
      <c r="AK964" s="3">
        <f>SUMIF(BV962:BV963, TRUE, AK962:AK963)</f>
        <v>0</v>
      </c>
      <c r="AL964" s="3">
        <f>SUMIF(BV962:BV963, TRUE, AL962:AL963)</f>
        <v>0</v>
      </c>
      <c r="AM964" s="3">
        <f>SUMIF(BV962:BV963, TRUE, AM962:AM963)</f>
        <v>0</v>
      </c>
      <c r="AN964" s="3">
        <f>SUMIF(BV962:BV963, TRUE, AN962:AN963)</f>
        <v>0</v>
      </c>
      <c r="AO964" s="3">
        <f>SUMIF(BV962:BV963, TRUE, AO962:AO963)</f>
        <v>0</v>
      </c>
      <c r="AP964" s="3">
        <f>SUMIF(BV962:BV963, TRUE, AP962:AP963)</f>
        <v>0</v>
      </c>
      <c r="AQ964" s="3">
        <f>SUMIF(BV962:BV963, TRUE, AQ962:AQ963)</f>
        <v>0</v>
      </c>
      <c r="AR964" s="3">
        <f>SUMIF(BV962:BV963, TRUE, AR962:AR963)</f>
        <v>0</v>
      </c>
      <c r="AS964" s="3">
        <f>SUMIF(BV962:BV963, TRUE, AS962:AS963)</f>
        <v>0</v>
      </c>
      <c r="AT964" s="3">
        <f>SUMIF(BV962:BV963, TRUE, AT962:AT963)</f>
        <v>0</v>
      </c>
      <c r="AU964" s="3">
        <f>SUMIF(BV962:BV963, TRUE, AU962:AU963)</f>
        <v>0</v>
      </c>
      <c r="AV964" s="3">
        <f>SUMIF(BV962:BV963, TRUE, AV962:AV963)</f>
        <v>0</v>
      </c>
      <c r="AW964" s="3">
        <f>SUMIF(BV962:BV963, TRUE, AW962:AW963)</f>
        <v>0</v>
      </c>
      <c r="AX964" s="3">
        <f>SUMIF(BV962:BV963, TRUE, AX962:AX963)</f>
        <v>0</v>
      </c>
      <c r="AY964" s="3">
        <f>SUMIF(BV962:BV963, TRUE, AY962:AY963)</f>
        <v>0</v>
      </c>
      <c r="AZ964" s="3">
        <f>SUMIF(BV962:BV963, TRUE, AZ962:AZ963)</f>
        <v>0</v>
      </c>
      <c r="BA964" s="3">
        <f>SUMIF(BV962:BV963, TRUE, BA962:BA963)</f>
        <v>0</v>
      </c>
      <c r="BB964" s="3">
        <f>SUMIF(BV962:BV963, TRUE, BB962:BB963)</f>
        <v>0</v>
      </c>
      <c r="BC964" s="3">
        <f>SUMIF(BV962:BV963, TRUE, BC962:BC963)</f>
        <v>0</v>
      </c>
      <c r="BD964" s="3">
        <f>SUMIF(BV962:BV963, TRUE, BD962:BD963)</f>
        <v>0</v>
      </c>
      <c r="BE964" s="3">
        <f>SUMIF(BV962:BV963, TRUE, BE962:BE963)</f>
        <v>0</v>
      </c>
      <c r="BF964" s="3">
        <f>SUMIF(BV962:BV963, TRUE, BF962:BF963)</f>
        <v>0</v>
      </c>
      <c r="BG964" s="3">
        <f>SUMIF(BV962:BV963, TRUE, BG962:BG963)</f>
        <v>0</v>
      </c>
      <c r="BH964" s="3">
        <f>SUMIF(BV962:BV963, TRUE, BH962:BH963)</f>
        <v>0</v>
      </c>
      <c r="BI964" s="3">
        <f>SUMIF(BV962:BV963, TRUE, BI962:BI963)</f>
        <v>0</v>
      </c>
      <c r="BJ964" s="3">
        <f>SUMIF(BV962:BV963, TRUE, BJ962:BJ963)</f>
        <v>0</v>
      </c>
      <c r="BK964" s="3">
        <f>SUMIF(BV962:BV963, TRUE, BK962:BK963)</f>
        <v>-65.540000000000006</v>
      </c>
      <c r="BL964" s="3">
        <f>SUMIF(BV962:BV963, TRUE, BL962:BL963)</f>
        <v>0</v>
      </c>
      <c r="BM964" s="3">
        <f>SUMIF(BV962:BV963, TRUE, BM962:BM963)</f>
        <v>0</v>
      </c>
      <c r="BN964" s="3">
        <f>SUMIF(BV962:BV963, TRUE, BN962:BN963)</f>
        <v>0</v>
      </c>
      <c r="BO964" s="3">
        <f>SUMIF(BV962:BV963, TRUE, BO962:BO963)</f>
        <v>0</v>
      </c>
      <c r="BP964" s="3">
        <f>SUMIF(BV962:BV963, TRUE, BP962:BP963)</f>
        <v>0</v>
      </c>
      <c r="BQ964" s="3">
        <f>SUMIF(BV962:BV963, TRUE, BQ962:BQ963)</f>
        <v>0</v>
      </c>
      <c r="BR964" s="3">
        <f>SUMIF(BV962:BV963, TRUE, BR962:BR963)</f>
        <v>-65.540000000000006</v>
      </c>
      <c r="BS964" s="3">
        <f>SUMIF(BV962:BV963, TRUE, BS962:BS963)</f>
        <v>140</v>
      </c>
      <c r="BT964" s="3">
        <f>SUMIF(BV962:BV963, TRUE, BT962:BT963)</f>
        <v>0</v>
      </c>
      <c r="BU964" s="3">
        <f>SUMIF(BV962:BV963, TRUE, BU962:BU963)</f>
        <v>3347.64</v>
      </c>
      <c r="BV964" t="b">
        <v>0</v>
      </c>
      <c r="BW964" t="b">
        <v>0</v>
      </c>
    </row>
    <row r="965" spans="1:75" x14ac:dyDescent="0.25">
      <c r="A965" s="9" t="s">
        <v>794</v>
      </c>
      <c r="B965" s="9" t="s">
        <v>795</v>
      </c>
      <c r="C965" s="9" t="s">
        <v>75</v>
      </c>
      <c r="D965" s="9" t="s">
        <v>89</v>
      </c>
      <c r="E965" s="9" t="s">
        <v>77</v>
      </c>
      <c r="F965" s="9" t="s">
        <v>76</v>
      </c>
      <c r="G965" s="1">
        <v>45569</v>
      </c>
      <c r="H965" s="1">
        <v>45568</v>
      </c>
      <c r="I965" s="9" t="s">
        <v>78</v>
      </c>
      <c r="J965" s="8">
        <v>0</v>
      </c>
      <c r="K965" s="2">
        <v>23.45</v>
      </c>
      <c r="L965" s="2">
        <v>354.8</v>
      </c>
      <c r="M965" s="8">
        <v>0</v>
      </c>
      <c r="N965" s="8">
        <v>0</v>
      </c>
      <c r="O965" s="2">
        <v>0</v>
      </c>
      <c r="P965" s="8">
        <v>0</v>
      </c>
      <c r="Q965" s="2">
        <v>0</v>
      </c>
      <c r="R965" s="8">
        <v>0</v>
      </c>
      <c r="S965" s="8">
        <v>0</v>
      </c>
      <c r="T965" s="2">
        <v>0</v>
      </c>
      <c r="U965" s="8">
        <v>0</v>
      </c>
      <c r="V965" s="8">
        <v>0</v>
      </c>
      <c r="W965" s="2">
        <v>0</v>
      </c>
      <c r="X965" s="8">
        <v>0</v>
      </c>
      <c r="Y965" s="2">
        <v>0</v>
      </c>
      <c r="Z965" s="8">
        <v>0</v>
      </c>
      <c r="AA965" s="2">
        <v>0</v>
      </c>
      <c r="AB965" s="8">
        <v>0</v>
      </c>
      <c r="AC965" s="8">
        <v>0</v>
      </c>
      <c r="AD965" s="2">
        <v>0</v>
      </c>
      <c r="AE965" s="8">
        <v>0</v>
      </c>
      <c r="AF965" s="8">
        <v>0</v>
      </c>
      <c r="AG965" s="2">
        <v>0</v>
      </c>
      <c r="AH965" s="8">
        <v>0</v>
      </c>
      <c r="AI965" s="8">
        <v>0</v>
      </c>
      <c r="AJ965" s="2">
        <v>0</v>
      </c>
      <c r="AK965" s="8">
        <v>0</v>
      </c>
      <c r="AL965" s="2">
        <v>0</v>
      </c>
      <c r="AM965" s="8">
        <v>0</v>
      </c>
      <c r="AN965" s="2">
        <v>0</v>
      </c>
      <c r="AO965" s="8">
        <v>0</v>
      </c>
      <c r="AP965" s="2">
        <v>0</v>
      </c>
      <c r="AQ965" s="8">
        <v>0</v>
      </c>
      <c r="AR965" s="2">
        <v>0</v>
      </c>
      <c r="AS965" s="8">
        <v>0</v>
      </c>
      <c r="AT965" s="2">
        <v>0</v>
      </c>
      <c r="AU965" s="8">
        <v>0</v>
      </c>
      <c r="AV965" s="2">
        <v>0</v>
      </c>
      <c r="AW965" s="8">
        <v>0</v>
      </c>
      <c r="AX965" s="2">
        <v>0</v>
      </c>
      <c r="AY965" s="8">
        <v>0</v>
      </c>
      <c r="AZ965" s="2">
        <v>0</v>
      </c>
      <c r="BA965" s="8">
        <v>0</v>
      </c>
      <c r="BB965" s="2">
        <v>0</v>
      </c>
      <c r="BC965" s="8">
        <v>0</v>
      </c>
      <c r="BD965" s="2">
        <v>0</v>
      </c>
      <c r="BE965" s="8">
        <v>0</v>
      </c>
      <c r="BF965" s="2">
        <v>0</v>
      </c>
      <c r="BG965" s="8">
        <v>0</v>
      </c>
      <c r="BH965" s="8">
        <v>0</v>
      </c>
      <c r="BI965" s="8">
        <v>0</v>
      </c>
      <c r="BJ965" s="8">
        <v>0</v>
      </c>
      <c r="BK965" s="8">
        <v>0</v>
      </c>
      <c r="BL965" s="8">
        <v>0</v>
      </c>
      <c r="BM965" s="8">
        <v>0</v>
      </c>
      <c r="BN965" s="8">
        <v>0</v>
      </c>
      <c r="BO965" s="8">
        <v>0</v>
      </c>
      <c r="BP965" s="8">
        <v>0</v>
      </c>
      <c r="BQ965" s="8">
        <v>0</v>
      </c>
      <c r="BR965" s="8">
        <v>0</v>
      </c>
      <c r="BS965" s="2">
        <v>23.45</v>
      </c>
      <c r="BT965" s="8">
        <v>0</v>
      </c>
      <c r="BU965" s="2">
        <v>354.8</v>
      </c>
      <c r="BV965" t="b">
        <v>1</v>
      </c>
      <c r="BW965" t="b">
        <v>1</v>
      </c>
    </row>
    <row r="966" spans="1:75" x14ac:dyDescent="0.25">
      <c r="A966" s="9" t="s">
        <v>794</v>
      </c>
      <c r="B966" s="9" t="s">
        <v>795</v>
      </c>
      <c r="C966" s="9" t="s">
        <v>75</v>
      </c>
      <c r="D966" s="9" t="s">
        <v>89</v>
      </c>
      <c r="E966" s="9" t="s">
        <v>77</v>
      </c>
      <c r="F966" s="9" t="s">
        <v>76</v>
      </c>
      <c r="G966" s="1">
        <v>45583</v>
      </c>
      <c r="H966" s="1">
        <v>45582</v>
      </c>
      <c r="I966" s="9" t="s">
        <v>78</v>
      </c>
      <c r="J966" s="8">
        <v>0</v>
      </c>
      <c r="K966" s="2">
        <v>28.88</v>
      </c>
      <c r="L966" s="2">
        <v>436.95</v>
      </c>
      <c r="M966" s="8">
        <v>0</v>
      </c>
      <c r="N966" s="8">
        <v>0</v>
      </c>
      <c r="O966" s="2">
        <v>0</v>
      </c>
      <c r="P966" s="8">
        <v>0</v>
      </c>
      <c r="Q966" s="2">
        <v>0</v>
      </c>
      <c r="R966" s="8">
        <v>0</v>
      </c>
      <c r="S966" s="8">
        <v>0</v>
      </c>
      <c r="T966" s="2">
        <v>0</v>
      </c>
      <c r="U966" s="8">
        <v>0</v>
      </c>
      <c r="V966" s="8">
        <v>0</v>
      </c>
      <c r="W966" s="2">
        <v>0</v>
      </c>
      <c r="X966" s="8">
        <v>0</v>
      </c>
      <c r="Y966" s="2">
        <v>0</v>
      </c>
      <c r="Z966" s="8">
        <v>0</v>
      </c>
      <c r="AA966" s="2">
        <v>0</v>
      </c>
      <c r="AB966" s="8">
        <v>0</v>
      </c>
      <c r="AC966" s="8">
        <v>0</v>
      </c>
      <c r="AD966" s="2">
        <v>0</v>
      </c>
      <c r="AE966" s="8">
        <v>0</v>
      </c>
      <c r="AF966" s="8">
        <v>0</v>
      </c>
      <c r="AG966" s="2">
        <v>0</v>
      </c>
      <c r="AH966" s="8">
        <v>0</v>
      </c>
      <c r="AI966" s="8">
        <v>0</v>
      </c>
      <c r="AJ966" s="2">
        <v>0</v>
      </c>
      <c r="AK966" s="8">
        <v>0</v>
      </c>
      <c r="AL966" s="2">
        <v>0</v>
      </c>
      <c r="AM966" s="8">
        <v>0</v>
      </c>
      <c r="AN966" s="2">
        <v>0</v>
      </c>
      <c r="AO966" s="8">
        <v>0</v>
      </c>
      <c r="AP966" s="2">
        <v>0</v>
      </c>
      <c r="AQ966" s="8">
        <v>0</v>
      </c>
      <c r="AR966" s="2">
        <v>0</v>
      </c>
      <c r="AS966" s="8">
        <v>0</v>
      </c>
      <c r="AT966" s="2">
        <v>0</v>
      </c>
      <c r="AU966" s="8">
        <v>0</v>
      </c>
      <c r="AV966" s="2">
        <v>0</v>
      </c>
      <c r="AW966" s="8">
        <v>0</v>
      </c>
      <c r="AX966" s="2">
        <v>0</v>
      </c>
      <c r="AY966" s="8">
        <v>0</v>
      </c>
      <c r="AZ966" s="2">
        <v>0</v>
      </c>
      <c r="BA966" s="8">
        <v>0</v>
      </c>
      <c r="BB966" s="2">
        <v>0</v>
      </c>
      <c r="BC966" s="8">
        <v>0</v>
      </c>
      <c r="BD966" s="2">
        <v>0</v>
      </c>
      <c r="BE966" s="8">
        <v>0</v>
      </c>
      <c r="BF966" s="2">
        <v>0</v>
      </c>
      <c r="BG966" s="8">
        <v>0</v>
      </c>
      <c r="BH966" s="8">
        <v>0</v>
      </c>
      <c r="BI966" s="8">
        <v>0</v>
      </c>
      <c r="BJ966" s="8">
        <v>0</v>
      </c>
      <c r="BK966" s="8">
        <v>0</v>
      </c>
      <c r="BL966" s="8">
        <v>0</v>
      </c>
      <c r="BM966" s="8">
        <v>0</v>
      </c>
      <c r="BN966" s="8">
        <v>0</v>
      </c>
      <c r="BO966" s="8">
        <v>0</v>
      </c>
      <c r="BP966" s="8">
        <v>0</v>
      </c>
      <c r="BQ966" s="8">
        <v>0</v>
      </c>
      <c r="BR966" s="8">
        <v>0</v>
      </c>
      <c r="BS966" s="2">
        <v>28.88</v>
      </c>
      <c r="BT966" s="8">
        <v>0</v>
      </c>
      <c r="BU966" s="2">
        <v>436.95</v>
      </c>
      <c r="BV966" t="b">
        <v>1</v>
      </c>
      <c r="BW966" t="b">
        <v>1</v>
      </c>
    </row>
    <row r="967" spans="1:75" x14ac:dyDescent="0.25">
      <c r="A967" s="5" t="s">
        <v>76</v>
      </c>
      <c r="B967" s="5" t="s">
        <v>79</v>
      </c>
      <c r="C967" s="5" t="s">
        <v>76</v>
      </c>
      <c r="D967" s="5" t="s">
        <v>76</v>
      </c>
      <c r="E967" s="5" t="s">
        <v>76</v>
      </c>
      <c r="F967" s="5" t="s">
        <v>76</v>
      </c>
      <c r="G967" s="5" t="s">
        <v>76</v>
      </c>
      <c r="H967" s="5" t="s">
        <v>76</v>
      </c>
      <c r="I967" s="5" t="s">
        <v>76</v>
      </c>
      <c r="J967" s="3">
        <f>SUMIF(BV965:BV966, TRUE, J965:J966)</f>
        <v>0</v>
      </c>
      <c r="K967" s="3">
        <f>SUMIF(BV965:BV966, TRUE, K965:K966)</f>
        <v>52.33</v>
      </c>
      <c r="L967" s="3">
        <f>SUMIF(BV965:BV966, TRUE, L965:L966)</f>
        <v>791.75</v>
      </c>
      <c r="M967" s="3">
        <f>SUMIF(BV965:BV966, TRUE, M965:M966)</f>
        <v>0</v>
      </c>
      <c r="N967" s="3">
        <f>SUMIF(BV965:BV966, TRUE, N965:N966)</f>
        <v>0</v>
      </c>
      <c r="O967" s="3">
        <f>SUMIF(BV965:BV966, TRUE, O965:O966)</f>
        <v>0</v>
      </c>
      <c r="P967" s="3">
        <f>SUMIF(BV965:BV966, TRUE, P965:P966)</f>
        <v>0</v>
      </c>
      <c r="Q967" s="3">
        <f>SUMIF(BV965:BV966, TRUE, Q965:Q966)</f>
        <v>0</v>
      </c>
      <c r="R967" s="3">
        <f>SUMIF(BV965:BV966, TRUE, R965:R966)</f>
        <v>0</v>
      </c>
      <c r="S967" s="3">
        <f>SUMIF(BV965:BV966, TRUE, S965:S966)</f>
        <v>0</v>
      </c>
      <c r="T967" s="3">
        <f>SUMIF(BV965:BV966, TRUE, T965:T966)</f>
        <v>0</v>
      </c>
      <c r="U967" s="3">
        <f>SUMIF(BV965:BV966, TRUE, U965:U966)</f>
        <v>0</v>
      </c>
      <c r="V967" s="3">
        <f>SUMIF(BV965:BV966, TRUE, V965:V966)</f>
        <v>0</v>
      </c>
      <c r="W967" s="3">
        <f>SUMIF(BV965:BV966, TRUE, W965:W966)</f>
        <v>0</v>
      </c>
      <c r="X967" s="3">
        <f>SUMIF(BV965:BV966, TRUE, X965:X966)</f>
        <v>0</v>
      </c>
      <c r="Y967" s="3">
        <f>SUMIF(BV965:BV966, TRUE, Y965:Y966)</f>
        <v>0</v>
      </c>
      <c r="Z967" s="3">
        <f>SUMIF(BV965:BV966, TRUE, Z965:Z966)</f>
        <v>0</v>
      </c>
      <c r="AA967" s="3">
        <f>SUMIF(BV965:BV966, TRUE, AA965:AA966)</f>
        <v>0</v>
      </c>
      <c r="AB967" s="3">
        <f>SUMIF(BV965:BV966, TRUE, AB965:AB966)</f>
        <v>0</v>
      </c>
      <c r="AC967" s="3">
        <f>SUMIF(BV965:BV966, TRUE, AC965:AC966)</f>
        <v>0</v>
      </c>
      <c r="AD967" s="3">
        <f>SUMIF(BV965:BV966, TRUE, AD965:AD966)</f>
        <v>0</v>
      </c>
      <c r="AE967" s="3">
        <f>SUMIF(BV965:BV966, TRUE, AE965:AE966)</f>
        <v>0</v>
      </c>
      <c r="AF967" s="3">
        <f>SUMIF(BV965:BV966, TRUE, AF965:AF966)</f>
        <v>0</v>
      </c>
      <c r="AG967" s="3">
        <f>SUMIF(BV965:BV966, TRUE, AG965:AG966)</f>
        <v>0</v>
      </c>
      <c r="AH967" s="3">
        <f>SUMIF(BV965:BV966, TRUE, AH965:AH966)</f>
        <v>0</v>
      </c>
      <c r="AI967" s="3">
        <f>SUMIF(BV965:BV966, TRUE, AI965:AI966)</f>
        <v>0</v>
      </c>
      <c r="AJ967" s="3">
        <f>SUMIF(BV965:BV966, TRUE, AJ965:AJ966)</f>
        <v>0</v>
      </c>
      <c r="AK967" s="3">
        <f>SUMIF(BV965:BV966, TRUE, AK965:AK966)</f>
        <v>0</v>
      </c>
      <c r="AL967" s="3">
        <f>SUMIF(BV965:BV966, TRUE, AL965:AL966)</f>
        <v>0</v>
      </c>
      <c r="AM967" s="3">
        <f>SUMIF(BV965:BV966, TRUE, AM965:AM966)</f>
        <v>0</v>
      </c>
      <c r="AN967" s="3">
        <f>SUMIF(BV965:BV966, TRUE, AN965:AN966)</f>
        <v>0</v>
      </c>
      <c r="AO967" s="3">
        <f>SUMIF(BV965:BV966, TRUE, AO965:AO966)</f>
        <v>0</v>
      </c>
      <c r="AP967" s="3">
        <f>SUMIF(BV965:BV966, TRUE, AP965:AP966)</f>
        <v>0</v>
      </c>
      <c r="AQ967" s="3">
        <f>SUMIF(BV965:BV966, TRUE, AQ965:AQ966)</f>
        <v>0</v>
      </c>
      <c r="AR967" s="3">
        <f>SUMIF(BV965:BV966, TRUE, AR965:AR966)</f>
        <v>0</v>
      </c>
      <c r="AS967" s="3">
        <f>SUMIF(BV965:BV966, TRUE, AS965:AS966)</f>
        <v>0</v>
      </c>
      <c r="AT967" s="3">
        <f>SUMIF(BV965:BV966, TRUE, AT965:AT966)</f>
        <v>0</v>
      </c>
      <c r="AU967" s="3">
        <f>SUMIF(BV965:BV966, TRUE, AU965:AU966)</f>
        <v>0</v>
      </c>
      <c r="AV967" s="3">
        <f>SUMIF(BV965:BV966, TRUE, AV965:AV966)</f>
        <v>0</v>
      </c>
      <c r="AW967" s="3">
        <f>SUMIF(BV965:BV966, TRUE, AW965:AW966)</f>
        <v>0</v>
      </c>
      <c r="AX967" s="3">
        <f>SUMIF(BV965:BV966, TRUE, AX965:AX966)</f>
        <v>0</v>
      </c>
      <c r="AY967" s="3">
        <f>SUMIF(BV965:BV966, TRUE, AY965:AY966)</f>
        <v>0</v>
      </c>
      <c r="AZ967" s="3">
        <f>SUMIF(BV965:BV966, TRUE, AZ965:AZ966)</f>
        <v>0</v>
      </c>
      <c r="BA967" s="3">
        <f>SUMIF(BV965:BV966, TRUE, BA965:BA966)</f>
        <v>0</v>
      </c>
      <c r="BB967" s="3">
        <f>SUMIF(BV965:BV966, TRUE, BB965:BB966)</f>
        <v>0</v>
      </c>
      <c r="BC967" s="3">
        <f>SUMIF(BV965:BV966, TRUE, BC965:BC966)</f>
        <v>0</v>
      </c>
      <c r="BD967" s="3">
        <f>SUMIF(BV965:BV966, TRUE, BD965:BD966)</f>
        <v>0</v>
      </c>
      <c r="BE967" s="3">
        <f>SUMIF(BV965:BV966, TRUE, BE965:BE966)</f>
        <v>0</v>
      </c>
      <c r="BF967" s="3">
        <f>SUMIF(BV965:BV966, TRUE, BF965:BF966)</f>
        <v>0</v>
      </c>
      <c r="BG967" s="3">
        <f>SUMIF(BV965:BV966, TRUE, BG965:BG966)</f>
        <v>0</v>
      </c>
      <c r="BH967" s="3">
        <f>SUMIF(BV965:BV966, TRUE, BH965:BH966)</f>
        <v>0</v>
      </c>
      <c r="BI967" s="3">
        <f>SUMIF(BV965:BV966, TRUE, BI965:BI966)</f>
        <v>0</v>
      </c>
      <c r="BJ967" s="3">
        <f>SUMIF(BV965:BV966, TRUE, BJ965:BJ966)</f>
        <v>0</v>
      </c>
      <c r="BK967" s="3">
        <f>SUMIF(BV965:BV966, TRUE, BK965:BK966)</f>
        <v>0</v>
      </c>
      <c r="BL967" s="3">
        <f>SUMIF(BV965:BV966, TRUE, BL965:BL966)</f>
        <v>0</v>
      </c>
      <c r="BM967" s="3">
        <f>SUMIF(BV965:BV966, TRUE, BM965:BM966)</f>
        <v>0</v>
      </c>
      <c r="BN967" s="3">
        <f>SUMIF(BV965:BV966, TRUE, BN965:BN966)</f>
        <v>0</v>
      </c>
      <c r="BO967" s="3">
        <f>SUMIF(BV965:BV966, TRUE, BO965:BO966)</f>
        <v>0</v>
      </c>
      <c r="BP967" s="3">
        <f>SUMIF(BV965:BV966, TRUE, BP965:BP966)</f>
        <v>0</v>
      </c>
      <c r="BQ967" s="3">
        <f>SUMIF(BV965:BV966, TRUE, BQ965:BQ966)</f>
        <v>0</v>
      </c>
      <c r="BR967" s="3">
        <f>SUMIF(BV965:BV966, TRUE, BR965:BR966)</f>
        <v>0</v>
      </c>
      <c r="BS967" s="3">
        <f>SUMIF(BV965:BV966, TRUE, BS965:BS966)</f>
        <v>52.33</v>
      </c>
      <c r="BT967" s="3">
        <f>SUMIF(BV965:BV966, TRUE, BT965:BT966)</f>
        <v>0</v>
      </c>
      <c r="BU967" s="3">
        <f>SUMIF(BV965:BV966, TRUE, BU965:BU966)</f>
        <v>791.75</v>
      </c>
      <c r="BV967" t="b">
        <v>0</v>
      </c>
      <c r="BW967" t="b">
        <v>0</v>
      </c>
    </row>
    <row r="968" spans="1:75" x14ac:dyDescent="0.25">
      <c r="A968" s="9" t="s">
        <v>796</v>
      </c>
      <c r="B968" s="9" t="s">
        <v>797</v>
      </c>
      <c r="C968" s="9" t="s">
        <v>75</v>
      </c>
      <c r="D968" s="9" t="s">
        <v>76</v>
      </c>
      <c r="E968" s="9" t="s">
        <v>94</v>
      </c>
      <c r="F968" s="9" t="s">
        <v>76</v>
      </c>
      <c r="G968" s="1">
        <v>45569</v>
      </c>
      <c r="H968" s="1">
        <v>45568</v>
      </c>
      <c r="I968" s="9" t="s">
        <v>78</v>
      </c>
      <c r="J968" s="8">
        <v>0</v>
      </c>
      <c r="K968" s="2">
        <v>54</v>
      </c>
      <c r="L968" s="2">
        <v>972</v>
      </c>
      <c r="M968" s="8">
        <v>0</v>
      </c>
      <c r="N968" s="8">
        <v>0</v>
      </c>
      <c r="O968" s="2">
        <v>0</v>
      </c>
      <c r="P968" s="8">
        <v>0</v>
      </c>
      <c r="Q968" s="2">
        <v>0</v>
      </c>
      <c r="R968" s="8">
        <v>0</v>
      </c>
      <c r="S968" s="8">
        <v>0</v>
      </c>
      <c r="T968" s="2">
        <v>0</v>
      </c>
      <c r="U968" s="8">
        <v>0</v>
      </c>
      <c r="V968" s="8">
        <v>0</v>
      </c>
      <c r="W968" s="2">
        <v>0</v>
      </c>
      <c r="X968" s="8">
        <v>0</v>
      </c>
      <c r="Y968" s="2">
        <v>0</v>
      </c>
      <c r="Z968" s="8">
        <v>0</v>
      </c>
      <c r="AA968" s="2">
        <v>0</v>
      </c>
      <c r="AB968" s="8">
        <v>0</v>
      </c>
      <c r="AC968" s="8">
        <v>0</v>
      </c>
      <c r="AD968" s="2">
        <v>0</v>
      </c>
      <c r="AE968" s="8">
        <v>0</v>
      </c>
      <c r="AF968" s="8">
        <v>0</v>
      </c>
      <c r="AG968" s="2">
        <v>0</v>
      </c>
      <c r="AH968" s="8">
        <v>0</v>
      </c>
      <c r="AI968" s="8">
        <v>0</v>
      </c>
      <c r="AJ968" s="2">
        <v>0</v>
      </c>
      <c r="AK968" s="8">
        <v>0</v>
      </c>
      <c r="AL968" s="2">
        <v>0</v>
      </c>
      <c r="AM968" s="8">
        <v>0</v>
      </c>
      <c r="AN968" s="2">
        <v>0</v>
      </c>
      <c r="AO968" s="8">
        <v>0</v>
      </c>
      <c r="AP968" s="2">
        <v>0</v>
      </c>
      <c r="AQ968" s="8">
        <v>0</v>
      </c>
      <c r="AR968" s="2">
        <v>0</v>
      </c>
      <c r="AS968" s="8">
        <v>0</v>
      </c>
      <c r="AT968" s="2">
        <v>0</v>
      </c>
      <c r="AU968" s="8">
        <v>0</v>
      </c>
      <c r="AV968" s="2">
        <v>0</v>
      </c>
      <c r="AW968" s="8">
        <v>0</v>
      </c>
      <c r="AX968" s="2">
        <v>0</v>
      </c>
      <c r="AY968" s="8">
        <v>0</v>
      </c>
      <c r="AZ968" s="2">
        <v>0</v>
      </c>
      <c r="BA968" s="8">
        <v>0</v>
      </c>
      <c r="BB968" s="2">
        <v>0</v>
      </c>
      <c r="BC968" s="8">
        <v>0</v>
      </c>
      <c r="BD968" s="2">
        <v>0</v>
      </c>
      <c r="BE968" s="8">
        <v>0</v>
      </c>
      <c r="BF968" s="2">
        <v>0</v>
      </c>
      <c r="BG968" s="8">
        <v>0</v>
      </c>
      <c r="BH968" s="8">
        <v>0</v>
      </c>
      <c r="BI968" s="8">
        <v>0</v>
      </c>
      <c r="BJ968" s="8">
        <v>0</v>
      </c>
      <c r="BK968" s="8">
        <v>0</v>
      </c>
      <c r="BL968" s="2">
        <v>292.74</v>
      </c>
      <c r="BM968" s="8">
        <v>0</v>
      </c>
      <c r="BN968" s="8">
        <v>0</v>
      </c>
      <c r="BO968" s="8">
        <v>0</v>
      </c>
      <c r="BP968" s="8">
        <v>0</v>
      </c>
      <c r="BQ968" s="8">
        <v>0</v>
      </c>
      <c r="BR968" s="2">
        <v>292.74</v>
      </c>
      <c r="BS968" s="2">
        <v>54</v>
      </c>
      <c r="BT968" s="8">
        <v>0</v>
      </c>
      <c r="BU968" s="2">
        <v>1264.74</v>
      </c>
      <c r="BV968" t="b">
        <v>1</v>
      </c>
      <c r="BW968" t="b">
        <v>1</v>
      </c>
    </row>
    <row r="969" spans="1:75" x14ac:dyDescent="0.25">
      <c r="A969" s="9" t="s">
        <v>796</v>
      </c>
      <c r="B969" s="9" t="s">
        <v>797</v>
      </c>
      <c r="C969" s="9" t="s">
        <v>75</v>
      </c>
      <c r="D969" s="9" t="s">
        <v>76</v>
      </c>
      <c r="E969" s="9" t="s">
        <v>94</v>
      </c>
      <c r="F969" s="9" t="s">
        <v>76</v>
      </c>
      <c r="G969" s="1">
        <v>45583</v>
      </c>
      <c r="H969" s="1">
        <v>45582</v>
      </c>
      <c r="I969" s="9" t="s">
        <v>78</v>
      </c>
      <c r="J969" s="8">
        <v>0</v>
      </c>
      <c r="K969" s="2">
        <v>51</v>
      </c>
      <c r="L969" s="2">
        <v>918</v>
      </c>
      <c r="M969" s="8">
        <v>0</v>
      </c>
      <c r="N969" s="8">
        <v>0</v>
      </c>
      <c r="O969" s="2">
        <v>0</v>
      </c>
      <c r="P969" s="8">
        <v>0</v>
      </c>
      <c r="Q969" s="2">
        <v>0</v>
      </c>
      <c r="R969" s="8">
        <v>0</v>
      </c>
      <c r="S969" s="8">
        <v>0</v>
      </c>
      <c r="T969" s="2">
        <v>0</v>
      </c>
      <c r="U969" s="8">
        <v>0</v>
      </c>
      <c r="V969" s="8">
        <v>0</v>
      </c>
      <c r="W969" s="2">
        <v>0</v>
      </c>
      <c r="X969" s="8">
        <v>0</v>
      </c>
      <c r="Y969" s="2">
        <v>0</v>
      </c>
      <c r="Z969" s="8">
        <v>0</v>
      </c>
      <c r="AA969" s="2">
        <v>0</v>
      </c>
      <c r="AB969" s="8">
        <v>0</v>
      </c>
      <c r="AC969" s="8">
        <v>0</v>
      </c>
      <c r="AD969" s="2">
        <v>0</v>
      </c>
      <c r="AE969" s="8">
        <v>0</v>
      </c>
      <c r="AF969" s="8">
        <v>0</v>
      </c>
      <c r="AG969" s="2">
        <v>0</v>
      </c>
      <c r="AH969" s="8">
        <v>0</v>
      </c>
      <c r="AI969" s="8">
        <v>0</v>
      </c>
      <c r="AJ969" s="2">
        <v>0</v>
      </c>
      <c r="AK969" s="8">
        <v>0</v>
      </c>
      <c r="AL969" s="2">
        <v>0</v>
      </c>
      <c r="AM969" s="8">
        <v>0</v>
      </c>
      <c r="AN969" s="2">
        <v>0</v>
      </c>
      <c r="AO969" s="8">
        <v>0</v>
      </c>
      <c r="AP969" s="2">
        <v>0</v>
      </c>
      <c r="AQ969" s="8">
        <v>0</v>
      </c>
      <c r="AR969" s="2">
        <v>0</v>
      </c>
      <c r="AS969" s="8">
        <v>0</v>
      </c>
      <c r="AT969" s="2">
        <v>0</v>
      </c>
      <c r="AU969" s="8">
        <v>0</v>
      </c>
      <c r="AV969" s="2">
        <v>0</v>
      </c>
      <c r="AW969" s="8">
        <v>0</v>
      </c>
      <c r="AX969" s="2">
        <v>0</v>
      </c>
      <c r="AY969" s="8">
        <v>0</v>
      </c>
      <c r="AZ969" s="2">
        <v>0</v>
      </c>
      <c r="BA969" s="8">
        <v>0</v>
      </c>
      <c r="BB969" s="2">
        <v>0</v>
      </c>
      <c r="BC969" s="8">
        <v>0</v>
      </c>
      <c r="BD969" s="2">
        <v>0</v>
      </c>
      <c r="BE969" s="8">
        <v>0</v>
      </c>
      <c r="BF969" s="2">
        <v>0</v>
      </c>
      <c r="BG969" s="8">
        <v>0</v>
      </c>
      <c r="BH969" s="8">
        <v>0</v>
      </c>
      <c r="BI969" s="8">
        <v>0</v>
      </c>
      <c r="BJ969" s="8">
        <v>0</v>
      </c>
      <c r="BK969" s="8">
        <v>0</v>
      </c>
      <c r="BL969" s="8">
        <v>0</v>
      </c>
      <c r="BM969" s="8">
        <v>0</v>
      </c>
      <c r="BN969" s="8">
        <v>0</v>
      </c>
      <c r="BO969" s="8">
        <v>0</v>
      </c>
      <c r="BP969" s="8">
        <v>0</v>
      </c>
      <c r="BQ969" s="8">
        <v>0</v>
      </c>
      <c r="BR969" s="8">
        <v>0</v>
      </c>
      <c r="BS969" s="2">
        <v>51</v>
      </c>
      <c r="BT969" s="8">
        <v>0</v>
      </c>
      <c r="BU969" s="2">
        <v>918</v>
      </c>
      <c r="BV969" t="b">
        <v>1</v>
      </c>
      <c r="BW969" t="b">
        <v>1</v>
      </c>
    </row>
    <row r="970" spans="1:75" x14ac:dyDescent="0.25">
      <c r="A970" s="5" t="s">
        <v>76</v>
      </c>
      <c r="B970" s="5" t="s">
        <v>79</v>
      </c>
      <c r="C970" s="5" t="s">
        <v>76</v>
      </c>
      <c r="D970" s="5" t="s">
        <v>76</v>
      </c>
      <c r="E970" s="5" t="s">
        <v>76</v>
      </c>
      <c r="F970" s="5" t="s">
        <v>76</v>
      </c>
      <c r="G970" s="5" t="s">
        <v>76</v>
      </c>
      <c r="H970" s="5" t="s">
        <v>76</v>
      </c>
      <c r="I970" s="5" t="s">
        <v>76</v>
      </c>
      <c r="J970" s="3">
        <f>SUMIF(BV968:BV969, TRUE, J968:J969)</f>
        <v>0</v>
      </c>
      <c r="K970" s="3">
        <f>SUMIF(BV968:BV969, TRUE, K968:K969)</f>
        <v>105</v>
      </c>
      <c r="L970" s="3">
        <f>SUMIF(BV968:BV969, TRUE, L968:L969)</f>
        <v>1890</v>
      </c>
      <c r="M970" s="3">
        <f>SUMIF(BV968:BV969, TRUE, M968:M969)</f>
        <v>0</v>
      </c>
      <c r="N970" s="3">
        <f>SUMIF(BV968:BV969, TRUE, N968:N969)</f>
        <v>0</v>
      </c>
      <c r="O970" s="3">
        <f>SUMIF(BV968:BV969, TRUE, O968:O969)</f>
        <v>0</v>
      </c>
      <c r="P970" s="3">
        <f>SUMIF(BV968:BV969, TRUE, P968:P969)</f>
        <v>0</v>
      </c>
      <c r="Q970" s="3">
        <f>SUMIF(BV968:BV969, TRUE, Q968:Q969)</f>
        <v>0</v>
      </c>
      <c r="R970" s="3">
        <f>SUMIF(BV968:BV969, TRUE, R968:R969)</f>
        <v>0</v>
      </c>
      <c r="S970" s="3">
        <f>SUMIF(BV968:BV969, TRUE, S968:S969)</f>
        <v>0</v>
      </c>
      <c r="T970" s="3">
        <f>SUMIF(BV968:BV969, TRUE, T968:T969)</f>
        <v>0</v>
      </c>
      <c r="U970" s="3">
        <f>SUMIF(BV968:BV969, TRUE, U968:U969)</f>
        <v>0</v>
      </c>
      <c r="V970" s="3">
        <f>SUMIF(BV968:BV969, TRUE, V968:V969)</f>
        <v>0</v>
      </c>
      <c r="W970" s="3">
        <f>SUMIF(BV968:BV969, TRUE, W968:W969)</f>
        <v>0</v>
      </c>
      <c r="X970" s="3">
        <f>SUMIF(BV968:BV969, TRUE, X968:X969)</f>
        <v>0</v>
      </c>
      <c r="Y970" s="3">
        <f>SUMIF(BV968:BV969, TRUE, Y968:Y969)</f>
        <v>0</v>
      </c>
      <c r="Z970" s="3">
        <f>SUMIF(BV968:BV969, TRUE, Z968:Z969)</f>
        <v>0</v>
      </c>
      <c r="AA970" s="3">
        <f>SUMIF(BV968:BV969, TRUE, AA968:AA969)</f>
        <v>0</v>
      </c>
      <c r="AB970" s="3">
        <f>SUMIF(BV968:BV969, TRUE, AB968:AB969)</f>
        <v>0</v>
      </c>
      <c r="AC970" s="3">
        <f>SUMIF(BV968:BV969, TRUE, AC968:AC969)</f>
        <v>0</v>
      </c>
      <c r="AD970" s="3">
        <f>SUMIF(BV968:BV969, TRUE, AD968:AD969)</f>
        <v>0</v>
      </c>
      <c r="AE970" s="3">
        <f>SUMIF(BV968:BV969, TRUE, AE968:AE969)</f>
        <v>0</v>
      </c>
      <c r="AF970" s="3">
        <f>SUMIF(BV968:BV969, TRUE, AF968:AF969)</f>
        <v>0</v>
      </c>
      <c r="AG970" s="3">
        <f>SUMIF(BV968:BV969, TRUE, AG968:AG969)</f>
        <v>0</v>
      </c>
      <c r="AH970" s="3">
        <f>SUMIF(BV968:BV969, TRUE, AH968:AH969)</f>
        <v>0</v>
      </c>
      <c r="AI970" s="3">
        <f>SUMIF(BV968:BV969, TRUE, AI968:AI969)</f>
        <v>0</v>
      </c>
      <c r="AJ970" s="3">
        <f>SUMIF(BV968:BV969, TRUE, AJ968:AJ969)</f>
        <v>0</v>
      </c>
      <c r="AK970" s="3">
        <f>SUMIF(BV968:BV969, TRUE, AK968:AK969)</f>
        <v>0</v>
      </c>
      <c r="AL970" s="3">
        <f>SUMIF(BV968:BV969, TRUE, AL968:AL969)</f>
        <v>0</v>
      </c>
      <c r="AM970" s="3">
        <f>SUMIF(BV968:BV969, TRUE, AM968:AM969)</f>
        <v>0</v>
      </c>
      <c r="AN970" s="3">
        <f>SUMIF(BV968:BV969, TRUE, AN968:AN969)</f>
        <v>0</v>
      </c>
      <c r="AO970" s="3">
        <f>SUMIF(BV968:BV969, TRUE, AO968:AO969)</f>
        <v>0</v>
      </c>
      <c r="AP970" s="3">
        <f>SUMIF(BV968:BV969, TRUE, AP968:AP969)</f>
        <v>0</v>
      </c>
      <c r="AQ970" s="3">
        <f>SUMIF(BV968:BV969, TRUE, AQ968:AQ969)</f>
        <v>0</v>
      </c>
      <c r="AR970" s="3">
        <f>SUMIF(BV968:BV969, TRUE, AR968:AR969)</f>
        <v>0</v>
      </c>
      <c r="AS970" s="3">
        <f>SUMIF(BV968:BV969, TRUE, AS968:AS969)</f>
        <v>0</v>
      </c>
      <c r="AT970" s="3">
        <f>SUMIF(BV968:BV969, TRUE, AT968:AT969)</f>
        <v>0</v>
      </c>
      <c r="AU970" s="3">
        <f>SUMIF(BV968:BV969, TRUE, AU968:AU969)</f>
        <v>0</v>
      </c>
      <c r="AV970" s="3">
        <f>SUMIF(BV968:BV969, TRUE, AV968:AV969)</f>
        <v>0</v>
      </c>
      <c r="AW970" s="3">
        <f>SUMIF(BV968:BV969, TRUE, AW968:AW969)</f>
        <v>0</v>
      </c>
      <c r="AX970" s="3">
        <f>SUMIF(BV968:BV969, TRUE, AX968:AX969)</f>
        <v>0</v>
      </c>
      <c r="AY970" s="3">
        <f>SUMIF(BV968:BV969, TRUE, AY968:AY969)</f>
        <v>0</v>
      </c>
      <c r="AZ970" s="3">
        <f>SUMIF(BV968:BV969, TRUE, AZ968:AZ969)</f>
        <v>0</v>
      </c>
      <c r="BA970" s="3">
        <f>SUMIF(BV968:BV969, TRUE, BA968:BA969)</f>
        <v>0</v>
      </c>
      <c r="BB970" s="3">
        <f>SUMIF(BV968:BV969, TRUE, BB968:BB969)</f>
        <v>0</v>
      </c>
      <c r="BC970" s="3">
        <f>SUMIF(BV968:BV969, TRUE, BC968:BC969)</f>
        <v>0</v>
      </c>
      <c r="BD970" s="3">
        <f>SUMIF(BV968:BV969, TRUE, BD968:BD969)</f>
        <v>0</v>
      </c>
      <c r="BE970" s="3">
        <f>SUMIF(BV968:BV969, TRUE, BE968:BE969)</f>
        <v>0</v>
      </c>
      <c r="BF970" s="3">
        <f>SUMIF(BV968:BV969, TRUE, BF968:BF969)</f>
        <v>0</v>
      </c>
      <c r="BG970" s="3">
        <f>SUMIF(BV968:BV969, TRUE, BG968:BG969)</f>
        <v>0</v>
      </c>
      <c r="BH970" s="3">
        <f>SUMIF(BV968:BV969, TRUE, BH968:BH969)</f>
        <v>0</v>
      </c>
      <c r="BI970" s="3">
        <f>SUMIF(BV968:BV969, TRUE, BI968:BI969)</f>
        <v>0</v>
      </c>
      <c r="BJ970" s="3">
        <f>SUMIF(BV968:BV969, TRUE, BJ968:BJ969)</f>
        <v>0</v>
      </c>
      <c r="BK970" s="3">
        <f>SUMIF(BV968:BV969, TRUE, BK968:BK969)</f>
        <v>0</v>
      </c>
      <c r="BL970" s="3">
        <f>SUMIF(BV968:BV969, TRUE, BL968:BL969)</f>
        <v>292.74</v>
      </c>
      <c r="BM970" s="3">
        <f>SUMIF(BV968:BV969, TRUE, BM968:BM969)</f>
        <v>0</v>
      </c>
      <c r="BN970" s="3">
        <f>SUMIF(BV968:BV969, TRUE, BN968:BN969)</f>
        <v>0</v>
      </c>
      <c r="BO970" s="3">
        <f>SUMIF(BV968:BV969, TRUE, BO968:BO969)</f>
        <v>0</v>
      </c>
      <c r="BP970" s="3">
        <f>SUMIF(BV968:BV969, TRUE, BP968:BP969)</f>
        <v>0</v>
      </c>
      <c r="BQ970" s="3">
        <f>SUMIF(BV968:BV969, TRUE, BQ968:BQ969)</f>
        <v>0</v>
      </c>
      <c r="BR970" s="3">
        <f>SUMIF(BV968:BV969, TRUE, BR968:BR969)</f>
        <v>292.74</v>
      </c>
      <c r="BS970" s="3">
        <f>SUMIF(BV968:BV969, TRUE, BS968:BS969)</f>
        <v>105</v>
      </c>
      <c r="BT970" s="3">
        <f>SUMIF(BV968:BV969, TRUE, BT968:BT969)</f>
        <v>0</v>
      </c>
      <c r="BU970" s="3">
        <f>SUMIF(BV968:BV969, TRUE, BU968:BU969)</f>
        <v>2182.7399999999998</v>
      </c>
      <c r="BV970" t="b">
        <v>0</v>
      </c>
      <c r="BW970" t="b">
        <v>0</v>
      </c>
    </row>
    <row r="971" spans="1:75" x14ac:dyDescent="0.25">
      <c r="A971" s="9" t="s">
        <v>798</v>
      </c>
      <c r="B971" s="9" t="s">
        <v>799</v>
      </c>
      <c r="C971" s="9" t="s">
        <v>75</v>
      </c>
      <c r="D971" s="9" t="s">
        <v>110</v>
      </c>
      <c r="E971" s="9" t="s">
        <v>800</v>
      </c>
      <c r="F971" s="9" t="s">
        <v>76</v>
      </c>
      <c r="G971" s="1">
        <v>45569</v>
      </c>
      <c r="H971" s="1">
        <v>45568</v>
      </c>
      <c r="I971" s="9" t="s">
        <v>78</v>
      </c>
      <c r="J971" s="8">
        <v>0</v>
      </c>
      <c r="K971" s="2">
        <v>49</v>
      </c>
      <c r="L971" s="2">
        <v>2301.6999999999998</v>
      </c>
      <c r="M971" s="8">
        <v>0</v>
      </c>
      <c r="N971" s="2">
        <v>0</v>
      </c>
      <c r="O971" s="2">
        <v>0</v>
      </c>
      <c r="P971" s="8">
        <v>0</v>
      </c>
      <c r="Q971" s="2">
        <v>0</v>
      </c>
      <c r="R971" s="8">
        <v>0</v>
      </c>
      <c r="S971" s="2">
        <v>21</v>
      </c>
      <c r="T971" s="2">
        <v>986.44</v>
      </c>
      <c r="U971" s="8">
        <v>0</v>
      </c>
      <c r="V971" s="8">
        <v>0</v>
      </c>
      <c r="W971" s="2">
        <v>0</v>
      </c>
      <c r="X971" s="8">
        <v>0</v>
      </c>
      <c r="Y971" s="2">
        <v>0</v>
      </c>
      <c r="Z971" s="8">
        <v>0</v>
      </c>
      <c r="AA971" s="2">
        <v>0</v>
      </c>
      <c r="AB971" s="8">
        <v>0</v>
      </c>
      <c r="AC971" s="8">
        <v>0</v>
      </c>
      <c r="AD971" s="2">
        <v>0</v>
      </c>
      <c r="AE971" s="8">
        <v>0</v>
      </c>
      <c r="AF971" s="8">
        <v>0</v>
      </c>
      <c r="AG971" s="2">
        <v>0</v>
      </c>
      <c r="AH971" s="8">
        <v>0</v>
      </c>
      <c r="AI971" s="8">
        <v>0</v>
      </c>
      <c r="AJ971" s="2">
        <v>0</v>
      </c>
      <c r="AK971" s="8">
        <v>0</v>
      </c>
      <c r="AL971" s="2">
        <v>0</v>
      </c>
      <c r="AM971" s="8">
        <v>0</v>
      </c>
      <c r="AN971" s="2">
        <v>0</v>
      </c>
      <c r="AO971" s="8">
        <v>0</v>
      </c>
      <c r="AP971" s="2">
        <v>0</v>
      </c>
      <c r="AQ971" s="8">
        <v>0</v>
      </c>
      <c r="AR971" s="2">
        <v>0</v>
      </c>
      <c r="AS971" s="8">
        <v>0</v>
      </c>
      <c r="AT971" s="2">
        <v>0</v>
      </c>
      <c r="AU971" s="8">
        <v>0</v>
      </c>
      <c r="AV971" s="2">
        <v>0</v>
      </c>
      <c r="AW971" s="8">
        <v>0</v>
      </c>
      <c r="AX971" s="2">
        <v>0</v>
      </c>
      <c r="AY971" s="8">
        <v>0</v>
      </c>
      <c r="AZ971" s="2">
        <v>0</v>
      </c>
      <c r="BA971" s="8">
        <v>0</v>
      </c>
      <c r="BB971" s="2">
        <v>0</v>
      </c>
      <c r="BC971" s="8">
        <v>0</v>
      </c>
      <c r="BD971" s="2">
        <v>0</v>
      </c>
      <c r="BE971" s="8">
        <v>0</v>
      </c>
      <c r="BF971" s="2">
        <v>0</v>
      </c>
      <c r="BG971" s="8">
        <v>0</v>
      </c>
      <c r="BH971" s="8">
        <v>0</v>
      </c>
      <c r="BI971" s="8">
        <v>0</v>
      </c>
      <c r="BJ971" s="8">
        <v>0</v>
      </c>
      <c r="BK971" s="8">
        <v>0</v>
      </c>
      <c r="BL971" s="8">
        <v>0</v>
      </c>
      <c r="BM971" s="8">
        <v>0</v>
      </c>
      <c r="BN971" s="8">
        <v>0</v>
      </c>
      <c r="BO971" s="8">
        <v>0</v>
      </c>
      <c r="BP971" s="8">
        <v>0</v>
      </c>
      <c r="BQ971" s="8">
        <v>0</v>
      </c>
      <c r="BR971" s="8">
        <v>0</v>
      </c>
      <c r="BS971" s="2">
        <v>70</v>
      </c>
      <c r="BT971" s="8">
        <v>0</v>
      </c>
      <c r="BU971" s="2">
        <v>3288.14</v>
      </c>
      <c r="BV971" t="b">
        <v>1</v>
      </c>
      <c r="BW971" t="b">
        <v>1</v>
      </c>
    </row>
    <row r="972" spans="1:75" x14ac:dyDescent="0.25">
      <c r="A972" s="9" t="s">
        <v>798</v>
      </c>
      <c r="B972" s="9" t="s">
        <v>799</v>
      </c>
      <c r="C972" s="9" t="s">
        <v>75</v>
      </c>
      <c r="D972" s="9" t="s">
        <v>110</v>
      </c>
      <c r="E972" s="9" t="s">
        <v>800</v>
      </c>
      <c r="F972" s="9" t="s">
        <v>76</v>
      </c>
      <c r="G972" s="1">
        <v>45583</v>
      </c>
      <c r="H972" s="1">
        <v>45582</v>
      </c>
      <c r="I972" s="9" t="s">
        <v>78</v>
      </c>
      <c r="J972" s="8">
        <v>0</v>
      </c>
      <c r="K972" s="2">
        <v>64.5</v>
      </c>
      <c r="L972" s="2">
        <v>3029.79</v>
      </c>
      <c r="M972" s="8">
        <v>0</v>
      </c>
      <c r="N972" s="2">
        <v>0</v>
      </c>
      <c r="O972" s="2">
        <v>0</v>
      </c>
      <c r="P972" s="2">
        <v>1.5</v>
      </c>
      <c r="Q972" s="2">
        <v>70.459999999999994</v>
      </c>
      <c r="R972" s="8">
        <v>0</v>
      </c>
      <c r="S972" s="8">
        <v>0</v>
      </c>
      <c r="T972" s="2">
        <v>0</v>
      </c>
      <c r="U972" s="8">
        <v>0</v>
      </c>
      <c r="V972" s="8">
        <v>0</v>
      </c>
      <c r="W972" s="2">
        <v>0</v>
      </c>
      <c r="X972" s="8">
        <v>0</v>
      </c>
      <c r="Y972" s="2">
        <v>0</v>
      </c>
      <c r="Z972" s="8">
        <v>0</v>
      </c>
      <c r="AA972" s="2">
        <v>0</v>
      </c>
      <c r="AB972" s="8">
        <v>0</v>
      </c>
      <c r="AC972" s="2">
        <v>4</v>
      </c>
      <c r="AD972" s="2">
        <v>187.89</v>
      </c>
      <c r="AE972" s="8">
        <v>0</v>
      </c>
      <c r="AF972" s="8">
        <v>0</v>
      </c>
      <c r="AG972" s="2">
        <v>0</v>
      </c>
      <c r="AH972" s="8">
        <v>0</v>
      </c>
      <c r="AI972" s="8">
        <v>0</v>
      </c>
      <c r="AJ972" s="2">
        <v>0</v>
      </c>
      <c r="AK972" s="8">
        <v>0</v>
      </c>
      <c r="AL972" s="2">
        <v>0</v>
      </c>
      <c r="AM972" s="8">
        <v>0</v>
      </c>
      <c r="AN972" s="2">
        <v>0</v>
      </c>
      <c r="AO972" s="8">
        <v>0</v>
      </c>
      <c r="AP972" s="2">
        <v>0</v>
      </c>
      <c r="AQ972" s="8">
        <v>0</v>
      </c>
      <c r="AR972" s="2">
        <v>0</v>
      </c>
      <c r="AS972" s="8">
        <v>0</v>
      </c>
      <c r="AT972" s="2">
        <v>0</v>
      </c>
      <c r="AU972" s="8">
        <v>0</v>
      </c>
      <c r="AV972" s="2">
        <v>0</v>
      </c>
      <c r="AW972" s="8">
        <v>0</v>
      </c>
      <c r="AX972" s="2">
        <v>0</v>
      </c>
      <c r="AY972" s="8">
        <v>0</v>
      </c>
      <c r="AZ972" s="2">
        <v>0</v>
      </c>
      <c r="BA972" s="8">
        <v>0</v>
      </c>
      <c r="BB972" s="2">
        <v>0</v>
      </c>
      <c r="BC972" s="8">
        <v>0</v>
      </c>
      <c r="BD972" s="2">
        <v>0</v>
      </c>
      <c r="BE972" s="8">
        <v>0</v>
      </c>
      <c r="BF972" s="2">
        <v>0</v>
      </c>
      <c r="BG972" s="8">
        <v>0</v>
      </c>
      <c r="BH972" s="8">
        <v>0</v>
      </c>
      <c r="BI972" s="8">
        <v>0</v>
      </c>
      <c r="BJ972" s="8">
        <v>0</v>
      </c>
      <c r="BK972" s="8">
        <v>0</v>
      </c>
      <c r="BL972" s="8">
        <v>0</v>
      </c>
      <c r="BM972" s="8">
        <v>0</v>
      </c>
      <c r="BN972" s="8">
        <v>0</v>
      </c>
      <c r="BO972" s="8">
        <v>0</v>
      </c>
      <c r="BP972" s="8">
        <v>0</v>
      </c>
      <c r="BQ972" s="8">
        <v>0</v>
      </c>
      <c r="BR972" s="8">
        <v>0</v>
      </c>
      <c r="BS972" s="2">
        <v>70</v>
      </c>
      <c r="BT972" s="8">
        <v>0</v>
      </c>
      <c r="BU972" s="2">
        <v>3288.14</v>
      </c>
      <c r="BV972" t="b">
        <v>1</v>
      </c>
      <c r="BW972" t="b">
        <v>1</v>
      </c>
    </row>
    <row r="973" spans="1:75" x14ac:dyDescent="0.25">
      <c r="A973" s="5" t="s">
        <v>76</v>
      </c>
      <c r="B973" s="5" t="s">
        <v>79</v>
      </c>
      <c r="C973" s="5" t="s">
        <v>76</v>
      </c>
      <c r="D973" s="5" t="s">
        <v>76</v>
      </c>
      <c r="E973" s="5" t="s">
        <v>76</v>
      </c>
      <c r="F973" s="5" t="s">
        <v>76</v>
      </c>
      <c r="G973" s="5" t="s">
        <v>76</v>
      </c>
      <c r="H973" s="5" t="s">
        <v>76</v>
      </c>
      <c r="I973" s="5" t="s">
        <v>76</v>
      </c>
      <c r="J973" s="3">
        <f>SUMIF(BV971:BV972, TRUE, J971:J972)</f>
        <v>0</v>
      </c>
      <c r="K973" s="3">
        <f>SUMIF(BV971:BV972, TRUE, K971:K972)</f>
        <v>113.5</v>
      </c>
      <c r="L973" s="3">
        <f>SUMIF(BV971:BV972, TRUE, L971:L972)</f>
        <v>5331.49</v>
      </c>
      <c r="M973" s="3">
        <f>SUMIF(BV971:BV972, TRUE, M971:M972)</f>
        <v>0</v>
      </c>
      <c r="N973" s="3">
        <f>SUMIF(BV971:BV972, TRUE, N971:N972)</f>
        <v>0</v>
      </c>
      <c r="O973" s="3">
        <f>SUMIF(BV971:BV972, TRUE, O971:O972)</f>
        <v>0</v>
      </c>
      <c r="P973" s="3">
        <f>SUMIF(BV971:BV972, TRUE, P971:P972)</f>
        <v>1.5</v>
      </c>
      <c r="Q973" s="3">
        <f>SUMIF(BV971:BV972, TRUE, Q971:Q972)</f>
        <v>70.459999999999994</v>
      </c>
      <c r="R973" s="3">
        <f>SUMIF(BV971:BV972, TRUE, R971:R972)</f>
        <v>0</v>
      </c>
      <c r="S973" s="3">
        <f>SUMIF(BV971:BV972, TRUE, S971:S972)</f>
        <v>21</v>
      </c>
      <c r="T973" s="3">
        <f>SUMIF(BV971:BV972, TRUE, T971:T972)</f>
        <v>986.44</v>
      </c>
      <c r="U973" s="3">
        <f>SUMIF(BV971:BV972, TRUE, U971:U972)</f>
        <v>0</v>
      </c>
      <c r="V973" s="3">
        <f>SUMIF(BV971:BV972, TRUE, V971:V972)</f>
        <v>0</v>
      </c>
      <c r="W973" s="3">
        <f>SUMIF(BV971:BV972, TRUE, W971:W972)</f>
        <v>0</v>
      </c>
      <c r="X973" s="3">
        <f>SUMIF(BV971:BV972, TRUE, X971:X972)</f>
        <v>0</v>
      </c>
      <c r="Y973" s="3">
        <f>SUMIF(BV971:BV972, TRUE, Y971:Y972)</f>
        <v>0</v>
      </c>
      <c r="Z973" s="3">
        <f>SUMIF(BV971:BV972, TRUE, Z971:Z972)</f>
        <v>0</v>
      </c>
      <c r="AA973" s="3">
        <f>SUMIF(BV971:BV972, TRUE, AA971:AA972)</f>
        <v>0</v>
      </c>
      <c r="AB973" s="3">
        <f>SUMIF(BV971:BV972, TRUE, AB971:AB972)</f>
        <v>0</v>
      </c>
      <c r="AC973" s="3">
        <f>SUMIF(BV971:BV972, TRUE, AC971:AC972)</f>
        <v>4</v>
      </c>
      <c r="AD973" s="3">
        <f>SUMIF(BV971:BV972, TRUE, AD971:AD972)</f>
        <v>187.89</v>
      </c>
      <c r="AE973" s="3">
        <f>SUMIF(BV971:BV972, TRUE, AE971:AE972)</f>
        <v>0</v>
      </c>
      <c r="AF973" s="3">
        <f>SUMIF(BV971:BV972, TRUE, AF971:AF972)</f>
        <v>0</v>
      </c>
      <c r="AG973" s="3">
        <f>SUMIF(BV971:BV972, TRUE, AG971:AG972)</f>
        <v>0</v>
      </c>
      <c r="AH973" s="3">
        <f>SUMIF(BV971:BV972, TRUE, AH971:AH972)</f>
        <v>0</v>
      </c>
      <c r="AI973" s="3">
        <f>SUMIF(BV971:BV972, TRUE, AI971:AI972)</f>
        <v>0</v>
      </c>
      <c r="AJ973" s="3">
        <f>SUMIF(BV971:BV972, TRUE, AJ971:AJ972)</f>
        <v>0</v>
      </c>
      <c r="AK973" s="3">
        <f>SUMIF(BV971:BV972, TRUE, AK971:AK972)</f>
        <v>0</v>
      </c>
      <c r="AL973" s="3">
        <f>SUMIF(BV971:BV972, TRUE, AL971:AL972)</f>
        <v>0</v>
      </c>
      <c r="AM973" s="3">
        <f>SUMIF(BV971:BV972, TRUE, AM971:AM972)</f>
        <v>0</v>
      </c>
      <c r="AN973" s="3">
        <f>SUMIF(BV971:BV972, TRUE, AN971:AN972)</f>
        <v>0</v>
      </c>
      <c r="AO973" s="3">
        <f>SUMIF(BV971:BV972, TRUE, AO971:AO972)</f>
        <v>0</v>
      </c>
      <c r="AP973" s="3">
        <f>SUMIF(BV971:BV972, TRUE, AP971:AP972)</f>
        <v>0</v>
      </c>
      <c r="AQ973" s="3">
        <f>SUMIF(BV971:BV972, TRUE, AQ971:AQ972)</f>
        <v>0</v>
      </c>
      <c r="AR973" s="3">
        <f>SUMIF(BV971:BV972, TRUE, AR971:AR972)</f>
        <v>0</v>
      </c>
      <c r="AS973" s="3">
        <f>SUMIF(BV971:BV972, TRUE, AS971:AS972)</f>
        <v>0</v>
      </c>
      <c r="AT973" s="3">
        <f>SUMIF(BV971:BV972, TRUE, AT971:AT972)</f>
        <v>0</v>
      </c>
      <c r="AU973" s="3">
        <f>SUMIF(BV971:BV972, TRUE, AU971:AU972)</f>
        <v>0</v>
      </c>
      <c r="AV973" s="3">
        <f>SUMIF(BV971:BV972, TRUE, AV971:AV972)</f>
        <v>0</v>
      </c>
      <c r="AW973" s="3">
        <f>SUMIF(BV971:BV972, TRUE, AW971:AW972)</f>
        <v>0</v>
      </c>
      <c r="AX973" s="3">
        <f>SUMIF(BV971:BV972, TRUE, AX971:AX972)</f>
        <v>0</v>
      </c>
      <c r="AY973" s="3">
        <f>SUMIF(BV971:BV972, TRUE, AY971:AY972)</f>
        <v>0</v>
      </c>
      <c r="AZ973" s="3">
        <f>SUMIF(BV971:BV972, TRUE, AZ971:AZ972)</f>
        <v>0</v>
      </c>
      <c r="BA973" s="3">
        <f>SUMIF(BV971:BV972, TRUE, BA971:BA972)</f>
        <v>0</v>
      </c>
      <c r="BB973" s="3">
        <f>SUMIF(BV971:BV972, TRUE, BB971:BB972)</f>
        <v>0</v>
      </c>
      <c r="BC973" s="3">
        <f>SUMIF(BV971:BV972, TRUE, BC971:BC972)</f>
        <v>0</v>
      </c>
      <c r="BD973" s="3">
        <f>SUMIF(BV971:BV972, TRUE, BD971:BD972)</f>
        <v>0</v>
      </c>
      <c r="BE973" s="3">
        <f>SUMIF(BV971:BV972, TRUE, BE971:BE972)</f>
        <v>0</v>
      </c>
      <c r="BF973" s="3">
        <f>SUMIF(BV971:BV972, TRUE, BF971:BF972)</f>
        <v>0</v>
      </c>
      <c r="BG973" s="3">
        <f>SUMIF(BV971:BV972, TRUE, BG971:BG972)</f>
        <v>0</v>
      </c>
      <c r="BH973" s="3">
        <f>SUMIF(BV971:BV972, TRUE, BH971:BH972)</f>
        <v>0</v>
      </c>
      <c r="BI973" s="3">
        <f>SUMIF(BV971:BV972, TRUE, BI971:BI972)</f>
        <v>0</v>
      </c>
      <c r="BJ973" s="3">
        <f>SUMIF(BV971:BV972, TRUE, BJ971:BJ972)</f>
        <v>0</v>
      </c>
      <c r="BK973" s="3">
        <f>SUMIF(BV971:BV972, TRUE, BK971:BK972)</f>
        <v>0</v>
      </c>
      <c r="BL973" s="3">
        <f>SUMIF(BV971:BV972, TRUE, BL971:BL972)</f>
        <v>0</v>
      </c>
      <c r="BM973" s="3">
        <f>SUMIF(BV971:BV972, TRUE, BM971:BM972)</f>
        <v>0</v>
      </c>
      <c r="BN973" s="3">
        <f>SUMIF(BV971:BV972, TRUE, BN971:BN972)</f>
        <v>0</v>
      </c>
      <c r="BO973" s="3">
        <f>SUMIF(BV971:BV972, TRUE, BO971:BO972)</f>
        <v>0</v>
      </c>
      <c r="BP973" s="3">
        <f>SUMIF(BV971:BV972, TRUE, BP971:BP972)</f>
        <v>0</v>
      </c>
      <c r="BQ973" s="3">
        <f>SUMIF(BV971:BV972, TRUE, BQ971:BQ972)</f>
        <v>0</v>
      </c>
      <c r="BR973" s="3">
        <f>SUMIF(BV971:BV972, TRUE, BR971:BR972)</f>
        <v>0</v>
      </c>
      <c r="BS973" s="3">
        <f>SUMIF(BV971:BV972, TRUE, BS971:BS972)</f>
        <v>140</v>
      </c>
      <c r="BT973" s="3">
        <f>SUMIF(BV971:BV972, TRUE, BT971:BT972)</f>
        <v>0</v>
      </c>
      <c r="BU973" s="3">
        <f>SUMIF(BV971:BV972, TRUE, BU971:BU972)</f>
        <v>6576.28</v>
      </c>
      <c r="BV973" t="b">
        <v>0</v>
      </c>
      <c r="BW973" t="b">
        <v>0</v>
      </c>
    </row>
    <row r="974" spans="1:75" x14ac:dyDescent="0.25">
      <c r="A974" s="9" t="s">
        <v>801</v>
      </c>
      <c r="B974" s="9" t="s">
        <v>802</v>
      </c>
      <c r="C974" s="9" t="s">
        <v>117</v>
      </c>
      <c r="D974" s="9" t="s">
        <v>76</v>
      </c>
      <c r="E974" s="9" t="s">
        <v>118</v>
      </c>
      <c r="F974" s="9" t="s">
        <v>76</v>
      </c>
      <c r="G974" s="1">
        <v>45569</v>
      </c>
      <c r="H974" s="1">
        <v>45568</v>
      </c>
      <c r="I974" s="9" t="s">
        <v>119</v>
      </c>
      <c r="J974" s="2">
        <v>7134.58</v>
      </c>
      <c r="K974" s="2">
        <v>80</v>
      </c>
      <c r="L974" s="2">
        <v>7134.58</v>
      </c>
      <c r="M974" s="8">
        <v>0</v>
      </c>
      <c r="N974" s="2">
        <v>7</v>
      </c>
      <c r="O974" s="2">
        <v>280</v>
      </c>
      <c r="P974" s="8">
        <v>0</v>
      </c>
      <c r="Q974" s="2">
        <v>0</v>
      </c>
      <c r="R974" s="8">
        <v>0</v>
      </c>
      <c r="S974" s="8">
        <v>0</v>
      </c>
      <c r="T974" s="2">
        <v>0</v>
      </c>
      <c r="U974" s="8">
        <v>0</v>
      </c>
      <c r="V974" s="8">
        <v>0</v>
      </c>
      <c r="W974" s="2">
        <v>0</v>
      </c>
      <c r="X974" s="8">
        <v>0</v>
      </c>
      <c r="Y974" s="2">
        <v>0</v>
      </c>
      <c r="Z974" s="8">
        <v>0</v>
      </c>
      <c r="AA974" s="2">
        <v>0</v>
      </c>
      <c r="AB974" s="8">
        <v>0</v>
      </c>
      <c r="AC974" s="8">
        <v>0</v>
      </c>
      <c r="AD974" s="2">
        <v>0</v>
      </c>
      <c r="AE974" s="8">
        <v>0</v>
      </c>
      <c r="AF974" s="8">
        <v>0</v>
      </c>
      <c r="AG974" s="2">
        <v>0</v>
      </c>
      <c r="AH974" s="8">
        <v>0</v>
      </c>
      <c r="AI974" s="8">
        <v>0</v>
      </c>
      <c r="AJ974" s="2">
        <v>0</v>
      </c>
      <c r="AK974" s="8">
        <v>0</v>
      </c>
      <c r="AL974" s="2">
        <v>0</v>
      </c>
      <c r="AM974" s="8">
        <v>0</v>
      </c>
      <c r="AN974" s="2">
        <v>0</v>
      </c>
      <c r="AO974" s="8">
        <v>0</v>
      </c>
      <c r="AP974" s="2">
        <v>0</v>
      </c>
      <c r="AQ974" s="8">
        <v>0</v>
      </c>
      <c r="AR974" s="2">
        <v>0</v>
      </c>
      <c r="AS974" s="8">
        <v>0</v>
      </c>
      <c r="AT974" s="2">
        <v>0</v>
      </c>
      <c r="AU974" s="8">
        <v>0</v>
      </c>
      <c r="AV974" s="2">
        <v>0</v>
      </c>
      <c r="AW974" s="8">
        <v>0</v>
      </c>
      <c r="AX974" s="2">
        <v>0</v>
      </c>
      <c r="AY974" s="8">
        <v>0</v>
      </c>
      <c r="AZ974" s="2">
        <v>0</v>
      </c>
      <c r="BA974" s="8">
        <v>0</v>
      </c>
      <c r="BB974" s="2">
        <v>0</v>
      </c>
      <c r="BC974" s="8">
        <v>0</v>
      </c>
      <c r="BD974" s="2">
        <v>0</v>
      </c>
      <c r="BE974" s="8">
        <v>0</v>
      </c>
      <c r="BF974" s="2">
        <v>0</v>
      </c>
      <c r="BG974" s="8">
        <v>0</v>
      </c>
      <c r="BH974" s="8">
        <v>0</v>
      </c>
      <c r="BI974" s="8">
        <v>0</v>
      </c>
      <c r="BJ974" s="8">
        <v>0</v>
      </c>
      <c r="BK974" s="8">
        <v>0</v>
      </c>
      <c r="BL974" s="8">
        <v>0</v>
      </c>
      <c r="BM974" s="8">
        <v>0</v>
      </c>
      <c r="BN974" s="8">
        <v>0</v>
      </c>
      <c r="BO974" s="8">
        <v>0</v>
      </c>
      <c r="BP974" s="8">
        <v>0</v>
      </c>
      <c r="BQ974" s="8">
        <v>0</v>
      </c>
      <c r="BR974" s="8">
        <v>0</v>
      </c>
      <c r="BS974" s="2">
        <v>87</v>
      </c>
      <c r="BT974" s="8">
        <v>0</v>
      </c>
      <c r="BU974" s="2">
        <v>7414.58</v>
      </c>
      <c r="BV974" t="b">
        <v>1</v>
      </c>
      <c r="BW974" t="b">
        <v>1</v>
      </c>
    </row>
    <row r="975" spans="1:75" x14ac:dyDescent="0.25">
      <c r="A975" s="9" t="s">
        <v>801</v>
      </c>
      <c r="B975" s="9" t="s">
        <v>802</v>
      </c>
      <c r="C975" s="9" t="s">
        <v>117</v>
      </c>
      <c r="D975" s="9" t="s">
        <v>76</v>
      </c>
      <c r="E975" s="9" t="s">
        <v>118</v>
      </c>
      <c r="F975" s="9" t="s">
        <v>76</v>
      </c>
      <c r="G975" s="1">
        <v>45583</v>
      </c>
      <c r="H975" s="1">
        <v>45582</v>
      </c>
      <c r="I975" s="9" t="s">
        <v>119</v>
      </c>
      <c r="J975" s="2">
        <v>14269.16</v>
      </c>
      <c r="K975" s="2">
        <v>80</v>
      </c>
      <c r="L975" s="2">
        <v>7134.58</v>
      </c>
      <c r="M975" s="8">
        <v>0</v>
      </c>
      <c r="N975" s="8">
        <v>0</v>
      </c>
      <c r="O975" s="2">
        <v>0</v>
      </c>
      <c r="P975" s="8">
        <v>0</v>
      </c>
      <c r="Q975" s="2">
        <v>0</v>
      </c>
      <c r="R975" s="8">
        <v>0</v>
      </c>
      <c r="S975" s="8">
        <v>0</v>
      </c>
      <c r="T975" s="2">
        <v>0</v>
      </c>
      <c r="U975" s="8">
        <v>0</v>
      </c>
      <c r="V975" s="8">
        <v>0</v>
      </c>
      <c r="W975" s="2">
        <v>0</v>
      </c>
      <c r="X975" s="8">
        <v>0</v>
      </c>
      <c r="Y975" s="2">
        <v>0</v>
      </c>
      <c r="Z975" s="8">
        <v>0</v>
      </c>
      <c r="AA975" s="2">
        <v>0</v>
      </c>
      <c r="AB975" s="8">
        <v>0</v>
      </c>
      <c r="AC975" s="8">
        <v>0</v>
      </c>
      <c r="AD975" s="2">
        <v>0</v>
      </c>
      <c r="AE975" s="8">
        <v>0</v>
      </c>
      <c r="AF975" s="8">
        <v>0</v>
      </c>
      <c r="AG975" s="2">
        <v>0</v>
      </c>
      <c r="AH975" s="8">
        <v>0</v>
      </c>
      <c r="AI975" s="8">
        <v>0</v>
      </c>
      <c r="AJ975" s="2">
        <v>0</v>
      </c>
      <c r="AK975" s="8">
        <v>0</v>
      </c>
      <c r="AL975" s="2">
        <v>0</v>
      </c>
      <c r="AM975" s="8">
        <v>0</v>
      </c>
      <c r="AN975" s="2">
        <v>0</v>
      </c>
      <c r="AO975" s="8">
        <v>0</v>
      </c>
      <c r="AP975" s="2">
        <v>0</v>
      </c>
      <c r="AQ975" s="8">
        <v>0</v>
      </c>
      <c r="AR975" s="2">
        <v>0</v>
      </c>
      <c r="AS975" s="8">
        <v>0</v>
      </c>
      <c r="AT975" s="2">
        <v>0</v>
      </c>
      <c r="AU975" s="8">
        <v>0</v>
      </c>
      <c r="AV975" s="2">
        <v>0</v>
      </c>
      <c r="AW975" s="8">
        <v>0</v>
      </c>
      <c r="AX975" s="2">
        <v>0</v>
      </c>
      <c r="AY975" s="8">
        <v>0</v>
      </c>
      <c r="AZ975" s="2">
        <v>0</v>
      </c>
      <c r="BA975" s="8">
        <v>0</v>
      </c>
      <c r="BB975" s="2">
        <v>0</v>
      </c>
      <c r="BC975" s="8">
        <v>0</v>
      </c>
      <c r="BD975" s="2">
        <v>0</v>
      </c>
      <c r="BE975" s="8">
        <v>0</v>
      </c>
      <c r="BF975" s="2">
        <v>0</v>
      </c>
      <c r="BG975" s="8">
        <v>0</v>
      </c>
      <c r="BH975" s="8">
        <v>0</v>
      </c>
      <c r="BI975" s="8">
        <v>0</v>
      </c>
      <c r="BJ975" s="8">
        <v>0</v>
      </c>
      <c r="BK975" s="8">
        <v>0</v>
      </c>
      <c r="BL975" s="8">
        <v>0</v>
      </c>
      <c r="BM975" s="8">
        <v>0</v>
      </c>
      <c r="BN975" s="8">
        <v>0</v>
      </c>
      <c r="BO975" s="8">
        <v>0</v>
      </c>
      <c r="BP975" s="8">
        <v>0</v>
      </c>
      <c r="BQ975" s="8">
        <v>0</v>
      </c>
      <c r="BR975" s="8">
        <v>0</v>
      </c>
      <c r="BS975" s="2">
        <v>80</v>
      </c>
      <c r="BT975" s="8">
        <v>0</v>
      </c>
      <c r="BU975" s="2">
        <v>7134.58</v>
      </c>
      <c r="BV975" t="b">
        <v>1</v>
      </c>
      <c r="BW975" t="b">
        <v>1</v>
      </c>
    </row>
    <row r="976" spans="1:75" x14ac:dyDescent="0.25">
      <c r="A976" s="5" t="s">
        <v>76</v>
      </c>
      <c r="B976" s="5" t="s">
        <v>79</v>
      </c>
      <c r="C976" s="5" t="s">
        <v>76</v>
      </c>
      <c r="D976" s="5" t="s">
        <v>76</v>
      </c>
      <c r="E976" s="5" t="s">
        <v>76</v>
      </c>
      <c r="F976" s="5" t="s">
        <v>76</v>
      </c>
      <c r="G976" s="5" t="s">
        <v>76</v>
      </c>
      <c r="H976" s="5" t="s">
        <v>76</v>
      </c>
      <c r="I976" s="5" t="s">
        <v>76</v>
      </c>
      <c r="J976" s="3">
        <f>SUMIF(BV974:BV975, TRUE, J974:J975)</f>
        <v>21403.739999999998</v>
      </c>
      <c r="K976" s="3">
        <f>SUMIF(BV974:BV975, TRUE, K974:K975)</f>
        <v>160</v>
      </c>
      <c r="L976" s="3">
        <f>SUMIF(BV974:BV975, TRUE, L974:L975)</f>
        <v>14269.16</v>
      </c>
      <c r="M976" s="3">
        <f>SUMIF(BV974:BV975, TRUE, M974:M975)</f>
        <v>0</v>
      </c>
      <c r="N976" s="3">
        <f>SUMIF(BV974:BV975, TRUE, N974:N975)</f>
        <v>7</v>
      </c>
      <c r="O976" s="3">
        <f>SUMIF(BV974:BV975, TRUE, O974:O975)</f>
        <v>280</v>
      </c>
      <c r="P976" s="3">
        <f>SUMIF(BV974:BV975, TRUE, P974:P975)</f>
        <v>0</v>
      </c>
      <c r="Q976" s="3">
        <f>SUMIF(BV974:BV975, TRUE, Q974:Q975)</f>
        <v>0</v>
      </c>
      <c r="R976" s="3">
        <f>SUMIF(BV974:BV975, TRUE, R974:R975)</f>
        <v>0</v>
      </c>
      <c r="S976" s="3">
        <f>SUMIF(BV974:BV975, TRUE, S974:S975)</f>
        <v>0</v>
      </c>
      <c r="T976" s="3">
        <f>SUMIF(BV974:BV975, TRUE, T974:T975)</f>
        <v>0</v>
      </c>
      <c r="U976" s="3">
        <f>SUMIF(BV974:BV975, TRUE, U974:U975)</f>
        <v>0</v>
      </c>
      <c r="V976" s="3">
        <f>SUMIF(BV974:BV975, TRUE, V974:V975)</f>
        <v>0</v>
      </c>
      <c r="W976" s="3">
        <f>SUMIF(BV974:BV975, TRUE, W974:W975)</f>
        <v>0</v>
      </c>
      <c r="X976" s="3">
        <f>SUMIF(BV974:BV975, TRUE, X974:X975)</f>
        <v>0</v>
      </c>
      <c r="Y976" s="3">
        <f>SUMIF(BV974:BV975, TRUE, Y974:Y975)</f>
        <v>0</v>
      </c>
      <c r="Z976" s="3">
        <f>SUMIF(BV974:BV975, TRUE, Z974:Z975)</f>
        <v>0</v>
      </c>
      <c r="AA976" s="3">
        <f>SUMIF(BV974:BV975, TRUE, AA974:AA975)</f>
        <v>0</v>
      </c>
      <c r="AB976" s="3">
        <f>SUMIF(BV974:BV975, TRUE, AB974:AB975)</f>
        <v>0</v>
      </c>
      <c r="AC976" s="3">
        <f>SUMIF(BV974:BV975, TRUE, AC974:AC975)</f>
        <v>0</v>
      </c>
      <c r="AD976" s="3">
        <f>SUMIF(BV974:BV975, TRUE, AD974:AD975)</f>
        <v>0</v>
      </c>
      <c r="AE976" s="3">
        <f>SUMIF(BV974:BV975, TRUE, AE974:AE975)</f>
        <v>0</v>
      </c>
      <c r="AF976" s="3">
        <f>SUMIF(BV974:BV975, TRUE, AF974:AF975)</f>
        <v>0</v>
      </c>
      <c r="AG976" s="3">
        <f>SUMIF(BV974:BV975, TRUE, AG974:AG975)</f>
        <v>0</v>
      </c>
      <c r="AH976" s="3">
        <f>SUMIF(BV974:BV975, TRUE, AH974:AH975)</f>
        <v>0</v>
      </c>
      <c r="AI976" s="3">
        <f>SUMIF(BV974:BV975, TRUE, AI974:AI975)</f>
        <v>0</v>
      </c>
      <c r="AJ976" s="3">
        <f>SUMIF(BV974:BV975, TRUE, AJ974:AJ975)</f>
        <v>0</v>
      </c>
      <c r="AK976" s="3">
        <f>SUMIF(BV974:BV975, TRUE, AK974:AK975)</f>
        <v>0</v>
      </c>
      <c r="AL976" s="3">
        <f>SUMIF(BV974:BV975, TRUE, AL974:AL975)</f>
        <v>0</v>
      </c>
      <c r="AM976" s="3">
        <f>SUMIF(BV974:BV975, TRUE, AM974:AM975)</f>
        <v>0</v>
      </c>
      <c r="AN976" s="3">
        <f>SUMIF(BV974:BV975, TRUE, AN974:AN975)</f>
        <v>0</v>
      </c>
      <c r="AO976" s="3">
        <f>SUMIF(BV974:BV975, TRUE, AO974:AO975)</f>
        <v>0</v>
      </c>
      <c r="AP976" s="3">
        <f>SUMIF(BV974:BV975, TRUE, AP974:AP975)</f>
        <v>0</v>
      </c>
      <c r="AQ976" s="3">
        <f>SUMIF(BV974:BV975, TRUE, AQ974:AQ975)</f>
        <v>0</v>
      </c>
      <c r="AR976" s="3">
        <f>SUMIF(BV974:BV975, TRUE, AR974:AR975)</f>
        <v>0</v>
      </c>
      <c r="AS976" s="3">
        <f>SUMIF(BV974:BV975, TRUE, AS974:AS975)</f>
        <v>0</v>
      </c>
      <c r="AT976" s="3">
        <f>SUMIF(BV974:BV975, TRUE, AT974:AT975)</f>
        <v>0</v>
      </c>
      <c r="AU976" s="3">
        <f>SUMIF(BV974:BV975, TRUE, AU974:AU975)</f>
        <v>0</v>
      </c>
      <c r="AV976" s="3">
        <f>SUMIF(BV974:BV975, TRUE, AV974:AV975)</f>
        <v>0</v>
      </c>
      <c r="AW976" s="3">
        <f>SUMIF(BV974:BV975, TRUE, AW974:AW975)</f>
        <v>0</v>
      </c>
      <c r="AX976" s="3">
        <f>SUMIF(BV974:BV975, TRUE, AX974:AX975)</f>
        <v>0</v>
      </c>
      <c r="AY976" s="3">
        <f>SUMIF(BV974:BV975, TRUE, AY974:AY975)</f>
        <v>0</v>
      </c>
      <c r="AZ976" s="3">
        <f>SUMIF(BV974:BV975, TRUE, AZ974:AZ975)</f>
        <v>0</v>
      </c>
      <c r="BA976" s="3">
        <f>SUMIF(BV974:BV975, TRUE, BA974:BA975)</f>
        <v>0</v>
      </c>
      <c r="BB976" s="3">
        <f>SUMIF(BV974:BV975, TRUE, BB974:BB975)</f>
        <v>0</v>
      </c>
      <c r="BC976" s="3">
        <f>SUMIF(BV974:BV975, TRUE, BC974:BC975)</f>
        <v>0</v>
      </c>
      <c r="BD976" s="3">
        <f>SUMIF(BV974:BV975, TRUE, BD974:BD975)</f>
        <v>0</v>
      </c>
      <c r="BE976" s="3">
        <f>SUMIF(BV974:BV975, TRUE, BE974:BE975)</f>
        <v>0</v>
      </c>
      <c r="BF976" s="3">
        <f>SUMIF(BV974:BV975, TRUE, BF974:BF975)</f>
        <v>0</v>
      </c>
      <c r="BG976" s="3">
        <f>SUMIF(BV974:BV975, TRUE, BG974:BG975)</f>
        <v>0</v>
      </c>
      <c r="BH976" s="3">
        <f>SUMIF(BV974:BV975, TRUE, BH974:BH975)</f>
        <v>0</v>
      </c>
      <c r="BI976" s="3">
        <f>SUMIF(BV974:BV975, TRUE, BI974:BI975)</f>
        <v>0</v>
      </c>
      <c r="BJ976" s="3">
        <f>SUMIF(BV974:BV975, TRUE, BJ974:BJ975)</f>
        <v>0</v>
      </c>
      <c r="BK976" s="3">
        <f>SUMIF(BV974:BV975, TRUE, BK974:BK975)</f>
        <v>0</v>
      </c>
      <c r="BL976" s="3">
        <f>SUMIF(BV974:BV975, TRUE, BL974:BL975)</f>
        <v>0</v>
      </c>
      <c r="BM976" s="3">
        <f>SUMIF(BV974:BV975, TRUE, BM974:BM975)</f>
        <v>0</v>
      </c>
      <c r="BN976" s="3">
        <f>SUMIF(BV974:BV975, TRUE, BN974:BN975)</f>
        <v>0</v>
      </c>
      <c r="BO976" s="3">
        <f>SUMIF(BV974:BV975, TRUE, BO974:BO975)</f>
        <v>0</v>
      </c>
      <c r="BP976" s="3">
        <f>SUMIF(BV974:BV975, TRUE, BP974:BP975)</f>
        <v>0</v>
      </c>
      <c r="BQ976" s="3">
        <f>SUMIF(BV974:BV975, TRUE, BQ974:BQ975)</f>
        <v>0</v>
      </c>
      <c r="BR976" s="3">
        <f>SUMIF(BV974:BV975, TRUE, BR974:BR975)</f>
        <v>0</v>
      </c>
      <c r="BS976" s="3">
        <f>SUMIF(BV974:BV975, TRUE, BS974:BS975)</f>
        <v>167</v>
      </c>
      <c r="BT976" s="3">
        <f>SUMIF(BV974:BV975, TRUE, BT974:BT975)</f>
        <v>0</v>
      </c>
      <c r="BU976" s="3">
        <f>SUMIF(BV974:BV975, TRUE, BU974:BU975)</f>
        <v>14549.16</v>
      </c>
      <c r="BV976" t="b">
        <v>0</v>
      </c>
      <c r="BW976" t="b">
        <v>0</v>
      </c>
    </row>
    <row r="977" spans="1:75" x14ac:dyDescent="0.25">
      <c r="A977" s="9" t="s">
        <v>803</v>
      </c>
      <c r="B977" s="9" t="s">
        <v>804</v>
      </c>
      <c r="C977" s="9" t="s">
        <v>75</v>
      </c>
      <c r="D977" s="9" t="s">
        <v>805</v>
      </c>
      <c r="E977" s="9" t="s">
        <v>111</v>
      </c>
      <c r="F977" s="9" t="s">
        <v>76</v>
      </c>
      <c r="G977" s="1">
        <v>45569</v>
      </c>
      <c r="H977" s="1">
        <v>45568</v>
      </c>
      <c r="I977" s="9" t="s">
        <v>119</v>
      </c>
      <c r="J977" s="2">
        <v>4117.88</v>
      </c>
      <c r="K977" s="2">
        <v>49</v>
      </c>
      <c r="L977" s="2">
        <v>2882.52</v>
      </c>
      <c r="M977" s="8">
        <v>0</v>
      </c>
      <c r="N977" s="8">
        <v>0</v>
      </c>
      <c r="O977" s="2">
        <v>0</v>
      </c>
      <c r="P977" s="2">
        <v>21</v>
      </c>
      <c r="Q977" s="2">
        <v>1235.3599999999999</v>
      </c>
      <c r="R977" s="8">
        <v>0</v>
      </c>
      <c r="S977" s="8">
        <v>0</v>
      </c>
      <c r="T977" s="2">
        <v>0</v>
      </c>
      <c r="U977" s="8">
        <v>0</v>
      </c>
      <c r="V977" s="8">
        <v>0</v>
      </c>
      <c r="W977" s="2">
        <v>0</v>
      </c>
      <c r="X977" s="8">
        <v>0</v>
      </c>
      <c r="Y977" s="2">
        <v>0</v>
      </c>
      <c r="Z977" s="8">
        <v>0</v>
      </c>
      <c r="AA977" s="2">
        <v>0</v>
      </c>
      <c r="AB977" s="8">
        <v>0</v>
      </c>
      <c r="AC977" s="8">
        <v>0</v>
      </c>
      <c r="AD977" s="2">
        <v>0</v>
      </c>
      <c r="AE977" s="8">
        <v>0</v>
      </c>
      <c r="AF977" s="8">
        <v>0</v>
      </c>
      <c r="AG977" s="2">
        <v>0</v>
      </c>
      <c r="AH977" s="8">
        <v>0</v>
      </c>
      <c r="AI977" s="8">
        <v>0</v>
      </c>
      <c r="AJ977" s="2">
        <v>0</v>
      </c>
      <c r="AK977" s="8">
        <v>0</v>
      </c>
      <c r="AL977" s="2">
        <v>0</v>
      </c>
      <c r="AM977" s="8">
        <v>0</v>
      </c>
      <c r="AN977" s="2">
        <v>0</v>
      </c>
      <c r="AO977" s="8">
        <v>0</v>
      </c>
      <c r="AP977" s="2">
        <v>0</v>
      </c>
      <c r="AQ977" s="8">
        <v>0</v>
      </c>
      <c r="AR977" s="2">
        <v>0</v>
      </c>
      <c r="AS977" s="8">
        <v>0</v>
      </c>
      <c r="AT977" s="2">
        <v>0</v>
      </c>
      <c r="AU977" s="8">
        <v>0</v>
      </c>
      <c r="AV977" s="2">
        <v>0</v>
      </c>
      <c r="AW977" s="8">
        <v>0</v>
      </c>
      <c r="AX977" s="2">
        <v>0</v>
      </c>
      <c r="AY977" s="8">
        <v>0</v>
      </c>
      <c r="AZ977" s="2">
        <v>0</v>
      </c>
      <c r="BA977" s="8">
        <v>0</v>
      </c>
      <c r="BB977" s="2">
        <v>0</v>
      </c>
      <c r="BC977" s="8">
        <v>0</v>
      </c>
      <c r="BD977" s="2">
        <v>0</v>
      </c>
      <c r="BE977" s="8">
        <v>0</v>
      </c>
      <c r="BF977" s="2">
        <v>0</v>
      </c>
      <c r="BG977" s="8">
        <v>0</v>
      </c>
      <c r="BH977" s="8">
        <v>0</v>
      </c>
      <c r="BI977" s="8">
        <v>0</v>
      </c>
      <c r="BJ977" s="8">
        <v>0</v>
      </c>
      <c r="BK977" s="8">
        <v>0</v>
      </c>
      <c r="BL977" s="8">
        <v>0</v>
      </c>
      <c r="BM977" s="8">
        <v>0</v>
      </c>
      <c r="BN977" s="8">
        <v>0</v>
      </c>
      <c r="BO977" s="8">
        <v>0</v>
      </c>
      <c r="BP977" s="8">
        <v>0</v>
      </c>
      <c r="BQ977" s="8">
        <v>0</v>
      </c>
      <c r="BR977" s="8">
        <v>0</v>
      </c>
      <c r="BS977" s="2">
        <v>70</v>
      </c>
      <c r="BT977" s="8">
        <v>0</v>
      </c>
      <c r="BU977" s="2">
        <v>4117.88</v>
      </c>
      <c r="BV977" t="b">
        <v>1</v>
      </c>
      <c r="BW977" t="b">
        <v>1</v>
      </c>
    </row>
    <row r="978" spans="1:75" x14ac:dyDescent="0.25">
      <c r="A978" s="9" t="s">
        <v>803</v>
      </c>
      <c r="B978" s="9" t="s">
        <v>804</v>
      </c>
      <c r="C978" s="9" t="s">
        <v>75</v>
      </c>
      <c r="D978" s="9" t="s">
        <v>805</v>
      </c>
      <c r="E978" s="9" t="s">
        <v>111</v>
      </c>
      <c r="F978" s="9" t="s">
        <v>76</v>
      </c>
      <c r="G978" s="1">
        <v>45583</v>
      </c>
      <c r="H978" s="1">
        <v>45582</v>
      </c>
      <c r="I978" s="9" t="s">
        <v>119</v>
      </c>
      <c r="J978" s="2">
        <v>8235.76</v>
      </c>
      <c r="K978" s="2">
        <v>41.5</v>
      </c>
      <c r="L978" s="2">
        <v>2441.4899999999998</v>
      </c>
      <c r="M978" s="8">
        <v>0</v>
      </c>
      <c r="N978" s="8">
        <v>0</v>
      </c>
      <c r="O978" s="2">
        <v>0</v>
      </c>
      <c r="P978" s="2">
        <v>21.5</v>
      </c>
      <c r="Q978" s="2">
        <v>1264.5999999999999</v>
      </c>
      <c r="R978" s="8">
        <v>0</v>
      </c>
      <c r="S978" s="2">
        <v>7</v>
      </c>
      <c r="T978" s="2">
        <v>411.79</v>
      </c>
      <c r="U978" s="8">
        <v>0</v>
      </c>
      <c r="V978" s="8">
        <v>0</v>
      </c>
      <c r="W978" s="2">
        <v>0</v>
      </c>
      <c r="X978" s="8">
        <v>0</v>
      </c>
      <c r="Y978" s="2">
        <v>0</v>
      </c>
      <c r="Z978" s="8">
        <v>0</v>
      </c>
      <c r="AA978" s="2">
        <v>0</v>
      </c>
      <c r="AB978" s="8">
        <v>0</v>
      </c>
      <c r="AC978" s="8">
        <v>0</v>
      </c>
      <c r="AD978" s="2">
        <v>0</v>
      </c>
      <c r="AE978" s="8">
        <v>0</v>
      </c>
      <c r="AF978" s="8">
        <v>0</v>
      </c>
      <c r="AG978" s="2">
        <v>0</v>
      </c>
      <c r="AH978" s="8">
        <v>0</v>
      </c>
      <c r="AI978" s="8">
        <v>0</v>
      </c>
      <c r="AJ978" s="2">
        <v>0</v>
      </c>
      <c r="AK978" s="8">
        <v>0</v>
      </c>
      <c r="AL978" s="2">
        <v>0</v>
      </c>
      <c r="AM978" s="8">
        <v>0</v>
      </c>
      <c r="AN978" s="2">
        <v>0</v>
      </c>
      <c r="AO978" s="8">
        <v>0</v>
      </c>
      <c r="AP978" s="2">
        <v>0</v>
      </c>
      <c r="AQ978" s="8">
        <v>0</v>
      </c>
      <c r="AR978" s="2">
        <v>0</v>
      </c>
      <c r="AS978" s="8">
        <v>0</v>
      </c>
      <c r="AT978" s="2">
        <v>0</v>
      </c>
      <c r="AU978" s="8">
        <v>0</v>
      </c>
      <c r="AV978" s="2">
        <v>0</v>
      </c>
      <c r="AW978" s="8">
        <v>0</v>
      </c>
      <c r="AX978" s="2">
        <v>0</v>
      </c>
      <c r="AY978" s="8">
        <v>0</v>
      </c>
      <c r="AZ978" s="2">
        <v>0</v>
      </c>
      <c r="BA978" s="8">
        <v>0</v>
      </c>
      <c r="BB978" s="2">
        <v>0</v>
      </c>
      <c r="BC978" s="8">
        <v>0</v>
      </c>
      <c r="BD978" s="2">
        <v>0</v>
      </c>
      <c r="BE978" s="8">
        <v>0</v>
      </c>
      <c r="BF978" s="2">
        <v>0</v>
      </c>
      <c r="BG978" s="8">
        <v>0</v>
      </c>
      <c r="BH978" s="8">
        <v>0</v>
      </c>
      <c r="BI978" s="8">
        <v>0</v>
      </c>
      <c r="BJ978" s="8">
        <v>0</v>
      </c>
      <c r="BK978" s="8">
        <v>0</v>
      </c>
      <c r="BL978" s="8">
        <v>0</v>
      </c>
      <c r="BM978" s="8">
        <v>0</v>
      </c>
      <c r="BN978" s="8">
        <v>0</v>
      </c>
      <c r="BO978" s="8">
        <v>0</v>
      </c>
      <c r="BP978" s="8">
        <v>0</v>
      </c>
      <c r="BQ978" s="8">
        <v>0</v>
      </c>
      <c r="BR978" s="8">
        <v>0</v>
      </c>
      <c r="BS978" s="2">
        <v>70</v>
      </c>
      <c r="BT978" s="8">
        <v>0</v>
      </c>
      <c r="BU978" s="2">
        <v>4117.88</v>
      </c>
      <c r="BV978" t="b">
        <v>1</v>
      </c>
      <c r="BW978" t="b">
        <v>1</v>
      </c>
    </row>
    <row r="979" spans="1:75" x14ac:dyDescent="0.25">
      <c r="A979" s="5" t="s">
        <v>76</v>
      </c>
      <c r="B979" s="5" t="s">
        <v>79</v>
      </c>
      <c r="C979" s="5" t="s">
        <v>76</v>
      </c>
      <c r="D979" s="5" t="s">
        <v>76</v>
      </c>
      <c r="E979" s="5" t="s">
        <v>76</v>
      </c>
      <c r="F979" s="5" t="s">
        <v>76</v>
      </c>
      <c r="G979" s="5" t="s">
        <v>76</v>
      </c>
      <c r="H979" s="5" t="s">
        <v>76</v>
      </c>
      <c r="I979" s="5" t="s">
        <v>76</v>
      </c>
      <c r="J979" s="3">
        <f>SUMIF(BV977:BV978, TRUE, J977:J978)</f>
        <v>12353.64</v>
      </c>
      <c r="K979" s="3">
        <f>SUMIF(BV977:BV978, TRUE, K977:K978)</f>
        <v>90.5</v>
      </c>
      <c r="L979" s="3">
        <f>SUMIF(BV977:BV978, TRUE, L977:L978)</f>
        <v>5324.01</v>
      </c>
      <c r="M979" s="3">
        <f>SUMIF(BV977:BV978, TRUE, M977:M978)</f>
        <v>0</v>
      </c>
      <c r="N979" s="3">
        <f>SUMIF(BV977:BV978, TRUE, N977:N978)</f>
        <v>0</v>
      </c>
      <c r="O979" s="3">
        <f>SUMIF(BV977:BV978, TRUE, O977:O978)</f>
        <v>0</v>
      </c>
      <c r="P979" s="3">
        <f>SUMIF(BV977:BV978, TRUE, P977:P978)</f>
        <v>42.5</v>
      </c>
      <c r="Q979" s="3">
        <f>SUMIF(BV977:BV978, TRUE, Q977:Q978)</f>
        <v>2499.96</v>
      </c>
      <c r="R979" s="3">
        <f>SUMIF(BV977:BV978, TRUE, R977:R978)</f>
        <v>0</v>
      </c>
      <c r="S979" s="3">
        <f>SUMIF(BV977:BV978, TRUE, S977:S978)</f>
        <v>7</v>
      </c>
      <c r="T979" s="3">
        <f>SUMIF(BV977:BV978, TRUE, T977:T978)</f>
        <v>411.79</v>
      </c>
      <c r="U979" s="3">
        <f>SUMIF(BV977:BV978, TRUE, U977:U978)</f>
        <v>0</v>
      </c>
      <c r="V979" s="3">
        <f>SUMIF(BV977:BV978, TRUE, V977:V978)</f>
        <v>0</v>
      </c>
      <c r="W979" s="3">
        <f>SUMIF(BV977:BV978, TRUE, W977:W978)</f>
        <v>0</v>
      </c>
      <c r="X979" s="3">
        <f>SUMIF(BV977:BV978, TRUE, X977:X978)</f>
        <v>0</v>
      </c>
      <c r="Y979" s="3">
        <f>SUMIF(BV977:BV978, TRUE, Y977:Y978)</f>
        <v>0</v>
      </c>
      <c r="Z979" s="3">
        <f>SUMIF(BV977:BV978, TRUE, Z977:Z978)</f>
        <v>0</v>
      </c>
      <c r="AA979" s="3">
        <f>SUMIF(BV977:BV978, TRUE, AA977:AA978)</f>
        <v>0</v>
      </c>
      <c r="AB979" s="3">
        <f>SUMIF(BV977:BV978, TRUE, AB977:AB978)</f>
        <v>0</v>
      </c>
      <c r="AC979" s="3">
        <f>SUMIF(BV977:BV978, TRUE, AC977:AC978)</f>
        <v>0</v>
      </c>
      <c r="AD979" s="3">
        <f>SUMIF(BV977:BV978, TRUE, AD977:AD978)</f>
        <v>0</v>
      </c>
      <c r="AE979" s="3">
        <f>SUMIF(BV977:BV978, TRUE, AE977:AE978)</f>
        <v>0</v>
      </c>
      <c r="AF979" s="3">
        <f>SUMIF(BV977:BV978, TRUE, AF977:AF978)</f>
        <v>0</v>
      </c>
      <c r="AG979" s="3">
        <f>SUMIF(BV977:BV978, TRUE, AG977:AG978)</f>
        <v>0</v>
      </c>
      <c r="AH979" s="3">
        <f>SUMIF(BV977:BV978, TRUE, AH977:AH978)</f>
        <v>0</v>
      </c>
      <c r="AI979" s="3">
        <f>SUMIF(BV977:BV978, TRUE, AI977:AI978)</f>
        <v>0</v>
      </c>
      <c r="AJ979" s="3">
        <f>SUMIF(BV977:BV978, TRUE, AJ977:AJ978)</f>
        <v>0</v>
      </c>
      <c r="AK979" s="3">
        <f>SUMIF(BV977:BV978, TRUE, AK977:AK978)</f>
        <v>0</v>
      </c>
      <c r="AL979" s="3">
        <f>SUMIF(BV977:BV978, TRUE, AL977:AL978)</f>
        <v>0</v>
      </c>
      <c r="AM979" s="3">
        <f>SUMIF(BV977:BV978, TRUE, AM977:AM978)</f>
        <v>0</v>
      </c>
      <c r="AN979" s="3">
        <f>SUMIF(BV977:BV978, TRUE, AN977:AN978)</f>
        <v>0</v>
      </c>
      <c r="AO979" s="3">
        <f>SUMIF(BV977:BV978, TRUE, AO977:AO978)</f>
        <v>0</v>
      </c>
      <c r="AP979" s="3">
        <f>SUMIF(BV977:BV978, TRUE, AP977:AP978)</f>
        <v>0</v>
      </c>
      <c r="AQ979" s="3">
        <f>SUMIF(BV977:BV978, TRUE, AQ977:AQ978)</f>
        <v>0</v>
      </c>
      <c r="AR979" s="3">
        <f>SUMIF(BV977:BV978, TRUE, AR977:AR978)</f>
        <v>0</v>
      </c>
      <c r="AS979" s="3">
        <f>SUMIF(BV977:BV978, TRUE, AS977:AS978)</f>
        <v>0</v>
      </c>
      <c r="AT979" s="3">
        <f>SUMIF(BV977:BV978, TRUE, AT977:AT978)</f>
        <v>0</v>
      </c>
      <c r="AU979" s="3">
        <f>SUMIF(BV977:BV978, TRUE, AU977:AU978)</f>
        <v>0</v>
      </c>
      <c r="AV979" s="3">
        <f>SUMIF(BV977:BV978, TRUE, AV977:AV978)</f>
        <v>0</v>
      </c>
      <c r="AW979" s="3">
        <f>SUMIF(BV977:BV978, TRUE, AW977:AW978)</f>
        <v>0</v>
      </c>
      <c r="AX979" s="3">
        <f>SUMIF(BV977:BV978, TRUE, AX977:AX978)</f>
        <v>0</v>
      </c>
      <c r="AY979" s="3">
        <f>SUMIF(BV977:BV978, TRUE, AY977:AY978)</f>
        <v>0</v>
      </c>
      <c r="AZ979" s="3">
        <f>SUMIF(BV977:BV978, TRUE, AZ977:AZ978)</f>
        <v>0</v>
      </c>
      <c r="BA979" s="3">
        <f>SUMIF(BV977:BV978, TRUE, BA977:BA978)</f>
        <v>0</v>
      </c>
      <c r="BB979" s="3">
        <f>SUMIF(BV977:BV978, TRUE, BB977:BB978)</f>
        <v>0</v>
      </c>
      <c r="BC979" s="3">
        <f>SUMIF(BV977:BV978, TRUE, BC977:BC978)</f>
        <v>0</v>
      </c>
      <c r="BD979" s="3">
        <f>SUMIF(BV977:BV978, TRUE, BD977:BD978)</f>
        <v>0</v>
      </c>
      <c r="BE979" s="3">
        <f>SUMIF(BV977:BV978, TRUE, BE977:BE978)</f>
        <v>0</v>
      </c>
      <c r="BF979" s="3">
        <f>SUMIF(BV977:BV978, TRUE, BF977:BF978)</f>
        <v>0</v>
      </c>
      <c r="BG979" s="3">
        <f>SUMIF(BV977:BV978, TRUE, BG977:BG978)</f>
        <v>0</v>
      </c>
      <c r="BH979" s="3">
        <f>SUMIF(BV977:BV978, TRUE, BH977:BH978)</f>
        <v>0</v>
      </c>
      <c r="BI979" s="3">
        <f>SUMIF(BV977:BV978, TRUE, BI977:BI978)</f>
        <v>0</v>
      </c>
      <c r="BJ979" s="3">
        <f>SUMIF(BV977:BV978, TRUE, BJ977:BJ978)</f>
        <v>0</v>
      </c>
      <c r="BK979" s="3">
        <f>SUMIF(BV977:BV978, TRUE, BK977:BK978)</f>
        <v>0</v>
      </c>
      <c r="BL979" s="3">
        <f>SUMIF(BV977:BV978, TRUE, BL977:BL978)</f>
        <v>0</v>
      </c>
      <c r="BM979" s="3">
        <f>SUMIF(BV977:BV978, TRUE, BM977:BM978)</f>
        <v>0</v>
      </c>
      <c r="BN979" s="3">
        <f>SUMIF(BV977:BV978, TRUE, BN977:BN978)</f>
        <v>0</v>
      </c>
      <c r="BO979" s="3">
        <f>SUMIF(BV977:BV978, TRUE, BO977:BO978)</f>
        <v>0</v>
      </c>
      <c r="BP979" s="3">
        <f>SUMIF(BV977:BV978, TRUE, BP977:BP978)</f>
        <v>0</v>
      </c>
      <c r="BQ979" s="3">
        <f>SUMIF(BV977:BV978, TRUE, BQ977:BQ978)</f>
        <v>0</v>
      </c>
      <c r="BR979" s="3">
        <f>SUMIF(BV977:BV978, TRUE, BR977:BR978)</f>
        <v>0</v>
      </c>
      <c r="BS979" s="3">
        <f>SUMIF(BV977:BV978, TRUE, BS977:BS978)</f>
        <v>140</v>
      </c>
      <c r="BT979" s="3">
        <f>SUMIF(BV977:BV978, TRUE, BT977:BT978)</f>
        <v>0</v>
      </c>
      <c r="BU979" s="3">
        <f>SUMIF(BV977:BV978, TRUE, BU977:BU978)</f>
        <v>8235.76</v>
      </c>
      <c r="BV979" t="b">
        <v>0</v>
      </c>
      <c r="BW979" t="b">
        <v>0</v>
      </c>
    </row>
    <row r="980" spans="1:75" x14ac:dyDescent="0.25">
      <c r="A980" s="9" t="s">
        <v>806</v>
      </c>
      <c r="B980" s="9" t="s">
        <v>807</v>
      </c>
      <c r="C980" s="9" t="s">
        <v>75</v>
      </c>
      <c r="D980" s="9" t="s">
        <v>89</v>
      </c>
      <c r="E980" s="9" t="s">
        <v>161</v>
      </c>
      <c r="F980" s="9" t="s">
        <v>76</v>
      </c>
      <c r="G980" s="1">
        <v>45569</v>
      </c>
      <c r="H980" s="1">
        <v>45568</v>
      </c>
      <c r="I980" s="9" t="s">
        <v>78</v>
      </c>
      <c r="J980" s="8">
        <v>0</v>
      </c>
      <c r="K980" s="2">
        <v>24.45</v>
      </c>
      <c r="L980" s="2">
        <v>369.93</v>
      </c>
      <c r="M980" s="8">
        <v>0</v>
      </c>
      <c r="N980" s="8">
        <v>0</v>
      </c>
      <c r="O980" s="2">
        <v>0</v>
      </c>
      <c r="P980" s="8">
        <v>0</v>
      </c>
      <c r="Q980" s="2">
        <v>0</v>
      </c>
      <c r="R980" s="8">
        <v>0</v>
      </c>
      <c r="S980" s="8">
        <v>0</v>
      </c>
      <c r="T980" s="2">
        <v>0</v>
      </c>
      <c r="U980" s="8">
        <v>0</v>
      </c>
      <c r="V980" s="8">
        <v>0</v>
      </c>
      <c r="W980" s="2">
        <v>0</v>
      </c>
      <c r="X980" s="8">
        <v>0</v>
      </c>
      <c r="Y980" s="2">
        <v>0</v>
      </c>
      <c r="Z980" s="8">
        <v>0</v>
      </c>
      <c r="AA980" s="2">
        <v>0</v>
      </c>
      <c r="AB980" s="8">
        <v>0</v>
      </c>
      <c r="AC980" s="8">
        <v>0</v>
      </c>
      <c r="AD980" s="2">
        <v>0</v>
      </c>
      <c r="AE980" s="8">
        <v>0</v>
      </c>
      <c r="AF980" s="8">
        <v>0</v>
      </c>
      <c r="AG980" s="2">
        <v>0</v>
      </c>
      <c r="AH980" s="8">
        <v>0</v>
      </c>
      <c r="AI980" s="8">
        <v>0</v>
      </c>
      <c r="AJ980" s="2">
        <v>0</v>
      </c>
      <c r="AK980" s="8">
        <v>0</v>
      </c>
      <c r="AL980" s="2">
        <v>0</v>
      </c>
      <c r="AM980" s="8">
        <v>0</v>
      </c>
      <c r="AN980" s="2">
        <v>0</v>
      </c>
      <c r="AO980" s="8">
        <v>0</v>
      </c>
      <c r="AP980" s="2">
        <v>0</v>
      </c>
      <c r="AQ980" s="8">
        <v>0</v>
      </c>
      <c r="AR980" s="2">
        <v>0</v>
      </c>
      <c r="AS980" s="8">
        <v>0</v>
      </c>
      <c r="AT980" s="2">
        <v>0</v>
      </c>
      <c r="AU980" s="8">
        <v>0</v>
      </c>
      <c r="AV980" s="2">
        <v>0</v>
      </c>
      <c r="AW980" s="8">
        <v>0</v>
      </c>
      <c r="AX980" s="2">
        <v>0</v>
      </c>
      <c r="AY980" s="8">
        <v>0</v>
      </c>
      <c r="AZ980" s="2">
        <v>0</v>
      </c>
      <c r="BA980" s="8">
        <v>0</v>
      </c>
      <c r="BB980" s="2">
        <v>0</v>
      </c>
      <c r="BC980" s="8">
        <v>0</v>
      </c>
      <c r="BD980" s="2">
        <v>0</v>
      </c>
      <c r="BE980" s="8">
        <v>0</v>
      </c>
      <c r="BF980" s="2">
        <v>0</v>
      </c>
      <c r="BG980" s="8">
        <v>0</v>
      </c>
      <c r="BH980" s="8">
        <v>0</v>
      </c>
      <c r="BI980" s="8">
        <v>0</v>
      </c>
      <c r="BJ980" s="8">
        <v>0</v>
      </c>
      <c r="BK980" s="8">
        <v>0</v>
      </c>
      <c r="BL980" s="8">
        <v>0</v>
      </c>
      <c r="BM980" s="8">
        <v>0</v>
      </c>
      <c r="BN980" s="8">
        <v>0</v>
      </c>
      <c r="BO980" s="8">
        <v>0</v>
      </c>
      <c r="BP980" s="8">
        <v>0</v>
      </c>
      <c r="BQ980" s="8">
        <v>0</v>
      </c>
      <c r="BR980" s="8">
        <v>0</v>
      </c>
      <c r="BS980" s="2">
        <v>24.45</v>
      </c>
      <c r="BT980" s="8">
        <v>0</v>
      </c>
      <c r="BU980" s="2">
        <v>369.93</v>
      </c>
      <c r="BV980" t="b">
        <v>1</v>
      </c>
      <c r="BW980" t="b">
        <v>1</v>
      </c>
    </row>
    <row r="981" spans="1:75" x14ac:dyDescent="0.25">
      <c r="A981" s="9" t="s">
        <v>806</v>
      </c>
      <c r="B981" s="9" t="s">
        <v>807</v>
      </c>
      <c r="C981" s="9" t="s">
        <v>75</v>
      </c>
      <c r="D981" s="9" t="s">
        <v>89</v>
      </c>
      <c r="E981" s="9" t="s">
        <v>161</v>
      </c>
      <c r="F981" s="9" t="s">
        <v>76</v>
      </c>
      <c r="G981" s="1">
        <v>45583</v>
      </c>
      <c r="H981" s="1">
        <v>45582</v>
      </c>
      <c r="I981" s="9" t="s">
        <v>78</v>
      </c>
      <c r="J981" s="8">
        <v>0</v>
      </c>
      <c r="K981" s="2">
        <v>29.46</v>
      </c>
      <c r="L981" s="2">
        <v>445.73</v>
      </c>
      <c r="M981" s="8">
        <v>0</v>
      </c>
      <c r="N981" s="8">
        <v>0</v>
      </c>
      <c r="O981" s="2">
        <v>0</v>
      </c>
      <c r="P981" s="8">
        <v>0</v>
      </c>
      <c r="Q981" s="2">
        <v>0</v>
      </c>
      <c r="R981" s="8">
        <v>0</v>
      </c>
      <c r="S981" s="8">
        <v>0</v>
      </c>
      <c r="T981" s="2">
        <v>0</v>
      </c>
      <c r="U981" s="8">
        <v>0</v>
      </c>
      <c r="V981" s="8">
        <v>0</v>
      </c>
      <c r="W981" s="2">
        <v>0</v>
      </c>
      <c r="X981" s="8">
        <v>0</v>
      </c>
      <c r="Y981" s="2">
        <v>0</v>
      </c>
      <c r="Z981" s="8">
        <v>0</v>
      </c>
      <c r="AA981" s="2">
        <v>0</v>
      </c>
      <c r="AB981" s="8">
        <v>0</v>
      </c>
      <c r="AC981" s="8">
        <v>0</v>
      </c>
      <c r="AD981" s="2">
        <v>0</v>
      </c>
      <c r="AE981" s="8">
        <v>0</v>
      </c>
      <c r="AF981" s="8">
        <v>0</v>
      </c>
      <c r="AG981" s="2">
        <v>0</v>
      </c>
      <c r="AH981" s="8">
        <v>0</v>
      </c>
      <c r="AI981" s="8">
        <v>0</v>
      </c>
      <c r="AJ981" s="2">
        <v>0</v>
      </c>
      <c r="AK981" s="8">
        <v>0</v>
      </c>
      <c r="AL981" s="2">
        <v>0</v>
      </c>
      <c r="AM981" s="8">
        <v>0</v>
      </c>
      <c r="AN981" s="2">
        <v>0</v>
      </c>
      <c r="AO981" s="8">
        <v>0</v>
      </c>
      <c r="AP981" s="2">
        <v>0</v>
      </c>
      <c r="AQ981" s="8">
        <v>0</v>
      </c>
      <c r="AR981" s="2">
        <v>0</v>
      </c>
      <c r="AS981" s="8">
        <v>0</v>
      </c>
      <c r="AT981" s="2">
        <v>0</v>
      </c>
      <c r="AU981" s="8">
        <v>0</v>
      </c>
      <c r="AV981" s="2">
        <v>0</v>
      </c>
      <c r="AW981" s="8">
        <v>0</v>
      </c>
      <c r="AX981" s="2">
        <v>0</v>
      </c>
      <c r="AY981" s="8">
        <v>0</v>
      </c>
      <c r="AZ981" s="2">
        <v>0</v>
      </c>
      <c r="BA981" s="8">
        <v>0</v>
      </c>
      <c r="BB981" s="2">
        <v>0</v>
      </c>
      <c r="BC981" s="8">
        <v>0</v>
      </c>
      <c r="BD981" s="2">
        <v>0</v>
      </c>
      <c r="BE981" s="8">
        <v>0</v>
      </c>
      <c r="BF981" s="2">
        <v>0</v>
      </c>
      <c r="BG981" s="8">
        <v>0</v>
      </c>
      <c r="BH981" s="8">
        <v>0</v>
      </c>
      <c r="BI981" s="8">
        <v>0</v>
      </c>
      <c r="BJ981" s="8">
        <v>0</v>
      </c>
      <c r="BK981" s="8">
        <v>0</v>
      </c>
      <c r="BL981" s="8">
        <v>0</v>
      </c>
      <c r="BM981" s="8">
        <v>0</v>
      </c>
      <c r="BN981" s="8">
        <v>0</v>
      </c>
      <c r="BO981" s="8">
        <v>0</v>
      </c>
      <c r="BP981" s="8">
        <v>0</v>
      </c>
      <c r="BQ981" s="8">
        <v>0</v>
      </c>
      <c r="BR981" s="8">
        <v>0</v>
      </c>
      <c r="BS981" s="2">
        <v>29.46</v>
      </c>
      <c r="BT981" s="8">
        <v>0</v>
      </c>
      <c r="BU981" s="2">
        <v>445.73</v>
      </c>
      <c r="BV981" t="b">
        <v>1</v>
      </c>
      <c r="BW981" t="b">
        <v>1</v>
      </c>
    </row>
    <row r="982" spans="1:75" x14ac:dyDescent="0.25">
      <c r="A982" s="5" t="s">
        <v>76</v>
      </c>
      <c r="B982" s="5" t="s">
        <v>79</v>
      </c>
      <c r="C982" s="5" t="s">
        <v>76</v>
      </c>
      <c r="D982" s="5" t="s">
        <v>76</v>
      </c>
      <c r="E982" s="5" t="s">
        <v>76</v>
      </c>
      <c r="F982" s="5" t="s">
        <v>76</v>
      </c>
      <c r="G982" s="5" t="s">
        <v>76</v>
      </c>
      <c r="H982" s="5" t="s">
        <v>76</v>
      </c>
      <c r="I982" s="5" t="s">
        <v>76</v>
      </c>
      <c r="J982" s="3">
        <f>SUMIF(BV980:BV981, TRUE, J980:J981)</f>
        <v>0</v>
      </c>
      <c r="K982" s="3">
        <f>SUMIF(BV980:BV981, TRUE, K980:K981)</f>
        <v>53.91</v>
      </c>
      <c r="L982" s="3">
        <f>SUMIF(BV980:BV981, TRUE, L980:L981)</f>
        <v>815.66000000000008</v>
      </c>
      <c r="M982" s="3">
        <f>SUMIF(BV980:BV981, TRUE, M980:M981)</f>
        <v>0</v>
      </c>
      <c r="N982" s="3">
        <f>SUMIF(BV980:BV981, TRUE, N980:N981)</f>
        <v>0</v>
      </c>
      <c r="O982" s="3">
        <f>SUMIF(BV980:BV981, TRUE, O980:O981)</f>
        <v>0</v>
      </c>
      <c r="P982" s="3">
        <f>SUMIF(BV980:BV981, TRUE, P980:P981)</f>
        <v>0</v>
      </c>
      <c r="Q982" s="3">
        <f>SUMIF(BV980:BV981, TRUE, Q980:Q981)</f>
        <v>0</v>
      </c>
      <c r="R982" s="3">
        <f>SUMIF(BV980:BV981, TRUE, R980:R981)</f>
        <v>0</v>
      </c>
      <c r="S982" s="3">
        <f>SUMIF(BV980:BV981, TRUE, S980:S981)</f>
        <v>0</v>
      </c>
      <c r="T982" s="3">
        <f>SUMIF(BV980:BV981, TRUE, T980:T981)</f>
        <v>0</v>
      </c>
      <c r="U982" s="3">
        <f>SUMIF(BV980:BV981, TRUE, U980:U981)</f>
        <v>0</v>
      </c>
      <c r="V982" s="3">
        <f>SUMIF(BV980:BV981, TRUE, V980:V981)</f>
        <v>0</v>
      </c>
      <c r="W982" s="3">
        <f>SUMIF(BV980:BV981, TRUE, W980:W981)</f>
        <v>0</v>
      </c>
      <c r="X982" s="3">
        <f>SUMIF(BV980:BV981, TRUE, X980:X981)</f>
        <v>0</v>
      </c>
      <c r="Y982" s="3">
        <f>SUMIF(BV980:BV981, TRUE, Y980:Y981)</f>
        <v>0</v>
      </c>
      <c r="Z982" s="3">
        <f>SUMIF(BV980:BV981, TRUE, Z980:Z981)</f>
        <v>0</v>
      </c>
      <c r="AA982" s="3">
        <f>SUMIF(BV980:BV981, TRUE, AA980:AA981)</f>
        <v>0</v>
      </c>
      <c r="AB982" s="3">
        <f>SUMIF(BV980:BV981, TRUE, AB980:AB981)</f>
        <v>0</v>
      </c>
      <c r="AC982" s="3">
        <f>SUMIF(BV980:BV981, TRUE, AC980:AC981)</f>
        <v>0</v>
      </c>
      <c r="AD982" s="3">
        <f>SUMIF(BV980:BV981, TRUE, AD980:AD981)</f>
        <v>0</v>
      </c>
      <c r="AE982" s="3">
        <f>SUMIF(BV980:BV981, TRUE, AE980:AE981)</f>
        <v>0</v>
      </c>
      <c r="AF982" s="3">
        <f>SUMIF(BV980:BV981, TRUE, AF980:AF981)</f>
        <v>0</v>
      </c>
      <c r="AG982" s="3">
        <f>SUMIF(BV980:BV981, TRUE, AG980:AG981)</f>
        <v>0</v>
      </c>
      <c r="AH982" s="3">
        <f>SUMIF(BV980:BV981, TRUE, AH980:AH981)</f>
        <v>0</v>
      </c>
      <c r="AI982" s="3">
        <f>SUMIF(BV980:BV981, TRUE, AI980:AI981)</f>
        <v>0</v>
      </c>
      <c r="AJ982" s="3">
        <f>SUMIF(BV980:BV981, TRUE, AJ980:AJ981)</f>
        <v>0</v>
      </c>
      <c r="AK982" s="3">
        <f>SUMIF(BV980:BV981, TRUE, AK980:AK981)</f>
        <v>0</v>
      </c>
      <c r="AL982" s="3">
        <f>SUMIF(BV980:BV981, TRUE, AL980:AL981)</f>
        <v>0</v>
      </c>
      <c r="AM982" s="3">
        <f>SUMIF(BV980:BV981, TRUE, AM980:AM981)</f>
        <v>0</v>
      </c>
      <c r="AN982" s="3">
        <f>SUMIF(BV980:BV981, TRUE, AN980:AN981)</f>
        <v>0</v>
      </c>
      <c r="AO982" s="3">
        <f>SUMIF(BV980:BV981, TRUE, AO980:AO981)</f>
        <v>0</v>
      </c>
      <c r="AP982" s="3">
        <f>SUMIF(BV980:BV981, TRUE, AP980:AP981)</f>
        <v>0</v>
      </c>
      <c r="AQ982" s="3">
        <f>SUMIF(BV980:BV981, TRUE, AQ980:AQ981)</f>
        <v>0</v>
      </c>
      <c r="AR982" s="3">
        <f>SUMIF(BV980:BV981, TRUE, AR980:AR981)</f>
        <v>0</v>
      </c>
      <c r="AS982" s="3">
        <f>SUMIF(BV980:BV981, TRUE, AS980:AS981)</f>
        <v>0</v>
      </c>
      <c r="AT982" s="3">
        <f>SUMIF(BV980:BV981, TRUE, AT980:AT981)</f>
        <v>0</v>
      </c>
      <c r="AU982" s="3">
        <f>SUMIF(BV980:BV981, TRUE, AU980:AU981)</f>
        <v>0</v>
      </c>
      <c r="AV982" s="3">
        <f>SUMIF(BV980:BV981, TRUE, AV980:AV981)</f>
        <v>0</v>
      </c>
      <c r="AW982" s="3">
        <f>SUMIF(BV980:BV981, TRUE, AW980:AW981)</f>
        <v>0</v>
      </c>
      <c r="AX982" s="3">
        <f>SUMIF(BV980:BV981, TRUE, AX980:AX981)</f>
        <v>0</v>
      </c>
      <c r="AY982" s="3">
        <f>SUMIF(BV980:BV981, TRUE, AY980:AY981)</f>
        <v>0</v>
      </c>
      <c r="AZ982" s="3">
        <f>SUMIF(BV980:BV981, TRUE, AZ980:AZ981)</f>
        <v>0</v>
      </c>
      <c r="BA982" s="3">
        <f>SUMIF(BV980:BV981, TRUE, BA980:BA981)</f>
        <v>0</v>
      </c>
      <c r="BB982" s="3">
        <f>SUMIF(BV980:BV981, TRUE, BB980:BB981)</f>
        <v>0</v>
      </c>
      <c r="BC982" s="3">
        <f>SUMIF(BV980:BV981, TRUE, BC980:BC981)</f>
        <v>0</v>
      </c>
      <c r="BD982" s="3">
        <f>SUMIF(BV980:BV981, TRUE, BD980:BD981)</f>
        <v>0</v>
      </c>
      <c r="BE982" s="3">
        <f>SUMIF(BV980:BV981, TRUE, BE980:BE981)</f>
        <v>0</v>
      </c>
      <c r="BF982" s="3">
        <f>SUMIF(BV980:BV981, TRUE, BF980:BF981)</f>
        <v>0</v>
      </c>
      <c r="BG982" s="3">
        <f>SUMIF(BV980:BV981, TRUE, BG980:BG981)</f>
        <v>0</v>
      </c>
      <c r="BH982" s="3">
        <f>SUMIF(BV980:BV981, TRUE, BH980:BH981)</f>
        <v>0</v>
      </c>
      <c r="BI982" s="3">
        <f>SUMIF(BV980:BV981, TRUE, BI980:BI981)</f>
        <v>0</v>
      </c>
      <c r="BJ982" s="3">
        <f>SUMIF(BV980:BV981, TRUE, BJ980:BJ981)</f>
        <v>0</v>
      </c>
      <c r="BK982" s="3">
        <f>SUMIF(BV980:BV981, TRUE, BK980:BK981)</f>
        <v>0</v>
      </c>
      <c r="BL982" s="3">
        <f>SUMIF(BV980:BV981, TRUE, BL980:BL981)</f>
        <v>0</v>
      </c>
      <c r="BM982" s="3">
        <f>SUMIF(BV980:BV981, TRUE, BM980:BM981)</f>
        <v>0</v>
      </c>
      <c r="BN982" s="3">
        <f>SUMIF(BV980:BV981, TRUE, BN980:BN981)</f>
        <v>0</v>
      </c>
      <c r="BO982" s="3">
        <f>SUMIF(BV980:BV981, TRUE, BO980:BO981)</f>
        <v>0</v>
      </c>
      <c r="BP982" s="3">
        <f>SUMIF(BV980:BV981, TRUE, BP980:BP981)</f>
        <v>0</v>
      </c>
      <c r="BQ982" s="3">
        <f>SUMIF(BV980:BV981, TRUE, BQ980:BQ981)</f>
        <v>0</v>
      </c>
      <c r="BR982" s="3">
        <f>SUMIF(BV980:BV981, TRUE, BR980:BR981)</f>
        <v>0</v>
      </c>
      <c r="BS982" s="3">
        <f>SUMIF(BV980:BV981, TRUE, BS980:BS981)</f>
        <v>53.91</v>
      </c>
      <c r="BT982" s="3">
        <f>SUMIF(BV980:BV981, TRUE, BT980:BT981)</f>
        <v>0</v>
      </c>
      <c r="BU982" s="3">
        <f>SUMIF(BV980:BV981, TRUE, BU980:BU981)</f>
        <v>815.66000000000008</v>
      </c>
      <c r="BV982" t="b">
        <v>0</v>
      </c>
      <c r="BW982" t="b">
        <v>0</v>
      </c>
    </row>
    <row r="983" spans="1:75" x14ac:dyDescent="0.25">
      <c r="A983" s="9" t="s">
        <v>808</v>
      </c>
      <c r="B983" s="9" t="s">
        <v>809</v>
      </c>
      <c r="C983" s="9" t="s">
        <v>117</v>
      </c>
      <c r="D983" s="9" t="s">
        <v>76</v>
      </c>
      <c r="E983" s="9" t="s">
        <v>118</v>
      </c>
      <c r="F983" s="9" t="s">
        <v>76</v>
      </c>
      <c r="G983" s="1">
        <v>45569</v>
      </c>
      <c r="H983" s="1">
        <v>45568</v>
      </c>
      <c r="I983" s="9" t="s">
        <v>119</v>
      </c>
      <c r="J983" s="2">
        <v>5168.8500000000004</v>
      </c>
      <c r="K983" s="2">
        <v>80</v>
      </c>
      <c r="L983" s="2">
        <v>5168.8500000000004</v>
      </c>
      <c r="M983" s="8">
        <v>0</v>
      </c>
      <c r="N983" s="8">
        <v>0</v>
      </c>
      <c r="O983" s="2">
        <v>0</v>
      </c>
      <c r="P983" s="8">
        <v>0</v>
      </c>
      <c r="Q983" s="2">
        <v>0</v>
      </c>
      <c r="R983" s="8">
        <v>0</v>
      </c>
      <c r="S983" s="8">
        <v>0</v>
      </c>
      <c r="T983" s="2">
        <v>0</v>
      </c>
      <c r="U983" s="8">
        <v>0</v>
      </c>
      <c r="V983" s="8">
        <v>0</v>
      </c>
      <c r="W983" s="2">
        <v>0</v>
      </c>
      <c r="X983" s="2">
        <v>37</v>
      </c>
      <c r="Y983" s="2">
        <v>3097</v>
      </c>
      <c r="Z983" s="8">
        <v>0</v>
      </c>
      <c r="AA983" s="2">
        <v>0</v>
      </c>
      <c r="AB983" s="8">
        <v>0</v>
      </c>
      <c r="AC983" s="8">
        <v>0</v>
      </c>
      <c r="AD983" s="2">
        <v>0</v>
      </c>
      <c r="AE983" s="8">
        <v>0</v>
      </c>
      <c r="AF983" s="8">
        <v>0</v>
      </c>
      <c r="AG983" s="2">
        <v>0</v>
      </c>
      <c r="AH983" s="8">
        <v>0</v>
      </c>
      <c r="AI983" s="8">
        <v>0</v>
      </c>
      <c r="AJ983" s="2">
        <v>0</v>
      </c>
      <c r="AK983" s="8">
        <v>0</v>
      </c>
      <c r="AL983" s="2">
        <v>0</v>
      </c>
      <c r="AM983" s="8">
        <v>0</v>
      </c>
      <c r="AN983" s="2">
        <v>0</v>
      </c>
      <c r="AO983" s="8">
        <v>0</v>
      </c>
      <c r="AP983" s="2">
        <v>0</v>
      </c>
      <c r="AQ983" s="8">
        <v>0</v>
      </c>
      <c r="AR983" s="2">
        <v>0</v>
      </c>
      <c r="AS983" s="8">
        <v>0</v>
      </c>
      <c r="AT983" s="2">
        <v>0</v>
      </c>
      <c r="AU983" s="8">
        <v>0</v>
      </c>
      <c r="AV983" s="2">
        <v>0</v>
      </c>
      <c r="AW983" s="8">
        <v>0</v>
      </c>
      <c r="AX983" s="2">
        <v>0</v>
      </c>
      <c r="AY983" s="8">
        <v>0</v>
      </c>
      <c r="AZ983" s="2">
        <v>0</v>
      </c>
      <c r="BA983" s="8">
        <v>0</v>
      </c>
      <c r="BB983" s="2">
        <v>0</v>
      </c>
      <c r="BC983" s="8">
        <v>0</v>
      </c>
      <c r="BD983" s="2">
        <v>0</v>
      </c>
      <c r="BE983" s="8">
        <v>0</v>
      </c>
      <c r="BF983" s="2">
        <v>0</v>
      </c>
      <c r="BG983" s="8">
        <v>0</v>
      </c>
      <c r="BH983" s="8">
        <v>0</v>
      </c>
      <c r="BI983" s="8">
        <v>0</v>
      </c>
      <c r="BJ983" s="8">
        <v>0</v>
      </c>
      <c r="BK983" s="8">
        <v>0</v>
      </c>
      <c r="BL983" s="8">
        <v>0</v>
      </c>
      <c r="BM983" s="8">
        <v>0</v>
      </c>
      <c r="BN983" s="8">
        <v>0</v>
      </c>
      <c r="BO983" s="8">
        <v>0</v>
      </c>
      <c r="BP983" s="8">
        <v>0</v>
      </c>
      <c r="BQ983" s="8">
        <v>0</v>
      </c>
      <c r="BR983" s="8">
        <v>0</v>
      </c>
      <c r="BS983" s="2">
        <v>117</v>
      </c>
      <c r="BT983" s="8">
        <v>0</v>
      </c>
      <c r="BU983" s="2">
        <v>8265.85</v>
      </c>
      <c r="BV983" t="b">
        <v>1</v>
      </c>
      <c r="BW983" t="b">
        <v>1</v>
      </c>
    </row>
    <row r="984" spans="1:75" x14ac:dyDescent="0.25">
      <c r="A984" s="9" t="s">
        <v>808</v>
      </c>
      <c r="B984" s="9" t="s">
        <v>809</v>
      </c>
      <c r="C984" s="9" t="s">
        <v>117</v>
      </c>
      <c r="D984" s="9" t="s">
        <v>76</v>
      </c>
      <c r="E984" s="9" t="s">
        <v>118</v>
      </c>
      <c r="F984" s="9" t="s">
        <v>76</v>
      </c>
      <c r="G984" s="1">
        <v>45583</v>
      </c>
      <c r="H984" s="1">
        <v>45582</v>
      </c>
      <c r="I984" s="9" t="s">
        <v>119</v>
      </c>
      <c r="J984" s="2">
        <v>10337.700000000001</v>
      </c>
      <c r="K984" s="2">
        <v>80</v>
      </c>
      <c r="L984" s="2">
        <v>5168.8500000000004</v>
      </c>
      <c r="M984" s="8">
        <v>0</v>
      </c>
      <c r="N984" s="2">
        <v>4</v>
      </c>
      <c r="O984" s="2">
        <v>387.66</v>
      </c>
      <c r="P984" s="8">
        <v>0</v>
      </c>
      <c r="Q984" s="2">
        <v>0</v>
      </c>
      <c r="R984" s="8">
        <v>0</v>
      </c>
      <c r="S984" s="8">
        <v>0</v>
      </c>
      <c r="T984" s="2">
        <v>0</v>
      </c>
      <c r="U984" s="8">
        <v>0</v>
      </c>
      <c r="V984" s="8">
        <v>0</v>
      </c>
      <c r="W984" s="2">
        <v>0</v>
      </c>
      <c r="X984" s="2">
        <v>4</v>
      </c>
      <c r="Y984" s="2">
        <v>387.68</v>
      </c>
      <c r="Z984" s="8">
        <v>0</v>
      </c>
      <c r="AA984" s="2">
        <v>0</v>
      </c>
      <c r="AB984" s="8">
        <v>0</v>
      </c>
      <c r="AC984" s="8">
        <v>0</v>
      </c>
      <c r="AD984" s="2">
        <v>0</v>
      </c>
      <c r="AE984" s="8">
        <v>0</v>
      </c>
      <c r="AF984" s="8">
        <v>0</v>
      </c>
      <c r="AG984" s="2">
        <v>0</v>
      </c>
      <c r="AH984" s="8">
        <v>0</v>
      </c>
      <c r="AI984" s="8">
        <v>0</v>
      </c>
      <c r="AJ984" s="2">
        <v>0</v>
      </c>
      <c r="AK984" s="8">
        <v>0</v>
      </c>
      <c r="AL984" s="2">
        <v>0</v>
      </c>
      <c r="AM984" s="8">
        <v>0</v>
      </c>
      <c r="AN984" s="2">
        <v>0</v>
      </c>
      <c r="AO984" s="8">
        <v>0</v>
      </c>
      <c r="AP984" s="2">
        <v>0</v>
      </c>
      <c r="AQ984" s="8">
        <v>0</v>
      </c>
      <c r="AR984" s="2">
        <v>0</v>
      </c>
      <c r="AS984" s="8">
        <v>0</v>
      </c>
      <c r="AT984" s="2">
        <v>0</v>
      </c>
      <c r="AU984" s="8">
        <v>0</v>
      </c>
      <c r="AV984" s="2">
        <v>0</v>
      </c>
      <c r="AW984" s="8">
        <v>0</v>
      </c>
      <c r="AX984" s="2">
        <v>0</v>
      </c>
      <c r="AY984" s="8">
        <v>0</v>
      </c>
      <c r="AZ984" s="2">
        <v>0</v>
      </c>
      <c r="BA984" s="8">
        <v>0</v>
      </c>
      <c r="BB984" s="2">
        <v>0</v>
      </c>
      <c r="BC984" s="8">
        <v>0</v>
      </c>
      <c r="BD984" s="2">
        <v>0</v>
      </c>
      <c r="BE984" s="8">
        <v>0</v>
      </c>
      <c r="BF984" s="2">
        <v>0</v>
      </c>
      <c r="BG984" s="8">
        <v>0</v>
      </c>
      <c r="BH984" s="8">
        <v>0</v>
      </c>
      <c r="BI984" s="8">
        <v>0</v>
      </c>
      <c r="BJ984" s="8">
        <v>0</v>
      </c>
      <c r="BK984" s="8">
        <v>0</v>
      </c>
      <c r="BL984" s="8">
        <v>0</v>
      </c>
      <c r="BM984" s="8">
        <v>0</v>
      </c>
      <c r="BN984" s="8">
        <v>0</v>
      </c>
      <c r="BO984" s="8">
        <v>0</v>
      </c>
      <c r="BP984" s="8">
        <v>0</v>
      </c>
      <c r="BQ984" s="8">
        <v>0</v>
      </c>
      <c r="BR984" s="8">
        <v>0</v>
      </c>
      <c r="BS984" s="2">
        <v>88</v>
      </c>
      <c r="BT984" s="8">
        <v>0</v>
      </c>
      <c r="BU984" s="2">
        <v>5944.19</v>
      </c>
      <c r="BV984" t="b">
        <v>1</v>
      </c>
      <c r="BW984" t="b">
        <v>1</v>
      </c>
    </row>
    <row r="985" spans="1:75" x14ac:dyDescent="0.25">
      <c r="A985" s="5" t="s">
        <v>76</v>
      </c>
      <c r="B985" s="5" t="s">
        <v>79</v>
      </c>
      <c r="C985" s="5" t="s">
        <v>76</v>
      </c>
      <c r="D985" s="5" t="s">
        <v>76</v>
      </c>
      <c r="E985" s="5" t="s">
        <v>76</v>
      </c>
      <c r="F985" s="5" t="s">
        <v>76</v>
      </c>
      <c r="G985" s="5" t="s">
        <v>76</v>
      </c>
      <c r="H985" s="5" t="s">
        <v>76</v>
      </c>
      <c r="I985" s="5" t="s">
        <v>76</v>
      </c>
      <c r="J985" s="3">
        <f>SUMIF(BV983:BV984, TRUE, J983:J984)</f>
        <v>15506.550000000001</v>
      </c>
      <c r="K985" s="3">
        <f>SUMIF(BV983:BV984, TRUE, K983:K984)</f>
        <v>160</v>
      </c>
      <c r="L985" s="3">
        <f>SUMIF(BV983:BV984, TRUE, L983:L984)</f>
        <v>10337.700000000001</v>
      </c>
      <c r="M985" s="3">
        <f>SUMIF(BV983:BV984, TRUE, M983:M984)</f>
        <v>0</v>
      </c>
      <c r="N985" s="3">
        <f>SUMIF(BV983:BV984, TRUE, N983:N984)</f>
        <v>4</v>
      </c>
      <c r="O985" s="3">
        <f>SUMIF(BV983:BV984, TRUE, O983:O984)</f>
        <v>387.66</v>
      </c>
      <c r="P985" s="3">
        <f>SUMIF(BV983:BV984, TRUE, P983:P984)</f>
        <v>0</v>
      </c>
      <c r="Q985" s="3">
        <f>SUMIF(BV983:BV984, TRUE, Q983:Q984)</f>
        <v>0</v>
      </c>
      <c r="R985" s="3">
        <f>SUMIF(BV983:BV984, TRUE, R983:R984)</f>
        <v>0</v>
      </c>
      <c r="S985" s="3">
        <f>SUMIF(BV983:BV984, TRUE, S983:S984)</f>
        <v>0</v>
      </c>
      <c r="T985" s="3">
        <f>SUMIF(BV983:BV984, TRUE, T983:T984)</f>
        <v>0</v>
      </c>
      <c r="U985" s="3">
        <f>SUMIF(BV983:BV984, TRUE, U983:U984)</f>
        <v>0</v>
      </c>
      <c r="V985" s="3">
        <f>SUMIF(BV983:BV984, TRUE, V983:V984)</f>
        <v>0</v>
      </c>
      <c r="W985" s="3">
        <f>SUMIF(BV983:BV984, TRUE, W983:W984)</f>
        <v>0</v>
      </c>
      <c r="X985" s="3">
        <f>SUMIF(BV983:BV984, TRUE, X983:X984)</f>
        <v>41</v>
      </c>
      <c r="Y985" s="3">
        <f>SUMIF(BV983:BV984, TRUE, Y983:Y984)</f>
        <v>3484.68</v>
      </c>
      <c r="Z985" s="3">
        <f>SUMIF(BV983:BV984, TRUE, Z983:Z984)</f>
        <v>0</v>
      </c>
      <c r="AA985" s="3">
        <f>SUMIF(BV983:BV984, TRUE, AA983:AA984)</f>
        <v>0</v>
      </c>
      <c r="AB985" s="3">
        <f>SUMIF(BV983:BV984, TRUE, AB983:AB984)</f>
        <v>0</v>
      </c>
      <c r="AC985" s="3">
        <f>SUMIF(BV983:BV984, TRUE, AC983:AC984)</f>
        <v>0</v>
      </c>
      <c r="AD985" s="3">
        <f>SUMIF(BV983:BV984, TRUE, AD983:AD984)</f>
        <v>0</v>
      </c>
      <c r="AE985" s="3">
        <f>SUMIF(BV983:BV984, TRUE, AE983:AE984)</f>
        <v>0</v>
      </c>
      <c r="AF985" s="3">
        <f>SUMIF(BV983:BV984, TRUE, AF983:AF984)</f>
        <v>0</v>
      </c>
      <c r="AG985" s="3">
        <f>SUMIF(BV983:BV984, TRUE, AG983:AG984)</f>
        <v>0</v>
      </c>
      <c r="AH985" s="3">
        <f>SUMIF(BV983:BV984, TRUE, AH983:AH984)</f>
        <v>0</v>
      </c>
      <c r="AI985" s="3">
        <f>SUMIF(BV983:BV984, TRUE, AI983:AI984)</f>
        <v>0</v>
      </c>
      <c r="AJ985" s="3">
        <f>SUMIF(BV983:BV984, TRUE, AJ983:AJ984)</f>
        <v>0</v>
      </c>
      <c r="AK985" s="3">
        <f>SUMIF(BV983:BV984, TRUE, AK983:AK984)</f>
        <v>0</v>
      </c>
      <c r="AL985" s="3">
        <f>SUMIF(BV983:BV984, TRUE, AL983:AL984)</f>
        <v>0</v>
      </c>
      <c r="AM985" s="3">
        <f>SUMIF(BV983:BV984, TRUE, AM983:AM984)</f>
        <v>0</v>
      </c>
      <c r="AN985" s="3">
        <f>SUMIF(BV983:BV984, TRUE, AN983:AN984)</f>
        <v>0</v>
      </c>
      <c r="AO985" s="3">
        <f>SUMIF(BV983:BV984, TRUE, AO983:AO984)</f>
        <v>0</v>
      </c>
      <c r="AP985" s="3">
        <f>SUMIF(BV983:BV984, TRUE, AP983:AP984)</f>
        <v>0</v>
      </c>
      <c r="AQ985" s="3">
        <f>SUMIF(BV983:BV984, TRUE, AQ983:AQ984)</f>
        <v>0</v>
      </c>
      <c r="AR985" s="3">
        <f>SUMIF(BV983:BV984, TRUE, AR983:AR984)</f>
        <v>0</v>
      </c>
      <c r="AS985" s="3">
        <f>SUMIF(BV983:BV984, TRUE, AS983:AS984)</f>
        <v>0</v>
      </c>
      <c r="AT985" s="3">
        <f>SUMIF(BV983:BV984, TRUE, AT983:AT984)</f>
        <v>0</v>
      </c>
      <c r="AU985" s="3">
        <f>SUMIF(BV983:BV984, TRUE, AU983:AU984)</f>
        <v>0</v>
      </c>
      <c r="AV985" s="3">
        <f>SUMIF(BV983:BV984, TRUE, AV983:AV984)</f>
        <v>0</v>
      </c>
      <c r="AW985" s="3">
        <f>SUMIF(BV983:BV984, TRUE, AW983:AW984)</f>
        <v>0</v>
      </c>
      <c r="AX985" s="3">
        <f>SUMIF(BV983:BV984, TRUE, AX983:AX984)</f>
        <v>0</v>
      </c>
      <c r="AY985" s="3">
        <f>SUMIF(BV983:BV984, TRUE, AY983:AY984)</f>
        <v>0</v>
      </c>
      <c r="AZ985" s="3">
        <f>SUMIF(BV983:BV984, TRUE, AZ983:AZ984)</f>
        <v>0</v>
      </c>
      <c r="BA985" s="3">
        <f>SUMIF(BV983:BV984, TRUE, BA983:BA984)</f>
        <v>0</v>
      </c>
      <c r="BB985" s="3">
        <f>SUMIF(BV983:BV984, TRUE, BB983:BB984)</f>
        <v>0</v>
      </c>
      <c r="BC985" s="3">
        <f>SUMIF(BV983:BV984, TRUE, BC983:BC984)</f>
        <v>0</v>
      </c>
      <c r="BD985" s="3">
        <f>SUMIF(BV983:BV984, TRUE, BD983:BD984)</f>
        <v>0</v>
      </c>
      <c r="BE985" s="3">
        <f>SUMIF(BV983:BV984, TRUE, BE983:BE984)</f>
        <v>0</v>
      </c>
      <c r="BF985" s="3">
        <f>SUMIF(BV983:BV984, TRUE, BF983:BF984)</f>
        <v>0</v>
      </c>
      <c r="BG985" s="3">
        <f>SUMIF(BV983:BV984, TRUE, BG983:BG984)</f>
        <v>0</v>
      </c>
      <c r="BH985" s="3">
        <f>SUMIF(BV983:BV984, TRUE, BH983:BH984)</f>
        <v>0</v>
      </c>
      <c r="BI985" s="3">
        <f>SUMIF(BV983:BV984, TRUE, BI983:BI984)</f>
        <v>0</v>
      </c>
      <c r="BJ985" s="3">
        <f>SUMIF(BV983:BV984, TRUE, BJ983:BJ984)</f>
        <v>0</v>
      </c>
      <c r="BK985" s="3">
        <f>SUMIF(BV983:BV984, TRUE, BK983:BK984)</f>
        <v>0</v>
      </c>
      <c r="BL985" s="3">
        <f>SUMIF(BV983:BV984, TRUE, BL983:BL984)</f>
        <v>0</v>
      </c>
      <c r="BM985" s="3">
        <f>SUMIF(BV983:BV984, TRUE, BM983:BM984)</f>
        <v>0</v>
      </c>
      <c r="BN985" s="3">
        <f>SUMIF(BV983:BV984, TRUE, BN983:BN984)</f>
        <v>0</v>
      </c>
      <c r="BO985" s="3">
        <f>SUMIF(BV983:BV984, TRUE, BO983:BO984)</f>
        <v>0</v>
      </c>
      <c r="BP985" s="3">
        <f>SUMIF(BV983:BV984, TRUE, BP983:BP984)</f>
        <v>0</v>
      </c>
      <c r="BQ985" s="3">
        <f>SUMIF(BV983:BV984, TRUE, BQ983:BQ984)</f>
        <v>0</v>
      </c>
      <c r="BR985" s="3">
        <f>SUMIF(BV983:BV984, TRUE, BR983:BR984)</f>
        <v>0</v>
      </c>
      <c r="BS985" s="3">
        <f>SUMIF(BV983:BV984, TRUE, BS983:BS984)</f>
        <v>205</v>
      </c>
      <c r="BT985" s="3">
        <f>SUMIF(BV983:BV984, TRUE, BT983:BT984)</f>
        <v>0</v>
      </c>
      <c r="BU985" s="3">
        <f>SUMIF(BV983:BV984, TRUE, BU983:BU984)</f>
        <v>14210.04</v>
      </c>
      <c r="BV985" t="b">
        <v>0</v>
      </c>
      <c r="BW985" t="b">
        <v>0</v>
      </c>
    </row>
    <row r="986" spans="1:75" x14ac:dyDescent="0.25">
      <c r="A986" s="9" t="s">
        <v>810</v>
      </c>
      <c r="B986" s="9" t="s">
        <v>811</v>
      </c>
      <c r="C986" s="9" t="s">
        <v>117</v>
      </c>
      <c r="D986" s="9" t="s">
        <v>261</v>
      </c>
      <c r="E986" s="9" t="s">
        <v>321</v>
      </c>
      <c r="F986" s="9" t="s">
        <v>76</v>
      </c>
      <c r="G986" s="1">
        <v>45569</v>
      </c>
      <c r="H986" s="1">
        <v>45568</v>
      </c>
      <c r="I986" s="9" t="s">
        <v>119</v>
      </c>
      <c r="J986" s="2">
        <v>343.12</v>
      </c>
      <c r="K986" s="2">
        <v>70</v>
      </c>
      <c r="L986" s="2">
        <v>343.12</v>
      </c>
      <c r="M986" s="8">
        <v>0</v>
      </c>
      <c r="N986" s="8">
        <v>0</v>
      </c>
      <c r="O986" s="2">
        <v>0</v>
      </c>
      <c r="P986" s="8">
        <v>0</v>
      </c>
      <c r="Q986" s="2">
        <v>0</v>
      </c>
      <c r="R986" s="8">
        <v>0</v>
      </c>
      <c r="S986" s="8">
        <v>0</v>
      </c>
      <c r="T986" s="2">
        <v>0</v>
      </c>
      <c r="U986" s="8">
        <v>0</v>
      </c>
      <c r="V986" s="8">
        <v>0</v>
      </c>
      <c r="W986" s="2">
        <v>0</v>
      </c>
      <c r="X986" s="8">
        <v>0</v>
      </c>
      <c r="Y986" s="2">
        <v>0</v>
      </c>
      <c r="Z986" s="8">
        <v>0</v>
      </c>
      <c r="AA986" s="2">
        <v>0</v>
      </c>
      <c r="AB986" s="8">
        <v>0</v>
      </c>
      <c r="AC986" s="8">
        <v>0</v>
      </c>
      <c r="AD986" s="2">
        <v>0</v>
      </c>
      <c r="AE986" s="8">
        <v>0</v>
      </c>
      <c r="AF986" s="8">
        <v>0</v>
      </c>
      <c r="AG986" s="2">
        <v>0</v>
      </c>
      <c r="AH986" s="8">
        <v>0</v>
      </c>
      <c r="AI986" s="8">
        <v>0</v>
      </c>
      <c r="AJ986" s="2">
        <v>0</v>
      </c>
      <c r="AK986" s="8">
        <v>0</v>
      </c>
      <c r="AL986" s="2">
        <v>0</v>
      </c>
      <c r="AM986" s="8">
        <v>0</v>
      </c>
      <c r="AN986" s="2">
        <v>0</v>
      </c>
      <c r="AO986" s="8">
        <v>0</v>
      </c>
      <c r="AP986" s="2">
        <v>0</v>
      </c>
      <c r="AQ986" s="8">
        <v>0</v>
      </c>
      <c r="AR986" s="2">
        <v>0</v>
      </c>
      <c r="AS986" s="8">
        <v>0</v>
      </c>
      <c r="AT986" s="2">
        <v>0</v>
      </c>
      <c r="AU986" s="8">
        <v>0</v>
      </c>
      <c r="AV986" s="2">
        <v>0</v>
      </c>
      <c r="AW986" s="8">
        <v>0</v>
      </c>
      <c r="AX986" s="2">
        <v>0</v>
      </c>
      <c r="AY986" s="8">
        <v>0</v>
      </c>
      <c r="AZ986" s="2">
        <v>0</v>
      </c>
      <c r="BA986" s="8">
        <v>0</v>
      </c>
      <c r="BB986" s="2">
        <v>0</v>
      </c>
      <c r="BC986" s="8">
        <v>0</v>
      </c>
      <c r="BD986" s="2">
        <v>0</v>
      </c>
      <c r="BE986" s="8">
        <v>0</v>
      </c>
      <c r="BF986" s="2">
        <v>0</v>
      </c>
      <c r="BG986" s="8">
        <v>0</v>
      </c>
      <c r="BH986" s="8">
        <v>0</v>
      </c>
      <c r="BI986" s="8">
        <v>0</v>
      </c>
      <c r="BJ986" s="8">
        <v>0</v>
      </c>
      <c r="BK986" s="8">
        <v>0</v>
      </c>
      <c r="BL986" s="8">
        <v>0</v>
      </c>
      <c r="BM986" s="8">
        <v>0</v>
      </c>
      <c r="BN986" s="8">
        <v>0</v>
      </c>
      <c r="BO986" s="8">
        <v>0</v>
      </c>
      <c r="BP986" s="8">
        <v>0</v>
      </c>
      <c r="BQ986" s="8">
        <v>0</v>
      </c>
      <c r="BR986" s="8">
        <v>0</v>
      </c>
      <c r="BS986" s="2">
        <v>70</v>
      </c>
      <c r="BT986" s="8">
        <v>0</v>
      </c>
      <c r="BU986" s="2">
        <v>343.12</v>
      </c>
      <c r="BV986" t="b">
        <v>1</v>
      </c>
      <c r="BW986" t="b">
        <v>1</v>
      </c>
    </row>
    <row r="987" spans="1:75" x14ac:dyDescent="0.25">
      <c r="A987" s="9" t="s">
        <v>810</v>
      </c>
      <c r="B987" s="9" t="s">
        <v>811</v>
      </c>
      <c r="C987" s="9" t="s">
        <v>117</v>
      </c>
      <c r="D987" s="9" t="s">
        <v>261</v>
      </c>
      <c r="E987" s="9" t="s">
        <v>321</v>
      </c>
      <c r="F987" s="9" t="s">
        <v>76</v>
      </c>
      <c r="G987" s="1">
        <v>45583</v>
      </c>
      <c r="H987" s="1">
        <v>45582</v>
      </c>
      <c r="I987" s="9" t="s">
        <v>119</v>
      </c>
      <c r="J987" s="2">
        <v>686.24</v>
      </c>
      <c r="K987" s="2">
        <v>70</v>
      </c>
      <c r="L987" s="2">
        <v>343.12</v>
      </c>
      <c r="M987" s="8">
        <v>0</v>
      </c>
      <c r="N987" s="8">
        <v>0</v>
      </c>
      <c r="O987" s="2">
        <v>0</v>
      </c>
      <c r="P987" s="8">
        <v>0</v>
      </c>
      <c r="Q987" s="2">
        <v>0</v>
      </c>
      <c r="R987" s="8">
        <v>0</v>
      </c>
      <c r="S987" s="8">
        <v>0</v>
      </c>
      <c r="T987" s="2">
        <v>0</v>
      </c>
      <c r="U987" s="8">
        <v>0</v>
      </c>
      <c r="V987" s="8">
        <v>0</v>
      </c>
      <c r="W987" s="2">
        <v>0</v>
      </c>
      <c r="X987" s="8">
        <v>0</v>
      </c>
      <c r="Y987" s="2">
        <v>0</v>
      </c>
      <c r="Z987" s="8">
        <v>0</v>
      </c>
      <c r="AA987" s="2">
        <v>0</v>
      </c>
      <c r="AB987" s="8">
        <v>0</v>
      </c>
      <c r="AC987" s="8">
        <v>0</v>
      </c>
      <c r="AD987" s="2">
        <v>0</v>
      </c>
      <c r="AE987" s="8">
        <v>0</v>
      </c>
      <c r="AF987" s="8">
        <v>0</v>
      </c>
      <c r="AG987" s="2">
        <v>0</v>
      </c>
      <c r="AH987" s="8">
        <v>0</v>
      </c>
      <c r="AI987" s="8">
        <v>0</v>
      </c>
      <c r="AJ987" s="2">
        <v>0</v>
      </c>
      <c r="AK987" s="8">
        <v>0</v>
      </c>
      <c r="AL987" s="2">
        <v>0</v>
      </c>
      <c r="AM987" s="8">
        <v>0</v>
      </c>
      <c r="AN987" s="2">
        <v>0</v>
      </c>
      <c r="AO987" s="8">
        <v>0</v>
      </c>
      <c r="AP987" s="2">
        <v>0</v>
      </c>
      <c r="AQ987" s="8">
        <v>0</v>
      </c>
      <c r="AR987" s="2">
        <v>0</v>
      </c>
      <c r="AS987" s="8">
        <v>0</v>
      </c>
      <c r="AT987" s="2">
        <v>0</v>
      </c>
      <c r="AU987" s="8">
        <v>0</v>
      </c>
      <c r="AV987" s="2">
        <v>0</v>
      </c>
      <c r="AW987" s="8">
        <v>0</v>
      </c>
      <c r="AX987" s="2">
        <v>0</v>
      </c>
      <c r="AY987" s="8">
        <v>0</v>
      </c>
      <c r="AZ987" s="2">
        <v>0</v>
      </c>
      <c r="BA987" s="8">
        <v>0</v>
      </c>
      <c r="BB987" s="2">
        <v>0</v>
      </c>
      <c r="BC987" s="8">
        <v>0</v>
      </c>
      <c r="BD987" s="2">
        <v>0</v>
      </c>
      <c r="BE987" s="8">
        <v>0</v>
      </c>
      <c r="BF987" s="2">
        <v>0</v>
      </c>
      <c r="BG987" s="8">
        <v>0</v>
      </c>
      <c r="BH987" s="8">
        <v>0</v>
      </c>
      <c r="BI987" s="8">
        <v>0</v>
      </c>
      <c r="BJ987" s="8">
        <v>0</v>
      </c>
      <c r="BK987" s="8">
        <v>0</v>
      </c>
      <c r="BL987" s="8">
        <v>0</v>
      </c>
      <c r="BM987" s="8">
        <v>0</v>
      </c>
      <c r="BN987" s="8">
        <v>0</v>
      </c>
      <c r="BO987" s="8">
        <v>0</v>
      </c>
      <c r="BP987" s="8">
        <v>0</v>
      </c>
      <c r="BQ987" s="8">
        <v>0</v>
      </c>
      <c r="BR987" s="8">
        <v>0</v>
      </c>
      <c r="BS987" s="2">
        <v>70</v>
      </c>
      <c r="BT987" s="8">
        <v>0</v>
      </c>
      <c r="BU987" s="2">
        <v>343.12</v>
      </c>
      <c r="BV987" t="b">
        <v>1</v>
      </c>
      <c r="BW987" t="b">
        <v>1</v>
      </c>
    </row>
    <row r="988" spans="1:75" x14ac:dyDescent="0.25">
      <c r="A988" s="5" t="s">
        <v>76</v>
      </c>
      <c r="B988" s="5" t="s">
        <v>79</v>
      </c>
      <c r="C988" s="5" t="s">
        <v>76</v>
      </c>
      <c r="D988" s="5" t="s">
        <v>76</v>
      </c>
      <c r="E988" s="5" t="s">
        <v>76</v>
      </c>
      <c r="F988" s="5" t="s">
        <v>76</v>
      </c>
      <c r="G988" s="5" t="s">
        <v>76</v>
      </c>
      <c r="H988" s="5" t="s">
        <v>76</v>
      </c>
      <c r="I988" s="5" t="s">
        <v>76</v>
      </c>
      <c r="J988" s="3">
        <f>SUMIF(BV986:BV987, TRUE, J986:J987)</f>
        <v>1029.3600000000001</v>
      </c>
      <c r="K988" s="3">
        <f>SUMIF(BV986:BV987, TRUE, K986:K987)</f>
        <v>140</v>
      </c>
      <c r="L988" s="3">
        <f>SUMIF(BV986:BV987, TRUE, L986:L987)</f>
        <v>686.24</v>
      </c>
      <c r="M988" s="3">
        <f>SUMIF(BV986:BV987, TRUE, M986:M987)</f>
        <v>0</v>
      </c>
      <c r="N988" s="3">
        <f>SUMIF(BV986:BV987, TRUE, N986:N987)</f>
        <v>0</v>
      </c>
      <c r="O988" s="3">
        <f>SUMIF(BV986:BV987, TRUE, O986:O987)</f>
        <v>0</v>
      </c>
      <c r="P988" s="3">
        <f>SUMIF(BV986:BV987, TRUE, P986:P987)</f>
        <v>0</v>
      </c>
      <c r="Q988" s="3">
        <f>SUMIF(BV986:BV987, TRUE, Q986:Q987)</f>
        <v>0</v>
      </c>
      <c r="R988" s="3">
        <f>SUMIF(BV986:BV987, TRUE, R986:R987)</f>
        <v>0</v>
      </c>
      <c r="S988" s="3">
        <f>SUMIF(BV986:BV987, TRUE, S986:S987)</f>
        <v>0</v>
      </c>
      <c r="T988" s="3">
        <f>SUMIF(BV986:BV987, TRUE, T986:T987)</f>
        <v>0</v>
      </c>
      <c r="U988" s="3">
        <f>SUMIF(BV986:BV987, TRUE, U986:U987)</f>
        <v>0</v>
      </c>
      <c r="V988" s="3">
        <f>SUMIF(BV986:BV987, TRUE, V986:V987)</f>
        <v>0</v>
      </c>
      <c r="W988" s="3">
        <f>SUMIF(BV986:BV987, TRUE, W986:W987)</f>
        <v>0</v>
      </c>
      <c r="X988" s="3">
        <f>SUMIF(BV986:BV987, TRUE, X986:X987)</f>
        <v>0</v>
      </c>
      <c r="Y988" s="3">
        <f>SUMIF(BV986:BV987, TRUE, Y986:Y987)</f>
        <v>0</v>
      </c>
      <c r="Z988" s="3">
        <f>SUMIF(BV986:BV987, TRUE, Z986:Z987)</f>
        <v>0</v>
      </c>
      <c r="AA988" s="3">
        <f>SUMIF(BV986:BV987, TRUE, AA986:AA987)</f>
        <v>0</v>
      </c>
      <c r="AB988" s="3">
        <f>SUMIF(BV986:BV987, TRUE, AB986:AB987)</f>
        <v>0</v>
      </c>
      <c r="AC988" s="3">
        <f>SUMIF(BV986:BV987, TRUE, AC986:AC987)</f>
        <v>0</v>
      </c>
      <c r="AD988" s="3">
        <f>SUMIF(BV986:BV987, TRUE, AD986:AD987)</f>
        <v>0</v>
      </c>
      <c r="AE988" s="3">
        <f>SUMIF(BV986:BV987, TRUE, AE986:AE987)</f>
        <v>0</v>
      </c>
      <c r="AF988" s="3">
        <f>SUMIF(BV986:BV987, TRUE, AF986:AF987)</f>
        <v>0</v>
      </c>
      <c r="AG988" s="3">
        <f>SUMIF(BV986:BV987, TRUE, AG986:AG987)</f>
        <v>0</v>
      </c>
      <c r="AH988" s="3">
        <f>SUMIF(BV986:BV987, TRUE, AH986:AH987)</f>
        <v>0</v>
      </c>
      <c r="AI988" s="3">
        <f>SUMIF(BV986:BV987, TRUE, AI986:AI987)</f>
        <v>0</v>
      </c>
      <c r="AJ988" s="3">
        <f>SUMIF(BV986:BV987, TRUE, AJ986:AJ987)</f>
        <v>0</v>
      </c>
      <c r="AK988" s="3">
        <f>SUMIF(BV986:BV987, TRUE, AK986:AK987)</f>
        <v>0</v>
      </c>
      <c r="AL988" s="3">
        <f>SUMIF(BV986:BV987, TRUE, AL986:AL987)</f>
        <v>0</v>
      </c>
      <c r="AM988" s="3">
        <f>SUMIF(BV986:BV987, TRUE, AM986:AM987)</f>
        <v>0</v>
      </c>
      <c r="AN988" s="3">
        <f>SUMIF(BV986:BV987, TRUE, AN986:AN987)</f>
        <v>0</v>
      </c>
      <c r="AO988" s="3">
        <f>SUMIF(BV986:BV987, TRUE, AO986:AO987)</f>
        <v>0</v>
      </c>
      <c r="AP988" s="3">
        <f>SUMIF(BV986:BV987, TRUE, AP986:AP987)</f>
        <v>0</v>
      </c>
      <c r="AQ988" s="3">
        <f>SUMIF(BV986:BV987, TRUE, AQ986:AQ987)</f>
        <v>0</v>
      </c>
      <c r="AR988" s="3">
        <f>SUMIF(BV986:BV987, TRUE, AR986:AR987)</f>
        <v>0</v>
      </c>
      <c r="AS988" s="3">
        <f>SUMIF(BV986:BV987, TRUE, AS986:AS987)</f>
        <v>0</v>
      </c>
      <c r="AT988" s="3">
        <f>SUMIF(BV986:BV987, TRUE, AT986:AT987)</f>
        <v>0</v>
      </c>
      <c r="AU988" s="3">
        <f>SUMIF(BV986:BV987, TRUE, AU986:AU987)</f>
        <v>0</v>
      </c>
      <c r="AV988" s="3">
        <f>SUMIF(BV986:BV987, TRUE, AV986:AV987)</f>
        <v>0</v>
      </c>
      <c r="AW988" s="3">
        <f>SUMIF(BV986:BV987, TRUE, AW986:AW987)</f>
        <v>0</v>
      </c>
      <c r="AX988" s="3">
        <f>SUMIF(BV986:BV987, TRUE, AX986:AX987)</f>
        <v>0</v>
      </c>
      <c r="AY988" s="3">
        <f>SUMIF(BV986:BV987, TRUE, AY986:AY987)</f>
        <v>0</v>
      </c>
      <c r="AZ988" s="3">
        <f>SUMIF(BV986:BV987, TRUE, AZ986:AZ987)</f>
        <v>0</v>
      </c>
      <c r="BA988" s="3">
        <f>SUMIF(BV986:BV987, TRUE, BA986:BA987)</f>
        <v>0</v>
      </c>
      <c r="BB988" s="3">
        <f>SUMIF(BV986:BV987, TRUE, BB986:BB987)</f>
        <v>0</v>
      </c>
      <c r="BC988" s="3">
        <f>SUMIF(BV986:BV987, TRUE, BC986:BC987)</f>
        <v>0</v>
      </c>
      <c r="BD988" s="3">
        <f>SUMIF(BV986:BV987, TRUE, BD986:BD987)</f>
        <v>0</v>
      </c>
      <c r="BE988" s="3">
        <f>SUMIF(BV986:BV987, TRUE, BE986:BE987)</f>
        <v>0</v>
      </c>
      <c r="BF988" s="3">
        <f>SUMIF(BV986:BV987, TRUE, BF986:BF987)</f>
        <v>0</v>
      </c>
      <c r="BG988" s="3">
        <f>SUMIF(BV986:BV987, TRUE, BG986:BG987)</f>
        <v>0</v>
      </c>
      <c r="BH988" s="3">
        <f>SUMIF(BV986:BV987, TRUE, BH986:BH987)</f>
        <v>0</v>
      </c>
      <c r="BI988" s="3">
        <f>SUMIF(BV986:BV987, TRUE, BI986:BI987)</f>
        <v>0</v>
      </c>
      <c r="BJ988" s="3">
        <f>SUMIF(BV986:BV987, TRUE, BJ986:BJ987)</f>
        <v>0</v>
      </c>
      <c r="BK988" s="3">
        <f>SUMIF(BV986:BV987, TRUE, BK986:BK987)</f>
        <v>0</v>
      </c>
      <c r="BL988" s="3">
        <f>SUMIF(BV986:BV987, TRUE, BL986:BL987)</f>
        <v>0</v>
      </c>
      <c r="BM988" s="3">
        <f>SUMIF(BV986:BV987, TRUE, BM986:BM987)</f>
        <v>0</v>
      </c>
      <c r="BN988" s="3">
        <f>SUMIF(BV986:BV987, TRUE, BN986:BN987)</f>
        <v>0</v>
      </c>
      <c r="BO988" s="3">
        <f>SUMIF(BV986:BV987, TRUE, BO986:BO987)</f>
        <v>0</v>
      </c>
      <c r="BP988" s="3">
        <f>SUMIF(BV986:BV987, TRUE, BP986:BP987)</f>
        <v>0</v>
      </c>
      <c r="BQ988" s="3">
        <f>SUMIF(BV986:BV987, TRUE, BQ986:BQ987)</f>
        <v>0</v>
      </c>
      <c r="BR988" s="3">
        <f>SUMIF(BV986:BV987, TRUE, BR986:BR987)</f>
        <v>0</v>
      </c>
      <c r="BS988" s="3">
        <f>SUMIF(BV986:BV987, TRUE, BS986:BS987)</f>
        <v>140</v>
      </c>
      <c r="BT988" s="3">
        <f>SUMIF(BV986:BV987, TRUE, BT986:BT987)</f>
        <v>0</v>
      </c>
      <c r="BU988" s="3">
        <f>SUMIF(BV986:BV987, TRUE, BU986:BU987)</f>
        <v>686.24</v>
      </c>
      <c r="BV988" t="b">
        <v>0</v>
      </c>
      <c r="BW988" t="b">
        <v>0</v>
      </c>
    </row>
    <row r="989" spans="1:75" x14ac:dyDescent="0.25">
      <c r="A989" s="9" t="s">
        <v>812</v>
      </c>
      <c r="B989" s="9" t="s">
        <v>813</v>
      </c>
      <c r="C989" s="9" t="s">
        <v>117</v>
      </c>
      <c r="D989" s="9" t="s">
        <v>76</v>
      </c>
      <c r="E989" s="9" t="s">
        <v>118</v>
      </c>
      <c r="F989" s="9" t="s">
        <v>76</v>
      </c>
      <c r="G989" s="1">
        <v>45569</v>
      </c>
      <c r="H989" s="1">
        <v>45568</v>
      </c>
      <c r="I989" s="9" t="s">
        <v>119</v>
      </c>
      <c r="J989" s="2">
        <v>5168.8500000000004</v>
      </c>
      <c r="K989" s="2">
        <v>80</v>
      </c>
      <c r="L989" s="2">
        <v>5168.8500000000004</v>
      </c>
      <c r="M989" s="8">
        <v>0</v>
      </c>
      <c r="N989" s="8">
        <v>0</v>
      </c>
      <c r="O989" s="2">
        <v>0</v>
      </c>
      <c r="P989" s="8">
        <v>0</v>
      </c>
      <c r="Q989" s="2">
        <v>0</v>
      </c>
      <c r="R989" s="8">
        <v>0</v>
      </c>
      <c r="S989" s="8">
        <v>0</v>
      </c>
      <c r="T989" s="2">
        <v>0</v>
      </c>
      <c r="U989" s="8">
        <v>0</v>
      </c>
      <c r="V989" s="8">
        <v>0</v>
      </c>
      <c r="W989" s="2">
        <v>0</v>
      </c>
      <c r="X989" s="8">
        <v>0</v>
      </c>
      <c r="Y989" s="2">
        <v>0</v>
      </c>
      <c r="Z989" s="8">
        <v>0</v>
      </c>
      <c r="AA989" s="2">
        <v>0</v>
      </c>
      <c r="AB989" s="8">
        <v>0</v>
      </c>
      <c r="AC989" s="8">
        <v>0</v>
      </c>
      <c r="AD989" s="2">
        <v>0</v>
      </c>
      <c r="AE989" s="8">
        <v>0</v>
      </c>
      <c r="AF989" s="8">
        <v>0</v>
      </c>
      <c r="AG989" s="2">
        <v>0</v>
      </c>
      <c r="AH989" s="8">
        <v>0</v>
      </c>
      <c r="AI989" s="8">
        <v>0</v>
      </c>
      <c r="AJ989" s="2">
        <v>0</v>
      </c>
      <c r="AK989" s="8">
        <v>0</v>
      </c>
      <c r="AL989" s="2">
        <v>0</v>
      </c>
      <c r="AM989" s="8">
        <v>0</v>
      </c>
      <c r="AN989" s="2">
        <v>0</v>
      </c>
      <c r="AO989" s="8">
        <v>0</v>
      </c>
      <c r="AP989" s="2">
        <v>0</v>
      </c>
      <c r="AQ989" s="8">
        <v>0</v>
      </c>
      <c r="AR989" s="2">
        <v>0</v>
      </c>
      <c r="AS989" s="8">
        <v>0</v>
      </c>
      <c r="AT989" s="2">
        <v>0</v>
      </c>
      <c r="AU989" s="8">
        <v>0</v>
      </c>
      <c r="AV989" s="2">
        <v>0</v>
      </c>
      <c r="AW989" s="8">
        <v>0</v>
      </c>
      <c r="AX989" s="2">
        <v>0</v>
      </c>
      <c r="AY989" s="8">
        <v>0</v>
      </c>
      <c r="AZ989" s="2">
        <v>0</v>
      </c>
      <c r="BA989" s="8">
        <v>0</v>
      </c>
      <c r="BB989" s="2">
        <v>0</v>
      </c>
      <c r="BC989" s="8">
        <v>0</v>
      </c>
      <c r="BD989" s="2">
        <v>0</v>
      </c>
      <c r="BE989" s="8">
        <v>0</v>
      </c>
      <c r="BF989" s="2">
        <v>0</v>
      </c>
      <c r="BG989" s="8">
        <v>0</v>
      </c>
      <c r="BH989" s="8">
        <v>0</v>
      </c>
      <c r="BI989" s="8">
        <v>0</v>
      </c>
      <c r="BJ989" s="8">
        <v>0</v>
      </c>
      <c r="BK989" s="8">
        <v>0</v>
      </c>
      <c r="BL989" s="8">
        <v>0</v>
      </c>
      <c r="BM989" s="8">
        <v>0</v>
      </c>
      <c r="BN989" s="8">
        <v>0</v>
      </c>
      <c r="BO989" s="8">
        <v>0</v>
      </c>
      <c r="BP989" s="8">
        <v>0</v>
      </c>
      <c r="BQ989" s="8">
        <v>0</v>
      </c>
      <c r="BR989" s="8">
        <v>0</v>
      </c>
      <c r="BS989" s="2">
        <v>80</v>
      </c>
      <c r="BT989" s="8">
        <v>0</v>
      </c>
      <c r="BU989" s="2">
        <v>5168.8500000000004</v>
      </c>
      <c r="BV989" t="b">
        <v>1</v>
      </c>
      <c r="BW989" t="b">
        <v>1</v>
      </c>
    </row>
    <row r="990" spans="1:75" x14ac:dyDescent="0.25">
      <c r="A990" s="9" t="s">
        <v>812</v>
      </c>
      <c r="B990" s="9" t="s">
        <v>813</v>
      </c>
      <c r="C990" s="9" t="s">
        <v>117</v>
      </c>
      <c r="D990" s="9" t="s">
        <v>76</v>
      </c>
      <c r="E990" s="9" t="s">
        <v>118</v>
      </c>
      <c r="F990" s="9" t="s">
        <v>76</v>
      </c>
      <c r="G990" s="1">
        <v>45583</v>
      </c>
      <c r="H990" s="1">
        <v>45582</v>
      </c>
      <c r="I990" s="9" t="s">
        <v>119</v>
      </c>
      <c r="J990" s="2">
        <v>10337.700000000001</v>
      </c>
      <c r="K990" s="2">
        <v>80</v>
      </c>
      <c r="L990" s="2">
        <v>5168.8500000000004</v>
      </c>
      <c r="M990" s="8">
        <v>0</v>
      </c>
      <c r="N990" s="8">
        <v>0</v>
      </c>
      <c r="O990" s="2">
        <v>0</v>
      </c>
      <c r="P990" s="8">
        <v>0</v>
      </c>
      <c r="Q990" s="2">
        <v>0</v>
      </c>
      <c r="R990" s="8">
        <v>0</v>
      </c>
      <c r="S990" s="8">
        <v>0</v>
      </c>
      <c r="T990" s="2">
        <v>0</v>
      </c>
      <c r="U990" s="8">
        <v>0</v>
      </c>
      <c r="V990" s="8">
        <v>0</v>
      </c>
      <c r="W990" s="2">
        <v>0</v>
      </c>
      <c r="X990" s="8">
        <v>0</v>
      </c>
      <c r="Y990" s="2">
        <v>0</v>
      </c>
      <c r="Z990" s="8">
        <v>0</v>
      </c>
      <c r="AA990" s="2">
        <v>0</v>
      </c>
      <c r="AB990" s="8">
        <v>0</v>
      </c>
      <c r="AC990" s="8">
        <v>0</v>
      </c>
      <c r="AD990" s="2">
        <v>0</v>
      </c>
      <c r="AE990" s="8">
        <v>0</v>
      </c>
      <c r="AF990" s="8">
        <v>0</v>
      </c>
      <c r="AG990" s="2">
        <v>0</v>
      </c>
      <c r="AH990" s="8">
        <v>0</v>
      </c>
      <c r="AI990" s="8">
        <v>0</v>
      </c>
      <c r="AJ990" s="2">
        <v>0</v>
      </c>
      <c r="AK990" s="8">
        <v>0</v>
      </c>
      <c r="AL990" s="2">
        <v>0</v>
      </c>
      <c r="AM990" s="8">
        <v>0</v>
      </c>
      <c r="AN990" s="2">
        <v>0</v>
      </c>
      <c r="AO990" s="8">
        <v>0</v>
      </c>
      <c r="AP990" s="2">
        <v>0</v>
      </c>
      <c r="AQ990" s="8">
        <v>0</v>
      </c>
      <c r="AR990" s="2">
        <v>0</v>
      </c>
      <c r="AS990" s="8">
        <v>0</v>
      </c>
      <c r="AT990" s="2">
        <v>0</v>
      </c>
      <c r="AU990" s="8">
        <v>0</v>
      </c>
      <c r="AV990" s="2">
        <v>0</v>
      </c>
      <c r="AW990" s="8">
        <v>0</v>
      </c>
      <c r="AX990" s="2">
        <v>0</v>
      </c>
      <c r="AY990" s="8">
        <v>0</v>
      </c>
      <c r="AZ990" s="2">
        <v>0</v>
      </c>
      <c r="BA990" s="8">
        <v>0</v>
      </c>
      <c r="BB990" s="2">
        <v>0</v>
      </c>
      <c r="BC990" s="8">
        <v>0</v>
      </c>
      <c r="BD990" s="2">
        <v>0</v>
      </c>
      <c r="BE990" s="8">
        <v>0</v>
      </c>
      <c r="BF990" s="2">
        <v>0</v>
      </c>
      <c r="BG990" s="8">
        <v>0</v>
      </c>
      <c r="BH990" s="8">
        <v>0</v>
      </c>
      <c r="BI990" s="8">
        <v>0</v>
      </c>
      <c r="BJ990" s="8">
        <v>0</v>
      </c>
      <c r="BK990" s="8">
        <v>0</v>
      </c>
      <c r="BL990" s="8">
        <v>0</v>
      </c>
      <c r="BM990" s="8">
        <v>0</v>
      </c>
      <c r="BN990" s="8">
        <v>0</v>
      </c>
      <c r="BO990" s="8">
        <v>0</v>
      </c>
      <c r="BP990" s="8">
        <v>0</v>
      </c>
      <c r="BQ990" s="8">
        <v>0</v>
      </c>
      <c r="BR990" s="8">
        <v>0</v>
      </c>
      <c r="BS990" s="2">
        <v>80</v>
      </c>
      <c r="BT990" s="8">
        <v>0</v>
      </c>
      <c r="BU990" s="2">
        <v>5168.8500000000004</v>
      </c>
      <c r="BV990" t="b">
        <v>1</v>
      </c>
      <c r="BW990" t="b">
        <v>1</v>
      </c>
    </row>
    <row r="991" spans="1:75" x14ac:dyDescent="0.25">
      <c r="A991" s="5" t="s">
        <v>76</v>
      </c>
      <c r="B991" s="5" t="s">
        <v>79</v>
      </c>
      <c r="C991" s="5" t="s">
        <v>76</v>
      </c>
      <c r="D991" s="5" t="s">
        <v>76</v>
      </c>
      <c r="E991" s="5" t="s">
        <v>76</v>
      </c>
      <c r="F991" s="5" t="s">
        <v>76</v>
      </c>
      <c r="G991" s="5" t="s">
        <v>76</v>
      </c>
      <c r="H991" s="5" t="s">
        <v>76</v>
      </c>
      <c r="I991" s="5" t="s">
        <v>76</v>
      </c>
      <c r="J991" s="3">
        <f>SUMIF(BV989:BV990, TRUE, J989:J990)</f>
        <v>15506.550000000001</v>
      </c>
      <c r="K991" s="3">
        <f>SUMIF(BV989:BV990, TRUE, K989:K990)</f>
        <v>160</v>
      </c>
      <c r="L991" s="3">
        <f>SUMIF(BV989:BV990, TRUE, L989:L990)</f>
        <v>10337.700000000001</v>
      </c>
      <c r="M991" s="3">
        <f>SUMIF(BV989:BV990, TRUE, M989:M990)</f>
        <v>0</v>
      </c>
      <c r="N991" s="3">
        <f>SUMIF(BV989:BV990, TRUE, N989:N990)</f>
        <v>0</v>
      </c>
      <c r="O991" s="3">
        <f>SUMIF(BV989:BV990, TRUE, O989:O990)</f>
        <v>0</v>
      </c>
      <c r="P991" s="3">
        <f>SUMIF(BV989:BV990, TRUE, P989:P990)</f>
        <v>0</v>
      </c>
      <c r="Q991" s="3">
        <f>SUMIF(BV989:BV990, TRUE, Q989:Q990)</f>
        <v>0</v>
      </c>
      <c r="R991" s="3">
        <f>SUMIF(BV989:BV990, TRUE, R989:R990)</f>
        <v>0</v>
      </c>
      <c r="S991" s="3">
        <f>SUMIF(BV989:BV990, TRUE, S989:S990)</f>
        <v>0</v>
      </c>
      <c r="T991" s="3">
        <f>SUMIF(BV989:BV990, TRUE, T989:T990)</f>
        <v>0</v>
      </c>
      <c r="U991" s="3">
        <f>SUMIF(BV989:BV990, TRUE, U989:U990)</f>
        <v>0</v>
      </c>
      <c r="V991" s="3">
        <f>SUMIF(BV989:BV990, TRUE, V989:V990)</f>
        <v>0</v>
      </c>
      <c r="W991" s="3">
        <f>SUMIF(BV989:BV990, TRUE, W989:W990)</f>
        <v>0</v>
      </c>
      <c r="X991" s="3">
        <f>SUMIF(BV989:BV990, TRUE, X989:X990)</f>
        <v>0</v>
      </c>
      <c r="Y991" s="3">
        <f>SUMIF(BV989:BV990, TRUE, Y989:Y990)</f>
        <v>0</v>
      </c>
      <c r="Z991" s="3">
        <f>SUMIF(BV989:BV990, TRUE, Z989:Z990)</f>
        <v>0</v>
      </c>
      <c r="AA991" s="3">
        <f>SUMIF(BV989:BV990, TRUE, AA989:AA990)</f>
        <v>0</v>
      </c>
      <c r="AB991" s="3">
        <f>SUMIF(BV989:BV990, TRUE, AB989:AB990)</f>
        <v>0</v>
      </c>
      <c r="AC991" s="3">
        <f>SUMIF(BV989:BV990, TRUE, AC989:AC990)</f>
        <v>0</v>
      </c>
      <c r="AD991" s="3">
        <f>SUMIF(BV989:BV990, TRUE, AD989:AD990)</f>
        <v>0</v>
      </c>
      <c r="AE991" s="3">
        <f>SUMIF(BV989:BV990, TRUE, AE989:AE990)</f>
        <v>0</v>
      </c>
      <c r="AF991" s="3">
        <f>SUMIF(BV989:BV990, TRUE, AF989:AF990)</f>
        <v>0</v>
      </c>
      <c r="AG991" s="3">
        <f>SUMIF(BV989:BV990, TRUE, AG989:AG990)</f>
        <v>0</v>
      </c>
      <c r="AH991" s="3">
        <f>SUMIF(BV989:BV990, TRUE, AH989:AH990)</f>
        <v>0</v>
      </c>
      <c r="AI991" s="3">
        <f>SUMIF(BV989:BV990, TRUE, AI989:AI990)</f>
        <v>0</v>
      </c>
      <c r="AJ991" s="3">
        <f>SUMIF(BV989:BV990, TRUE, AJ989:AJ990)</f>
        <v>0</v>
      </c>
      <c r="AK991" s="3">
        <f>SUMIF(BV989:BV990, TRUE, AK989:AK990)</f>
        <v>0</v>
      </c>
      <c r="AL991" s="3">
        <f>SUMIF(BV989:BV990, TRUE, AL989:AL990)</f>
        <v>0</v>
      </c>
      <c r="AM991" s="3">
        <f>SUMIF(BV989:BV990, TRUE, AM989:AM990)</f>
        <v>0</v>
      </c>
      <c r="AN991" s="3">
        <f>SUMIF(BV989:BV990, TRUE, AN989:AN990)</f>
        <v>0</v>
      </c>
      <c r="AO991" s="3">
        <f>SUMIF(BV989:BV990, TRUE, AO989:AO990)</f>
        <v>0</v>
      </c>
      <c r="AP991" s="3">
        <f>SUMIF(BV989:BV990, TRUE, AP989:AP990)</f>
        <v>0</v>
      </c>
      <c r="AQ991" s="3">
        <f>SUMIF(BV989:BV990, TRUE, AQ989:AQ990)</f>
        <v>0</v>
      </c>
      <c r="AR991" s="3">
        <f>SUMIF(BV989:BV990, TRUE, AR989:AR990)</f>
        <v>0</v>
      </c>
      <c r="AS991" s="3">
        <f>SUMIF(BV989:BV990, TRUE, AS989:AS990)</f>
        <v>0</v>
      </c>
      <c r="AT991" s="3">
        <f>SUMIF(BV989:BV990, TRUE, AT989:AT990)</f>
        <v>0</v>
      </c>
      <c r="AU991" s="3">
        <f>SUMIF(BV989:BV990, TRUE, AU989:AU990)</f>
        <v>0</v>
      </c>
      <c r="AV991" s="3">
        <f>SUMIF(BV989:BV990, TRUE, AV989:AV990)</f>
        <v>0</v>
      </c>
      <c r="AW991" s="3">
        <f>SUMIF(BV989:BV990, TRUE, AW989:AW990)</f>
        <v>0</v>
      </c>
      <c r="AX991" s="3">
        <f>SUMIF(BV989:BV990, TRUE, AX989:AX990)</f>
        <v>0</v>
      </c>
      <c r="AY991" s="3">
        <f>SUMIF(BV989:BV990, TRUE, AY989:AY990)</f>
        <v>0</v>
      </c>
      <c r="AZ991" s="3">
        <f>SUMIF(BV989:BV990, TRUE, AZ989:AZ990)</f>
        <v>0</v>
      </c>
      <c r="BA991" s="3">
        <f>SUMIF(BV989:BV990, TRUE, BA989:BA990)</f>
        <v>0</v>
      </c>
      <c r="BB991" s="3">
        <f>SUMIF(BV989:BV990, TRUE, BB989:BB990)</f>
        <v>0</v>
      </c>
      <c r="BC991" s="3">
        <f>SUMIF(BV989:BV990, TRUE, BC989:BC990)</f>
        <v>0</v>
      </c>
      <c r="BD991" s="3">
        <f>SUMIF(BV989:BV990, TRUE, BD989:BD990)</f>
        <v>0</v>
      </c>
      <c r="BE991" s="3">
        <f>SUMIF(BV989:BV990, TRUE, BE989:BE990)</f>
        <v>0</v>
      </c>
      <c r="BF991" s="3">
        <f>SUMIF(BV989:BV990, TRUE, BF989:BF990)</f>
        <v>0</v>
      </c>
      <c r="BG991" s="3">
        <f>SUMIF(BV989:BV990, TRUE, BG989:BG990)</f>
        <v>0</v>
      </c>
      <c r="BH991" s="3">
        <f>SUMIF(BV989:BV990, TRUE, BH989:BH990)</f>
        <v>0</v>
      </c>
      <c r="BI991" s="3">
        <f>SUMIF(BV989:BV990, TRUE, BI989:BI990)</f>
        <v>0</v>
      </c>
      <c r="BJ991" s="3">
        <f>SUMIF(BV989:BV990, TRUE, BJ989:BJ990)</f>
        <v>0</v>
      </c>
      <c r="BK991" s="3">
        <f>SUMIF(BV989:BV990, TRUE, BK989:BK990)</f>
        <v>0</v>
      </c>
      <c r="BL991" s="3">
        <f>SUMIF(BV989:BV990, TRUE, BL989:BL990)</f>
        <v>0</v>
      </c>
      <c r="BM991" s="3">
        <f>SUMIF(BV989:BV990, TRUE, BM989:BM990)</f>
        <v>0</v>
      </c>
      <c r="BN991" s="3">
        <f>SUMIF(BV989:BV990, TRUE, BN989:BN990)</f>
        <v>0</v>
      </c>
      <c r="BO991" s="3">
        <f>SUMIF(BV989:BV990, TRUE, BO989:BO990)</f>
        <v>0</v>
      </c>
      <c r="BP991" s="3">
        <f>SUMIF(BV989:BV990, TRUE, BP989:BP990)</f>
        <v>0</v>
      </c>
      <c r="BQ991" s="3">
        <f>SUMIF(BV989:BV990, TRUE, BQ989:BQ990)</f>
        <v>0</v>
      </c>
      <c r="BR991" s="3">
        <f>SUMIF(BV989:BV990, TRUE, BR989:BR990)</f>
        <v>0</v>
      </c>
      <c r="BS991" s="3">
        <f>SUMIF(BV989:BV990, TRUE, BS989:BS990)</f>
        <v>160</v>
      </c>
      <c r="BT991" s="3">
        <f>SUMIF(BV989:BV990, TRUE, BT989:BT990)</f>
        <v>0</v>
      </c>
      <c r="BU991" s="3">
        <f>SUMIF(BV989:BV990, TRUE, BU989:BU990)</f>
        <v>10337.700000000001</v>
      </c>
      <c r="BV991" t="b">
        <v>0</v>
      </c>
      <c r="BW991" t="b">
        <v>0</v>
      </c>
    </row>
    <row r="992" spans="1:75" x14ac:dyDescent="0.25">
      <c r="A992" s="9" t="s">
        <v>814</v>
      </c>
      <c r="B992" s="9" t="s">
        <v>815</v>
      </c>
      <c r="C992" s="9" t="s">
        <v>75</v>
      </c>
      <c r="D992" s="9" t="s">
        <v>110</v>
      </c>
      <c r="E992" s="9" t="s">
        <v>800</v>
      </c>
      <c r="F992" s="9" t="s">
        <v>76</v>
      </c>
      <c r="G992" s="1">
        <v>45569</v>
      </c>
      <c r="H992" s="1">
        <v>45568</v>
      </c>
      <c r="I992" s="9" t="s">
        <v>78</v>
      </c>
      <c r="J992" s="8">
        <v>0</v>
      </c>
      <c r="K992" s="2">
        <v>70</v>
      </c>
      <c r="L992" s="2">
        <v>4728.9399999999996</v>
      </c>
      <c r="M992" s="8">
        <v>0</v>
      </c>
      <c r="N992" s="2">
        <v>7.25</v>
      </c>
      <c r="O992" s="2">
        <v>650.02</v>
      </c>
      <c r="P992" s="8">
        <v>0</v>
      </c>
      <c r="Q992" s="2">
        <v>0</v>
      </c>
      <c r="R992" s="8">
        <v>0</v>
      </c>
      <c r="S992" s="8">
        <v>0</v>
      </c>
      <c r="T992" s="2">
        <v>0</v>
      </c>
      <c r="U992" s="8">
        <v>0</v>
      </c>
      <c r="V992" s="8">
        <v>0</v>
      </c>
      <c r="W992" s="2">
        <v>0</v>
      </c>
      <c r="X992" s="8">
        <v>0</v>
      </c>
      <c r="Y992" s="2">
        <v>0</v>
      </c>
      <c r="Z992" s="8">
        <v>0</v>
      </c>
      <c r="AA992" s="2">
        <v>0</v>
      </c>
      <c r="AB992" s="8">
        <v>0</v>
      </c>
      <c r="AC992" s="8">
        <v>0</v>
      </c>
      <c r="AD992" s="2">
        <v>0</v>
      </c>
      <c r="AE992" s="8">
        <v>0</v>
      </c>
      <c r="AF992" s="8">
        <v>0</v>
      </c>
      <c r="AG992" s="2">
        <v>0</v>
      </c>
      <c r="AH992" s="8">
        <v>0</v>
      </c>
      <c r="AI992" s="8">
        <v>0</v>
      </c>
      <c r="AJ992" s="2">
        <v>0</v>
      </c>
      <c r="AK992" s="8">
        <v>0</v>
      </c>
      <c r="AL992" s="2">
        <v>0</v>
      </c>
      <c r="AM992" s="8">
        <v>0</v>
      </c>
      <c r="AN992" s="2">
        <v>0</v>
      </c>
      <c r="AO992" s="8">
        <v>0</v>
      </c>
      <c r="AP992" s="2">
        <v>0</v>
      </c>
      <c r="AQ992" s="8">
        <v>0</v>
      </c>
      <c r="AR992" s="2">
        <v>0</v>
      </c>
      <c r="AS992" s="8">
        <v>0</v>
      </c>
      <c r="AT992" s="2">
        <v>0</v>
      </c>
      <c r="AU992" s="8">
        <v>0</v>
      </c>
      <c r="AV992" s="2">
        <v>0</v>
      </c>
      <c r="AW992" s="8">
        <v>0</v>
      </c>
      <c r="AX992" s="2">
        <v>0</v>
      </c>
      <c r="AY992" s="8">
        <v>0</v>
      </c>
      <c r="AZ992" s="2">
        <v>0</v>
      </c>
      <c r="BA992" s="8">
        <v>0</v>
      </c>
      <c r="BB992" s="2">
        <v>0</v>
      </c>
      <c r="BC992" s="8">
        <v>0</v>
      </c>
      <c r="BD992" s="2">
        <v>0</v>
      </c>
      <c r="BE992" s="8">
        <v>0</v>
      </c>
      <c r="BF992" s="2">
        <v>0</v>
      </c>
      <c r="BG992" s="8">
        <v>0</v>
      </c>
      <c r="BH992" s="8">
        <v>0</v>
      </c>
      <c r="BI992" s="8">
        <v>0</v>
      </c>
      <c r="BJ992" s="8">
        <v>0</v>
      </c>
      <c r="BK992" s="8">
        <v>0</v>
      </c>
      <c r="BL992" s="8">
        <v>0</v>
      </c>
      <c r="BM992" s="8">
        <v>0</v>
      </c>
      <c r="BN992" s="8">
        <v>0</v>
      </c>
      <c r="BO992" s="8">
        <v>0</v>
      </c>
      <c r="BP992" s="8">
        <v>0</v>
      </c>
      <c r="BQ992" s="8">
        <v>0</v>
      </c>
      <c r="BR992" s="8">
        <v>0</v>
      </c>
      <c r="BS992" s="2">
        <v>77.25</v>
      </c>
      <c r="BT992" s="8">
        <v>0</v>
      </c>
      <c r="BU992" s="2">
        <v>5378.96</v>
      </c>
      <c r="BV992" t="b">
        <v>1</v>
      </c>
      <c r="BW992" t="b">
        <v>1</v>
      </c>
    </row>
    <row r="993" spans="1:75" x14ac:dyDescent="0.25">
      <c r="A993" s="9" t="s">
        <v>814</v>
      </c>
      <c r="B993" s="9" t="s">
        <v>815</v>
      </c>
      <c r="C993" s="9" t="s">
        <v>75</v>
      </c>
      <c r="D993" s="9" t="s">
        <v>110</v>
      </c>
      <c r="E993" s="9" t="s">
        <v>800</v>
      </c>
      <c r="F993" s="9" t="s">
        <v>76</v>
      </c>
      <c r="G993" s="1">
        <v>45583</v>
      </c>
      <c r="H993" s="1">
        <v>45582</v>
      </c>
      <c r="I993" s="9" t="s">
        <v>78</v>
      </c>
      <c r="J993" s="8">
        <v>0</v>
      </c>
      <c r="K993" s="2">
        <v>63</v>
      </c>
      <c r="L993" s="2">
        <v>4256.05</v>
      </c>
      <c r="M993" s="8">
        <v>0</v>
      </c>
      <c r="N993" s="2">
        <v>1.25</v>
      </c>
      <c r="O993" s="2">
        <v>84.45</v>
      </c>
      <c r="P993" s="2">
        <v>7</v>
      </c>
      <c r="Q993" s="2">
        <v>472.89</v>
      </c>
      <c r="R993" s="8">
        <v>0</v>
      </c>
      <c r="S993" s="8">
        <v>0</v>
      </c>
      <c r="T993" s="2">
        <v>0</v>
      </c>
      <c r="U993" s="8">
        <v>0</v>
      </c>
      <c r="V993" s="8">
        <v>0</v>
      </c>
      <c r="W993" s="2">
        <v>0</v>
      </c>
      <c r="X993" s="8">
        <v>0</v>
      </c>
      <c r="Y993" s="2">
        <v>0</v>
      </c>
      <c r="Z993" s="8">
        <v>0</v>
      </c>
      <c r="AA993" s="2">
        <v>0</v>
      </c>
      <c r="AB993" s="8">
        <v>0</v>
      </c>
      <c r="AC993" s="8">
        <v>0</v>
      </c>
      <c r="AD993" s="2">
        <v>0</v>
      </c>
      <c r="AE993" s="8">
        <v>0</v>
      </c>
      <c r="AF993" s="8">
        <v>0</v>
      </c>
      <c r="AG993" s="2">
        <v>0</v>
      </c>
      <c r="AH993" s="8">
        <v>0</v>
      </c>
      <c r="AI993" s="8">
        <v>0</v>
      </c>
      <c r="AJ993" s="2">
        <v>0</v>
      </c>
      <c r="AK993" s="8">
        <v>0</v>
      </c>
      <c r="AL993" s="2">
        <v>0</v>
      </c>
      <c r="AM993" s="8">
        <v>0</v>
      </c>
      <c r="AN993" s="2">
        <v>0</v>
      </c>
      <c r="AO993" s="8">
        <v>0</v>
      </c>
      <c r="AP993" s="2">
        <v>0</v>
      </c>
      <c r="AQ993" s="8">
        <v>0</v>
      </c>
      <c r="AR993" s="2">
        <v>0</v>
      </c>
      <c r="AS993" s="8">
        <v>0</v>
      </c>
      <c r="AT993" s="2">
        <v>0</v>
      </c>
      <c r="AU993" s="8">
        <v>0</v>
      </c>
      <c r="AV993" s="2">
        <v>0</v>
      </c>
      <c r="AW993" s="8">
        <v>0</v>
      </c>
      <c r="AX993" s="2">
        <v>0</v>
      </c>
      <c r="AY993" s="8">
        <v>0</v>
      </c>
      <c r="AZ993" s="2">
        <v>0</v>
      </c>
      <c r="BA993" s="8">
        <v>0</v>
      </c>
      <c r="BB993" s="2">
        <v>0</v>
      </c>
      <c r="BC993" s="8">
        <v>0</v>
      </c>
      <c r="BD993" s="2">
        <v>0</v>
      </c>
      <c r="BE993" s="8">
        <v>0</v>
      </c>
      <c r="BF993" s="2">
        <v>0</v>
      </c>
      <c r="BG993" s="8">
        <v>0</v>
      </c>
      <c r="BH993" s="8">
        <v>0</v>
      </c>
      <c r="BI993" s="8">
        <v>0</v>
      </c>
      <c r="BJ993" s="8">
        <v>0</v>
      </c>
      <c r="BK993" s="8">
        <v>0</v>
      </c>
      <c r="BL993" s="8">
        <v>0</v>
      </c>
      <c r="BM993" s="8">
        <v>0</v>
      </c>
      <c r="BN993" s="8">
        <v>0</v>
      </c>
      <c r="BO993" s="8">
        <v>0</v>
      </c>
      <c r="BP993" s="8">
        <v>0</v>
      </c>
      <c r="BQ993" s="8">
        <v>0</v>
      </c>
      <c r="BR993" s="8">
        <v>0</v>
      </c>
      <c r="BS993" s="2">
        <v>71.25</v>
      </c>
      <c r="BT993" s="8">
        <v>0</v>
      </c>
      <c r="BU993" s="2">
        <v>4813.3900000000003</v>
      </c>
      <c r="BV993" t="b">
        <v>1</v>
      </c>
      <c r="BW993" t="b">
        <v>1</v>
      </c>
    </row>
    <row r="994" spans="1:75" x14ac:dyDescent="0.25">
      <c r="A994" s="5" t="s">
        <v>76</v>
      </c>
      <c r="B994" s="5" t="s">
        <v>79</v>
      </c>
      <c r="C994" s="5" t="s">
        <v>76</v>
      </c>
      <c r="D994" s="5" t="s">
        <v>76</v>
      </c>
      <c r="E994" s="5" t="s">
        <v>76</v>
      </c>
      <c r="F994" s="5" t="s">
        <v>76</v>
      </c>
      <c r="G994" s="5" t="s">
        <v>76</v>
      </c>
      <c r="H994" s="5" t="s">
        <v>76</v>
      </c>
      <c r="I994" s="5" t="s">
        <v>76</v>
      </c>
      <c r="J994" s="3">
        <f>SUMIF(BV992:BV993, TRUE, J992:J993)</f>
        <v>0</v>
      </c>
      <c r="K994" s="3">
        <f>SUMIF(BV992:BV993, TRUE, K992:K993)</f>
        <v>133</v>
      </c>
      <c r="L994" s="3">
        <f>SUMIF(BV992:BV993, TRUE, L992:L993)</f>
        <v>8984.99</v>
      </c>
      <c r="M994" s="3">
        <f>SUMIF(BV992:BV993, TRUE, M992:M993)</f>
        <v>0</v>
      </c>
      <c r="N994" s="3">
        <f>SUMIF(BV992:BV993, TRUE, N992:N993)</f>
        <v>8.5</v>
      </c>
      <c r="O994" s="3">
        <f>SUMIF(BV992:BV993, TRUE, O992:O993)</f>
        <v>734.47</v>
      </c>
      <c r="P994" s="3">
        <f>SUMIF(BV992:BV993, TRUE, P992:P993)</f>
        <v>7</v>
      </c>
      <c r="Q994" s="3">
        <f>SUMIF(BV992:BV993, TRUE, Q992:Q993)</f>
        <v>472.89</v>
      </c>
      <c r="R994" s="3">
        <f>SUMIF(BV992:BV993, TRUE, R992:R993)</f>
        <v>0</v>
      </c>
      <c r="S994" s="3">
        <f>SUMIF(BV992:BV993, TRUE, S992:S993)</f>
        <v>0</v>
      </c>
      <c r="T994" s="3">
        <f>SUMIF(BV992:BV993, TRUE, T992:T993)</f>
        <v>0</v>
      </c>
      <c r="U994" s="3">
        <f>SUMIF(BV992:BV993, TRUE, U992:U993)</f>
        <v>0</v>
      </c>
      <c r="V994" s="3">
        <f>SUMIF(BV992:BV993, TRUE, V992:V993)</f>
        <v>0</v>
      </c>
      <c r="W994" s="3">
        <f>SUMIF(BV992:BV993, TRUE, W992:W993)</f>
        <v>0</v>
      </c>
      <c r="X994" s="3">
        <f>SUMIF(BV992:BV993, TRUE, X992:X993)</f>
        <v>0</v>
      </c>
      <c r="Y994" s="3">
        <f>SUMIF(BV992:BV993, TRUE, Y992:Y993)</f>
        <v>0</v>
      </c>
      <c r="Z994" s="3">
        <f>SUMIF(BV992:BV993, TRUE, Z992:Z993)</f>
        <v>0</v>
      </c>
      <c r="AA994" s="3">
        <f>SUMIF(BV992:BV993, TRUE, AA992:AA993)</f>
        <v>0</v>
      </c>
      <c r="AB994" s="3">
        <f>SUMIF(BV992:BV993, TRUE, AB992:AB993)</f>
        <v>0</v>
      </c>
      <c r="AC994" s="3">
        <f>SUMIF(BV992:BV993, TRUE, AC992:AC993)</f>
        <v>0</v>
      </c>
      <c r="AD994" s="3">
        <f>SUMIF(BV992:BV993, TRUE, AD992:AD993)</f>
        <v>0</v>
      </c>
      <c r="AE994" s="3">
        <f>SUMIF(BV992:BV993, TRUE, AE992:AE993)</f>
        <v>0</v>
      </c>
      <c r="AF994" s="3">
        <f>SUMIF(BV992:BV993, TRUE, AF992:AF993)</f>
        <v>0</v>
      </c>
      <c r="AG994" s="3">
        <f>SUMIF(BV992:BV993, TRUE, AG992:AG993)</f>
        <v>0</v>
      </c>
      <c r="AH994" s="3">
        <f>SUMIF(BV992:BV993, TRUE, AH992:AH993)</f>
        <v>0</v>
      </c>
      <c r="AI994" s="3">
        <f>SUMIF(BV992:BV993, TRUE, AI992:AI993)</f>
        <v>0</v>
      </c>
      <c r="AJ994" s="3">
        <f>SUMIF(BV992:BV993, TRUE, AJ992:AJ993)</f>
        <v>0</v>
      </c>
      <c r="AK994" s="3">
        <f>SUMIF(BV992:BV993, TRUE, AK992:AK993)</f>
        <v>0</v>
      </c>
      <c r="AL994" s="3">
        <f>SUMIF(BV992:BV993, TRUE, AL992:AL993)</f>
        <v>0</v>
      </c>
      <c r="AM994" s="3">
        <f>SUMIF(BV992:BV993, TRUE, AM992:AM993)</f>
        <v>0</v>
      </c>
      <c r="AN994" s="3">
        <f>SUMIF(BV992:BV993, TRUE, AN992:AN993)</f>
        <v>0</v>
      </c>
      <c r="AO994" s="3">
        <f>SUMIF(BV992:BV993, TRUE, AO992:AO993)</f>
        <v>0</v>
      </c>
      <c r="AP994" s="3">
        <f>SUMIF(BV992:BV993, TRUE, AP992:AP993)</f>
        <v>0</v>
      </c>
      <c r="AQ994" s="3">
        <f>SUMIF(BV992:BV993, TRUE, AQ992:AQ993)</f>
        <v>0</v>
      </c>
      <c r="AR994" s="3">
        <f>SUMIF(BV992:BV993, TRUE, AR992:AR993)</f>
        <v>0</v>
      </c>
      <c r="AS994" s="3">
        <f>SUMIF(BV992:BV993, TRUE, AS992:AS993)</f>
        <v>0</v>
      </c>
      <c r="AT994" s="3">
        <f>SUMIF(BV992:BV993, TRUE, AT992:AT993)</f>
        <v>0</v>
      </c>
      <c r="AU994" s="3">
        <f>SUMIF(BV992:BV993, TRUE, AU992:AU993)</f>
        <v>0</v>
      </c>
      <c r="AV994" s="3">
        <f>SUMIF(BV992:BV993, TRUE, AV992:AV993)</f>
        <v>0</v>
      </c>
      <c r="AW994" s="3">
        <f>SUMIF(BV992:BV993, TRUE, AW992:AW993)</f>
        <v>0</v>
      </c>
      <c r="AX994" s="3">
        <f>SUMIF(BV992:BV993, TRUE, AX992:AX993)</f>
        <v>0</v>
      </c>
      <c r="AY994" s="3">
        <f>SUMIF(BV992:BV993, TRUE, AY992:AY993)</f>
        <v>0</v>
      </c>
      <c r="AZ994" s="3">
        <f>SUMIF(BV992:BV993, TRUE, AZ992:AZ993)</f>
        <v>0</v>
      </c>
      <c r="BA994" s="3">
        <f>SUMIF(BV992:BV993, TRUE, BA992:BA993)</f>
        <v>0</v>
      </c>
      <c r="BB994" s="3">
        <f>SUMIF(BV992:BV993, TRUE, BB992:BB993)</f>
        <v>0</v>
      </c>
      <c r="BC994" s="3">
        <f>SUMIF(BV992:BV993, TRUE, BC992:BC993)</f>
        <v>0</v>
      </c>
      <c r="BD994" s="3">
        <f>SUMIF(BV992:BV993, TRUE, BD992:BD993)</f>
        <v>0</v>
      </c>
      <c r="BE994" s="3">
        <f>SUMIF(BV992:BV993, TRUE, BE992:BE993)</f>
        <v>0</v>
      </c>
      <c r="BF994" s="3">
        <f>SUMIF(BV992:BV993, TRUE, BF992:BF993)</f>
        <v>0</v>
      </c>
      <c r="BG994" s="3">
        <f>SUMIF(BV992:BV993, TRUE, BG992:BG993)</f>
        <v>0</v>
      </c>
      <c r="BH994" s="3">
        <f>SUMIF(BV992:BV993, TRUE, BH992:BH993)</f>
        <v>0</v>
      </c>
      <c r="BI994" s="3">
        <f>SUMIF(BV992:BV993, TRUE, BI992:BI993)</f>
        <v>0</v>
      </c>
      <c r="BJ994" s="3">
        <f>SUMIF(BV992:BV993, TRUE, BJ992:BJ993)</f>
        <v>0</v>
      </c>
      <c r="BK994" s="3">
        <f>SUMIF(BV992:BV993, TRUE, BK992:BK993)</f>
        <v>0</v>
      </c>
      <c r="BL994" s="3">
        <f>SUMIF(BV992:BV993, TRUE, BL992:BL993)</f>
        <v>0</v>
      </c>
      <c r="BM994" s="3">
        <f>SUMIF(BV992:BV993, TRUE, BM992:BM993)</f>
        <v>0</v>
      </c>
      <c r="BN994" s="3">
        <f>SUMIF(BV992:BV993, TRUE, BN992:BN993)</f>
        <v>0</v>
      </c>
      <c r="BO994" s="3">
        <f>SUMIF(BV992:BV993, TRUE, BO992:BO993)</f>
        <v>0</v>
      </c>
      <c r="BP994" s="3">
        <f>SUMIF(BV992:BV993, TRUE, BP992:BP993)</f>
        <v>0</v>
      </c>
      <c r="BQ994" s="3">
        <f>SUMIF(BV992:BV993, TRUE, BQ992:BQ993)</f>
        <v>0</v>
      </c>
      <c r="BR994" s="3">
        <f>SUMIF(BV992:BV993, TRUE, BR992:BR993)</f>
        <v>0</v>
      </c>
      <c r="BS994" s="3">
        <f>SUMIF(BV992:BV993, TRUE, BS992:BS993)</f>
        <v>148.5</v>
      </c>
      <c r="BT994" s="3">
        <f>SUMIF(BV992:BV993, TRUE, BT992:BT993)</f>
        <v>0</v>
      </c>
      <c r="BU994" s="3">
        <f>SUMIF(BV992:BV993, TRUE, BU992:BU993)</f>
        <v>10192.35</v>
      </c>
      <c r="BV994" t="b">
        <v>0</v>
      </c>
      <c r="BW994" t="b">
        <v>0</v>
      </c>
    </row>
    <row r="995" spans="1:75" x14ac:dyDescent="0.25">
      <c r="A995" s="9" t="s">
        <v>816</v>
      </c>
      <c r="B995" s="9" t="s">
        <v>817</v>
      </c>
      <c r="C995" s="9" t="s">
        <v>75</v>
      </c>
      <c r="D995" s="9" t="s">
        <v>85</v>
      </c>
      <c r="E995" s="9" t="s">
        <v>448</v>
      </c>
      <c r="F995" s="9" t="s">
        <v>76</v>
      </c>
      <c r="G995" s="1">
        <v>45569</v>
      </c>
      <c r="H995" s="1">
        <v>45568</v>
      </c>
      <c r="I995" s="9" t="s">
        <v>78</v>
      </c>
      <c r="J995" s="8">
        <v>0</v>
      </c>
      <c r="K995" s="2">
        <v>70</v>
      </c>
      <c r="L995" s="2">
        <v>1706.59</v>
      </c>
      <c r="M995" s="8">
        <v>0</v>
      </c>
      <c r="N995" s="8">
        <v>0</v>
      </c>
      <c r="O995" s="2">
        <v>0</v>
      </c>
      <c r="P995" s="8">
        <v>0</v>
      </c>
      <c r="Q995" s="2">
        <v>0</v>
      </c>
      <c r="R995" s="8">
        <v>0</v>
      </c>
      <c r="S995" s="8">
        <v>0</v>
      </c>
      <c r="T995" s="2">
        <v>0</v>
      </c>
      <c r="U995" s="8">
        <v>0</v>
      </c>
      <c r="V995" s="8">
        <v>0</v>
      </c>
      <c r="W995" s="2">
        <v>0</v>
      </c>
      <c r="X995" s="8">
        <v>0</v>
      </c>
      <c r="Y995" s="2">
        <v>0</v>
      </c>
      <c r="Z995" s="8">
        <v>0</v>
      </c>
      <c r="AA995" s="2">
        <v>0</v>
      </c>
      <c r="AB995" s="8">
        <v>0</v>
      </c>
      <c r="AC995" s="8">
        <v>0</v>
      </c>
      <c r="AD995" s="2">
        <v>0</v>
      </c>
      <c r="AE995" s="8">
        <v>0</v>
      </c>
      <c r="AF995" s="8">
        <v>0</v>
      </c>
      <c r="AG995" s="2">
        <v>0</v>
      </c>
      <c r="AH995" s="8">
        <v>0</v>
      </c>
      <c r="AI995" s="8">
        <v>0</v>
      </c>
      <c r="AJ995" s="2">
        <v>0</v>
      </c>
      <c r="AK995" s="8">
        <v>0</v>
      </c>
      <c r="AL995" s="2">
        <v>0</v>
      </c>
      <c r="AM995" s="8">
        <v>0</v>
      </c>
      <c r="AN995" s="2">
        <v>0</v>
      </c>
      <c r="AO995" s="8">
        <v>0</v>
      </c>
      <c r="AP995" s="2">
        <v>0</v>
      </c>
      <c r="AQ995" s="8">
        <v>0</v>
      </c>
      <c r="AR995" s="2">
        <v>0</v>
      </c>
      <c r="AS995" s="8">
        <v>0</v>
      </c>
      <c r="AT995" s="2">
        <v>0</v>
      </c>
      <c r="AU995" s="8">
        <v>0</v>
      </c>
      <c r="AV995" s="2">
        <v>0</v>
      </c>
      <c r="AW995" s="8">
        <v>0</v>
      </c>
      <c r="AX995" s="2">
        <v>0</v>
      </c>
      <c r="AY995" s="8">
        <v>0</v>
      </c>
      <c r="AZ995" s="2">
        <v>0</v>
      </c>
      <c r="BA995" s="8">
        <v>0</v>
      </c>
      <c r="BB995" s="2">
        <v>0</v>
      </c>
      <c r="BC995" s="8">
        <v>0</v>
      </c>
      <c r="BD995" s="2">
        <v>0</v>
      </c>
      <c r="BE995" s="8">
        <v>0</v>
      </c>
      <c r="BF995" s="2">
        <v>0</v>
      </c>
      <c r="BG995" s="8">
        <v>0</v>
      </c>
      <c r="BH995" s="8">
        <v>0</v>
      </c>
      <c r="BI995" s="8">
        <v>0</v>
      </c>
      <c r="BJ995" s="8">
        <v>0</v>
      </c>
      <c r="BK995" s="2">
        <v>-32.770000000000003</v>
      </c>
      <c r="BL995" s="8">
        <v>0</v>
      </c>
      <c r="BM995" s="8">
        <v>0</v>
      </c>
      <c r="BN995" s="8">
        <v>0</v>
      </c>
      <c r="BO995" s="8">
        <v>0</v>
      </c>
      <c r="BP995" s="8">
        <v>0</v>
      </c>
      <c r="BQ995" s="8">
        <v>0</v>
      </c>
      <c r="BR995" s="2">
        <v>-32.770000000000003</v>
      </c>
      <c r="BS995" s="2">
        <v>70</v>
      </c>
      <c r="BT995" s="8">
        <v>0</v>
      </c>
      <c r="BU995" s="2">
        <v>1673.82</v>
      </c>
      <c r="BV995" t="b">
        <v>1</v>
      </c>
      <c r="BW995" t="b">
        <v>1</v>
      </c>
    </row>
    <row r="996" spans="1:75" x14ac:dyDescent="0.25">
      <c r="A996" s="9" t="s">
        <v>816</v>
      </c>
      <c r="B996" s="9" t="s">
        <v>817</v>
      </c>
      <c r="C996" s="9" t="s">
        <v>75</v>
      </c>
      <c r="D996" s="9" t="s">
        <v>85</v>
      </c>
      <c r="E996" s="9" t="s">
        <v>448</v>
      </c>
      <c r="F996" s="9" t="s">
        <v>76</v>
      </c>
      <c r="G996" s="1">
        <v>45583</v>
      </c>
      <c r="H996" s="1">
        <v>45582</v>
      </c>
      <c r="I996" s="9" t="s">
        <v>78</v>
      </c>
      <c r="J996" s="8">
        <v>0</v>
      </c>
      <c r="K996" s="2">
        <v>66.5</v>
      </c>
      <c r="L996" s="2">
        <v>1621.26</v>
      </c>
      <c r="M996" s="8">
        <v>0</v>
      </c>
      <c r="N996" s="8">
        <v>0</v>
      </c>
      <c r="O996" s="2">
        <v>0</v>
      </c>
      <c r="P996" s="2">
        <v>3.5</v>
      </c>
      <c r="Q996" s="2">
        <v>85.33</v>
      </c>
      <c r="R996" s="8">
        <v>0</v>
      </c>
      <c r="S996" s="8">
        <v>0</v>
      </c>
      <c r="T996" s="2">
        <v>0</v>
      </c>
      <c r="U996" s="8">
        <v>0</v>
      </c>
      <c r="V996" s="8">
        <v>0</v>
      </c>
      <c r="W996" s="2">
        <v>0</v>
      </c>
      <c r="X996" s="8">
        <v>0</v>
      </c>
      <c r="Y996" s="2">
        <v>0</v>
      </c>
      <c r="Z996" s="8">
        <v>0</v>
      </c>
      <c r="AA996" s="2">
        <v>0</v>
      </c>
      <c r="AB996" s="8">
        <v>0</v>
      </c>
      <c r="AC996" s="8">
        <v>0</v>
      </c>
      <c r="AD996" s="2">
        <v>0</v>
      </c>
      <c r="AE996" s="8">
        <v>0</v>
      </c>
      <c r="AF996" s="8">
        <v>0</v>
      </c>
      <c r="AG996" s="2">
        <v>0</v>
      </c>
      <c r="AH996" s="8">
        <v>0</v>
      </c>
      <c r="AI996" s="8">
        <v>0</v>
      </c>
      <c r="AJ996" s="2">
        <v>0</v>
      </c>
      <c r="AK996" s="8">
        <v>0</v>
      </c>
      <c r="AL996" s="2">
        <v>0</v>
      </c>
      <c r="AM996" s="8">
        <v>0</v>
      </c>
      <c r="AN996" s="2">
        <v>0</v>
      </c>
      <c r="AO996" s="8">
        <v>0</v>
      </c>
      <c r="AP996" s="2">
        <v>0</v>
      </c>
      <c r="AQ996" s="8">
        <v>0</v>
      </c>
      <c r="AR996" s="2">
        <v>0</v>
      </c>
      <c r="AS996" s="8">
        <v>0</v>
      </c>
      <c r="AT996" s="2">
        <v>0</v>
      </c>
      <c r="AU996" s="8">
        <v>0</v>
      </c>
      <c r="AV996" s="2">
        <v>0</v>
      </c>
      <c r="AW996" s="8">
        <v>0</v>
      </c>
      <c r="AX996" s="2">
        <v>0</v>
      </c>
      <c r="AY996" s="8">
        <v>0</v>
      </c>
      <c r="AZ996" s="2">
        <v>0</v>
      </c>
      <c r="BA996" s="8">
        <v>0</v>
      </c>
      <c r="BB996" s="2">
        <v>0</v>
      </c>
      <c r="BC996" s="8">
        <v>0</v>
      </c>
      <c r="BD996" s="2">
        <v>0</v>
      </c>
      <c r="BE996" s="8">
        <v>0</v>
      </c>
      <c r="BF996" s="2">
        <v>0</v>
      </c>
      <c r="BG996" s="8">
        <v>0</v>
      </c>
      <c r="BH996" s="8">
        <v>0</v>
      </c>
      <c r="BI996" s="8">
        <v>0</v>
      </c>
      <c r="BJ996" s="8">
        <v>0</v>
      </c>
      <c r="BK996" s="2">
        <v>-32.770000000000003</v>
      </c>
      <c r="BL996" s="8">
        <v>0</v>
      </c>
      <c r="BM996" s="8">
        <v>0</v>
      </c>
      <c r="BN996" s="8">
        <v>0</v>
      </c>
      <c r="BO996" s="8">
        <v>0</v>
      </c>
      <c r="BP996" s="8">
        <v>0</v>
      </c>
      <c r="BQ996" s="8">
        <v>0</v>
      </c>
      <c r="BR996" s="2">
        <v>-32.770000000000003</v>
      </c>
      <c r="BS996" s="2">
        <v>70</v>
      </c>
      <c r="BT996" s="8">
        <v>0</v>
      </c>
      <c r="BU996" s="2">
        <v>1673.82</v>
      </c>
      <c r="BV996" t="b">
        <v>1</v>
      </c>
      <c r="BW996" t="b">
        <v>1</v>
      </c>
    </row>
    <row r="997" spans="1:75" x14ac:dyDescent="0.25">
      <c r="A997" s="5" t="s">
        <v>76</v>
      </c>
      <c r="B997" s="5" t="s">
        <v>79</v>
      </c>
      <c r="C997" s="5" t="s">
        <v>76</v>
      </c>
      <c r="D997" s="5" t="s">
        <v>76</v>
      </c>
      <c r="E997" s="5" t="s">
        <v>76</v>
      </c>
      <c r="F997" s="5" t="s">
        <v>76</v>
      </c>
      <c r="G997" s="5" t="s">
        <v>76</v>
      </c>
      <c r="H997" s="5" t="s">
        <v>76</v>
      </c>
      <c r="I997" s="5" t="s">
        <v>76</v>
      </c>
      <c r="J997" s="3">
        <f>SUMIF(BV995:BV996, TRUE, J995:J996)</f>
        <v>0</v>
      </c>
      <c r="K997" s="3">
        <f>SUMIF(BV995:BV996, TRUE, K995:K996)</f>
        <v>136.5</v>
      </c>
      <c r="L997" s="3">
        <f>SUMIF(BV995:BV996, TRUE, L995:L996)</f>
        <v>3327.85</v>
      </c>
      <c r="M997" s="3">
        <f>SUMIF(BV995:BV996, TRUE, M995:M996)</f>
        <v>0</v>
      </c>
      <c r="N997" s="3">
        <f>SUMIF(BV995:BV996, TRUE, N995:N996)</f>
        <v>0</v>
      </c>
      <c r="O997" s="3">
        <f>SUMIF(BV995:BV996, TRUE, O995:O996)</f>
        <v>0</v>
      </c>
      <c r="P997" s="3">
        <f>SUMIF(BV995:BV996, TRUE, P995:P996)</f>
        <v>3.5</v>
      </c>
      <c r="Q997" s="3">
        <f>SUMIF(BV995:BV996, TRUE, Q995:Q996)</f>
        <v>85.33</v>
      </c>
      <c r="R997" s="3">
        <f>SUMIF(BV995:BV996, TRUE, R995:R996)</f>
        <v>0</v>
      </c>
      <c r="S997" s="3">
        <f>SUMIF(BV995:BV996, TRUE, S995:S996)</f>
        <v>0</v>
      </c>
      <c r="T997" s="3">
        <f>SUMIF(BV995:BV996, TRUE, T995:T996)</f>
        <v>0</v>
      </c>
      <c r="U997" s="3">
        <f>SUMIF(BV995:BV996, TRUE, U995:U996)</f>
        <v>0</v>
      </c>
      <c r="V997" s="3">
        <f>SUMIF(BV995:BV996, TRUE, V995:V996)</f>
        <v>0</v>
      </c>
      <c r="W997" s="3">
        <f>SUMIF(BV995:BV996, TRUE, W995:W996)</f>
        <v>0</v>
      </c>
      <c r="X997" s="3">
        <f>SUMIF(BV995:BV996, TRUE, X995:X996)</f>
        <v>0</v>
      </c>
      <c r="Y997" s="3">
        <f>SUMIF(BV995:BV996, TRUE, Y995:Y996)</f>
        <v>0</v>
      </c>
      <c r="Z997" s="3">
        <f>SUMIF(BV995:BV996, TRUE, Z995:Z996)</f>
        <v>0</v>
      </c>
      <c r="AA997" s="3">
        <f>SUMIF(BV995:BV996, TRUE, AA995:AA996)</f>
        <v>0</v>
      </c>
      <c r="AB997" s="3">
        <f>SUMIF(BV995:BV996, TRUE, AB995:AB996)</f>
        <v>0</v>
      </c>
      <c r="AC997" s="3">
        <f>SUMIF(BV995:BV996, TRUE, AC995:AC996)</f>
        <v>0</v>
      </c>
      <c r="AD997" s="3">
        <f>SUMIF(BV995:BV996, TRUE, AD995:AD996)</f>
        <v>0</v>
      </c>
      <c r="AE997" s="3">
        <f>SUMIF(BV995:BV996, TRUE, AE995:AE996)</f>
        <v>0</v>
      </c>
      <c r="AF997" s="3">
        <f>SUMIF(BV995:BV996, TRUE, AF995:AF996)</f>
        <v>0</v>
      </c>
      <c r="AG997" s="3">
        <f>SUMIF(BV995:BV996, TRUE, AG995:AG996)</f>
        <v>0</v>
      </c>
      <c r="AH997" s="3">
        <f>SUMIF(BV995:BV996, TRUE, AH995:AH996)</f>
        <v>0</v>
      </c>
      <c r="AI997" s="3">
        <f>SUMIF(BV995:BV996, TRUE, AI995:AI996)</f>
        <v>0</v>
      </c>
      <c r="AJ997" s="3">
        <f>SUMIF(BV995:BV996, TRUE, AJ995:AJ996)</f>
        <v>0</v>
      </c>
      <c r="AK997" s="3">
        <f>SUMIF(BV995:BV996, TRUE, AK995:AK996)</f>
        <v>0</v>
      </c>
      <c r="AL997" s="3">
        <f>SUMIF(BV995:BV996, TRUE, AL995:AL996)</f>
        <v>0</v>
      </c>
      <c r="AM997" s="3">
        <f>SUMIF(BV995:BV996, TRUE, AM995:AM996)</f>
        <v>0</v>
      </c>
      <c r="AN997" s="3">
        <f>SUMIF(BV995:BV996, TRUE, AN995:AN996)</f>
        <v>0</v>
      </c>
      <c r="AO997" s="3">
        <f>SUMIF(BV995:BV996, TRUE, AO995:AO996)</f>
        <v>0</v>
      </c>
      <c r="AP997" s="3">
        <f>SUMIF(BV995:BV996, TRUE, AP995:AP996)</f>
        <v>0</v>
      </c>
      <c r="AQ997" s="3">
        <f>SUMIF(BV995:BV996, TRUE, AQ995:AQ996)</f>
        <v>0</v>
      </c>
      <c r="AR997" s="3">
        <f>SUMIF(BV995:BV996, TRUE, AR995:AR996)</f>
        <v>0</v>
      </c>
      <c r="AS997" s="3">
        <f>SUMIF(BV995:BV996, TRUE, AS995:AS996)</f>
        <v>0</v>
      </c>
      <c r="AT997" s="3">
        <f>SUMIF(BV995:BV996, TRUE, AT995:AT996)</f>
        <v>0</v>
      </c>
      <c r="AU997" s="3">
        <f>SUMIF(BV995:BV996, TRUE, AU995:AU996)</f>
        <v>0</v>
      </c>
      <c r="AV997" s="3">
        <f>SUMIF(BV995:BV996, TRUE, AV995:AV996)</f>
        <v>0</v>
      </c>
      <c r="AW997" s="3">
        <f>SUMIF(BV995:BV996, TRUE, AW995:AW996)</f>
        <v>0</v>
      </c>
      <c r="AX997" s="3">
        <f>SUMIF(BV995:BV996, TRUE, AX995:AX996)</f>
        <v>0</v>
      </c>
      <c r="AY997" s="3">
        <f>SUMIF(BV995:BV996, TRUE, AY995:AY996)</f>
        <v>0</v>
      </c>
      <c r="AZ997" s="3">
        <f>SUMIF(BV995:BV996, TRUE, AZ995:AZ996)</f>
        <v>0</v>
      </c>
      <c r="BA997" s="3">
        <f>SUMIF(BV995:BV996, TRUE, BA995:BA996)</f>
        <v>0</v>
      </c>
      <c r="BB997" s="3">
        <f>SUMIF(BV995:BV996, TRUE, BB995:BB996)</f>
        <v>0</v>
      </c>
      <c r="BC997" s="3">
        <f>SUMIF(BV995:BV996, TRUE, BC995:BC996)</f>
        <v>0</v>
      </c>
      <c r="BD997" s="3">
        <f>SUMIF(BV995:BV996, TRUE, BD995:BD996)</f>
        <v>0</v>
      </c>
      <c r="BE997" s="3">
        <f>SUMIF(BV995:BV996, TRUE, BE995:BE996)</f>
        <v>0</v>
      </c>
      <c r="BF997" s="3">
        <f>SUMIF(BV995:BV996, TRUE, BF995:BF996)</f>
        <v>0</v>
      </c>
      <c r="BG997" s="3">
        <f>SUMIF(BV995:BV996, TRUE, BG995:BG996)</f>
        <v>0</v>
      </c>
      <c r="BH997" s="3">
        <f>SUMIF(BV995:BV996, TRUE, BH995:BH996)</f>
        <v>0</v>
      </c>
      <c r="BI997" s="3">
        <f>SUMIF(BV995:BV996, TRUE, BI995:BI996)</f>
        <v>0</v>
      </c>
      <c r="BJ997" s="3">
        <f>SUMIF(BV995:BV996, TRUE, BJ995:BJ996)</f>
        <v>0</v>
      </c>
      <c r="BK997" s="3">
        <f>SUMIF(BV995:BV996, TRUE, BK995:BK996)</f>
        <v>-65.540000000000006</v>
      </c>
      <c r="BL997" s="3">
        <f>SUMIF(BV995:BV996, TRUE, BL995:BL996)</f>
        <v>0</v>
      </c>
      <c r="BM997" s="3">
        <f>SUMIF(BV995:BV996, TRUE, BM995:BM996)</f>
        <v>0</v>
      </c>
      <c r="BN997" s="3">
        <f>SUMIF(BV995:BV996, TRUE, BN995:BN996)</f>
        <v>0</v>
      </c>
      <c r="BO997" s="3">
        <f>SUMIF(BV995:BV996, TRUE, BO995:BO996)</f>
        <v>0</v>
      </c>
      <c r="BP997" s="3">
        <f>SUMIF(BV995:BV996, TRUE, BP995:BP996)</f>
        <v>0</v>
      </c>
      <c r="BQ997" s="3">
        <f>SUMIF(BV995:BV996, TRUE, BQ995:BQ996)</f>
        <v>0</v>
      </c>
      <c r="BR997" s="3">
        <f>SUMIF(BV995:BV996, TRUE, BR995:BR996)</f>
        <v>-65.540000000000006</v>
      </c>
      <c r="BS997" s="3">
        <f>SUMIF(BV995:BV996, TRUE, BS995:BS996)</f>
        <v>140</v>
      </c>
      <c r="BT997" s="3">
        <f>SUMIF(BV995:BV996, TRUE, BT995:BT996)</f>
        <v>0</v>
      </c>
      <c r="BU997" s="3">
        <f>SUMIF(BV995:BV996, TRUE, BU995:BU996)</f>
        <v>3347.64</v>
      </c>
      <c r="BV997" t="b">
        <v>0</v>
      </c>
      <c r="BW997" t="b">
        <v>0</v>
      </c>
    </row>
    <row r="998" spans="1:75" x14ac:dyDescent="0.25">
      <c r="A998" s="9" t="s">
        <v>818</v>
      </c>
      <c r="B998" s="9" t="s">
        <v>819</v>
      </c>
      <c r="C998" s="9" t="s">
        <v>117</v>
      </c>
      <c r="D998" s="9" t="s">
        <v>76</v>
      </c>
      <c r="E998" s="9" t="s">
        <v>118</v>
      </c>
      <c r="F998" s="9" t="s">
        <v>76</v>
      </c>
      <c r="G998" s="1">
        <v>45569</v>
      </c>
      <c r="H998" s="1">
        <v>45568</v>
      </c>
      <c r="I998" s="9" t="s">
        <v>119</v>
      </c>
      <c r="J998" s="2">
        <v>3395.01</v>
      </c>
      <c r="K998" s="2">
        <v>80</v>
      </c>
      <c r="L998" s="2">
        <v>3395.01</v>
      </c>
      <c r="M998" s="8">
        <v>0</v>
      </c>
      <c r="N998" s="8">
        <v>0</v>
      </c>
      <c r="O998" s="2">
        <v>0</v>
      </c>
      <c r="P998" s="8">
        <v>0</v>
      </c>
      <c r="Q998" s="2">
        <v>0</v>
      </c>
      <c r="R998" s="8">
        <v>0</v>
      </c>
      <c r="S998" s="8">
        <v>0</v>
      </c>
      <c r="T998" s="2">
        <v>0</v>
      </c>
      <c r="U998" s="8">
        <v>0</v>
      </c>
      <c r="V998" s="8">
        <v>0</v>
      </c>
      <c r="W998" s="2">
        <v>0</v>
      </c>
      <c r="X998" s="8">
        <v>0</v>
      </c>
      <c r="Y998" s="2">
        <v>0</v>
      </c>
      <c r="Z998" s="8">
        <v>0</v>
      </c>
      <c r="AA998" s="2">
        <v>0</v>
      </c>
      <c r="AB998" s="8">
        <v>0</v>
      </c>
      <c r="AC998" s="8">
        <v>0</v>
      </c>
      <c r="AD998" s="2">
        <v>0</v>
      </c>
      <c r="AE998" s="8">
        <v>0</v>
      </c>
      <c r="AF998" s="8">
        <v>0</v>
      </c>
      <c r="AG998" s="2">
        <v>0</v>
      </c>
      <c r="AH998" s="8">
        <v>0</v>
      </c>
      <c r="AI998" s="8">
        <v>0</v>
      </c>
      <c r="AJ998" s="2">
        <v>0</v>
      </c>
      <c r="AK998" s="8">
        <v>0</v>
      </c>
      <c r="AL998" s="2">
        <v>0</v>
      </c>
      <c r="AM998" s="8">
        <v>0</v>
      </c>
      <c r="AN998" s="2">
        <v>0</v>
      </c>
      <c r="AO998" s="8">
        <v>0</v>
      </c>
      <c r="AP998" s="2">
        <v>0</v>
      </c>
      <c r="AQ998" s="8">
        <v>0</v>
      </c>
      <c r="AR998" s="2">
        <v>0</v>
      </c>
      <c r="AS998" s="8">
        <v>0</v>
      </c>
      <c r="AT998" s="2">
        <v>0</v>
      </c>
      <c r="AU998" s="8">
        <v>0</v>
      </c>
      <c r="AV998" s="2">
        <v>0</v>
      </c>
      <c r="AW998" s="8">
        <v>0</v>
      </c>
      <c r="AX998" s="2">
        <v>0</v>
      </c>
      <c r="AY998" s="8">
        <v>0</v>
      </c>
      <c r="AZ998" s="2">
        <v>0</v>
      </c>
      <c r="BA998" s="8">
        <v>0</v>
      </c>
      <c r="BB998" s="2">
        <v>0</v>
      </c>
      <c r="BC998" s="8">
        <v>0</v>
      </c>
      <c r="BD998" s="2">
        <v>0</v>
      </c>
      <c r="BE998" s="8">
        <v>0</v>
      </c>
      <c r="BF998" s="2">
        <v>0</v>
      </c>
      <c r="BG998" s="8">
        <v>0</v>
      </c>
      <c r="BH998" s="8">
        <v>0</v>
      </c>
      <c r="BI998" s="8">
        <v>0</v>
      </c>
      <c r="BJ998" s="8">
        <v>0</v>
      </c>
      <c r="BK998" s="8">
        <v>0</v>
      </c>
      <c r="BL998" s="8">
        <v>0</v>
      </c>
      <c r="BM998" s="8">
        <v>0</v>
      </c>
      <c r="BN998" s="8">
        <v>0</v>
      </c>
      <c r="BO998" s="8">
        <v>0</v>
      </c>
      <c r="BP998" s="8">
        <v>0</v>
      </c>
      <c r="BQ998" s="8">
        <v>0</v>
      </c>
      <c r="BR998" s="8">
        <v>0</v>
      </c>
      <c r="BS998" s="2">
        <v>80</v>
      </c>
      <c r="BT998" s="8">
        <v>0</v>
      </c>
      <c r="BU998" s="2">
        <v>3395.01</v>
      </c>
      <c r="BV998" t="b">
        <v>1</v>
      </c>
      <c r="BW998" t="b">
        <v>1</v>
      </c>
    </row>
    <row r="999" spans="1:75" x14ac:dyDescent="0.25">
      <c r="A999" s="9" t="s">
        <v>818</v>
      </c>
      <c r="B999" s="9" t="s">
        <v>819</v>
      </c>
      <c r="C999" s="9" t="s">
        <v>117</v>
      </c>
      <c r="D999" s="9" t="s">
        <v>76</v>
      </c>
      <c r="E999" s="9" t="s">
        <v>118</v>
      </c>
      <c r="F999" s="9" t="s">
        <v>76</v>
      </c>
      <c r="G999" s="1">
        <v>45583</v>
      </c>
      <c r="H999" s="1">
        <v>45582</v>
      </c>
      <c r="I999" s="9" t="s">
        <v>119</v>
      </c>
      <c r="J999" s="2">
        <v>6790.02</v>
      </c>
      <c r="K999" s="2">
        <v>80</v>
      </c>
      <c r="L999" s="2">
        <v>3395.01</v>
      </c>
      <c r="M999" s="8">
        <v>0</v>
      </c>
      <c r="N999" s="8">
        <v>0</v>
      </c>
      <c r="O999" s="2">
        <v>0</v>
      </c>
      <c r="P999" s="8">
        <v>0</v>
      </c>
      <c r="Q999" s="2">
        <v>0</v>
      </c>
      <c r="R999" s="8">
        <v>0</v>
      </c>
      <c r="S999" s="8">
        <v>0</v>
      </c>
      <c r="T999" s="2">
        <v>0</v>
      </c>
      <c r="U999" s="8">
        <v>0</v>
      </c>
      <c r="V999" s="8">
        <v>0</v>
      </c>
      <c r="W999" s="2">
        <v>0</v>
      </c>
      <c r="X999" s="8">
        <v>0</v>
      </c>
      <c r="Y999" s="2">
        <v>0</v>
      </c>
      <c r="Z999" s="8">
        <v>0</v>
      </c>
      <c r="AA999" s="2">
        <v>0</v>
      </c>
      <c r="AB999" s="8">
        <v>0</v>
      </c>
      <c r="AC999" s="8">
        <v>0</v>
      </c>
      <c r="AD999" s="2">
        <v>0</v>
      </c>
      <c r="AE999" s="8">
        <v>0</v>
      </c>
      <c r="AF999" s="8">
        <v>0</v>
      </c>
      <c r="AG999" s="2">
        <v>0</v>
      </c>
      <c r="AH999" s="8">
        <v>0</v>
      </c>
      <c r="AI999" s="8">
        <v>0</v>
      </c>
      <c r="AJ999" s="2">
        <v>0</v>
      </c>
      <c r="AK999" s="8">
        <v>0</v>
      </c>
      <c r="AL999" s="2">
        <v>0</v>
      </c>
      <c r="AM999" s="8">
        <v>0</v>
      </c>
      <c r="AN999" s="2">
        <v>0</v>
      </c>
      <c r="AO999" s="8">
        <v>0</v>
      </c>
      <c r="AP999" s="2">
        <v>0</v>
      </c>
      <c r="AQ999" s="8">
        <v>0</v>
      </c>
      <c r="AR999" s="2">
        <v>0</v>
      </c>
      <c r="AS999" s="8">
        <v>0</v>
      </c>
      <c r="AT999" s="2">
        <v>0</v>
      </c>
      <c r="AU999" s="8">
        <v>0</v>
      </c>
      <c r="AV999" s="2">
        <v>0</v>
      </c>
      <c r="AW999" s="8">
        <v>0</v>
      </c>
      <c r="AX999" s="2">
        <v>0</v>
      </c>
      <c r="AY999" s="8">
        <v>0</v>
      </c>
      <c r="AZ999" s="2">
        <v>0</v>
      </c>
      <c r="BA999" s="8">
        <v>0</v>
      </c>
      <c r="BB999" s="2">
        <v>0</v>
      </c>
      <c r="BC999" s="8">
        <v>0</v>
      </c>
      <c r="BD999" s="2">
        <v>0</v>
      </c>
      <c r="BE999" s="8">
        <v>0</v>
      </c>
      <c r="BF999" s="2">
        <v>0</v>
      </c>
      <c r="BG999" s="8">
        <v>0</v>
      </c>
      <c r="BH999" s="8">
        <v>0</v>
      </c>
      <c r="BI999" s="8">
        <v>0</v>
      </c>
      <c r="BJ999" s="8">
        <v>0</v>
      </c>
      <c r="BK999" s="8">
        <v>0</v>
      </c>
      <c r="BL999" s="8">
        <v>0</v>
      </c>
      <c r="BM999" s="8">
        <v>0</v>
      </c>
      <c r="BN999" s="8">
        <v>0</v>
      </c>
      <c r="BO999" s="8">
        <v>0</v>
      </c>
      <c r="BP999" s="8">
        <v>0</v>
      </c>
      <c r="BQ999" s="8">
        <v>0</v>
      </c>
      <c r="BR999" s="8">
        <v>0</v>
      </c>
      <c r="BS999" s="2">
        <v>80</v>
      </c>
      <c r="BT999" s="8">
        <v>0</v>
      </c>
      <c r="BU999" s="2">
        <v>3395.01</v>
      </c>
      <c r="BV999" t="b">
        <v>1</v>
      </c>
      <c r="BW999" t="b">
        <v>1</v>
      </c>
    </row>
    <row r="1000" spans="1:75" x14ac:dyDescent="0.25">
      <c r="A1000" s="5" t="s">
        <v>76</v>
      </c>
      <c r="B1000" s="5" t="s">
        <v>79</v>
      </c>
      <c r="C1000" s="5" t="s">
        <v>76</v>
      </c>
      <c r="D1000" s="5" t="s">
        <v>76</v>
      </c>
      <c r="E1000" s="5" t="s">
        <v>76</v>
      </c>
      <c r="F1000" s="5" t="s">
        <v>76</v>
      </c>
      <c r="G1000" s="5" t="s">
        <v>76</v>
      </c>
      <c r="H1000" s="5" t="s">
        <v>76</v>
      </c>
      <c r="I1000" s="5" t="s">
        <v>76</v>
      </c>
      <c r="J1000" s="3">
        <f>SUMIF(BV998:BV999, TRUE, J998:J999)</f>
        <v>10185.030000000001</v>
      </c>
      <c r="K1000" s="3">
        <f>SUMIF(BV998:BV999, TRUE, K998:K999)</f>
        <v>160</v>
      </c>
      <c r="L1000" s="3">
        <f>SUMIF(BV998:BV999, TRUE, L998:L999)</f>
        <v>6790.02</v>
      </c>
      <c r="M1000" s="3">
        <f>SUMIF(BV998:BV999, TRUE, M998:M999)</f>
        <v>0</v>
      </c>
      <c r="N1000" s="3">
        <f>SUMIF(BV998:BV999, TRUE, N998:N999)</f>
        <v>0</v>
      </c>
      <c r="O1000" s="3">
        <f>SUMIF(BV998:BV999, TRUE, O998:O999)</f>
        <v>0</v>
      </c>
      <c r="P1000" s="3">
        <f>SUMIF(BV998:BV999, TRUE, P998:P999)</f>
        <v>0</v>
      </c>
      <c r="Q1000" s="3">
        <f>SUMIF(BV998:BV999, TRUE, Q998:Q999)</f>
        <v>0</v>
      </c>
      <c r="R1000" s="3">
        <f>SUMIF(BV998:BV999, TRUE, R998:R999)</f>
        <v>0</v>
      </c>
      <c r="S1000" s="3">
        <f>SUMIF(BV998:BV999, TRUE, S998:S999)</f>
        <v>0</v>
      </c>
      <c r="T1000" s="3">
        <f>SUMIF(BV998:BV999, TRUE, T998:T999)</f>
        <v>0</v>
      </c>
      <c r="U1000" s="3">
        <f>SUMIF(BV998:BV999, TRUE, U998:U999)</f>
        <v>0</v>
      </c>
      <c r="V1000" s="3">
        <f>SUMIF(BV998:BV999, TRUE, V998:V999)</f>
        <v>0</v>
      </c>
      <c r="W1000" s="3">
        <f>SUMIF(BV998:BV999, TRUE, W998:W999)</f>
        <v>0</v>
      </c>
      <c r="X1000" s="3">
        <f>SUMIF(BV998:BV999, TRUE, X998:X999)</f>
        <v>0</v>
      </c>
      <c r="Y1000" s="3">
        <f>SUMIF(BV998:BV999, TRUE, Y998:Y999)</f>
        <v>0</v>
      </c>
      <c r="Z1000" s="3">
        <f>SUMIF(BV998:BV999, TRUE, Z998:Z999)</f>
        <v>0</v>
      </c>
      <c r="AA1000" s="3">
        <f>SUMIF(BV998:BV999, TRUE, AA998:AA999)</f>
        <v>0</v>
      </c>
      <c r="AB1000" s="3">
        <f>SUMIF(BV998:BV999, TRUE, AB998:AB999)</f>
        <v>0</v>
      </c>
      <c r="AC1000" s="3">
        <f>SUMIF(BV998:BV999, TRUE, AC998:AC999)</f>
        <v>0</v>
      </c>
      <c r="AD1000" s="3">
        <f>SUMIF(BV998:BV999, TRUE, AD998:AD999)</f>
        <v>0</v>
      </c>
      <c r="AE1000" s="3">
        <f>SUMIF(BV998:BV999, TRUE, AE998:AE999)</f>
        <v>0</v>
      </c>
      <c r="AF1000" s="3">
        <f>SUMIF(BV998:BV999, TRUE, AF998:AF999)</f>
        <v>0</v>
      </c>
      <c r="AG1000" s="3">
        <f>SUMIF(BV998:BV999, TRUE, AG998:AG999)</f>
        <v>0</v>
      </c>
      <c r="AH1000" s="3">
        <f>SUMIF(BV998:BV999, TRUE, AH998:AH999)</f>
        <v>0</v>
      </c>
      <c r="AI1000" s="3">
        <f>SUMIF(BV998:BV999, TRUE, AI998:AI999)</f>
        <v>0</v>
      </c>
      <c r="AJ1000" s="3">
        <f>SUMIF(BV998:BV999, TRUE, AJ998:AJ999)</f>
        <v>0</v>
      </c>
      <c r="AK1000" s="3">
        <f>SUMIF(BV998:BV999, TRUE, AK998:AK999)</f>
        <v>0</v>
      </c>
      <c r="AL1000" s="3">
        <f>SUMIF(BV998:BV999, TRUE, AL998:AL999)</f>
        <v>0</v>
      </c>
      <c r="AM1000" s="3">
        <f>SUMIF(BV998:BV999, TRUE, AM998:AM999)</f>
        <v>0</v>
      </c>
      <c r="AN1000" s="3">
        <f>SUMIF(BV998:BV999, TRUE, AN998:AN999)</f>
        <v>0</v>
      </c>
      <c r="AO1000" s="3">
        <f>SUMIF(BV998:BV999, TRUE, AO998:AO999)</f>
        <v>0</v>
      </c>
      <c r="AP1000" s="3">
        <f>SUMIF(BV998:BV999, TRUE, AP998:AP999)</f>
        <v>0</v>
      </c>
      <c r="AQ1000" s="3">
        <f>SUMIF(BV998:BV999, TRUE, AQ998:AQ999)</f>
        <v>0</v>
      </c>
      <c r="AR1000" s="3">
        <f>SUMIF(BV998:BV999, TRUE, AR998:AR999)</f>
        <v>0</v>
      </c>
      <c r="AS1000" s="3">
        <f>SUMIF(BV998:BV999, TRUE, AS998:AS999)</f>
        <v>0</v>
      </c>
      <c r="AT1000" s="3">
        <f>SUMIF(BV998:BV999, TRUE, AT998:AT999)</f>
        <v>0</v>
      </c>
      <c r="AU1000" s="3">
        <f>SUMIF(BV998:BV999, TRUE, AU998:AU999)</f>
        <v>0</v>
      </c>
      <c r="AV1000" s="3">
        <f>SUMIF(BV998:BV999, TRUE, AV998:AV999)</f>
        <v>0</v>
      </c>
      <c r="AW1000" s="3">
        <f>SUMIF(BV998:BV999, TRUE, AW998:AW999)</f>
        <v>0</v>
      </c>
      <c r="AX1000" s="3">
        <f>SUMIF(BV998:BV999, TRUE, AX998:AX999)</f>
        <v>0</v>
      </c>
      <c r="AY1000" s="3">
        <f>SUMIF(BV998:BV999, TRUE, AY998:AY999)</f>
        <v>0</v>
      </c>
      <c r="AZ1000" s="3">
        <f>SUMIF(BV998:BV999, TRUE, AZ998:AZ999)</f>
        <v>0</v>
      </c>
      <c r="BA1000" s="3">
        <f>SUMIF(BV998:BV999, TRUE, BA998:BA999)</f>
        <v>0</v>
      </c>
      <c r="BB1000" s="3">
        <f>SUMIF(BV998:BV999, TRUE, BB998:BB999)</f>
        <v>0</v>
      </c>
      <c r="BC1000" s="3">
        <f>SUMIF(BV998:BV999, TRUE, BC998:BC999)</f>
        <v>0</v>
      </c>
      <c r="BD1000" s="3">
        <f>SUMIF(BV998:BV999, TRUE, BD998:BD999)</f>
        <v>0</v>
      </c>
      <c r="BE1000" s="3">
        <f>SUMIF(BV998:BV999, TRUE, BE998:BE999)</f>
        <v>0</v>
      </c>
      <c r="BF1000" s="3">
        <f>SUMIF(BV998:BV999, TRUE, BF998:BF999)</f>
        <v>0</v>
      </c>
      <c r="BG1000" s="3">
        <f>SUMIF(BV998:BV999, TRUE, BG998:BG999)</f>
        <v>0</v>
      </c>
      <c r="BH1000" s="3">
        <f>SUMIF(BV998:BV999, TRUE, BH998:BH999)</f>
        <v>0</v>
      </c>
      <c r="BI1000" s="3">
        <f>SUMIF(BV998:BV999, TRUE, BI998:BI999)</f>
        <v>0</v>
      </c>
      <c r="BJ1000" s="3">
        <f>SUMIF(BV998:BV999, TRUE, BJ998:BJ999)</f>
        <v>0</v>
      </c>
      <c r="BK1000" s="3">
        <f>SUMIF(BV998:BV999, TRUE, BK998:BK999)</f>
        <v>0</v>
      </c>
      <c r="BL1000" s="3">
        <f>SUMIF(BV998:BV999, TRUE, BL998:BL999)</f>
        <v>0</v>
      </c>
      <c r="BM1000" s="3">
        <f>SUMIF(BV998:BV999, TRUE, BM998:BM999)</f>
        <v>0</v>
      </c>
      <c r="BN1000" s="3">
        <f>SUMIF(BV998:BV999, TRUE, BN998:BN999)</f>
        <v>0</v>
      </c>
      <c r="BO1000" s="3">
        <f>SUMIF(BV998:BV999, TRUE, BO998:BO999)</f>
        <v>0</v>
      </c>
      <c r="BP1000" s="3">
        <f>SUMIF(BV998:BV999, TRUE, BP998:BP999)</f>
        <v>0</v>
      </c>
      <c r="BQ1000" s="3">
        <f>SUMIF(BV998:BV999, TRUE, BQ998:BQ999)</f>
        <v>0</v>
      </c>
      <c r="BR1000" s="3">
        <f>SUMIF(BV998:BV999, TRUE, BR998:BR999)</f>
        <v>0</v>
      </c>
      <c r="BS1000" s="3">
        <f>SUMIF(BV998:BV999, TRUE, BS998:BS999)</f>
        <v>160</v>
      </c>
      <c r="BT1000" s="3">
        <f>SUMIF(BV998:BV999, TRUE, BT998:BT999)</f>
        <v>0</v>
      </c>
      <c r="BU1000" s="3">
        <f>SUMIF(BV998:BV999, TRUE, BU998:BU999)</f>
        <v>6790.02</v>
      </c>
      <c r="BV1000" t="b">
        <v>0</v>
      </c>
      <c r="BW1000" t="b">
        <v>0</v>
      </c>
    </row>
    <row r="1001" spans="1:75" x14ac:dyDescent="0.25">
      <c r="A1001" s="9" t="s">
        <v>820</v>
      </c>
      <c r="B1001" s="9" t="s">
        <v>821</v>
      </c>
      <c r="C1001" s="9" t="s">
        <v>75</v>
      </c>
      <c r="D1001" s="9" t="s">
        <v>110</v>
      </c>
      <c r="E1001" s="9" t="s">
        <v>343</v>
      </c>
      <c r="F1001" s="9" t="s">
        <v>76</v>
      </c>
      <c r="G1001" s="1">
        <v>45569</v>
      </c>
      <c r="H1001" s="1">
        <v>45568</v>
      </c>
      <c r="I1001" s="9" t="s">
        <v>78</v>
      </c>
      <c r="J1001" s="8">
        <v>0</v>
      </c>
      <c r="K1001" s="2">
        <v>70</v>
      </c>
      <c r="L1001" s="2">
        <v>4043.72</v>
      </c>
      <c r="M1001" s="8">
        <v>0</v>
      </c>
      <c r="N1001" s="2">
        <v>0</v>
      </c>
      <c r="O1001" s="2">
        <v>0</v>
      </c>
      <c r="P1001" s="8">
        <v>0</v>
      </c>
      <c r="Q1001" s="2">
        <v>0</v>
      </c>
      <c r="R1001" s="8">
        <v>0</v>
      </c>
      <c r="S1001" s="8">
        <v>0</v>
      </c>
      <c r="T1001" s="2">
        <v>0</v>
      </c>
      <c r="U1001" s="8">
        <v>0</v>
      </c>
      <c r="V1001" s="8">
        <v>0</v>
      </c>
      <c r="W1001" s="2">
        <v>0</v>
      </c>
      <c r="X1001" s="8">
        <v>0</v>
      </c>
      <c r="Y1001" s="2">
        <v>0</v>
      </c>
      <c r="Z1001" s="8">
        <v>0</v>
      </c>
      <c r="AA1001" s="2">
        <v>0</v>
      </c>
      <c r="AB1001" s="8">
        <v>0</v>
      </c>
      <c r="AC1001" s="8">
        <v>0</v>
      </c>
      <c r="AD1001" s="2">
        <v>0</v>
      </c>
      <c r="AE1001" s="8">
        <v>0</v>
      </c>
      <c r="AF1001" s="8">
        <v>0</v>
      </c>
      <c r="AG1001" s="2">
        <v>0</v>
      </c>
      <c r="AH1001" s="8">
        <v>0</v>
      </c>
      <c r="AI1001" s="8">
        <v>0</v>
      </c>
      <c r="AJ1001" s="2">
        <v>0</v>
      </c>
      <c r="AK1001" s="8">
        <v>0</v>
      </c>
      <c r="AL1001" s="2">
        <v>0</v>
      </c>
      <c r="AM1001" s="8">
        <v>0</v>
      </c>
      <c r="AN1001" s="2">
        <v>0</v>
      </c>
      <c r="AO1001" s="8">
        <v>0</v>
      </c>
      <c r="AP1001" s="2">
        <v>0</v>
      </c>
      <c r="AQ1001" s="8">
        <v>0</v>
      </c>
      <c r="AR1001" s="2">
        <v>0</v>
      </c>
      <c r="AS1001" s="8">
        <v>0</v>
      </c>
      <c r="AT1001" s="2">
        <v>0</v>
      </c>
      <c r="AU1001" s="8">
        <v>0</v>
      </c>
      <c r="AV1001" s="2">
        <v>0</v>
      </c>
      <c r="AW1001" s="8">
        <v>0</v>
      </c>
      <c r="AX1001" s="2">
        <v>0</v>
      </c>
      <c r="AY1001" s="8">
        <v>0</v>
      </c>
      <c r="AZ1001" s="2">
        <v>0</v>
      </c>
      <c r="BA1001" s="8">
        <v>0</v>
      </c>
      <c r="BB1001" s="2">
        <v>0</v>
      </c>
      <c r="BC1001" s="8">
        <v>0</v>
      </c>
      <c r="BD1001" s="2">
        <v>0</v>
      </c>
      <c r="BE1001" s="8">
        <v>0</v>
      </c>
      <c r="BF1001" s="2">
        <v>0</v>
      </c>
      <c r="BG1001" s="8">
        <v>0</v>
      </c>
      <c r="BH1001" s="8">
        <v>0</v>
      </c>
      <c r="BI1001" s="8">
        <v>0</v>
      </c>
      <c r="BJ1001" s="8">
        <v>0</v>
      </c>
      <c r="BK1001" s="8">
        <v>0</v>
      </c>
      <c r="BL1001" s="8">
        <v>0</v>
      </c>
      <c r="BM1001" s="8">
        <v>0</v>
      </c>
      <c r="BN1001" s="8">
        <v>0</v>
      </c>
      <c r="BO1001" s="8">
        <v>0</v>
      </c>
      <c r="BP1001" s="8">
        <v>0</v>
      </c>
      <c r="BQ1001" s="8">
        <v>0</v>
      </c>
      <c r="BR1001" s="8">
        <v>0</v>
      </c>
      <c r="BS1001" s="2">
        <v>70</v>
      </c>
      <c r="BT1001" s="8">
        <v>0</v>
      </c>
      <c r="BU1001" s="2">
        <v>4043.72</v>
      </c>
      <c r="BV1001" t="b">
        <v>1</v>
      </c>
      <c r="BW1001" t="b">
        <v>1</v>
      </c>
    </row>
    <row r="1002" spans="1:75" x14ac:dyDescent="0.25">
      <c r="A1002" s="9" t="s">
        <v>820</v>
      </c>
      <c r="B1002" s="9" t="s">
        <v>821</v>
      </c>
      <c r="C1002" s="9" t="s">
        <v>75</v>
      </c>
      <c r="D1002" s="9" t="s">
        <v>110</v>
      </c>
      <c r="E1002" s="9" t="s">
        <v>343</v>
      </c>
      <c r="F1002" s="9" t="s">
        <v>76</v>
      </c>
      <c r="G1002" s="1">
        <v>45583</v>
      </c>
      <c r="H1002" s="1">
        <v>45582</v>
      </c>
      <c r="I1002" s="9" t="s">
        <v>78</v>
      </c>
      <c r="J1002" s="8">
        <v>0</v>
      </c>
      <c r="K1002" s="2">
        <v>63</v>
      </c>
      <c r="L1002" s="2">
        <v>3639.35</v>
      </c>
      <c r="M1002" s="8">
        <v>0</v>
      </c>
      <c r="N1002" s="2">
        <v>7</v>
      </c>
      <c r="O1002" s="2">
        <v>527.13</v>
      </c>
      <c r="P1002" s="8">
        <v>0</v>
      </c>
      <c r="Q1002" s="2">
        <v>0</v>
      </c>
      <c r="R1002" s="8">
        <v>0</v>
      </c>
      <c r="S1002" s="8">
        <v>0</v>
      </c>
      <c r="T1002" s="2">
        <v>0</v>
      </c>
      <c r="U1002" s="8">
        <v>0</v>
      </c>
      <c r="V1002" s="8">
        <v>0</v>
      </c>
      <c r="W1002" s="2">
        <v>0</v>
      </c>
      <c r="X1002" s="8">
        <v>0</v>
      </c>
      <c r="Y1002" s="2">
        <v>0</v>
      </c>
      <c r="Z1002" s="8">
        <v>0</v>
      </c>
      <c r="AA1002" s="2">
        <v>0</v>
      </c>
      <c r="AB1002" s="8">
        <v>0</v>
      </c>
      <c r="AC1002" s="2">
        <v>7</v>
      </c>
      <c r="AD1002" s="2">
        <v>404.37</v>
      </c>
      <c r="AE1002" s="8">
        <v>0</v>
      </c>
      <c r="AF1002" s="8">
        <v>0</v>
      </c>
      <c r="AG1002" s="2">
        <v>0</v>
      </c>
      <c r="AH1002" s="8">
        <v>0</v>
      </c>
      <c r="AI1002" s="8">
        <v>0</v>
      </c>
      <c r="AJ1002" s="2">
        <v>0</v>
      </c>
      <c r="AK1002" s="8">
        <v>0</v>
      </c>
      <c r="AL1002" s="2">
        <v>0</v>
      </c>
      <c r="AM1002" s="8">
        <v>0</v>
      </c>
      <c r="AN1002" s="2">
        <v>0</v>
      </c>
      <c r="AO1002" s="8">
        <v>0</v>
      </c>
      <c r="AP1002" s="2">
        <v>0</v>
      </c>
      <c r="AQ1002" s="8">
        <v>0</v>
      </c>
      <c r="AR1002" s="2">
        <v>0</v>
      </c>
      <c r="AS1002" s="8">
        <v>0</v>
      </c>
      <c r="AT1002" s="2">
        <v>0</v>
      </c>
      <c r="AU1002" s="8">
        <v>0</v>
      </c>
      <c r="AV1002" s="2">
        <v>0</v>
      </c>
      <c r="AW1002" s="8">
        <v>0</v>
      </c>
      <c r="AX1002" s="2">
        <v>0</v>
      </c>
      <c r="AY1002" s="8">
        <v>0</v>
      </c>
      <c r="AZ1002" s="2">
        <v>0</v>
      </c>
      <c r="BA1002" s="8">
        <v>0</v>
      </c>
      <c r="BB1002" s="2">
        <v>0</v>
      </c>
      <c r="BC1002" s="8">
        <v>0</v>
      </c>
      <c r="BD1002" s="2">
        <v>0</v>
      </c>
      <c r="BE1002" s="8">
        <v>0</v>
      </c>
      <c r="BF1002" s="2">
        <v>0</v>
      </c>
      <c r="BG1002" s="8">
        <v>0</v>
      </c>
      <c r="BH1002" s="8">
        <v>0</v>
      </c>
      <c r="BI1002" s="8">
        <v>0</v>
      </c>
      <c r="BJ1002" s="8">
        <v>0</v>
      </c>
      <c r="BK1002" s="8">
        <v>0</v>
      </c>
      <c r="BL1002" s="8">
        <v>0</v>
      </c>
      <c r="BM1002" s="8">
        <v>0</v>
      </c>
      <c r="BN1002" s="8">
        <v>0</v>
      </c>
      <c r="BO1002" s="8">
        <v>0</v>
      </c>
      <c r="BP1002" s="8">
        <v>0</v>
      </c>
      <c r="BQ1002" s="8">
        <v>0</v>
      </c>
      <c r="BR1002" s="8">
        <v>0</v>
      </c>
      <c r="BS1002" s="2">
        <v>77</v>
      </c>
      <c r="BT1002" s="8">
        <v>0</v>
      </c>
      <c r="BU1002" s="2">
        <v>4570.8500000000004</v>
      </c>
      <c r="BV1002" t="b">
        <v>1</v>
      </c>
      <c r="BW1002" t="b">
        <v>1</v>
      </c>
    </row>
    <row r="1003" spans="1:75" x14ac:dyDescent="0.25">
      <c r="A1003" s="5" t="s">
        <v>76</v>
      </c>
      <c r="B1003" s="5" t="s">
        <v>79</v>
      </c>
      <c r="C1003" s="5" t="s">
        <v>76</v>
      </c>
      <c r="D1003" s="5" t="s">
        <v>76</v>
      </c>
      <c r="E1003" s="5" t="s">
        <v>76</v>
      </c>
      <c r="F1003" s="5" t="s">
        <v>76</v>
      </c>
      <c r="G1003" s="5" t="s">
        <v>76</v>
      </c>
      <c r="H1003" s="5" t="s">
        <v>76</v>
      </c>
      <c r="I1003" s="5" t="s">
        <v>76</v>
      </c>
      <c r="J1003" s="3">
        <f>SUMIF(BV1001:BV1002, TRUE, J1001:J1002)</f>
        <v>0</v>
      </c>
      <c r="K1003" s="3">
        <f>SUMIF(BV1001:BV1002, TRUE, K1001:K1002)</f>
        <v>133</v>
      </c>
      <c r="L1003" s="3">
        <f>SUMIF(BV1001:BV1002, TRUE, L1001:L1002)</f>
        <v>7683.07</v>
      </c>
      <c r="M1003" s="3">
        <f>SUMIF(BV1001:BV1002, TRUE, M1001:M1002)</f>
        <v>0</v>
      </c>
      <c r="N1003" s="3">
        <f>SUMIF(BV1001:BV1002, TRUE, N1001:N1002)</f>
        <v>7</v>
      </c>
      <c r="O1003" s="3">
        <f>SUMIF(BV1001:BV1002, TRUE, O1001:O1002)</f>
        <v>527.13</v>
      </c>
      <c r="P1003" s="3">
        <f>SUMIF(BV1001:BV1002, TRUE, P1001:P1002)</f>
        <v>0</v>
      </c>
      <c r="Q1003" s="3">
        <f>SUMIF(BV1001:BV1002, TRUE, Q1001:Q1002)</f>
        <v>0</v>
      </c>
      <c r="R1003" s="3">
        <f>SUMIF(BV1001:BV1002, TRUE, R1001:R1002)</f>
        <v>0</v>
      </c>
      <c r="S1003" s="3">
        <f>SUMIF(BV1001:BV1002, TRUE, S1001:S1002)</f>
        <v>0</v>
      </c>
      <c r="T1003" s="3">
        <f>SUMIF(BV1001:BV1002, TRUE, T1001:T1002)</f>
        <v>0</v>
      </c>
      <c r="U1003" s="3">
        <f>SUMIF(BV1001:BV1002, TRUE, U1001:U1002)</f>
        <v>0</v>
      </c>
      <c r="V1003" s="3">
        <f>SUMIF(BV1001:BV1002, TRUE, V1001:V1002)</f>
        <v>0</v>
      </c>
      <c r="W1003" s="3">
        <f>SUMIF(BV1001:BV1002, TRUE, W1001:W1002)</f>
        <v>0</v>
      </c>
      <c r="X1003" s="3">
        <f>SUMIF(BV1001:BV1002, TRUE, X1001:X1002)</f>
        <v>0</v>
      </c>
      <c r="Y1003" s="3">
        <f>SUMIF(BV1001:BV1002, TRUE, Y1001:Y1002)</f>
        <v>0</v>
      </c>
      <c r="Z1003" s="3">
        <f>SUMIF(BV1001:BV1002, TRUE, Z1001:Z1002)</f>
        <v>0</v>
      </c>
      <c r="AA1003" s="3">
        <f>SUMIF(BV1001:BV1002, TRUE, AA1001:AA1002)</f>
        <v>0</v>
      </c>
      <c r="AB1003" s="3">
        <f>SUMIF(BV1001:BV1002, TRUE, AB1001:AB1002)</f>
        <v>0</v>
      </c>
      <c r="AC1003" s="3">
        <f>SUMIF(BV1001:BV1002, TRUE, AC1001:AC1002)</f>
        <v>7</v>
      </c>
      <c r="AD1003" s="3">
        <f>SUMIF(BV1001:BV1002, TRUE, AD1001:AD1002)</f>
        <v>404.37</v>
      </c>
      <c r="AE1003" s="3">
        <f>SUMIF(BV1001:BV1002, TRUE, AE1001:AE1002)</f>
        <v>0</v>
      </c>
      <c r="AF1003" s="3">
        <f>SUMIF(BV1001:BV1002, TRUE, AF1001:AF1002)</f>
        <v>0</v>
      </c>
      <c r="AG1003" s="3">
        <f>SUMIF(BV1001:BV1002, TRUE, AG1001:AG1002)</f>
        <v>0</v>
      </c>
      <c r="AH1003" s="3">
        <f>SUMIF(BV1001:BV1002, TRUE, AH1001:AH1002)</f>
        <v>0</v>
      </c>
      <c r="AI1003" s="3">
        <f>SUMIF(BV1001:BV1002, TRUE, AI1001:AI1002)</f>
        <v>0</v>
      </c>
      <c r="AJ1003" s="3">
        <f>SUMIF(BV1001:BV1002, TRUE, AJ1001:AJ1002)</f>
        <v>0</v>
      </c>
      <c r="AK1003" s="3">
        <f>SUMIF(BV1001:BV1002, TRUE, AK1001:AK1002)</f>
        <v>0</v>
      </c>
      <c r="AL1003" s="3">
        <f>SUMIF(BV1001:BV1002, TRUE, AL1001:AL1002)</f>
        <v>0</v>
      </c>
      <c r="AM1003" s="3">
        <f>SUMIF(BV1001:BV1002, TRUE, AM1001:AM1002)</f>
        <v>0</v>
      </c>
      <c r="AN1003" s="3">
        <f>SUMIF(BV1001:BV1002, TRUE, AN1001:AN1002)</f>
        <v>0</v>
      </c>
      <c r="AO1003" s="3">
        <f>SUMIF(BV1001:BV1002, TRUE, AO1001:AO1002)</f>
        <v>0</v>
      </c>
      <c r="AP1003" s="3">
        <f>SUMIF(BV1001:BV1002, TRUE, AP1001:AP1002)</f>
        <v>0</v>
      </c>
      <c r="AQ1003" s="3">
        <f>SUMIF(BV1001:BV1002, TRUE, AQ1001:AQ1002)</f>
        <v>0</v>
      </c>
      <c r="AR1003" s="3">
        <f>SUMIF(BV1001:BV1002, TRUE, AR1001:AR1002)</f>
        <v>0</v>
      </c>
      <c r="AS1003" s="3">
        <f>SUMIF(BV1001:BV1002, TRUE, AS1001:AS1002)</f>
        <v>0</v>
      </c>
      <c r="AT1003" s="3">
        <f>SUMIF(BV1001:BV1002, TRUE, AT1001:AT1002)</f>
        <v>0</v>
      </c>
      <c r="AU1003" s="3">
        <f>SUMIF(BV1001:BV1002, TRUE, AU1001:AU1002)</f>
        <v>0</v>
      </c>
      <c r="AV1003" s="3">
        <f>SUMIF(BV1001:BV1002, TRUE, AV1001:AV1002)</f>
        <v>0</v>
      </c>
      <c r="AW1003" s="3">
        <f>SUMIF(BV1001:BV1002, TRUE, AW1001:AW1002)</f>
        <v>0</v>
      </c>
      <c r="AX1003" s="3">
        <f>SUMIF(BV1001:BV1002, TRUE, AX1001:AX1002)</f>
        <v>0</v>
      </c>
      <c r="AY1003" s="3">
        <f>SUMIF(BV1001:BV1002, TRUE, AY1001:AY1002)</f>
        <v>0</v>
      </c>
      <c r="AZ1003" s="3">
        <f>SUMIF(BV1001:BV1002, TRUE, AZ1001:AZ1002)</f>
        <v>0</v>
      </c>
      <c r="BA1003" s="3">
        <f>SUMIF(BV1001:BV1002, TRUE, BA1001:BA1002)</f>
        <v>0</v>
      </c>
      <c r="BB1003" s="3">
        <f>SUMIF(BV1001:BV1002, TRUE, BB1001:BB1002)</f>
        <v>0</v>
      </c>
      <c r="BC1003" s="3">
        <f>SUMIF(BV1001:BV1002, TRUE, BC1001:BC1002)</f>
        <v>0</v>
      </c>
      <c r="BD1003" s="3">
        <f>SUMIF(BV1001:BV1002, TRUE, BD1001:BD1002)</f>
        <v>0</v>
      </c>
      <c r="BE1003" s="3">
        <f>SUMIF(BV1001:BV1002, TRUE, BE1001:BE1002)</f>
        <v>0</v>
      </c>
      <c r="BF1003" s="3">
        <f>SUMIF(BV1001:BV1002, TRUE, BF1001:BF1002)</f>
        <v>0</v>
      </c>
      <c r="BG1003" s="3">
        <f>SUMIF(BV1001:BV1002, TRUE, BG1001:BG1002)</f>
        <v>0</v>
      </c>
      <c r="BH1003" s="3">
        <f>SUMIF(BV1001:BV1002, TRUE, BH1001:BH1002)</f>
        <v>0</v>
      </c>
      <c r="BI1003" s="3">
        <f>SUMIF(BV1001:BV1002, TRUE, BI1001:BI1002)</f>
        <v>0</v>
      </c>
      <c r="BJ1003" s="3">
        <f>SUMIF(BV1001:BV1002, TRUE, BJ1001:BJ1002)</f>
        <v>0</v>
      </c>
      <c r="BK1003" s="3">
        <f>SUMIF(BV1001:BV1002, TRUE, BK1001:BK1002)</f>
        <v>0</v>
      </c>
      <c r="BL1003" s="3">
        <f>SUMIF(BV1001:BV1002, TRUE, BL1001:BL1002)</f>
        <v>0</v>
      </c>
      <c r="BM1003" s="3">
        <f>SUMIF(BV1001:BV1002, TRUE, BM1001:BM1002)</f>
        <v>0</v>
      </c>
      <c r="BN1003" s="3">
        <f>SUMIF(BV1001:BV1002, TRUE, BN1001:BN1002)</f>
        <v>0</v>
      </c>
      <c r="BO1003" s="3">
        <f>SUMIF(BV1001:BV1002, TRUE, BO1001:BO1002)</f>
        <v>0</v>
      </c>
      <c r="BP1003" s="3">
        <f>SUMIF(BV1001:BV1002, TRUE, BP1001:BP1002)</f>
        <v>0</v>
      </c>
      <c r="BQ1003" s="3">
        <f>SUMIF(BV1001:BV1002, TRUE, BQ1001:BQ1002)</f>
        <v>0</v>
      </c>
      <c r="BR1003" s="3">
        <f>SUMIF(BV1001:BV1002, TRUE, BR1001:BR1002)</f>
        <v>0</v>
      </c>
      <c r="BS1003" s="3">
        <f>SUMIF(BV1001:BV1002, TRUE, BS1001:BS1002)</f>
        <v>147</v>
      </c>
      <c r="BT1003" s="3">
        <f>SUMIF(BV1001:BV1002, TRUE, BT1001:BT1002)</f>
        <v>0</v>
      </c>
      <c r="BU1003" s="3">
        <f>SUMIF(BV1001:BV1002, TRUE, BU1001:BU1002)</f>
        <v>8614.57</v>
      </c>
      <c r="BV1003" t="b">
        <v>0</v>
      </c>
      <c r="BW1003" t="b">
        <v>0</v>
      </c>
    </row>
    <row r="1004" spans="1:75" x14ac:dyDescent="0.25">
      <c r="A1004" s="9" t="s">
        <v>822</v>
      </c>
      <c r="B1004" s="9" t="s">
        <v>823</v>
      </c>
      <c r="C1004" s="9" t="s">
        <v>75</v>
      </c>
      <c r="D1004" s="9" t="s">
        <v>89</v>
      </c>
      <c r="E1004" s="9" t="s">
        <v>161</v>
      </c>
      <c r="F1004" s="9" t="s">
        <v>76</v>
      </c>
      <c r="G1004" s="1">
        <v>45569</v>
      </c>
      <c r="H1004" s="1">
        <v>45568</v>
      </c>
      <c r="I1004" s="9" t="s">
        <v>78</v>
      </c>
      <c r="J1004" s="8">
        <v>0</v>
      </c>
      <c r="K1004" s="2">
        <v>13.51</v>
      </c>
      <c r="L1004" s="2">
        <v>204.41</v>
      </c>
      <c r="M1004" s="8">
        <v>0</v>
      </c>
      <c r="N1004" s="8">
        <v>0</v>
      </c>
      <c r="O1004" s="2">
        <v>0</v>
      </c>
      <c r="P1004" s="8">
        <v>0</v>
      </c>
      <c r="Q1004" s="2">
        <v>0</v>
      </c>
      <c r="R1004" s="8">
        <v>0</v>
      </c>
      <c r="S1004" s="8">
        <v>0</v>
      </c>
      <c r="T1004" s="2">
        <v>0</v>
      </c>
      <c r="U1004" s="8">
        <v>0</v>
      </c>
      <c r="V1004" s="8">
        <v>0</v>
      </c>
      <c r="W1004" s="2">
        <v>0</v>
      </c>
      <c r="X1004" s="8">
        <v>0</v>
      </c>
      <c r="Y1004" s="2">
        <v>0</v>
      </c>
      <c r="Z1004" s="8">
        <v>0</v>
      </c>
      <c r="AA1004" s="2">
        <v>0</v>
      </c>
      <c r="AB1004" s="8">
        <v>0</v>
      </c>
      <c r="AC1004" s="8">
        <v>0</v>
      </c>
      <c r="AD1004" s="2">
        <v>0</v>
      </c>
      <c r="AE1004" s="8">
        <v>0</v>
      </c>
      <c r="AF1004" s="8">
        <v>0</v>
      </c>
      <c r="AG1004" s="2">
        <v>0</v>
      </c>
      <c r="AH1004" s="8">
        <v>0</v>
      </c>
      <c r="AI1004" s="8">
        <v>0</v>
      </c>
      <c r="AJ1004" s="2">
        <v>0</v>
      </c>
      <c r="AK1004" s="8">
        <v>0</v>
      </c>
      <c r="AL1004" s="2">
        <v>0</v>
      </c>
      <c r="AM1004" s="8">
        <v>0</v>
      </c>
      <c r="AN1004" s="2">
        <v>0</v>
      </c>
      <c r="AO1004" s="8">
        <v>0</v>
      </c>
      <c r="AP1004" s="2">
        <v>0</v>
      </c>
      <c r="AQ1004" s="8">
        <v>0</v>
      </c>
      <c r="AR1004" s="2">
        <v>0</v>
      </c>
      <c r="AS1004" s="8">
        <v>0</v>
      </c>
      <c r="AT1004" s="2">
        <v>0</v>
      </c>
      <c r="AU1004" s="8">
        <v>0</v>
      </c>
      <c r="AV1004" s="2">
        <v>0</v>
      </c>
      <c r="AW1004" s="8">
        <v>0</v>
      </c>
      <c r="AX1004" s="2">
        <v>0</v>
      </c>
      <c r="AY1004" s="8">
        <v>0</v>
      </c>
      <c r="AZ1004" s="2">
        <v>0</v>
      </c>
      <c r="BA1004" s="8">
        <v>0</v>
      </c>
      <c r="BB1004" s="2">
        <v>0</v>
      </c>
      <c r="BC1004" s="8">
        <v>0</v>
      </c>
      <c r="BD1004" s="2">
        <v>0</v>
      </c>
      <c r="BE1004" s="8">
        <v>0</v>
      </c>
      <c r="BF1004" s="2">
        <v>0</v>
      </c>
      <c r="BG1004" s="8">
        <v>0</v>
      </c>
      <c r="BH1004" s="8">
        <v>0</v>
      </c>
      <c r="BI1004" s="8">
        <v>0</v>
      </c>
      <c r="BJ1004" s="8">
        <v>0</v>
      </c>
      <c r="BK1004" s="8">
        <v>0</v>
      </c>
      <c r="BL1004" s="8">
        <v>0</v>
      </c>
      <c r="BM1004" s="8">
        <v>0</v>
      </c>
      <c r="BN1004" s="8">
        <v>0</v>
      </c>
      <c r="BO1004" s="8">
        <v>0</v>
      </c>
      <c r="BP1004" s="8">
        <v>0</v>
      </c>
      <c r="BQ1004" s="8">
        <v>0</v>
      </c>
      <c r="BR1004" s="8">
        <v>0</v>
      </c>
      <c r="BS1004" s="2">
        <v>13.51</v>
      </c>
      <c r="BT1004" s="8">
        <v>0</v>
      </c>
      <c r="BU1004" s="2">
        <v>204.41</v>
      </c>
      <c r="BV1004" t="b">
        <v>1</v>
      </c>
      <c r="BW1004" t="b">
        <v>1</v>
      </c>
    </row>
    <row r="1005" spans="1:75" x14ac:dyDescent="0.25">
      <c r="A1005" s="9" t="s">
        <v>822</v>
      </c>
      <c r="B1005" s="9" t="s">
        <v>823</v>
      </c>
      <c r="C1005" s="9" t="s">
        <v>75</v>
      </c>
      <c r="D1005" s="9" t="s">
        <v>89</v>
      </c>
      <c r="E1005" s="9" t="s">
        <v>161</v>
      </c>
      <c r="F1005" s="9" t="s">
        <v>76</v>
      </c>
      <c r="G1005" s="1">
        <v>45583</v>
      </c>
      <c r="H1005" s="1">
        <v>45582</v>
      </c>
      <c r="I1005" s="9" t="s">
        <v>78</v>
      </c>
      <c r="J1005" s="8">
        <v>0</v>
      </c>
      <c r="K1005" s="2">
        <v>3.88</v>
      </c>
      <c r="L1005" s="2">
        <v>58.7</v>
      </c>
      <c r="M1005" s="8">
        <v>0</v>
      </c>
      <c r="N1005" s="8">
        <v>0</v>
      </c>
      <c r="O1005" s="2">
        <v>0</v>
      </c>
      <c r="P1005" s="8">
        <v>0</v>
      </c>
      <c r="Q1005" s="2">
        <v>0</v>
      </c>
      <c r="R1005" s="8">
        <v>0</v>
      </c>
      <c r="S1005" s="8">
        <v>0</v>
      </c>
      <c r="T1005" s="2">
        <v>0</v>
      </c>
      <c r="U1005" s="8">
        <v>0</v>
      </c>
      <c r="V1005" s="8">
        <v>0</v>
      </c>
      <c r="W1005" s="2">
        <v>0</v>
      </c>
      <c r="X1005" s="8">
        <v>0</v>
      </c>
      <c r="Y1005" s="2">
        <v>0</v>
      </c>
      <c r="Z1005" s="8">
        <v>0</v>
      </c>
      <c r="AA1005" s="2">
        <v>0</v>
      </c>
      <c r="AB1005" s="8">
        <v>0</v>
      </c>
      <c r="AC1005" s="8">
        <v>0</v>
      </c>
      <c r="AD1005" s="2">
        <v>0</v>
      </c>
      <c r="AE1005" s="8">
        <v>0</v>
      </c>
      <c r="AF1005" s="8">
        <v>0</v>
      </c>
      <c r="AG1005" s="2">
        <v>0</v>
      </c>
      <c r="AH1005" s="8">
        <v>0</v>
      </c>
      <c r="AI1005" s="8">
        <v>0</v>
      </c>
      <c r="AJ1005" s="2">
        <v>0</v>
      </c>
      <c r="AK1005" s="8">
        <v>0</v>
      </c>
      <c r="AL1005" s="2">
        <v>0</v>
      </c>
      <c r="AM1005" s="8">
        <v>0</v>
      </c>
      <c r="AN1005" s="2">
        <v>0</v>
      </c>
      <c r="AO1005" s="8">
        <v>0</v>
      </c>
      <c r="AP1005" s="2">
        <v>0</v>
      </c>
      <c r="AQ1005" s="8">
        <v>0</v>
      </c>
      <c r="AR1005" s="2">
        <v>0</v>
      </c>
      <c r="AS1005" s="8">
        <v>0</v>
      </c>
      <c r="AT1005" s="2">
        <v>0</v>
      </c>
      <c r="AU1005" s="8">
        <v>0</v>
      </c>
      <c r="AV1005" s="2">
        <v>0</v>
      </c>
      <c r="AW1005" s="8">
        <v>0</v>
      </c>
      <c r="AX1005" s="2">
        <v>0</v>
      </c>
      <c r="AY1005" s="8">
        <v>0</v>
      </c>
      <c r="AZ1005" s="2">
        <v>0</v>
      </c>
      <c r="BA1005" s="8">
        <v>0</v>
      </c>
      <c r="BB1005" s="2">
        <v>0</v>
      </c>
      <c r="BC1005" s="8">
        <v>0</v>
      </c>
      <c r="BD1005" s="2">
        <v>0</v>
      </c>
      <c r="BE1005" s="8">
        <v>0</v>
      </c>
      <c r="BF1005" s="2">
        <v>0</v>
      </c>
      <c r="BG1005" s="8">
        <v>0</v>
      </c>
      <c r="BH1005" s="8">
        <v>0</v>
      </c>
      <c r="BI1005" s="8">
        <v>0</v>
      </c>
      <c r="BJ1005" s="8">
        <v>0</v>
      </c>
      <c r="BK1005" s="8">
        <v>0</v>
      </c>
      <c r="BL1005" s="8">
        <v>0</v>
      </c>
      <c r="BM1005" s="8">
        <v>0</v>
      </c>
      <c r="BN1005" s="8">
        <v>0</v>
      </c>
      <c r="BO1005" s="8">
        <v>0</v>
      </c>
      <c r="BP1005" s="8">
        <v>0</v>
      </c>
      <c r="BQ1005" s="8">
        <v>0</v>
      </c>
      <c r="BR1005" s="8">
        <v>0</v>
      </c>
      <c r="BS1005" s="2">
        <v>3.88</v>
      </c>
      <c r="BT1005" s="8">
        <v>0</v>
      </c>
      <c r="BU1005" s="2">
        <v>58.7</v>
      </c>
      <c r="BV1005" t="b">
        <v>1</v>
      </c>
      <c r="BW1005" t="b">
        <v>1</v>
      </c>
    </row>
    <row r="1006" spans="1:75" x14ac:dyDescent="0.25">
      <c r="A1006" s="5" t="s">
        <v>76</v>
      </c>
      <c r="B1006" s="5" t="s">
        <v>79</v>
      </c>
      <c r="C1006" s="5" t="s">
        <v>76</v>
      </c>
      <c r="D1006" s="5" t="s">
        <v>76</v>
      </c>
      <c r="E1006" s="5" t="s">
        <v>76</v>
      </c>
      <c r="F1006" s="5" t="s">
        <v>76</v>
      </c>
      <c r="G1006" s="5" t="s">
        <v>76</v>
      </c>
      <c r="H1006" s="5" t="s">
        <v>76</v>
      </c>
      <c r="I1006" s="5" t="s">
        <v>76</v>
      </c>
      <c r="J1006" s="3">
        <f>SUMIF(BV1004:BV1005, TRUE, J1004:J1005)</f>
        <v>0</v>
      </c>
      <c r="K1006" s="3">
        <f>SUMIF(BV1004:BV1005, TRUE, K1004:K1005)</f>
        <v>17.39</v>
      </c>
      <c r="L1006" s="3">
        <f>SUMIF(BV1004:BV1005, TRUE, L1004:L1005)</f>
        <v>263.11</v>
      </c>
      <c r="M1006" s="3">
        <f>SUMIF(BV1004:BV1005, TRUE, M1004:M1005)</f>
        <v>0</v>
      </c>
      <c r="N1006" s="3">
        <f>SUMIF(BV1004:BV1005, TRUE, N1004:N1005)</f>
        <v>0</v>
      </c>
      <c r="O1006" s="3">
        <f>SUMIF(BV1004:BV1005, TRUE, O1004:O1005)</f>
        <v>0</v>
      </c>
      <c r="P1006" s="3">
        <f>SUMIF(BV1004:BV1005, TRUE, P1004:P1005)</f>
        <v>0</v>
      </c>
      <c r="Q1006" s="3">
        <f>SUMIF(BV1004:BV1005, TRUE, Q1004:Q1005)</f>
        <v>0</v>
      </c>
      <c r="R1006" s="3">
        <f>SUMIF(BV1004:BV1005, TRUE, R1004:R1005)</f>
        <v>0</v>
      </c>
      <c r="S1006" s="3">
        <f>SUMIF(BV1004:BV1005, TRUE, S1004:S1005)</f>
        <v>0</v>
      </c>
      <c r="T1006" s="3">
        <f>SUMIF(BV1004:BV1005, TRUE, T1004:T1005)</f>
        <v>0</v>
      </c>
      <c r="U1006" s="3">
        <f>SUMIF(BV1004:BV1005, TRUE, U1004:U1005)</f>
        <v>0</v>
      </c>
      <c r="V1006" s="3">
        <f>SUMIF(BV1004:BV1005, TRUE, V1004:V1005)</f>
        <v>0</v>
      </c>
      <c r="W1006" s="3">
        <f>SUMIF(BV1004:BV1005, TRUE, W1004:W1005)</f>
        <v>0</v>
      </c>
      <c r="X1006" s="3">
        <f>SUMIF(BV1004:BV1005, TRUE, X1004:X1005)</f>
        <v>0</v>
      </c>
      <c r="Y1006" s="3">
        <f>SUMIF(BV1004:BV1005, TRUE, Y1004:Y1005)</f>
        <v>0</v>
      </c>
      <c r="Z1006" s="3">
        <f>SUMIF(BV1004:BV1005, TRUE, Z1004:Z1005)</f>
        <v>0</v>
      </c>
      <c r="AA1006" s="3">
        <f>SUMIF(BV1004:BV1005, TRUE, AA1004:AA1005)</f>
        <v>0</v>
      </c>
      <c r="AB1006" s="3">
        <f>SUMIF(BV1004:BV1005, TRUE, AB1004:AB1005)</f>
        <v>0</v>
      </c>
      <c r="AC1006" s="3">
        <f>SUMIF(BV1004:BV1005, TRUE, AC1004:AC1005)</f>
        <v>0</v>
      </c>
      <c r="AD1006" s="3">
        <f>SUMIF(BV1004:BV1005, TRUE, AD1004:AD1005)</f>
        <v>0</v>
      </c>
      <c r="AE1006" s="3">
        <f>SUMIF(BV1004:BV1005, TRUE, AE1004:AE1005)</f>
        <v>0</v>
      </c>
      <c r="AF1006" s="3">
        <f>SUMIF(BV1004:BV1005, TRUE, AF1004:AF1005)</f>
        <v>0</v>
      </c>
      <c r="AG1006" s="3">
        <f>SUMIF(BV1004:BV1005, TRUE, AG1004:AG1005)</f>
        <v>0</v>
      </c>
      <c r="AH1006" s="3">
        <f>SUMIF(BV1004:BV1005, TRUE, AH1004:AH1005)</f>
        <v>0</v>
      </c>
      <c r="AI1006" s="3">
        <f>SUMIF(BV1004:BV1005, TRUE, AI1004:AI1005)</f>
        <v>0</v>
      </c>
      <c r="AJ1006" s="3">
        <f>SUMIF(BV1004:BV1005, TRUE, AJ1004:AJ1005)</f>
        <v>0</v>
      </c>
      <c r="AK1006" s="3">
        <f>SUMIF(BV1004:BV1005, TRUE, AK1004:AK1005)</f>
        <v>0</v>
      </c>
      <c r="AL1006" s="3">
        <f>SUMIF(BV1004:BV1005, TRUE, AL1004:AL1005)</f>
        <v>0</v>
      </c>
      <c r="AM1006" s="3">
        <f>SUMIF(BV1004:BV1005, TRUE, AM1004:AM1005)</f>
        <v>0</v>
      </c>
      <c r="AN1006" s="3">
        <f>SUMIF(BV1004:BV1005, TRUE, AN1004:AN1005)</f>
        <v>0</v>
      </c>
      <c r="AO1006" s="3">
        <f>SUMIF(BV1004:BV1005, TRUE, AO1004:AO1005)</f>
        <v>0</v>
      </c>
      <c r="AP1006" s="3">
        <f>SUMIF(BV1004:BV1005, TRUE, AP1004:AP1005)</f>
        <v>0</v>
      </c>
      <c r="AQ1006" s="3">
        <f>SUMIF(BV1004:BV1005, TRUE, AQ1004:AQ1005)</f>
        <v>0</v>
      </c>
      <c r="AR1006" s="3">
        <f>SUMIF(BV1004:BV1005, TRUE, AR1004:AR1005)</f>
        <v>0</v>
      </c>
      <c r="AS1006" s="3">
        <f>SUMIF(BV1004:BV1005, TRUE, AS1004:AS1005)</f>
        <v>0</v>
      </c>
      <c r="AT1006" s="3">
        <f>SUMIF(BV1004:BV1005, TRUE, AT1004:AT1005)</f>
        <v>0</v>
      </c>
      <c r="AU1006" s="3">
        <f>SUMIF(BV1004:BV1005, TRUE, AU1004:AU1005)</f>
        <v>0</v>
      </c>
      <c r="AV1006" s="3">
        <f>SUMIF(BV1004:BV1005, TRUE, AV1004:AV1005)</f>
        <v>0</v>
      </c>
      <c r="AW1006" s="3">
        <f>SUMIF(BV1004:BV1005, TRUE, AW1004:AW1005)</f>
        <v>0</v>
      </c>
      <c r="AX1006" s="3">
        <f>SUMIF(BV1004:BV1005, TRUE, AX1004:AX1005)</f>
        <v>0</v>
      </c>
      <c r="AY1006" s="3">
        <f>SUMIF(BV1004:BV1005, TRUE, AY1004:AY1005)</f>
        <v>0</v>
      </c>
      <c r="AZ1006" s="3">
        <f>SUMIF(BV1004:BV1005, TRUE, AZ1004:AZ1005)</f>
        <v>0</v>
      </c>
      <c r="BA1006" s="3">
        <f>SUMIF(BV1004:BV1005, TRUE, BA1004:BA1005)</f>
        <v>0</v>
      </c>
      <c r="BB1006" s="3">
        <f>SUMIF(BV1004:BV1005, TRUE, BB1004:BB1005)</f>
        <v>0</v>
      </c>
      <c r="BC1006" s="3">
        <f>SUMIF(BV1004:BV1005, TRUE, BC1004:BC1005)</f>
        <v>0</v>
      </c>
      <c r="BD1006" s="3">
        <f>SUMIF(BV1004:BV1005, TRUE, BD1004:BD1005)</f>
        <v>0</v>
      </c>
      <c r="BE1006" s="3">
        <f>SUMIF(BV1004:BV1005, TRUE, BE1004:BE1005)</f>
        <v>0</v>
      </c>
      <c r="BF1006" s="3">
        <f>SUMIF(BV1004:BV1005, TRUE, BF1004:BF1005)</f>
        <v>0</v>
      </c>
      <c r="BG1006" s="3">
        <f>SUMIF(BV1004:BV1005, TRUE, BG1004:BG1005)</f>
        <v>0</v>
      </c>
      <c r="BH1006" s="3">
        <f>SUMIF(BV1004:BV1005, TRUE, BH1004:BH1005)</f>
        <v>0</v>
      </c>
      <c r="BI1006" s="3">
        <f>SUMIF(BV1004:BV1005, TRUE, BI1004:BI1005)</f>
        <v>0</v>
      </c>
      <c r="BJ1006" s="3">
        <f>SUMIF(BV1004:BV1005, TRUE, BJ1004:BJ1005)</f>
        <v>0</v>
      </c>
      <c r="BK1006" s="3">
        <f>SUMIF(BV1004:BV1005, TRUE, BK1004:BK1005)</f>
        <v>0</v>
      </c>
      <c r="BL1006" s="3">
        <f>SUMIF(BV1004:BV1005, TRUE, BL1004:BL1005)</f>
        <v>0</v>
      </c>
      <c r="BM1006" s="3">
        <f>SUMIF(BV1004:BV1005, TRUE, BM1004:BM1005)</f>
        <v>0</v>
      </c>
      <c r="BN1006" s="3">
        <f>SUMIF(BV1004:BV1005, TRUE, BN1004:BN1005)</f>
        <v>0</v>
      </c>
      <c r="BO1006" s="3">
        <f>SUMIF(BV1004:BV1005, TRUE, BO1004:BO1005)</f>
        <v>0</v>
      </c>
      <c r="BP1006" s="3">
        <f>SUMIF(BV1004:BV1005, TRUE, BP1004:BP1005)</f>
        <v>0</v>
      </c>
      <c r="BQ1006" s="3">
        <f>SUMIF(BV1004:BV1005, TRUE, BQ1004:BQ1005)</f>
        <v>0</v>
      </c>
      <c r="BR1006" s="3">
        <f>SUMIF(BV1004:BV1005, TRUE, BR1004:BR1005)</f>
        <v>0</v>
      </c>
      <c r="BS1006" s="3">
        <f>SUMIF(BV1004:BV1005, TRUE, BS1004:BS1005)</f>
        <v>17.39</v>
      </c>
      <c r="BT1006" s="3">
        <f>SUMIF(BV1004:BV1005, TRUE, BT1004:BT1005)</f>
        <v>0</v>
      </c>
      <c r="BU1006" s="3">
        <f>SUMIF(BV1004:BV1005, TRUE, BU1004:BU1005)</f>
        <v>263.11</v>
      </c>
      <c r="BV1006" t="b">
        <v>0</v>
      </c>
      <c r="BW1006" t="b">
        <v>0</v>
      </c>
    </row>
    <row r="1007" spans="1:75" x14ac:dyDescent="0.25">
      <c r="A1007" s="9" t="s">
        <v>824</v>
      </c>
      <c r="B1007" s="9" t="s">
        <v>825</v>
      </c>
      <c r="C1007" s="9" t="s">
        <v>75</v>
      </c>
      <c r="D1007" s="9" t="s">
        <v>324</v>
      </c>
      <c r="E1007" s="9" t="s">
        <v>175</v>
      </c>
      <c r="F1007" s="9" t="s">
        <v>76</v>
      </c>
      <c r="G1007" s="1">
        <v>45569</v>
      </c>
      <c r="H1007" s="1">
        <v>45568</v>
      </c>
      <c r="I1007" s="9" t="s">
        <v>78</v>
      </c>
      <c r="J1007" s="8">
        <v>0</v>
      </c>
      <c r="K1007" s="2">
        <v>32</v>
      </c>
      <c r="L1007" s="2">
        <v>1242.02</v>
      </c>
      <c r="M1007" s="8">
        <v>0</v>
      </c>
      <c r="N1007" s="8">
        <v>0</v>
      </c>
      <c r="O1007" s="2">
        <v>0</v>
      </c>
      <c r="P1007" s="8">
        <v>0</v>
      </c>
      <c r="Q1007" s="2">
        <v>0</v>
      </c>
      <c r="R1007" s="8">
        <v>0</v>
      </c>
      <c r="S1007" s="2">
        <v>48</v>
      </c>
      <c r="T1007" s="2">
        <v>1863.03</v>
      </c>
      <c r="U1007" s="8">
        <v>0</v>
      </c>
      <c r="V1007" s="8">
        <v>0</v>
      </c>
      <c r="W1007" s="2">
        <v>0</v>
      </c>
      <c r="X1007" s="8">
        <v>0</v>
      </c>
      <c r="Y1007" s="2">
        <v>0</v>
      </c>
      <c r="Z1007" s="8">
        <v>0</v>
      </c>
      <c r="AA1007" s="2">
        <v>0</v>
      </c>
      <c r="AB1007" s="8">
        <v>0</v>
      </c>
      <c r="AC1007" s="8">
        <v>0</v>
      </c>
      <c r="AD1007" s="2">
        <v>0</v>
      </c>
      <c r="AE1007" s="8">
        <v>0</v>
      </c>
      <c r="AF1007" s="8">
        <v>0</v>
      </c>
      <c r="AG1007" s="2">
        <v>0</v>
      </c>
      <c r="AH1007" s="8">
        <v>0</v>
      </c>
      <c r="AI1007" s="8">
        <v>0</v>
      </c>
      <c r="AJ1007" s="2">
        <v>0</v>
      </c>
      <c r="AK1007" s="8">
        <v>0</v>
      </c>
      <c r="AL1007" s="2">
        <v>0</v>
      </c>
      <c r="AM1007" s="8">
        <v>0</v>
      </c>
      <c r="AN1007" s="2">
        <v>0</v>
      </c>
      <c r="AO1007" s="8">
        <v>0</v>
      </c>
      <c r="AP1007" s="2">
        <v>0</v>
      </c>
      <c r="AQ1007" s="8">
        <v>0</v>
      </c>
      <c r="AR1007" s="2">
        <v>0</v>
      </c>
      <c r="AS1007" s="8">
        <v>0</v>
      </c>
      <c r="AT1007" s="2">
        <v>0</v>
      </c>
      <c r="AU1007" s="8">
        <v>0</v>
      </c>
      <c r="AV1007" s="2">
        <v>0</v>
      </c>
      <c r="AW1007" s="8">
        <v>0</v>
      </c>
      <c r="AX1007" s="2">
        <v>0</v>
      </c>
      <c r="AY1007" s="8">
        <v>0</v>
      </c>
      <c r="AZ1007" s="2">
        <v>0</v>
      </c>
      <c r="BA1007" s="8">
        <v>0</v>
      </c>
      <c r="BB1007" s="2">
        <v>0</v>
      </c>
      <c r="BC1007" s="8">
        <v>0</v>
      </c>
      <c r="BD1007" s="2">
        <v>0</v>
      </c>
      <c r="BE1007" s="8">
        <v>0</v>
      </c>
      <c r="BF1007" s="2">
        <v>0</v>
      </c>
      <c r="BG1007" s="8">
        <v>0</v>
      </c>
      <c r="BH1007" s="8">
        <v>0</v>
      </c>
      <c r="BI1007" s="8">
        <v>0</v>
      </c>
      <c r="BJ1007" s="8">
        <v>0</v>
      </c>
      <c r="BK1007" s="8">
        <v>0</v>
      </c>
      <c r="BL1007" s="8">
        <v>0</v>
      </c>
      <c r="BM1007" s="8">
        <v>0</v>
      </c>
      <c r="BN1007" s="8">
        <v>0</v>
      </c>
      <c r="BO1007" s="8">
        <v>0</v>
      </c>
      <c r="BP1007" s="8">
        <v>0</v>
      </c>
      <c r="BQ1007" s="8">
        <v>0</v>
      </c>
      <c r="BR1007" s="8">
        <v>0</v>
      </c>
      <c r="BS1007" s="2">
        <v>80</v>
      </c>
      <c r="BT1007" s="8">
        <v>0</v>
      </c>
      <c r="BU1007" s="2">
        <v>3105.05</v>
      </c>
      <c r="BV1007" t="b">
        <v>1</v>
      </c>
      <c r="BW1007" t="b">
        <v>1</v>
      </c>
    </row>
    <row r="1008" spans="1:75" x14ac:dyDescent="0.25">
      <c r="A1008" s="9" t="s">
        <v>824</v>
      </c>
      <c r="B1008" s="9" t="s">
        <v>825</v>
      </c>
      <c r="C1008" s="9" t="s">
        <v>75</v>
      </c>
      <c r="D1008" s="9" t="s">
        <v>324</v>
      </c>
      <c r="E1008" s="9" t="s">
        <v>175</v>
      </c>
      <c r="F1008" s="9" t="s">
        <v>76</v>
      </c>
      <c r="G1008" s="1">
        <v>45583</v>
      </c>
      <c r="H1008" s="1">
        <v>45582</v>
      </c>
      <c r="I1008" s="9" t="s">
        <v>78</v>
      </c>
      <c r="J1008" s="8">
        <v>0</v>
      </c>
      <c r="K1008" s="2">
        <v>72</v>
      </c>
      <c r="L1008" s="2">
        <v>2794.55</v>
      </c>
      <c r="M1008" s="8">
        <v>0</v>
      </c>
      <c r="N1008" s="8">
        <v>0</v>
      </c>
      <c r="O1008" s="2">
        <v>0</v>
      </c>
      <c r="P1008" s="8">
        <v>0</v>
      </c>
      <c r="Q1008" s="2">
        <v>0</v>
      </c>
      <c r="R1008" s="8">
        <v>0</v>
      </c>
      <c r="S1008" s="2">
        <v>8</v>
      </c>
      <c r="T1008" s="2">
        <v>310.51</v>
      </c>
      <c r="U1008" s="8">
        <v>0</v>
      </c>
      <c r="V1008" s="8">
        <v>0</v>
      </c>
      <c r="W1008" s="2">
        <v>0</v>
      </c>
      <c r="X1008" s="8">
        <v>0</v>
      </c>
      <c r="Y1008" s="2">
        <v>0</v>
      </c>
      <c r="Z1008" s="8">
        <v>0</v>
      </c>
      <c r="AA1008" s="2">
        <v>0</v>
      </c>
      <c r="AB1008" s="8">
        <v>0</v>
      </c>
      <c r="AC1008" s="8">
        <v>0</v>
      </c>
      <c r="AD1008" s="2">
        <v>0</v>
      </c>
      <c r="AE1008" s="8">
        <v>0</v>
      </c>
      <c r="AF1008" s="8">
        <v>0</v>
      </c>
      <c r="AG1008" s="2">
        <v>0</v>
      </c>
      <c r="AH1008" s="8">
        <v>0</v>
      </c>
      <c r="AI1008" s="8">
        <v>0</v>
      </c>
      <c r="AJ1008" s="2">
        <v>0</v>
      </c>
      <c r="AK1008" s="8">
        <v>0</v>
      </c>
      <c r="AL1008" s="2">
        <v>0</v>
      </c>
      <c r="AM1008" s="8">
        <v>0</v>
      </c>
      <c r="AN1008" s="2">
        <v>0</v>
      </c>
      <c r="AO1008" s="8">
        <v>0</v>
      </c>
      <c r="AP1008" s="2">
        <v>0</v>
      </c>
      <c r="AQ1008" s="8">
        <v>0</v>
      </c>
      <c r="AR1008" s="2">
        <v>0</v>
      </c>
      <c r="AS1008" s="8">
        <v>0</v>
      </c>
      <c r="AT1008" s="2">
        <v>0</v>
      </c>
      <c r="AU1008" s="8">
        <v>0</v>
      </c>
      <c r="AV1008" s="2">
        <v>0</v>
      </c>
      <c r="AW1008" s="8">
        <v>0</v>
      </c>
      <c r="AX1008" s="2">
        <v>0</v>
      </c>
      <c r="AY1008" s="8">
        <v>0</v>
      </c>
      <c r="AZ1008" s="2">
        <v>0</v>
      </c>
      <c r="BA1008" s="8">
        <v>0</v>
      </c>
      <c r="BB1008" s="2">
        <v>0</v>
      </c>
      <c r="BC1008" s="8">
        <v>0</v>
      </c>
      <c r="BD1008" s="2">
        <v>0</v>
      </c>
      <c r="BE1008" s="8">
        <v>0</v>
      </c>
      <c r="BF1008" s="2">
        <v>0</v>
      </c>
      <c r="BG1008" s="8">
        <v>0</v>
      </c>
      <c r="BH1008" s="8">
        <v>0</v>
      </c>
      <c r="BI1008" s="8">
        <v>0</v>
      </c>
      <c r="BJ1008" s="8">
        <v>0</v>
      </c>
      <c r="BK1008" s="8">
        <v>0</v>
      </c>
      <c r="BL1008" s="8">
        <v>0</v>
      </c>
      <c r="BM1008" s="8">
        <v>0</v>
      </c>
      <c r="BN1008" s="8">
        <v>0</v>
      </c>
      <c r="BO1008" s="8">
        <v>0</v>
      </c>
      <c r="BP1008" s="8">
        <v>0</v>
      </c>
      <c r="BQ1008" s="8">
        <v>0</v>
      </c>
      <c r="BR1008" s="8">
        <v>0</v>
      </c>
      <c r="BS1008" s="2">
        <v>80</v>
      </c>
      <c r="BT1008" s="8">
        <v>0</v>
      </c>
      <c r="BU1008" s="2">
        <v>3105.06</v>
      </c>
      <c r="BV1008" t="b">
        <v>1</v>
      </c>
      <c r="BW1008" t="b">
        <v>1</v>
      </c>
    </row>
    <row r="1009" spans="1:75" x14ac:dyDescent="0.25">
      <c r="A1009" s="5" t="s">
        <v>76</v>
      </c>
      <c r="B1009" s="5" t="s">
        <v>79</v>
      </c>
      <c r="C1009" s="5" t="s">
        <v>76</v>
      </c>
      <c r="D1009" s="5" t="s">
        <v>76</v>
      </c>
      <c r="E1009" s="5" t="s">
        <v>76</v>
      </c>
      <c r="F1009" s="5" t="s">
        <v>76</v>
      </c>
      <c r="G1009" s="5" t="s">
        <v>76</v>
      </c>
      <c r="H1009" s="5" t="s">
        <v>76</v>
      </c>
      <c r="I1009" s="5" t="s">
        <v>76</v>
      </c>
      <c r="J1009" s="3">
        <f>SUMIF(BV1007:BV1008, TRUE, J1007:J1008)</f>
        <v>0</v>
      </c>
      <c r="K1009" s="3">
        <f>SUMIF(BV1007:BV1008, TRUE, K1007:K1008)</f>
        <v>104</v>
      </c>
      <c r="L1009" s="3">
        <f>SUMIF(BV1007:BV1008, TRUE, L1007:L1008)</f>
        <v>4036.57</v>
      </c>
      <c r="M1009" s="3">
        <f>SUMIF(BV1007:BV1008, TRUE, M1007:M1008)</f>
        <v>0</v>
      </c>
      <c r="N1009" s="3">
        <f>SUMIF(BV1007:BV1008, TRUE, N1007:N1008)</f>
        <v>0</v>
      </c>
      <c r="O1009" s="3">
        <f>SUMIF(BV1007:BV1008, TRUE, O1007:O1008)</f>
        <v>0</v>
      </c>
      <c r="P1009" s="3">
        <f>SUMIF(BV1007:BV1008, TRUE, P1007:P1008)</f>
        <v>0</v>
      </c>
      <c r="Q1009" s="3">
        <f>SUMIF(BV1007:BV1008, TRUE, Q1007:Q1008)</f>
        <v>0</v>
      </c>
      <c r="R1009" s="3">
        <f>SUMIF(BV1007:BV1008, TRUE, R1007:R1008)</f>
        <v>0</v>
      </c>
      <c r="S1009" s="3">
        <f>SUMIF(BV1007:BV1008, TRUE, S1007:S1008)</f>
        <v>56</v>
      </c>
      <c r="T1009" s="3">
        <f>SUMIF(BV1007:BV1008, TRUE, T1007:T1008)</f>
        <v>2173.54</v>
      </c>
      <c r="U1009" s="3">
        <f>SUMIF(BV1007:BV1008, TRUE, U1007:U1008)</f>
        <v>0</v>
      </c>
      <c r="V1009" s="3">
        <f>SUMIF(BV1007:BV1008, TRUE, V1007:V1008)</f>
        <v>0</v>
      </c>
      <c r="W1009" s="3">
        <f>SUMIF(BV1007:BV1008, TRUE, W1007:W1008)</f>
        <v>0</v>
      </c>
      <c r="X1009" s="3">
        <f>SUMIF(BV1007:BV1008, TRUE, X1007:X1008)</f>
        <v>0</v>
      </c>
      <c r="Y1009" s="3">
        <f>SUMIF(BV1007:BV1008, TRUE, Y1007:Y1008)</f>
        <v>0</v>
      </c>
      <c r="Z1009" s="3">
        <f>SUMIF(BV1007:BV1008, TRUE, Z1007:Z1008)</f>
        <v>0</v>
      </c>
      <c r="AA1009" s="3">
        <f>SUMIF(BV1007:BV1008, TRUE, AA1007:AA1008)</f>
        <v>0</v>
      </c>
      <c r="AB1009" s="3">
        <f>SUMIF(BV1007:BV1008, TRUE, AB1007:AB1008)</f>
        <v>0</v>
      </c>
      <c r="AC1009" s="3">
        <f>SUMIF(BV1007:BV1008, TRUE, AC1007:AC1008)</f>
        <v>0</v>
      </c>
      <c r="AD1009" s="3">
        <f>SUMIF(BV1007:BV1008, TRUE, AD1007:AD1008)</f>
        <v>0</v>
      </c>
      <c r="AE1009" s="3">
        <f>SUMIF(BV1007:BV1008, TRUE, AE1007:AE1008)</f>
        <v>0</v>
      </c>
      <c r="AF1009" s="3">
        <f>SUMIF(BV1007:BV1008, TRUE, AF1007:AF1008)</f>
        <v>0</v>
      </c>
      <c r="AG1009" s="3">
        <f>SUMIF(BV1007:BV1008, TRUE, AG1007:AG1008)</f>
        <v>0</v>
      </c>
      <c r="AH1009" s="3">
        <f>SUMIF(BV1007:BV1008, TRUE, AH1007:AH1008)</f>
        <v>0</v>
      </c>
      <c r="AI1009" s="3">
        <f>SUMIF(BV1007:BV1008, TRUE, AI1007:AI1008)</f>
        <v>0</v>
      </c>
      <c r="AJ1009" s="3">
        <f>SUMIF(BV1007:BV1008, TRUE, AJ1007:AJ1008)</f>
        <v>0</v>
      </c>
      <c r="AK1009" s="3">
        <f>SUMIF(BV1007:BV1008, TRUE, AK1007:AK1008)</f>
        <v>0</v>
      </c>
      <c r="AL1009" s="3">
        <f>SUMIF(BV1007:BV1008, TRUE, AL1007:AL1008)</f>
        <v>0</v>
      </c>
      <c r="AM1009" s="3">
        <f>SUMIF(BV1007:BV1008, TRUE, AM1007:AM1008)</f>
        <v>0</v>
      </c>
      <c r="AN1009" s="3">
        <f>SUMIF(BV1007:BV1008, TRUE, AN1007:AN1008)</f>
        <v>0</v>
      </c>
      <c r="AO1009" s="3">
        <f>SUMIF(BV1007:BV1008, TRUE, AO1007:AO1008)</f>
        <v>0</v>
      </c>
      <c r="AP1009" s="3">
        <f>SUMIF(BV1007:BV1008, TRUE, AP1007:AP1008)</f>
        <v>0</v>
      </c>
      <c r="AQ1009" s="3">
        <f>SUMIF(BV1007:BV1008, TRUE, AQ1007:AQ1008)</f>
        <v>0</v>
      </c>
      <c r="AR1009" s="3">
        <f>SUMIF(BV1007:BV1008, TRUE, AR1007:AR1008)</f>
        <v>0</v>
      </c>
      <c r="AS1009" s="3">
        <f>SUMIF(BV1007:BV1008, TRUE, AS1007:AS1008)</f>
        <v>0</v>
      </c>
      <c r="AT1009" s="3">
        <f>SUMIF(BV1007:BV1008, TRUE, AT1007:AT1008)</f>
        <v>0</v>
      </c>
      <c r="AU1009" s="3">
        <f>SUMIF(BV1007:BV1008, TRUE, AU1007:AU1008)</f>
        <v>0</v>
      </c>
      <c r="AV1009" s="3">
        <f>SUMIF(BV1007:BV1008, TRUE, AV1007:AV1008)</f>
        <v>0</v>
      </c>
      <c r="AW1009" s="3">
        <f>SUMIF(BV1007:BV1008, TRUE, AW1007:AW1008)</f>
        <v>0</v>
      </c>
      <c r="AX1009" s="3">
        <f>SUMIF(BV1007:BV1008, TRUE, AX1007:AX1008)</f>
        <v>0</v>
      </c>
      <c r="AY1009" s="3">
        <f>SUMIF(BV1007:BV1008, TRUE, AY1007:AY1008)</f>
        <v>0</v>
      </c>
      <c r="AZ1009" s="3">
        <f>SUMIF(BV1007:BV1008, TRUE, AZ1007:AZ1008)</f>
        <v>0</v>
      </c>
      <c r="BA1009" s="3">
        <f>SUMIF(BV1007:BV1008, TRUE, BA1007:BA1008)</f>
        <v>0</v>
      </c>
      <c r="BB1009" s="3">
        <f>SUMIF(BV1007:BV1008, TRUE, BB1007:BB1008)</f>
        <v>0</v>
      </c>
      <c r="BC1009" s="3">
        <f>SUMIF(BV1007:BV1008, TRUE, BC1007:BC1008)</f>
        <v>0</v>
      </c>
      <c r="BD1009" s="3">
        <f>SUMIF(BV1007:BV1008, TRUE, BD1007:BD1008)</f>
        <v>0</v>
      </c>
      <c r="BE1009" s="3">
        <f>SUMIF(BV1007:BV1008, TRUE, BE1007:BE1008)</f>
        <v>0</v>
      </c>
      <c r="BF1009" s="3">
        <f>SUMIF(BV1007:BV1008, TRUE, BF1007:BF1008)</f>
        <v>0</v>
      </c>
      <c r="BG1009" s="3">
        <f>SUMIF(BV1007:BV1008, TRUE, BG1007:BG1008)</f>
        <v>0</v>
      </c>
      <c r="BH1009" s="3">
        <f>SUMIF(BV1007:BV1008, TRUE, BH1007:BH1008)</f>
        <v>0</v>
      </c>
      <c r="BI1009" s="3">
        <f>SUMIF(BV1007:BV1008, TRUE, BI1007:BI1008)</f>
        <v>0</v>
      </c>
      <c r="BJ1009" s="3">
        <f>SUMIF(BV1007:BV1008, TRUE, BJ1007:BJ1008)</f>
        <v>0</v>
      </c>
      <c r="BK1009" s="3">
        <f>SUMIF(BV1007:BV1008, TRUE, BK1007:BK1008)</f>
        <v>0</v>
      </c>
      <c r="BL1009" s="3">
        <f>SUMIF(BV1007:BV1008, TRUE, BL1007:BL1008)</f>
        <v>0</v>
      </c>
      <c r="BM1009" s="3">
        <f>SUMIF(BV1007:BV1008, TRUE, BM1007:BM1008)</f>
        <v>0</v>
      </c>
      <c r="BN1009" s="3">
        <f>SUMIF(BV1007:BV1008, TRUE, BN1007:BN1008)</f>
        <v>0</v>
      </c>
      <c r="BO1009" s="3">
        <f>SUMIF(BV1007:BV1008, TRUE, BO1007:BO1008)</f>
        <v>0</v>
      </c>
      <c r="BP1009" s="3">
        <f>SUMIF(BV1007:BV1008, TRUE, BP1007:BP1008)</f>
        <v>0</v>
      </c>
      <c r="BQ1009" s="3">
        <f>SUMIF(BV1007:BV1008, TRUE, BQ1007:BQ1008)</f>
        <v>0</v>
      </c>
      <c r="BR1009" s="3">
        <f>SUMIF(BV1007:BV1008, TRUE, BR1007:BR1008)</f>
        <v>0</v>
      </c>
      <c r="BS1009" s="3">
        <f>SUMIF(BV1007:BV1008, TRUE, BS1007:BS1008)</f>
        <v>160</v>
      </c>
      <c r="BT1009" s="3">
        <f>SUMIF(BV1007:BV1008, TRUE, BT1007:BT1008)</f>
        <v>0</v>
      </c>
      <c r="BU1009" s="3">
        <f>SUMIF(BV1007:BV1008, TRUE, BU1007:BU1008)</f>
        <v>6210.1100000000006</v>
      </c>
      <c r="BV1009" t="b">
        <v>0</v>
      </c>
      <c r="BW1009" t="b">
        <v>0</v>
      </c>
    </row>
    <row r="1010" spans="1:75" x14ac:dyDescent="0.25">
      <c r="A1010" s="9" t="s">
        <v>826</v>
      </c>
      <c r="B1010" s="9" t="s">
        <v>827</v>
      </c>
      <c r="C1010" s="9" t="s">
        <v>75</v>
      </c>
      <c r="D1010" s="9" t="s">
        <v>76</v>
      </c>
      <c r="E1010" s="9" t="s">
        <v>104</v>
      </c>
      <c r="F1010" s="9" t="s">
        <v>76</v>
      </c>
      <c r="G1010" s="1">
        <v>45569</v>
      </c>
      <c r="H1010" s="1">
        <v>45568</v>
      </c>
      <c r="I1010" s="9" t="s">
        <v>78</v>
      </c>
      <c r="J1010" s="8">
        <v>0</v>
      </c>
      <c r="K1010" s="2">
        <v>24</v>
      </c>
      <c r="L1010" s="2">
        <v>624</v>
      </c>
      <c r="M1010" s="8">
        <v>0</v>
      </c>
      <c r="N1010" s="8">
        <v>0</v>
      </c>
      <c r="O1010" s="2">
        <v>0</v>
      </c>
      <c r="P1010" s="8">
        <v>0</v>
      </c>
      <c r="Q1010" s="2">
        <v>0</v>
      </c>
      <c r="R1010" s="8">
        <v>0</v>
      </c>
      <c r="S1010" s="8">
        <v>0</v>
      </c>
      <c r="T1010" s="2">
        <v>0</v>
      </c>
      <c r="U1010" s="8">
        <v>0</v>
      </c>
      <c r="V1010" s="8">
        <v>0</v>
      </c>
      <c r="W1010" s="2">
        <v>0</v>
      </c>
      <c r="X1010" s="8">
        <v>0</v>
      </c>
      <c r="Y1010" s="2">
        <v>0</v>
      </c>
      <c r="Z1010" s="8">
        <v>0</v>
      </c>
      <c r="AA1010" s="2">
        <v>0</v>
      </c>
      <c r="AB1010" s="8">
        <v>0</v>
      </c>
      <c r="AC1010" s="8">
        <v>0</v>
      </c>
      <c r="AD1010" s="2">
        <v>0</v>
      </c>
      <c r="AE1010" s="8">
        <v>0</v>
      </c>
      <c r="AF1010" s="8">
        <v>0</v>
      </c>
      <c r="AG1010" s="2">
        <v>0</v>
      </c>
      <c r="AH1010" s="8">
        <v>0</v>
      </c>
      <c r="AI1010" s="8">
        <v>0</v>
      </c>
      <c r="AJ1010" s="2">
        <v>0</v>
      </c>
      <c r="AK1010" s="8">
        <v>0</v>
      </c>
      <c r="AL1010" s="2">
        <v>0</v>
      </c>
      <c r="AM1010" s="8">
        <v>0</v>
      </c>
      <c r="AN1010" s="2">
        <v>0</v>
      </c>
      <c r="AO1010" s="8">
        <v>0</v>
      </c>
      <c r="AP1010" s="2">
        <v>0</v>
      </c>
      <c r="AQ1010" s="8">
        <v>0</v>
      </c>
      <c r="AR1010" s="2">
        <v>0</v>
      </c>
      <c r="AS1010" s="8">
        <v>0</v>
      </c>
      <c r="AT1010" s="2">
        <v>0</v>
      </c>
      <c r="AU1010" s="8">
        <v>0</v>
      </c>
      <c r="AV1010" s="2">
        <v>0</v>
      </c>
      <c r="AW1010" s="8">
        <v>0</v>
      </c>
      <c r="AX1010" s="2">
        <v>0</v>
      </c>
      <c r="AY1010" s="8">
        <v>0</v>
      </c>
      <c r="AZ1010" s="2">
        <v>0</v>
      </c>
      <c r="BA1010" s="8">
        <v>0</v>
      </c>
      <c r="BB1010" s="2">
        <v>0</v>
      </c>
      <c r="BC1010" s="8">
        <v>0</v>
      </c>
      <c r="BD1010" s="2">
        <v>0</v>
      </c>
      <c r="BE1010" s="8">
        <v>0</v>
      </c>
      <c r="BF1010" s="2">
        <v>0</v>
      </c>
      <c r="BG1010" s="8">
        <v>0</v>
      </c>
      <c r="BH1010" s="8">
        <v>0</v>
      </c>
      <c r="BI1010" s="8">
        <v>0</v>
      </c>
      <c r="BJ1010" s="8">
        <v>0</v>
      </c>
      <c r="BK1010" s="8">
        <v>0</v>
      </c>
      <c r="BL1010" s="8">
        <v>0</v>
      </c>
      <c r="BM1010" s="8">
        <v>0</v>
      </c>
      <c r="BN1010" s="8">
        <v>0</v>
      </c>
      <c r="BO1010" s="8">
        <v>0</v>
      </c>
      <c r="BP1010" s="8">
        <v>0</v>
      </c>
      <c r="BQ1010" s="8">
        <v>0</v>
      </c>
      <c r="BR1010" s="8">
        <v>0</v>
      </c>
      <c r="BS1010" s="2">
        <v>24</v>
      </c>
      <c r="BT1010" s="8">
        <v>0</v>
      </c>
      <c r="BU1010" s="2">
        <v>624</v>
      </c>
      <c r="BV1010" t="b">
        <v>1</v>
      </c>
      <c r="BW1010" t="b">
        <v>1</v>
      </c>
    </row>
    <row r="1011" spans="1:75" x14ac:dyDescent="0.25">
      <c r="A1011" s="9" t="s">
        <v>826</v>
      </c>
      <c r="B1011" s="9" t="s">
        <v>827</v>
      </c>
      <c r="C1011" s="9" t="s">
        <v>75</v>
      </c>
      <c r="D1011" s="9" t="s">
        <v>76</v>
      </c>
      <c r="E1011" s="9" t="s">
        <v>104</v>
      </c>
      <c r="F1011" s="9" t="s">
        <v>76</v>
      </c>
      <c r="G1011" s="1">
        <v>45583</v>
      </c>
      <c r="H1011" s="1">
        <v>45582</v>
      </c>
      <c r="I1011" s="9" t="s">
        <v>78</v>
      </c>
      <c r="J1011" s="8">
        <v>0</v>
      </c>
      <c r="K1011" s="2">
        <v>24</v>
      </c>
      <c r="L1011" s="2">
        <v>624</v>
      </c>
      <c r="M1011" s="8">
        <v>0</v>
      </c>
      <c r="N1011" s="8">
        <v>0</v>
      </c>
      <c r="O1011" s="2">
        <v>0</v>
      </c>
      <c r="P1011" s="8">
        <v>0</v>
      </c>
      <c r="Q1011" s="2">
        <v>0</v>
      </c>
      <c r="R1011" s="8">
        <v>0</v>
      </c>
      <c r="S1011" s="8">
        <v>0</v>
      </c>
      <c r="T1011" s="2">
        <v>0</v>
      </c>
      <c r="U1011" s="8">
        <v>0</v>
      </c>
      <c r="V1011" s="8">
        <v>0</v>
      </c>
      <c r="W1011" s="2">
        <v>0</v>
      </c>
      <c r="X1011" s="8">
        <v>0</v>
      </c>
      <c r="Y1011" s="2">
        <v>0</v>
      </c>
      <c r="Z1011" s="8">
        <v>0</v>
      </c>
      <c r="AA1011" s="2">
        <v>0</v>
      </c>
      <c r="AB1011" s="8">
        <v>0</v>
      </c>
      <c r="AC1011" s="8">
        <v>0</v>
      </c>
      <c r="AD1011" s="2">
        <v>0</v>
      </c>
      <c r="AE1011" s="8">
        <v>0</v>
      </c>
      <c r="AF1011" s="8">
        <v>0</v>
      </c>
      <c r="AG1011" s="2">
        <v>0</v>
      </c>
      <c r="AH1011" s="8">
        <v>0</v>
      </c>
      <c r="AI1011" s="8">
        <v>0</v>
      </c>
      <c r="AJ1011" s="2">
        <v>0</v>
      </c>
      <c r="AK1011" s="8">
        <v>0</v>
      </c>
      <c r="AL1011" s="2">
        <v>0</v>
      </c>
      <c r="AM1011" s="8">
        <v>0</v>
      </c>
      <c r="AN1011" s="2">
        <v>0</v>
      </c>
      <c r="AO1011" s="8">
        <v>0</v>
      </c>
      <c r="AP1011" s="2">
        <v>0</v>
      </c>
      <c r="AQ1011" s="8">
        <v>0</v>
      </c>
      <c r="AR1011" s="2">
        <v>0</v>
      </c>
      <c r="AS1011" s="8">
        <v>0</v>
      </c>
      <c r="AT1011" s="2">
        <v>0</v>
      </c>
      <c r="AU1011" s="8">
        <v>0</v>
      </c>
      <c r="AV1011" s="2">
        <v>0</v>
      </c>
      <c r="AW1011" s="8">
        <v>0</v>
      </c>
      <c r="AX1011" s="2">
        <v>0</v>
      </c>
      <c r="AY1011" s="8">
        <v>0</v>
      </c>
      <c r="AZ1011" s="2">
        <v>0</v>
      </c>
      <c r="BA1011" s="8">
        <v>0</v>
      </c>
      <c r="BB1011" s="2">
        <v>0</v>
      </c>
      <c r="BC1011" s="8">
        <v>0</v>
      </c>
      <c r="BD1011" s="2">
        <v>0</v>
      </c>
      <c r="BE1011" s="8">
        <v>0</v>
      </c>
      <c r="BF1011" s="2">
        <v>0</v>
      </c>
      <c r="BG1011" s="8">
        <v>0</v>
      </c>
      <c r="BH1011" s="8">
        <v>0</v>
      </c>
      <c r="BI1011" s="8">
        <v>0</v>
      </c>
      <c r="BJ1011" s="8">
        <v>0</v>
      </c>
      <c r="BK1011" s="8">
        <v>0</v>
      </c>
      <c r="BL1011" s="8">
        <v>0</v>
      </c>
      <c r="BM1011" s="8">
        <v>0</v>
      </c>
      <c r="BN1011" s="8">
        <v>0</v>
      </c>
      <c r="BO1011" s="8">
        <v>0</v>
      </c>
      <c r="BP1011" s="8">
        <v>0</v>
      </c>
      <c r="BQ1011" s="8">
        <v>0</v>
      </c>
      <c r="BR1011" s="8">
        <v>0</v>
      </c>
      <c r="BS1011" s="2">
        <v>24</v>
      </c>
      <c r="BT1011" s="8">
        <v>0</v>
      </c>
      <c r="BU1011" s="2">
        <v>624</v>
      </c>
      <c r="BV1011" t="b">
        <v>1</v>
      </c>
      <c r="BW1011" t="b">
        <v>1</v>
      </c>
    </row>
    <row r="1012" spans="1:75" x14ac:dyDescent="0.25">
      <c r="A1012" s="5" t="s">
        <v>76</v>
      </c>
      <c r="B1012" s="5" t="s">
        <v>79</v>
      </c>
      <c r="C1012" s="5" t="s">
        <v>76</v>
      </c>
      <c r="D1012" s="5" t="s">
        <v>76</v>
      </c>
      <c r="E1012" s="5" t="s">
        <v>76</v>
      </c>
      <c r="F1012" s="5" t="s">
        <v>76</v>
      </c>
      <c r="G1012" s="5" t="s">
        <v>76</v>
      </c>
      <c r="H1012" s="5" t="s">
        <v>76</v>
      </c>
      <c r="I1012" s="5" t="s">
        <v>76</v>
      </c>
      <c r="J1012" s="3">
        <f>SUMIF(BV1010:BV1011, TRUE, J1010:J1011)</f>
        <v>0</v>
      </c>
      <c r="K1012" s="3">
        <f>SUMIF(BV1010:BV1011, TRUE, K1010:K1011)</f>
        <v>48</v>
      </c>
      <c r="L1012" s="3">
        <f>SUMIF(BV1010:BV1011, TRUE, L1010:L1011)</f>
        <v>1248</v>
      </c>
      <c r="M1012" s="3">
        <f>SUMIF(BV1010:BV1011, TRUE, M1010:M1011)</f>
        <v>0</v>
      </c>
      <c r="N1012" s="3">
        <f>SUMIF(BV1010:BV1011, TRUE, N1010:N1011)</f>
        <v>0</v>
      </c>
      <c r="O1012" s="3">
        <f>SUMIF(BV1010:BV1011, TRUE, O1010:O1011)</f>
        <v>0</v>
      </c>
      <c r="P1012" s="3">
        <f>SUMIF(BV1010:BV1011, TRUE, P1010:P1011)</f>
        <v>0</v>
      </c>
      <c r="Q1012" s="3">
        <f>SUMIF(BV1010:BV1011, TRUE, Q1010:Q1011)</f>
        <v>0</v>
      </c>
      <c r="R1012" s="3">
        <f>SUMIF(BV1010:BV1011, TRUE, R1010:R1011)</f>
        <v>0</v>
      </c>
      <c r="S1012" s="3">
        <f>SUMIF(BV1010:BV1011, TRUE, S1010:S1011)</f>
        <v>0</v>
      </c>
      <c r="T1012" s="3">
        <f>SUMIF(BV1010:BV1011, TRUE, T1010:T1011)</f>
        <v>0</v>
      </c>
      <c r="U1012" s="3">
        <f>SUMIF(BV1010:BV1011, TRUE, U1010:U1011)</f>
        <v>0</v>
      </c>
      <c r="V1012" s="3">
        <f>SUMIF(BV1010:BV1011, TRUE, V1010:V1011)</f>
        <v>0</v>
      </c>
      <c r="W1012" s="3">
        <f>SUMIF(BV1010:BV1011, TRUE, W1010:W1011)</f>
        <v>0</v>
      </c>
      <c r="X1012" s="3">
        <f>SUMIF(BV1010:BV1011, TRUE, X1010:X1011)</f>
        <v>0</v>
      </c>
      <c r="Y1012" s="3">
        <f>SUMIF(BV1010:BV1011, TRUE, Y1010:Y1011)</f>
        <v>0</v>
      </c>
      <c r="Z1012" s="3">
        <f>SUMIF(BV1010:BV1011, TRUE, Z1010:Z1011)</f>
        <v>0</v>
      </c>
      <c r="AA1012" s="3">
        <f>SUMIF(BV1010:BV1011, TRUE, AA1010:AA1011)</f>
        <v>0</v>
      </c>
      <c r="AB1012" s="3">
        <f>SUMIF(BV1010:BV1011, TRUE, AB1010:AB1011)</f>
        <v>0</v>
      </c>
      <c r="AC1012" s="3">
        <f>SUMIF(BV1010:BV1011, TRUE, AC1010:AC1011)</f>
        <v>0</v>
      </c>
      <c r="AD1012" s="3">
        <f>SUMIF(BV1010:BV1011, TRUE, AD1010:AD1011)</f>
        <v>0</v>
      </c>
      <c r="AE1012" s="3">
        <f>SUMIF(BV1010:BV1011, TRUE, AE1010:AE1011)</f>
        <v>0</v>
      </c>
      <c r="AF1012" s="3">
        <f>SUMIF(BV1010:BV1011, TRUE, AF1010:AF1011)</f>
        <v>0</v>
      </c>
      <c r="AG1012" s="3">
        <f>SUMIF(BV1010:BV1011, TRUE, AG1010:AG1011)</f>
        <v>0</v>
      </c>
      <c r="AH1012" s="3">
        <f>SUMIF(BV1010:BV1011, TRUE, AH1010:AH1011)</f>
        <v>0</v>
      </c>
      <c r="AI1012" s="3">
        <f>SUMIF(BV1010:BV1011, TRUE, AI1010:AI1011)</f>
        <v>0</v>
      </c>
      <c r="AJ1012" s="3">
        <f>SUMIF(BV1010:BV1011, TRUE, AJ1010:AJ1011)</f>
        <v>0</v>
      </c>
      <c r="AK1012" s="3">
        <f>SUMIF(BV1010:BV1011, TRUE, AK1010:AK1011)</f>
        <v>0</v>
      </c>
      <c r="AL1012" s="3">
        <f>SUMIF(BV1010:BV1011, TRUE, AL1010:AL1011)</f>
        <v>0</v>
      </c>
      <c r="AM1012" s="3">
        <f>SUMIF(BV1010:BV1011, TRUE, AM1010:AM1011)</f>
        <v>0</v>
      </c>
      <c r="AN1012" s="3">
        <f>SUMIF(BV1010:BV1011, TRUE, AN1010:AN1011)</f>
        <v>0</v>
      </c>
      <c r="AO1012" s="3">
        <f>SUMIF(BV1010:BV1011, TRUE, AO1010:AO1011)</f>
        <v>0</v>
      </c>
      <c r="AP1012" s="3">
        <f>SUMIF(BV1010:BV1011, TRUE, AP1010:AP1011)</f>
        <v>0</v>
      </c>
      <c r="AQ1012" s="3">
        <f>SUMIF(BV1010:BV1011, TRUE, AQ1010:AQ1011)</f>
        <v>0</v>
      </c>
      <c r="AR1012" s="3">
        <f>SUMIF(BV1010:BV1011, TRUE, AR1010:AR1011)</f>
        <v>0</v>
      </c>
      <c r="AS1012" s="3">
        <f>SUMIF(BV1010:BV1011, TRUE, AS1010:AS1011)</f>
        <v>0</v>
      </c>
      <c r="AT1012" s="3">
        <f>SUMIF(BV1010:BV1011, TRUE, AT1010:AT1011)</f>
        <v>0</v>
      </c>
      <c r="AU1012" s="3">
        <f>SUMIF(BV1010:BV1011, TRUE, AU1010:AU1011)</f>
        <v>0</v>
      </c>
      <c r="AV1012" s="3">
        <f>SUMIF(BV1010:BV1011, TRUE, AV1010:AV1011)</f>
        <v>0</v>
      </c>
      <c r="AW1012" s="3">
        <f>SUMIF(BV1010:BV1011, TRUE, AW1010:AW1011)</f>
        <v>0</v>
      </c>
      <c r="AX1012" s="3">
        <f>SUMIF(BV1010:BV1011, TRUE, AX1010:AX1011)</f>
        <v>0</v>
      </c>
      <c r="AY1012" s="3">
        <f>SUMIF(BV1010:BV1011, TRUE, AY1010:AY1011)</f>
        <v>0</v>
      </c>
      <c r="AZ1012" s="3">
        <f>SUMIF(BV1010:BV1011, TRUE, AZ1010:AZ1011)</f>
        <v>0</v>
      </c>
      <c r="BA1012" s="3">
        <f>SUMIF(BV1010:BV1011, TRUE, BA1010:BA1011)</f>
        <v>0</v>
      </c>
      <c r="BB1012" s="3">
        <f>SUMIF(BV1010:BV1011, TRUE, BB1010:BB1011)</f>
        <v>0</v>
      </c>
      <c r="BC1012" s="3">
        <f>SUMIF(BV1010:BV1011, TRUE, BC1010:BC1011)</f>
        <v>0</v>
      </c>
      <c r="BD1012" s="3">
        <f>SUMIF(BV1010:BV1011, TRUE, BD1010:BD1011)</f>
        <v>0</v>
      </c>
      <c r="BE1012" s="3">
        <f>SUMIF(BV1010:BV1011, TRUE, BE1010:BE1011)</f>
        <v>0</v>
      </c>
      <c r="BF1012" s="3">
        <f>SUMIF(BV1010:BV1011, TRUE, BF1010:BF1011)</f>
        <v>0</v>
      </c>
      <c r="BG1012" s="3">
        <f>SUMIF(BV1010:BV1011, TRUE, BG1010:BG1011)</f>
        <v>0</v>
      </c>
      <c r="BH1012" s="3">
        <f>SUMIF(BV1010:BV1011, TRUE, BH1010:BH1011)</f>
        <v>0</v>
      </c>
      <c r="BI1012" s="3">
        <f>SUMIF(BV1010:BV1011, TRUE, BI1010:BI1011)</f>
        <v>0</v>
      </c>
      <c r="BJ1012" s="3">
        <f>SUMIF(BV1010:BV1011, TRUE, BJ1010:BJ1011)</f>
        <v>0</v>
      </c>
      <c r="BK1012" s="3">
        <f>SUMIF(BV1010:BV1011, TRUE, BK1010:BK1011)</f>
        <v>0</v>
      </c>
      <c r="BL1012" s="3">
        <f>SUMIF(BV1010:BV1011, TRUE, BL1010:BL1011)</f>
        <v>0</v>
      </c>
      <c r="BM1012" s="3">
        <f>SUMIF(BV1010:BV1011, TRUE, BM1010:BM1011)</f>
        <v>0</v>
      </c>
      <c r="BN1012" s="3">
        <f>SUMIF(BV1010:BV1011, TRUE, BN1010:BN1011)</f>
        <v>0</v>
      </c>
      <c r="BO1012" s="3">
        <f>SUMIF(BV1010:BV1011, TRUE, BO1010:BO1011)</f>
        <v>0</v>
      </c>
      <c r="BP1012" s="3">
        <f>SUMIF(BV1010:BV1011, TRUE, BP1010:BP1011)</f>
        <v>0</v>
      </c>
      <c r="BQ1012" s="3">
        <f>SUMIF(BV1010:BV1011, TRUE, BQ1010:BQ1011)</f>
        <v>0</v>
      </c>
      <c r="BR1012" s="3">
        <f>SUMIF(BV1010:BV1011, TRUE, BR1010:BR1011)</f>
        <v>0</v>
      </c>
      <c r="BS1012" s="3">
        <f>SUMIF(BV1010:BV1011, TRUE, BS1010:BS1011)</f>
        <v>48</v>
      </c>
      <c r="BT1012" s="3">
        <f>SUMIF(BV1010:BV1011, TRUE, BT1010:BT1011)</f>
        <v>0</v>
      </c>
      <c r="BU1012" s="3">
        <f>SUMIF(BV1010:BV1011, TRUE, BU1010:BU1011)</f>
        <v>1248</v>
      </c>
      <c r="BV1012" t="b">
        <v>0</v>
      </c>
      <c r="BW1012" t="b">
        <v>0</v>
      </c>
    </row>
    <row r="1013" spans="1:75" x14ac:dyDescent="0.25">
      <c r="A1013" s="9" t="s">
        <v>828</v>
      </c>
      <c r="B1013" s="9" t="s">
        <v>829</v>
      </c>
      <c r="C1013" s="9" t="s">
        <v>75</v>
      </c>
      <c r="D1013" s="9" t="s">
        <v>76</v>
      </c>
      <c r="E1013" s="9" t="s">
        <v>97</v>
      </c>
      <c r="F1013" s="9" t="s">
        <v>76</v>
      </c>
      <c r="G1013" s="1">
        <v>45569</v>
      </c>
      <c r="H1013" s="1">
        <v>45568</v>
      </c>
      <c r="I1013" s="9" t="s">
        <v>78</v>
      </c>
      <c r="J1013" s="8">
        <v>0</v>
      </c>
      <c r="K1013" s="2">
        <v>40</v>
      </c>
      <c r="L1013" s="2">
        <v>823.75</v>
      </c>
      <c r="M1013" s="8">
        <v>0</v>
      </c>
      <c r="N1013" s="8">
        <v>0</v>
      </c>
      <c r="O1013" s="2">
        <v>0</v>
      </c>
      <c r="P1013" s="8">
        <v>0</v>
      </c>
      <c r="Q1013" s="2">
        <v>0</v>
      </c>
      <c r="R1013" s="8">
        <v>0</v>
      </c>
      <c r="S1013" s="8">
        <v>0</v>
      </c>
      <c r="T1013" s="2">
        <v>0</v>
      </c>
      <c r="U1013" s="8">
        <v>0</v>
      </c>
      <c r="V1013" s="8">
        <v>0</v>
      </c>
      <c r="W1013" s="2">
        <v>0</v>
      </c>
      <c r="X1013" s="8">
        <v>0</v>
      </c>
      <c r="Y1013" s="2">
        <v>0</v>
      </c>
      <c r="Z1013" s="8">
        <v>0</v>
      </c>
      <c r="AA1013" s="2">
        <v>0</v>
      </c>
      <c r="AB1013" s="8">
        <v>0</v>
      </c>
      <c r="AC1013" s="8">
        <v>0</v>
      </c>
      <c r="AD1013" s="2">
        <v>0</v>
      </c>
      <c r="AE1013" s="8">
        <v>0</v>
      </c>
      <c r="AF1013" s="8">
        <v>0</v>
      </c>
      <c r="AG1013" s="2">
        <v>0</v>
      </c>
      <c r="AH1013" s="8">
        <v>0</v>
      </c>
      <c r="AI1013" s="8">
        <v>0</v>
      </c>
      <c r="AJ1013" s="2">
        <v>0</v>
      </c>
      <c r="AK1013" s="8">
        <v>0</v>
      </c>
      <c r="AL1013" s="2">
        <v>0</v>
      </c>
      <c r="AM1013" s="8">
        <v>0</v>
      </c>
      <c r="AN1013" s="2">
        <v>0</v>
      </c>
      <c r="AO1013" s="8">
        <v>0</v>
      </c>
      <c r="AP1013" s="2">
        <v>0</v>
      </c>
      <c r="AQ1013" s="8">
        <v>0</v>
      </c>
      <c r="AR1013" s="2">
        <v>0</v>
      </c>
      <c r="AS1013" s="8">
        <v>0</v>
      </c>
      <c r="AT1013" s="2">
        <v>0</v>
      </c>
      <c r="AU1013" s="8">
        <v>0</v>
      </c>
      <c r="AV1013" s="2">
        <v>0</v>
      </c>
      <c r="AW1013" s="8">
        <v>0</v>
      </c>
      <c r="AX1013" s="2">
        <v>0</v>
      </c>
      <c r="AY1013" s="8">
        <v>0</v>
      </c>
      <c r="AZ1013" s="2">
        <v>0</v>
      </c>
      <c r="BA1013" s="8">
        <v>0</v>
      </c>
      <c r="BB1013" s="2">
        <v>0</v>
      </c>
      <c r="BC1013" s="8">
        <v>0</v>
      </c>
      <c r="BD1013" s="2">
        <v>0</v>
      </c>
      <c r="BE1013" s="8">
        <v>0</v>
      </c>
      <c r="BF1013" s="2">
        <v>0</v>
      </c>
      <c r="BG1013" s="8">
        <v>0</v>
      </c>
      <c r="BH1013" s="8">
        <v>0</v>
      </c>
      <c r="BI1013" s="8">
        <v>0</v>
      </c>
      <c r="BJ1013" s="8">
        <v>0</v>
      </c>
      <c r="BK1013" s="8">
        <v>0</v>
      </c>
      <c r="BL1013" s="8">
        <v>0</v>
      </c>
      <c r="BM1013" s="8">
        <v>0</v>
      </c>
      <c r="BN1013" s="8">
        <v>0</v>
      </c>
      <c r="BO1013" s="8">
        <v>0</v>
      </c>
      <c r="BP1013" s="8">
        <v>0</v>
      </c>
      <c r="BQ1013" s="8">
        <v>0</v>
      </c>
      <c r="BR1013" s="8">
        <v>0</v>
      </c>
      <c r="BS1013" s="2">
        <v>40</v>
      </c>
      <c r="BT1013" s="8">
        <v>0</v>
      </c>
      <c r="BU1013" s="2">
        <v>823.75</v>
      </c>
      <c r="BV1013" t="b">
        <v>1</v>
      </c>
      <c r="BW1013" t="b">
        <v>1</v>
      </c>
    </row>
    <row r="1014" spans="1:75" x14ac:dyDescent="0.25">
      <c r="A1014" s="9" t="s">
        <v>828</v>
      </c>
      <c r="B1014" s="9" t="s">
        <v>829</v>
      </c>
      <c r="C1014" s="9" t="s">
        <v>75</v>
      </c>
      <c r="D1014" s="9" t="s">
        <v>76</v>
      </c>
      <c r="E1014" s="9" t="s">
        <v>97</v>
      </c>
      <c r="F1014" s="9" t="s">
        <v>76</v>
      </c>
      <c r="G1014" s="1">
        <v>45583</v>
      </c>
      <c r="H1014" s="1">
        <v>45582</v>
      </c>
      <c r="I1014" s="9" t="s">
        <v>78</v>
      </c>
      <c r="J1014" s="8">
        <v>0</v>
      </c>
      <c r="K1014" s="2">
        <v>41</v>
      </c>
      <c r="L1014" s="2">
        <v>844.35</v>
      </c>
      <c r="M1014" s="8">
        <v>0</v>
      </c>
      <c r="N1014" s="8">
        <v>0</v>
      </c>
      <c r="O1014" s="2">
        <v>0</v>
      </c>
      <c r="P1014" s="8">
        <v>0</v>
      </c>
      <c r="Q1014" s="2">
        <v>0</v>
      </c>
      <c r="R1014" s="8">
        <v>0</v>
      </c>
      <c r="S1014" s="8">
        <v>0</v>
      </c>
      <c r="T1014" s="2">
        <v>0</v>
      </c>
      <c r="U1014" s="8">
        <v>0</v>
      </c>
      <c r="V1014" s="8">
        <v>0</v>
      </c>
      <c r="W1014" s="2">
        <v>0</v>
      </c>
      <c r="X1014" s="8">
        <v>0</v>
      </c>
      <c r="Y1014" s="2">
        <v>0</v>
      </c>
      <c r="Z1014" s="8">
        <v>0</v>
      </c>
      <c r="AA1014" s="2">
        <v>0</v>
      </c>
      <c r="AB1014" s="8">
        <v>0</v>
      </c>
      <c r="AC1014" s="8">
        <v>0</v>
      </c>
      <c r="AD1014" s="2">
        <v>0</v>
      </c>
      <c r="AE1014" s="8">
        <v>0</v>
      </c>
      <c r="AF1014" s="8">
        <v>0</v>
      </c>
      <c r="AG1014" s="2">
        <v>0</v>
      </c>
      <c r="AH1014" s="8">
        <v>0</v>
      </c>
      <c r="AI1014" s="8">
        <v>0</v>
      </c>
      <c r="AJ1014" s="2">
        <v>0</v>
      </c>
      <c r="AK1014" s="8">
        <v>0</v>
      </c>
      <c r="AL1014" s="2">
        <v>0</v>
      </c>
      <c r="AM1014" s="8">
        <v>0</v>
      </c>
      <c r="AN1014" s="2">
        <v>0</v>
      </c>
      <c r="AO1014" s="8">
        <v>0</v>
      </c>
      <c r="AP1014" s="2">
        <v>0</v>
      </c>
      <c r="AQ1014" s="8">
        <v>0</v>
      </c>
      <c r="AR1014" s="2">
        <v>0</v>
      </c>
      <c r="AS1014" s="8">
        <v>0</v>
      </c>
      <c r="AT1014" s="2">
        <v>0</v>
      </c>
      <c r="AU1014" s="8">
        <v>0</v>
      </c>
      <c r="AV1014" s="2">
        <v>0</v>
      </c>
      <c r="AW1014" s="8">
        <v>0</v>
      </c>
      <c r="AX1014" s="2">
        <v>0</v>
      </c>
      <c r="AY1014" s="8">
        <v>0</v>
      </c>
      <c r="AZ1014" s="2">
        <v>0</v>
      </c>
      <c r="BA1014" s="8">
        <v>0</v>
      </c>
      <c r="BB1014" s="2">
        <v>0</v>
      </c>
      <c r="BC1014" s="8">
        <v>0</v>
      </c>
      <c r="BD1014" s="2">
        <v>0</v>
      </c>
      <c r="BE1014" s="8">
        <v>0</v>
      </c>
      <c r="BF1014" s="2">
        <v>0</v>
      </c>
      <c r="BG1014" s="8">
        <v>0</v>
      </c>
      <c r="BH1014" s="8">
        <v>0</v>
      </c>
      <c r="BI1014" s="8">
        <v>0</v>
      </c>
      <c r="BJ1014" s="8">
        <v>0</v>
      </c>
      <c r="BK1014" s="8">
        <v>0</v>
      </c>
      <c r="BL1014" s="8">
        <v>0</v>
      </c>
      <c r="BM1014" s="8">
        <v>0</v>
      </c>
      <c r="BN1014" s="8">
        <v>0</v>
      </c>
      <c r="BO1014" s="8">
        <v>0</v>
      </c>
      <c r="BP1014" s="8">
        <v>0</v>
      </c>
      <c r="BQ1014" s="8">
        <v>0</v>
      </c>
      <c r="BR1014" s="8">
        <v>0</v>
      </c>
      <c r="BS1014" s="2">
        <v>41</v>
      </c>
      <c r="BT1014" s="8">
        <v>0</v>
      </c>
      <c r="BU1014" s="2">
        <v>844.35</v>
      </c>
      <c r="BV1014" t="b">
        <v>1</v>
      </c>
      <c r="BW1014" t="b">
        <v>1</v>
      </c>
    </row>
    <row r="1015" spans="1:75" x14ac:dyDescent="0.25">
      <c r="A1015" s="5" t="s">
        <v>76</v>
      </c>
      <c r="B1015" s="5" t="s">
        <v>79</v>
      </c>
      <c r="C1015" s="5" t="s">
        <v>76</v>
      </c>
      <c r="D1015" s="5" t="s">
        <v>76</v>
      </c>
      <c r="E1015" s="5" t="s">
        <v>76</v>
      </c>
      <c r="F1015" s="5" t="s">
        <v>76</v>
      </c>
      <c r="G1015" s="5" t="s">
        <v>76</v>
      </c>
      <c r="H1015" s="5" t="s">
        <v>76</v>
      </c>
      <c r="I1015" s="5" t="s">
        <v>76</v>
      </c>
      <c r="J1015" s="3">
        <f>SUMIF(BV1013:BV1014, TRUE, J1013:J1014)</f>
        <v>0</v>
      </c>
      <c r="K1015" s="3">
        <f>SUMIF(BV1013:BV1014, TRUE, K1013:K1014)</f>
        <v>81</v>
      </c>
      <c r="L1015" s="3">
        <f>SUMIF(BV1013:BV1014, TRUE, L1013:L1014)</f>
        <v>1668.1</v>
      </c>
      <c r="M1015" s="3">
        <f>SUMIF(BV1013:BV1014, TRUE, M1013:M1014)</f>
        <v>0</v>
      </c>
      <c r="N1015" s="3">
        <f>SUMIF(BV1013:BV1014, TRUE, N1013:N1014)</f>
        <v>0</v>
      </c>
      <c r="O1015" s="3">
        <f>SUMIF(BV1013:BV1014, TRUE, O1013:O1014)</f>
        <v>0</v>
      </c>
      <c r="P1015" s="3">
        <f>SUMIF(BV1013:BV1014, TRUE, P1013:P1014)</f>
        <v>0</v>
      </c>
      <c r="Q1015" s="3">
        <f>SUMIF(BV1013:BV1014, TRUE, Q1013:Q1014)</f>
        <v>0</v>
      </c>
      <c r="R1015" s="3">
        <f>SUMIF(BV1013:BV1014, TRUE, R1013:R1014)</f>
        <v>0</v>
      </c>
      <c r="S1015" s="3">
        <f>SUMIF(BV1013:BV1014, TRUE, S1013:S1014)</f>
        <v>0</v>
      </c>
      <c r="T1015" s="3">
        <f>SUMIF(BV1013:BV1014, TRUE, T1013:T1014)</f>
        <v>0</v>
      </c>
      <c r="U1015" s="3">
        <f>SUMIF(BV1013:BV1014, TRUE, U1013:U1014)</f>
        <v>0</v>
      </c>
      <c r="V1015" s="3">
        <f>SUMIF(BV1013:BV1014, TRUE, V1013:V1014)</f>
        <v>0</v>
      </c>
      <c r="W1015" s="3">
        <f>SUMIF(BV1013:BV1014, TRUE, W1013:W1014)</f>
        <v>0</v>
      </c>
      <c r="X1015" s="3">
        <f>SUMIF(BV1013:BV1014, TRUE, X1013:X1014)</f>
        <v>0</v>
      </c>
      <c r="Y1015" s="3">
        <f>SUMIF(BV1013:BV1014, TRUE, Y1013:Y1014)</f>
        <v>0</v>
      </c>
      <c r="Z1015" s="3">
        <f>SUMIF(BV1013:BV1014, TRUE, Z1013:Z1014)</f>
        <v>0</v>
      </c>
      <c r="AA1015" s="3">
        <f>SUMIF(BV1013:BV1014, TRUE, AA1013:AA1014)</f>
        <v>0</v>
      </c>
      <c r="AB1015" s="3">
        <f>SUMIF(BV1013:BV1014, TRUE, AB1013:AB1014)</f>
        <v>0</v>
      </c>
      <c r="AC1015" s="3">
        <f>SUMIF(BV1013:BV1014, TRUE, AC1013:AC1014)</f>
        <v>0</v>
      </c>
      <c r="AD1015" s="3">
        <f>SUMIF(BV1013:BV1014, TRUE, AD1013:AD1014)</f>
        <v>0</v>
      </c>
      <c r="AE1015" s="3">
        <f>SUMIF(BV1013:BV1014, TRUE, AE1013:AE1014)</f>
        <v>0</v>
      </c>
      <c r="AF1015" s="3">
        <f>SUMIF(BV1013:BV1014, TRUE, AF1013:AF1014)</f>
        <v>0</v>
      </c>
      <c r="AG1015" s="3">
        <f>SUMIF(BV1013:BV1014, TRUE, AG1013:AG1014)</f>
        <v>0</v>
      </c>
      <c r="AH1015" s="3">
        <f>SUMIF(BV1013:BV1014, TRUE, AH1013:AH1014)</f>
        <v>0</v>
      </c>
      <c r="AI1015" s="3">
        <f>SUMIF(BV1013:BV1014, TRUE, AI1013:AI1014)</f>
        <v>0</v>
      </c>
      <c r="AJ1015" s="3">
        <f>SUMIF(BV1013:BV1014, TRUE, AJ1013:AJ1014)</f>
        <v>0</v>
      </c>
      <c r="AK1015" s="3">
        <f>SUMIF(BV1013:BV1014, TRUE, AK1013:AK1014)</f>
        <v>0</v>
      </c>
      <c r="AL1015" s="3">
        <f>SUMIF(BV1013:BV1014, TRUE, AL1013:AL1014)</f>
        <v>0</v>
      </c>
      <c r="AM1015" s="3">
        <f>SUMIF(BV1013:BV1014, TRUE, AM1013:AM1014)</f>
        <v>0</v>
      </c>
      <c r="AN1015" s="3">
        <f>SUMIF(BV1013:BV1014, TRUE, AN1013:AN1014)</f>
        <v>0</v>
      </c>
      <c r="AO1015" s="3">
        <f>SUMIF(BV1013:BV1014, TRUE, AO1013:AO1014)</f>
        <v>0</v>
      </c>
      <c r="AP1015" s="3">
        <f>SUMIF(BV1013:BV1014, TRUE, AP1013:AP1014)</f>
        <v>0</v>
      </c>
      <c r="AQ1015" s="3">
        <f>SUMIF(BV1013:BV1014, TRUE, AQ1013:AQ1014)</f>
        <v>0</v>
      </c>
      <c r="AR1015" s="3">
        <f>SUMIF(BV1013:BV1014, TRUE, AR1013:AR1014)</f>
        <v>0</v>
      </c>
      <c r="AS1015" s="3">
        <f>SUMIF(BV1013:BV1014, TRUE, AS1013:AS1014)</f>
        <v>0</v>
      </c>
      <c r="AT1015" s="3">
        <f>SUMIF(BV1013:BV1014, TRUE, AT1013:AT1014)</f>
        <v>0</v>
      </c>
      <c r="AU1015" s="3">
        <f>SUMIF(BV1013:BV1014, TRUE, AU1013:AU1014)</f>
        <v>0</v>
      </c>
      <c r="AV1015" s="3">
        <f>SUMIF(BV1013:BV1014, TRUE, AV1013:AV1014)</f>
        <v>0</v>
      </c>
      <c r="AW1015" s="3">
        <f>SUMIF(BV1013:BV1014, TRUE, AW1013:AW1014)</f>
        <v>0</v>
      </c>
      <c r="AX1015" s="3">
        <f>SUMIF(BV1013:BV1014, TRUE, AX1013:AX1014)</f>
        <v>0</v>
      </c>
      <c r="AY1015" s="3">
        <f>SUMIF(BV1013:BV1014, TRUE, AY1013:AY1014)</f>
        <v>0</v>
      </c>
      <c r="AZ1015" s="3">
        <f>SUMIF(BV1013:BV1014, TRUE, AZ1013:AZ1014)</f>
        <v>0</v>
      </c>
      <c r="BA1015" s="3">
        <f>SUMIF(BV1013:BV1014, TRUE, BA1013:BA1014)</f>
        <v>0</v>
      </c>
      <c r="BB1015" s="3">
        <f>SUMIF(BV1013:BV1014, TRUE, BB1013:BB1014)</f>
        <v>0</v>
      </c>
      <c r="BC1015" s="3">
        <f>SUMIF(BV1013:BV1014, TRUE, BC1013:BC1014)</f>
        <v>0</v>
      </c>
      <c r="BD1015" s="3">
        <f>SUMIF(BV1013:BV1014, TRUE, BD1013:BD1014)</f>
        <v>0</v>
      </c>
      <c r="BE1015" s="3">
        <f>SUMIF(BV1013:BV1014, TRUE, BE1013:BE1014)</f>
        <v>0</v>
      </c>
      <c r="BF1015" s="3">
        <f>SUMIF(BV1013:BV1014, TRUE, BF1013:BF1014)</f>
        <v>0</v>
      </c>
      <c r="BG1015" s="3">
        <f>SUMIF(BV1013:BV1014, TRUE, BG1013:BG1014)</f>
        <v>0</v>
      </c>
      <c r="BH1015" s="3">
        <f>SUMIF(BV1013:BV1014, TRUE, BH1013:BH1014)</f>
        <v>0</v>
      </c>
      <c r="BI1015" s="3">
        <f>SUMIF(BV1013:BV1014, TRUE, BI1013:BI1014)</f>
        <v>0</v>
      </c>
      <c r="BJ1015" s="3">
        <f>SUMIF(BV1013:BV1014, TRUE, BJ1013:BJ1014)</f>
        <v>0</v>
      </c>
      <c r="BK1015" s="3">
        <f>SUMIF(BV1013:BV1014, TRUE, BK1013:BK1014)</f>
        <v>0</v>
      </c>
      <c r="BL1015" s="3">
        <f>SUMIF(BV1013:BV1014, TRUE, BL1013:BL1014)</f>
        <v>0</v>
      </c>
      <c r="BM1015" s="3">
        <f>SUMIF(BV1013:BV1014, TRUE, BM1013:BM1014)</f>
        <v>0</v>
      </c>
      <c r="BN1015" s="3">
        <f>SUMIF(BV1013:BV1014, TRUE, BN1013:BN1014)</f>
        <v>0</v>
      </c>
      <c r="BO1015" s="3">
        <f>SUMIF(BV1013:BV1014, TRUE, BO1013:BO1014)</f>
        <v>0</v>
      </c>
      <c r="BP1015" s="3">
        <f>SUMIF(BV1013:BV1014, TRUE, BP1013:BP1014)</f>
        <v>0</v>
      </c>
      <c r="BQ1015" s="3">
        <f>SUMIF(BV1013:BV1014, TRUE, BQ1013:BQ1014)</f>
        <v>0</v>
      </c>
      <c r="BR1015" s="3">
        <f>SUMIF(BV1013:BV1014, TRUE, BR1013:BR1014)</f>
        <v>0</v>
      </c>
      <c r="BS1015" s="3">
        <f>SUMIF(BV1013:BV1014, TRUE, BS1013:BS1014)</f>
        <v>81</v>
      </c>
      <c r="BT1015" s="3">
        <f>SUMIF(BV1013:BV1014, TRUE, BT1013:BT1014)</f>
        <v>0</v>
      </c>
      <c r="BU1015" s="3">
        <f>SUMIF(BV1013:BV1014, TRUE, BU1013:BU1014)</f>
        <v>1668.1</v>
      </c>
      <c r="BV1015" t="b">
        <v>0</v>
      </c>
      <c r="BW1015" t="b">
        <v>0</v>
      </c>
    </row>
    <row r="1016" spans="1:75" x14ac:dyDescent="0.25">
      <c r="A1016" s="9" t="s">
        <v>830</v>
      </c>
      <c r="B1016" s="9" t="s">
        <v>831</v>
      </c>
      <c r="C1016" s="9" t="s">
        <v>75</v>
      </c>
      <c r="D1016" s="9" t="s">
        <v>76</v>
      </c>
      <c r="E1016" s="9" t="s">
        <v>104</v>
      </c>
      <c r="F1016" s="9" t="s">
        <v>76</v>
      </c>
      <c r="G1016" s="1">
        <v>45569</v>
      </c>
      <c r="H1016" s="1">
        <v>45568</v>
      </c>
      <c r="I1016" s="9" t="s">
        <v>78</v>
      </c>
      <c r="J1016" s="8">
        <v>0</v>
      </c>
      <c r="K1016" s="2">
        <v>80</v>
      </c>
      <c r="L1016" s="2">
        <v>2320</v>
      </c>
      <c r="M1016" s="8">
        <v>0</v>
      </c>
      <c r="N1016" s="8">
        <v>0</v>
      </c>
      <c r="O1016" s="2">
        <v>0</v>
      </c>
      <c r="P1016" s="8">
        <v>0</v>
      </c>
      <c r="Q1016" s="2">
        <v>0</v>
      </c>
      <c r="R1016" s="8">
        <v>0</v>
      </c>
      <c r="S1016" s="8">
        <v>0</v>
      </c>
      <c r="T1016" s="2">
        <v>0</v>
      </c>
      <c r="U1016" s="8">
        <v>0</v>
      </c>
      <c r="V1016" s="8">
        <v>0</v>
      </c>
      <c r="W1016" s="2">
        <v>0</v>
      </c>
      <c r="X1016" s="8">
        <v>0</v>
      </c>
      <c r="Y1016" s="2">
        <v>0</v>
      </c>
      <c r="Z1016" s="8">
        <v>0</v>
      </c>
      <c r="AA1016" s="2">
        <v>0</v>
      </c>
      <c r="AB1016" s="8">
        <v>0</v>
      </c>
      <c r="AC1016" s="8">
        <v>0</v>
      </c>
      <c r="AD1016" s="2">
        <v>0</v>
      </c>
      <c r="AE1016" s="8">
        <v>0</v>
      </c>
      <c r="AF1016" s="8">
        <v>0</v>
      </c>
      <c r="AG1016" s="2">
        <v>0</v>
      </c>
      <c r="AH1016" s="8">
        <v>0</v>
      </c>
      <c r="AI1016" s="8">
        <v>0</v>
      </c>
      <c r="AJ1016" s="2">
        <v>0</v>
      </c>
      <c r="AK1016" s="8">
        <v>0</v>
      </c>
      <c r="AL1016" s="2">
        <v>0</v>
      </c>
      <c r="AM1016" s="8">
        <v>0</v>
      </c>
      <c r="AN1016" s="2">
        <v>0</v>
      </c>
      <c r="AO1016" s="8">
        <v>0</v>
      </c>
      <c r="AP1016" s="2">
        <v>0</v>
      </c>
      <c r="AQ1016" s="8">
        <v>0</v>
      </c>
      <c r="AR1016" s="2">
        <v>0</v>
      </c>
      <c r="AS1016" s="8">
        <v>0</v>
      </c>
      <c r="AT1016" s="2">
        <v>0</v>
      </c>
      <c r="AU1016" s="8">
        <v>0</v>
      </c>
      <c r="AV1016" s="2">
        <v>0</v>
      </c>
      <c r="AW1016" s="8">
        <v>0</v>
      </c>
      <c r="AX1016" s="2">
        <v>0</v>
      </c>
      <c r="AY1016" s="8">
        <v>0</v>
      </c>
      <c r="AZ1016" s="2">
        <v>0</v>
      </c>
      <c r="BA1016" s="8">
        <v>0</v>
      </c>
      <c r="BB1016" s="2">
        <v>0</v>
      </c>
      <c r="BC1016" s="8">
        <v>0</v>
      </c>
      <c r="BD1016" s="2">
        <v>0</v>
      </c>
      <c r="BE1016" s="8">
        <v>0</v>
      </c>
      <c r="BF1016" s="2">
        <v>0</v>
      </c>
      <c r="BG1016" s="8">
        <v>0</v>
      </c>
      <c r="BH1016" s="8">
        <v>0</v>
      </c>
      <c r="BI1016" s="8">
        <v>0</v>
      </c>
      <c r="BJ1016" s="8">
        <v>0</v>
      </c>
      <c r="BK1016" s="8">
        <v>0</v>
      </c>
      <c r="BL1016" s="8">
        <v>0</v>
      </c>
      <c r="BM1016" s="8">
        <v>0</v>
      </c>
      <c r="BN1016" s="8">
        <v>0</v>
      </c>
      <c r="BO1016" s="8">
        <v>0</v>
      </c>
      <c r="BP1016" s="8">
        <v>0</v>
      </c>
      <c r="BQ1016" s="8">
        <v>0</v>
      </c>
      <c r="BR1016" s="8">
        <v>0</v>
      </c>
      <c r="BS1016" s="2">
        <v>80</v>
      </c>
      <c r="BT1016" s="8">
        <v>0</v>
      </c>
      <c r="BU1016" s="2">
        <v>2320</v>
      </c>
      <c r="BV1016" t="b">
        <v>1</v>
      </c>
      <c r="BW1016" t="b">
        <v>1</v>
      </c>
    </row>
    <row r="1017" spans="1:75" x14ac:dyDescent="0.25">
      <c r="A1017" s="9" t="s">
        <v>830</v>
      </c>
      <c r="B1017" s="9" t="s">
        <v>831</v>
      </c>
      <c r="C1017" s="9" t="s">
        <v>75</v>
      </c>
      <c r="D1017" s="9" t="s">
        <v>76</v>
      </c>
      <c r="E1017" s="9" t="s">
        <v>104</v>
      </c>
      <c r="F1017" s="9" t="s">
        <v>76</v>
      </c>
      <c r="G1017" s="1">
        <v>45583</v>
      </c>
      <c r="H1017" s="1">
        <v>45582</v>
      </c>
      <c r="I1017" s="9" t="s">
        <v>78</v>
      </c>
      <c r="J1017" s="8">
        <v>0</v>
      </c>
      <c r="K1017" s="2">
        <v>80</v>
      </c>
      <c r="L1017" s="2">
        <v>2320</v>
      </c>
      <c r="M1017" s="8">
        <v>0</v>
      </c>
      <c r="N1017" s="8">
        <v>0</v>
      </c>
      <c r="O1017" s="2">
        <v>0</v>
      </c>
      <c r="P1017" s="8">
        <v>0</v>
      </c>
      <c r="Q1017" s="2">
        <v>0</v>
      </c>
      <c r="R1017" s="8">
        <v>0</v>
      </c>
      <c r="S1017" s="8">
        <v>0</v>
      </c>
      <c r="T1017" s="2">
        <v>0</v>
      </c>
      <c r="U1017" s="8">
        <v>0</v>
      </c>
      <c r="V1017" s="8">
        <v>0</v>
      </c>
      <c r="W1017" s="2">
        <v>0</v>
      </c>
      <c r="X1017" s="8">
        <v>0</v>
      </c>
      <c r="Y1017" s="2">
        <v>0</v>
      </c>
      <c r="Z1017" s="8">
        <v>0</v>
      </c>
      <c r="AA1017" s="2">
        <v>0</v>
      </c>
      <c r="AB1017" s="8">
        <v>0</v>
      </c>
      <c r="AC1017" s="8">
        <v>0</v>
      </c>
      <c r="AD1017" s="2">
        <v>0</v>
      </c>
      <c r="AE1017" s="8">
        <v>0</v>
      </c>
      <c r="AF1017" s="8">
        <v>0</v>
      </c>
      <c r="AG1017" s="2">
        <v>0</v>
      </c>
      <c r="AH1017" s="8">
        <v>0</v>
      </c>
      <c r="AI1017" s="8">
        <v>0</v>
      </c>
      <c r="AJ1017" s="2">
        <v>0</v>
      </c>
      <c r="AK1017" s="8">
        <v>0</v>
      </c>
      <c r="AL1017" s="2">
        <v>0</v>
      </c>
      <c r="AM1017" s="8">
        <v>0</v>
      </c>
      <c r="AN1017" s="2">
        <v>0</v>
      </c>
      <c r="AO1017" s="8">
        <v>0</v>
      </c>
      <c r="AP1017" s="2">
        <v>0</v>
      </c>
      <c r="AQ1017" s="8">
        <v>0</v>
      </c>
      <c r="AR1017" s="2">
        <v>0</v>
      </c>
      <c r="AS1017" s="8">
        <v>0</v>
      </c>
      <c r="AT1017" s="2">
        <v>0</v>
      </c>
      <c r="AU1017" s="8">
        <v>0</v>
      </c>
      <c r="AV1017" s="2">
        <v>0</v>
      </c>
      <c r="AW1017" s="8">
        <v>0</v>
      </c>
      <c r="AX1017" s="2">
        <v>0</v>
      </c>
      <c r="AY1017" s="8">
        <v>0</v>
      </c>
      <c r="AZ1017" s="2">
        <v>0</v>
      </c>
      <c r="BA1017" s="8">
        <v>0</v>
      </c>
      <c r="BB1017" s="2">
        <v>0</v>
      </c>
      <c r="BC1017" s="8">
        <v>0</v>
      </c>
      <c r="BD1017" s="2">
        <v>0</v>
      </c>
      <c r="BE1017" s="8">
        <v>0</v>
      </c>
      <c r="BF1017" s="2">
        <v>0</v>
      </c>
      <c r="BG1017" s="8">
        <v>0</v>
      </c>
      <c r="BH1017" s="8">
        <v>0</v>
      </c>
      <c r="BI1017" s="8">
        <v>0</v>
      </c>
      <c r="BJ1017" s="8">
        <v>0</v>
      </c>
      <c r="BK1017" s="8">
        <v>0</v>
      </c>
      <c r="BL1017" s="8">
        <v>0</v>
      </c>
      <c r="BM1017" s="8">
        <v>0</v>
      </c>
      <c r="BN1017" s="8">
        <v>0</v>
      </c>
      <c r="BO1017" s="8">
        <v>0</v>
      </c>
      <c r="BP1017" s="8">
        <v>0</v>
      </c>
      <c r="BQ1017" s="8">
        <v>0</v>
      </c>
      <c r="BR1017" s="8">
        <v>0</v>
      </c>
      <c r="BS1017" s="2">
        <v>80</v>
      </c>
      <c r="BT1017" s="8">
        <v>0</v>
      </c>
      <c r="BU1017" s="2">
        <v>2320</v>
      </c>
      <c r="BV1017" t="b">
        <v>1</v>
      </c>
      <c r="BW1017" t="b">
        <v>1</v>
      </c>
    </row>
    <row r="1018" spans="1:75" x14ac:dyDescent="0.25">
      <c r="A1018" s="5" t="s">
        <v>76</v>
      </c>
      <c r="B1018" s="5" t="s">
        <v>79</v>
      </c>
      <c r="C1018" s="5" t="s">
        <v>76</v>
      </c>
      <c r="D1018" s="5" t="s">
        <v>76</v>
      </c>
      <c r="E1018" s="5" t="s">
        <v>76</v>
      </c>
      <c r="F1018" s="5" t="s">
        <v>76</v>
      </c>
      <c r="G1018" s="5" t="s">
        <v>76</v>
      </c>
      <c r="H1018" s="5" t="s">
        <v>76</v>
      </c>
      <c r="I1018" s="5" t="s">
        <v>76</v>
      </c>
      <c r="J1018" s="3">
        <f>SUMIF(BV1016:BV1017, TRUE, J1016:J1017)</f>
        <v>0</v>
      </c>
      <c r="K1018" s="3">
        <f>SUMIF(BV1016:BV1017, TRUE, K1016:K1017)</f>
        <v>160</v>
      </c>
      <c r="L1018" s="3">
        <f>SUMIF(BV1016:BV1017, TRUE, L1016:L1017)</f>
        <v>4640</v>
      </c>
      <c r="M1018" s="3">
        <f>SUMIF(BV1016:BV1017, TRUE, M1016:M1017)</f>
        <v>0</v>
      </c>
      <c r="N1018" s="3">
        <f>SUMIF(BV1016:BV1017, TRUE, N1016:N1017)</f>
        <v>0</v>
      </c>
      <c r="O1018" s="3">
        <f>SUMIF(BV1016:BV1017, TRUE, O1016:O1017)</f>
        <v>0</v>
      </c>
      <c r="P1018" s="3">
        <f>SUMIF(BV1016:BV1017, TRUE, P1016:P1017)</f>
        <v>0</v>
      </c>
      <c r="Q1018" s="3">
        <f>SUMIF(BV1016:BV1017, TRUE, Q1016:Q1017)</f>
        <v>0</v>
      </c>
      <c r="R1018" s="3">
        <f>SUMIF(BV1016:BV1017, TRUE, R1016:R1017)</f>
        <v>0</v>
      </c>
      <c r="S1018" s="3">
        <f>SUMIF(BV1016:BV1017, TRUE, S1016:S1017)</f>
        <v>0</v>
      </c>
      <c r="T1018" s="3">
        <f>SUMIF(BV1016:BV1017, TRUE, T1016:T1017)</f>
        <v>0</v>
      </c>
      <c r="U1018" s="3">
        <f>SUMIF(BV1016:BV1017, TRUE, U1016:U1017)</f>
        <v>0</v>
      </c>
      <c r="V1018" s="3">
        <f>SUMIF(BV1016:BV1017, TRUE, V1016:V1017)</f>
        <v>0</v>
      </c>
      <c r="W1018" s="3">
        <f>SUMIF(BV1016:BV1017, TRUE, W1016:W1017)</f>
        <v>0</v>
      </c>
      <c r="X1018" s="3">
        <f>SUMIF(BV1016:BV1017, TRUE, X1016:X1017)</f>
        <v>0</v>
      </c>
      <c r="Y1018" s="3">
        <f>SUMIF(BV1016:BV1017, TRUE, Y1016:Y1017)</f>
        <v>0</v>
      </c>
      <c r="Z1018" s="3">
        <f>SUMIF(BV1016:BV1017, TRUE, Z1016:Z1017)</f>
        <v>0</v>
      </c>
      <c r="AA1018" s="3">
        <f>SUMIF(BV1016:BV1017, TRUE, AA1016:AA1017)</f>
        <v>0</v>
      </c>
      <c r="AB1018" s="3">
        <f>SUMIF(BV1016:BV1017, TRUE, AB1016:AB1017)</f>
        <v>0</v>
      </c>
      <c r="AC1018" s="3">
        <f>SUMIF(BV1016:BV1017, TRUE, AC1016:AC1017)</f>
        <v>0</v>
      </c>
      <c r="AD1018" s="3">
        <f>SUMIF(BV1016:BV1017, TRUE, AD1016:AD1017)</f>
        <v>0</v>
      </c>
      <c r="AE1018" s="3">
        <f>SUMIF(BV1016:BV1017, TRUE, AE1016:AE1017)</f>
        <v>0</v>
      </c>
      <c r="AF1018" s="3">
        <f>SUMIF(BV1016:BV1017, TRUE, AF1016:AF1017)</f>
        <v>0</v>
      </c>
      <c r="AG1018" s="3">
        <f>SUMIF(BV1016:BV1017, TRUE, AG1016:AG1017)</f>
        <v>0</v>
      </c>
      <c r="AH1018" s="3">
        <f>SUMIF(BV1016:BV1017, TRUE, AH1016:AH1017)</f>
        <v>0</v>
      </c>
      <c r="AI1018" s="3">
        <f>SUMIF(BV1016:BV1017, TRUE, AI1016:AI1017)</f>
        <v>0</v>
      </c>
      <c r="AJ1018" s="3">
        <f>SUMIF(BV1016:BV1017, TRUE, AJ1016:AJ1017)</f>
        <v>0</v>
      </c>
      <c r="AK1018" s="3">
        <f>SUMIF(BV1016:BV1017, TRUE, AK1016:AK1017)</f>
        <v>0</v>
      </c>
      <c r="AL1018" s="3">
        <f>SUMIF(BV1016:BV1017, TRUE, AL1016:AL1017)</f>
        <v>0</v>
      </c>
      <c r="AM1018" s="3">
        <f>SUMIF(BV1016:BV1017, TRUE, AM1016:AM1017)</f>
        <v>0</v>
      </c>
      <c r="AN1018" s="3">
        <f>SUMIF(BV1016:BV1017, TRUE, AN1016:AN1017)</f>
        <v>0</v>
      </c>
      <c r="AO1018" s="3">
        <f>SUMIF(BV1016:BV1017, TRUE, AO1016:AO1017)</f>
        <v>0</v>
      </c>
      <c r="AP1018" s="3">
        <f>SUMIF(BV1016:BV1017, TRUE, AP1016:AP1017)</f>
        <v>0</v>
      </c>
      <c r="AQ1018" s="3">
        <f>SUMIF(BV1016:BV1017, TRUE, AQ1016:AQ1017)</f>
        <v>0</v>
      </c>
      <c r="AR1018" s="3">
        <f>SUMIF(BV1016:BV1017, TRUE, AR1016:AR1017)</f>
        <v>0</v>
      </c>
      <c r="AS1018" s="3">
        <f>SUMIF(BV1016:BV1017, TRUE, AS1016:AS1017)</f>
        <v>0</v>
      </c>
      <c r="AT1018" s="3">
        <f>SUMIF(BV1016:BV1017, TRUE, AT1016:AT1017)</f>
        <v>0</v>
      </c>
      <c r="AU1018" s="3">
        <f>SUMIF(BV1016:BV1017, TRUE, AU1016:AU1017)</f>
        <v>0</v>
      </c>
      <c r="AV1018" s="3">
        <f>SUMIF(BV1016:BV1017, TRUE, AV1016:AV1017)</f>
        <v>0</v>
      </c>
      <c r="AW1018" s="3">
        <f>SUMIF(BV1016:BV1017, TRUE, AW1016:AW1017)</f>
        <v>0</v>
      </c>
      <c r="AX1018" s="3">
        <f>SUMIF(BV1016:BV1017, TRUE, AX1016:AX1017)</f>
        <v>0</v>
      </c>
      <c r="AY1018" s="3">
        <f>SUMIF(BV1016:BV1017, TRUE, AY1016:AY1017)</f>
        <v>0</v>
      </c>
      <c r="AZ1018" s="3">
        <f>SUMIF(BV1016:BV1017, TRUE, AZ1016:AZ1017)</f>
        <v>0</v>
      </c>
      <c r="BA1018" s="3">
        <f>SUMIF(BV1016:BV1017, TRUE, BA1016:BA1017)</f>
        <v>0</v>
      </c>
      <c r="BB1018" s="3">
        <f>SUMIF(BV1016:BV1017, TRUE, BB1016:BB1017)</f>
        <v>0</v>
      </c>
      <c r="BC1018" s="3">
        <f>SUMIF(BV1016:BV1017, TRUE, BC1016:BC1017)</f>
        <v>0</v>
      </c>
      <c r="BD1018" s="3">
        <f>SUMIF(BV1016:BV1017, TRUE, BD1016:BD1017)</f>
        <v>0</v>
      </c>
      <c r="BE1018" s="3">
        <f>SUMIF(BV1016:BV1017, TRUE, BE1016:BE1017)</f>
        <v>0</v>
      </c>
      <c r="BF1018" s="3">
        <f>SUMIF(BV1016:BV1017, TRUE, BF1016:BF1017)</f>
        <v>0</v>
      </c>
      <c r="BG1018" s="3">
        <f>SUMIF(BV1016:BV1017, TRUE, BG1016:BG1017)</f>
        <v>0</v>
      </c>
      <c r="BH1018" s="3">
        <f>SUMIF(BV1016:BV1017, TRUE, BH1016:BH1017)</f>
        <v>0</v>
      </c>
      <c r="BI1018" s="3">
        <f>SUMIF(BV1016:BV1017, TRUE, BI1016:BI1017)</f>
        <v>0</v>
      </c>
      <c r="BJ1018" s="3">
        <f>SUMIF(BV1016:BV1017, TRUE, BJ1016:BJ1017)</f>
        <v>0</v>
      </c>
      <c r="BK1018" s="3">
        <f>SUMIF(BV1016:BV1017, TRUE, BK1016:BK1017)</f>
        <v>0</v>
      </c>
      <c r="BL1018" s="3">
        <f>SUMIF(BV1016:BV1017, TRUE, BL1016:BL1017)</f>
        <v>0</v>
      </c>
      <c r="BM1018" s="3">
        <f>SUMIF(BV1016:BV1017, TRUE, BM1016:BM1017)</f>
        <v>0</v>
      </c>
      <c r="BN1018" s="3">
        <f>SUMIF(BV1016:BV1017, TRUE, BN1016:BN1017)</f>
        <v>0</v>
      </c>
      <c r="BO1018" s="3">
        <f>SUMIF(BV1016:BV1017, TRUE, BO1016:BO1017)</f>
        <v>0</v>
      </c>
      <c r="BP1018" s="3">
        <f>SUMIF(BV1016:BV1017, TRUE, BP1016:BP1017)</f>
        <v>0</v>
      </c>
      <c r="BQ1018" s="3">
        <f>SUMIF(BV1016:BV1017, TRUE, BQ1016:BQ1017)</f>
        <v>0</v>
      </c>
      <c r="BR1018" s="3">
        <f>SUMIF(BV1016:BV1017, TRUE, BR1016:BR1017)</f>
        <v>0</v>
      </c>
      <c r="BS1018" s="3">
        <f>SUMIF(BV1016:BV1017, TRUE, BS1016:BS1017)</f>
        <v>160</v>
      </c>
      <c r="BT1018" s="3">
        <f>SUMIF(BV1016:BV1017, TRUE, BT1016:BT1017)</f>
        <v>0</v>
      </c>
      <c r="BU1018" s="3">
        <f>SUMIF(BV1016:BV1017, TRUE, BU1016:BU1017)</f>
        <v>4640</v>
      </c>
      <c r="BV1018" t="b">
        <v>0</v>
      </c>
      <c r="BW1018" t="b">
        <v>0</v>
      </c>
    </row>
    <row r="1019" spans="1:75" x14ac:dyDescent="0.25">
      <c r="A1019" s="9" t="s">
        <v>832</v>
      </c>
      <c r="B1019" s="9" t="s">
        <v>833</v>
      </c>
      <c r="C1019" s="9" t="s">
        <v>75</v>
      </c>
      <c r="D1019" s="9" t="s">
        <v>76</v>
      </c>
      <c r="E1019" s="9" t="s">
        <v>97</v>
      </c>
      <c r="F1019" s="9" t="s">
        <v>76</v>
      </c>
      <c r="G1019" s="1">
        <v>45569</v>
      </c>
      <c r="H1019" s="1">
        <v>45568</v>
      </c>
      <c r="I1019" s="9" t="s">
        <v>78</v>
      </c>
      <c r="J1019" s="8">
        <v>0</v>
      </c>
      <c r="K1019" s="2">
        <v>40</v>
      </c>
      <c r="L1019" s="2">
        <v>605.20000000000005</v>
      </c>
      <c r="M1019" s="8">
        <v>0</v>
      </c>
      <c r="N1019" s="8">
        <v>0</v>
      </c>
      <c r="O1019" s="2">
        <v>0</v>
      </c>
      <c r="P1019" s="8">
        <v>0</v>
      </c>
      <c r="Q1019" s="2">
        <v>0</v>
      </c>
      <c r="R1019" s="8">
        <v>0</v>
      </c>
      <c r="S1019" s="8">
        <v>0</v>
      </c>
      <c r="T1019" s="2">
        <v>0</v>
      </c>
      <c r="U1019" s="8">
        <v>0</v>
      </c>
      <c r="V1019" s="8">
        <v>0</v>
      </c>
      <c r="W1019" s="2">
        <v>0</v>
      </c>
      <c r="X1019" s="8">
        <v>0</v>
      </c>
      <c r="Y1019" s="2">
        <v>0</v>
      </c>
      <c r="Z1019" s="8">
        <v>0</v>
      </c>
      <c r="AA1019" s="2">
        <v>0</v>
      </c>
      <c r="AB1019" s="8">
        <v>0</v>
      </c>
      <c r="AC1019" s="8">
        <v>0</v>
      </c>
      <c r="AD1019" s="2">
        <v>0</v>
      </c>
      <c r="AE1019" s="8">
        <v>0</v>
      </c>
      <c r="AF1019" s="8">
        <v>0</v>
      </c>
      <c r="AG1019" s="2">
        <v>0</v>
      </c>
      <c r="AH1019" s="8">
        <v>0</v>
      </c>
      <c r="AI1019" s="8">
        <v>0</v>
      </c>
      <c r="AJ1019" s="2">
        <v>0</v>
      </c>
      <c r="AK1019" s="8">
        <v>0</v>
      </c>
      <c r="AL1019" s="2">
        <v>0</v>
      </c>
      <c r="AM1019" s="8">
        <v>0</v>
      </c>
      <c r="AN1019" s="2">
        <v>0</v>
      </c>
      <c r="AO1019" s="8">
        <v>0</v>
      </c>
      <c r="AP1019" s="2">
        <v>0</v>
      </c>
      <c r="AQ1019" s="8">
        <v>0</v>
      </c>
      <c r="AR1019" s="2">
        <v>0</v>
      </c>
      <c r="AS1019" s="8">
        <v>0</v>
      </c>
      <c r="AT1019" s="2">
        <v>0</v>
      </c>
      <c r="AU1019" s="8">
        <v>0</v>
      </c>
      <c r="AV1019" s="2">
        <v>0</v>
      </c>
      <c r="AW1019" s="8">
        <v>0</v>
      </c>
      <c r="AX1019" s="2">
        <v>0</v>
      </c>
      <c r="AY1019" s="8">
        <v>0</v>
      </c>
      <c r="AZ1019" s="2">
        <v>0</v>
      </c>
      <c r="BA1019" s="8">
        <v>0</v>
      </c>
      <c r="BB1019" s="2">
        <v>0</v>
      </c>
      <c r="BC1019" s="8">
        <v>0</v>
      </c>
      <c r="BD1019" s="2">
        <v>0</v>
      </c>
      <c r="BE1019" s="8">
        <v>0</v>
      </c>
      <c r="BF1019" s="2">
        <v>0</v>
      </c>
      <c r="BG1019" s="8">
        <v>0</v>
      </c>
      <c r="BH1019" s="8">
        <v>0</v>
      </c>
      <c r="BI1019" s="8">
        <v>0</v>
      </c>
      <c r="BJ1019" s="8">
        <v>0</v>
      </c>
      <c r="BK1019" s="8">
        <v>0</v>
      </c>
      <c r="BL1019" s="8">
        <v>0</v>
      </c>
      <c r="BM1019" s="8">
        <v>0</v>
      </c>
      <c r="BN1019" s="8">
        <v>0</v>
      </c>
      <c r="BO1019" s="8">
        <v>0</v>
      </c>
      <c r="BP1019" s="8">
        <v>0</v>
      </c>
      <c r="BQ1019" s="8">
        <v>0</v>
      </c>
      <c r="BR1019" s="8">
        <v>0</v>
      </c>
      <c r="BS1019" s="2">
        <v>40</v>
      </c>
      <c r="BT1019" s="8">
        <v>0</v>
      </c>
      <c r="BU1019" s="2">
        <v>605.20000000000005</v>
      </c>
      <c r="BV1019" t="b">
        <v>1</v>
      </c>
      <c r="BW1019" t="b">
        <v>1</v>
      </c>
    </row>
    <row r="1020" spans="1:75" x14ac:dyDescent="0.25">
      <c r="A1020" s="9" t="s">
        <v>832</v>
      </c>
      <c r="B1020" s="9" t="s">
        <v>833</v>
      </c>
      <c r="C1020" s="9" t="s">
        <v>75</v>
      </c>
      <c r="D1020" s="9" t="s">
        <v>76</v>
      </c>
      <c r="E1020" s="9" t="s">
        <v>97</v>
      </c>
      <c r="F1020" s="9" t="s">
        <v>76</v>
      </c>
      <c r="G1020" s="1">
        <v>45583</v>
      </c>
      <c r="H1020" s="1">
        <v>45582</v>
      </c>
      <c r="I1020" s="9" t="s">
        <v>78</v>
      </c>
      <c r="J1020" s="8">
        <v>0</v>
      </c>
      <c r="K1020" s="2">
        <v>43</v>
      </c>
      <c r="L1020" s="2">
        <v>650.59</v>
      </c>
      <c r="M1020" s="8">
        <v>0</v>
      </c>
      <c r="N1020" s="8">
        <v>0</v>
      </c>
      <c r="O1020" s="2">
        <v>0</v>
      </c>
      <c r="P1020" s="8">
        <v>0</v>
      </c>
      <c r="Q1020" s="2">
        <v>0</v>
      </c>
      <c r="R1020" s="8">
        <v>0</v>
      </c>
      <c r="S1020" s="8">
        <v>0</v>
      </c>
      <c r="T1020" s="2">
        <v>0</v>
      </c>
      <c r="U1020" s="8">
        <v>0</v>
      </c>
      <c r="V1020" s="8">
        <v>0</v>
      </c>
      <c r="W1020" s="2">
        <v>0</v>
      </c>
      <c r="X1020" s="8">
        <v>0</v>
      </c>
      <c r="Y1020" s="2">
        <v>0</v>
      </c>
      <c r="Z1020" s="8">
        <v>0</v>
      </c>
      <c r="AA1020" s="2">
        <v>0</v>
      </c>
      <c r="AB1020" s="8">
        <v>0</v>
      </c>
      <c r="AC1020" s="8">
        <v>0</v>
      </c>
      <c r="AD1020" s="2">
        <v>0</v>
      </c>
      <c r="AE1020" s="8">
        <v>0</v>
      </c>
      <c r="AF1020" s="8">
        <v>0</v>
      </c>
      <c r="AG1020" s="2">
        <v>0</v>
      </c>
      <c r="AH1020" s="8">
        <v>0</v>
      </c>
      <c r="AI1020" s="8">
        <v>0</v>
      </c>
      <c r="AJ1020" s="2">
        <v>0</v>
      </c>
      <c r="AK1020" s="8">
        <v>0</v>
      </c>
      <c r="AL1020" s="2">
        <v>0</v>
      </c>
      <c r="AM1020" s="8">
        <v>0</v>
      </c>
      <c r="AN1020" s="2">
        <v>0</v>
      </c>
      <c r="AO1020" s="8">
        <v>0</v>
      </c>
      <c r="AP1020" s="2">
        <v>0</v>
      </c>
      <c r="AQ1020" s="8">
        <v>0</v>
      </c>
      <c r="AR1020" s="2">
        <v>0</v>
      </c>
      <c r="AS1020" s="8">
        <v>0</v>
      </c>
      <c r="AT1020" s="2">
        <v>0</v>
      </c>
      <c r="AU1020" s="8">
        <v>0</v>
      </c>
      <c r="AV1020" s="2">
        <v>0</v>
      </c>
      <c r="AW1020" s="8">
        <v>0</v>
      </c>
      <c r="AX1020" s="2">
        <v>0</v>
      </c>
      <c r="AY1020" s="8">
        <v>0</v>
      </c>
      <c r="AZ1020" s="2">
        <v>0</v>
      </c>
      <c r="BA1020" s="8">
        <v>0</v>
      </c>
      <c r="BB1020" s="2">
        <v>0</v>
      </c>
      <c r="BC1020" s="8">
        <v>0</v>
      </c>
      <c r="BD1020" s="2">
        <v>0</v>
      </c>
      <c r="BE1020" s="8">
        <v>0</v>
      </c>
      <c r="BF1020" s="2">
        <v>0</v>
      </c>
      <c r="BG1020" s="8">
        <v>0</v>
      </c>
      <c r="BH1020" s="8">
        <v>0</v>
      </c>
      <c r="BI1020" s="8">
        <v>0</v>
      </c>
      <c r="BJ1020" s="8">
        <v>0</v>
      </c>
      <c r="BK1020" s="8">
        <v>0</v>
      </c>
      <c r="BL1020" s="8">
        <v>0</v>
      </c>
      <c r="BM1020" s="8">
        <v>0</v>
      </c>
      <c r="BN1020" s="8">
        <v>0</v>
      </c>
      <c r="BO1020" s="8">
        <v>0</v>
      </c>
      <c r="BP1020" s="8">
        <v>0</v>
      </c>
      <c r="BQ1020" s="8">
        <v>0</v>
      </c>
      <c r="BR1020" s="8">
        <v>0</v>
      </c>
      <c r="BS1020" s="2">
        <v>43</v>
      </c>
      <c r="BT1020" s="8">
        <v>0</v>
      </c>
      <c r="BU1020" s="2">
        <v>650.59</v>
      </c>
      <c r="BV1020" t="b">
        <v>1</v>
      </c>
      <c r="BW1020" t="b">
        <v>1</v>
      </c>
    </row>
    <row r="1021" spans="1:75" x14ac:dyDescent="0.25">
      <c r="A1021" s="5" t="s">
        <v>76</v>
      </c>
      <c r="B1021" s="5" t="s">
        <v>79</v>
      </c>
      <c r="C1021" s="5" t="s">
        <v>76</v>
      </c>
      <c r="D1021" s="5" t="s">
        <v>76</v>
      </c>
      <c r="E1021" s="5" t="s">
        <v>76</v>
      </c>
      <c r="F1021" s="5" t="s">
        <v>76</v>
      </c>
      <c r="G1021" s="5" t="s">
        <v>76</v>
      </c>
      <c r="H1021" s="5" t="s">
        <v>76</v>
      </c>
      <c r="I1021" s="5" t="s">
        <v>76</v>
      </c>
      <c r="J1021" s="3">
        <f>SUMIF(BV1019:BV1020, TRUE, J1019:J1020)</f>
        <v>0</v>
      </c>
      <c r="K1021" s="3">
        <f>SUMIF(BV1019:BV1020, TRUE, K1019:K1020)</f>
        <v>83</v>
      </c>
      <c r="L1021" s="3">
        <f>SUMIF(BV1019:BV1020, TRUE, L1019:L1020)</f>
        <v>1255.79</v>
      </c>
      <c r="M1021" s="3">
        <f>SUMIF(BV1019:BV1020, TRUE, M1019:M1020)</f>
        <v>0</v>
      </c>
      <c r="N1021" s="3">
        <f>SUMIF(BV1019:BV1020, TRUE, N1019:N1020)</f>
        <v>0</v>
      </c>
      <c r="O1021" s="3">
        <f>SUMIF(BV1019:BV1020, TRUE, O1019:O1020)</f>
        <v>0</v>
      </c>
      <c r="P1021" s="3">
        <f>SUMIF(BV1019:BV1020, TRUE, P1019:P1020)</f>
        <v>0</v>
      </c>
      <c r="Q1021" s="3">
        <f>SUMIF(BV1019:BV1020, TRUE, Q1019:Q1020)</f>
        <v>0</v>
      </c>
      <c r="R1021" s="3">
        <f>SUMIF(BV1019:BV1020, TRUE, R1019:R1020)</f>
        <v>0</v>
      </c>
      <c r="S1021" s="3">
        <f>SUMIF(BV1019:BV1020, TRUE, S1019:S1020)</f>
        <v>0</v>
      </c>
      <c r="T1021" s="3">
        <f>SUMIF(BV1019:BV1020, TRUE, T1019:T1020)</f>
        <v>0</v>
      </c>
      <c r="U1021" s="3">
        <f>SUMIF(BV1019:BV1020, TRUE, U1019:U1020)</f>
        <v>0</v>
      </c>
      <c r="V1021" s="3">
        <f>SUMIF(BV1019:BV1020, TRUE, V1019:V1020)</f>
        <v>0</v>
      </c>
      <c r="W1021" s="3">
        <f>SUMIF(BV1019:BV1020, TRUE, W1019:W1020)</f>
        <v>0</v>
      </c>
      <c r="X1021" s="3">
        <f>SUMIF(BV1019:BV1020, TRUE, X1019:X1020)</f>
        <v>0</v>
      </c>
      <c r="Y1021" s="3">
        <f>SUMIF(BV1019:BV1020, TRUE, Y1019:Y1020)</f>
        <v>0</v>
      </c>
      <c r="Z1021" s="3">
        <f>SUMIF(BV1019:BV1020, TRUE, Z1019:Z1020)</f>
        <v>0</v>
      </c>
      <c r="AA1021" s="3">
        <f>SUMIF(BV1019:BV1020, TRUE, AA1019:AA1020)</f>
        <v>0</v>
      </c>
      <c r="AB1021" s="3">
        <f>SUMIF(BV1019:BV1020, TRUE, AB1019:AB1020)</f>
        <v>0</v>
      </c>
      <c r="AC1021" s="3">
        <f>SUMIF(BV1019:BV1020, TRUE, AC1019:AC1020)</f>
        <v>0</v>
      </c>
      <c r="AD1021" s="3">
        <f>SUMIF(BV1019:BV1020, TRUE, AD1019:AD1020)</f>
        <v>0</v>
      </c>
      <c r="AE1021" s="3">
        <f>SUMIF(BV1019:BV1020, TRUE, AE1019:AE1020)</f>
        <v>0</v>
      </c>
      <c r="AF1021" s="3">
        <f>SUMIF(BV1019:BV1020, TRUE, AF1019:AF1020)</f>
        <v>0</v>
      </c>
      <c r="AG1021" s="3">
        <f>SUMIF(BV1019:BV1020, TRUE, AG1019:AG1020)</f>
        <v>0</v>
      </c>
      <c r="AH1021" s="3">
        <f>SUMIF(BV1019:BV1020, TRUE, AH1019:AH1020)</f>
        <v>0</v>
      </c>
      <c r="AI1021" s="3">
        <f>SUMIF(BV1019:BV1020, TRUE, AI1019:AI1020)</f>
        <v>0</v>
      </c>
      <c r="AJ1021" s="3">
        <f>SUMIF(BV1019:BV1020, TRUE, AJ1019:AJ1020)</f>
        <v>0</v>
      </c>
      <c r="AK1021" s="3">
        <f>SUMIF(BV1019:BV1020, TRUE, AK1019:AK1020)</f>
        <v>0</v>
      </c>
      <c r="AL1021" s="3">
        <f>SUMIF(BV1019:BV1020, TRUE, AL1019:AL1020)</f>
        <v>0</v>
      </c>
      <c r="AM1021" s="3">
        <f>SUMIF(BV1019:BV1020, TRUE, AM1019:AM1020)</f>
        <v>0</v>
      </c>
      <c r="AN1021" s="3">
        <f>SUMIF(BV1019:BV1020, TRUE, AN1019:AN1020)</f>
        <v>0</v>
      </c>
      <c r="AO1021" s="3">
        <f>SUMIF(BV1019:BV1020, TRUE, AO1019:AO1020)</f>
        <v>0</v>
      </c>
      <c r="AP1021" s="3">
        <f>SUMIF(BV1019:BV1020, TRUE, AP1019:AP1020)</f>
        <v>0</v>
      </c>
      <c r="AQ1021" s="3">
        <f>SUMIF(BV1019:BV1020, TRUE, AQ1019:AQ1020)</f>
        <v>0</v>
      </c>
      <c r="AR1021" s="3">
        <f>SUMIF(BV1019:BV1020, TRUE, AR1019:AR1020)</f>
        <v>0</v>
      </c>
      <c r="AS1021" s="3">
        <f>SUMIF(BV1019:BV1020, TRUE, AS1019:AS1020)</f>
        <v>0</v>
      </c>
      <c r="AT1021" s="3">
        <f>SUMIF(BV1019:BV1020, TRUE, AT1019:AT1020)</f>
        <v>0</v>
      </c>
      <c r="AU1021" s="3">
        <f>SUMIF(BV1019:BV1020, TRUE, AU1019:AU1020)</f>
        <v>0</v>
      </c>
      <c r="AV1021" s="3">
        <f>SUMIF(BV1019:BV1020, TRUE, AV1019:AV1020)</f>
        <v>0</v>
      </c>
      <c r="AW1021" s="3">
        <f>SUMIF(BV1019:BV1020, TRUE, AW1019:AW1020)</f>
        <v>0</v>
      </c>
      <c r="AX1021" s="3">
        <f>SUMIF(BV1019:BV1020, TRUE, AX1019:AX1020)</f>
        <v>0</v>
      </c>
      <c r="AY1021" s="3">
        <f>SUMIF(BV1019:BV1020, TRUE, AY1019:AY1020)</f>
        <v>0</v>
      </c>
      <c r="AZ1021" s="3">
        <f>SUMIF(BV1019:BV1020, TRUE, AZ1019:AZ1020)</f>
        <v>0</v>
      </c>
      <c r="BA1021" s="3">
        <f>SUMIF(BV1019:BV1020, TRUE, BA1019:BA1020)</f>
        <v>0</v>
      </c>
      <c r="BB1021" s="3">
        <f>SUMIF(BV1019:BV1020, TRUE, BB1019:BB1020)</f>
        <v>0</v>
      </c>
      <c r="BC1021" s="3">
        <f>SUMIF(BV1019:BV1020, TRUE, BC1019:BC1020)</f>
        <v>0</v>
      </c>
      <c r="BD1021" s="3">
        <f>SUMIF(BV1019:BV1020, TRUE, BD1019:BD1020)</f>
        <v>0</v>
      </c>
      <c r="BE1021" s="3">
        <f>SUMIF(BV1019:BV1020, TRUE, BE1019:BE1020)</f>
        <v>0</v>
      </c>
      <c r="BF1021" s="3">
        <f>SUMIF(BV1019:BV1020, TRUE, BF1019:BF1020)</f>
        <v>0</v>
      </c>
      <c r="BG1021" s="3">
        <f>SUMIF(BV1019:BV1020, TRUE, BG1019:BG1020)</f>
        <v>0</v>
      </c>
      <c r="BH1021" s="3">
        <f>SUMIF(BV1019:BV1020, TRUE, BH1019:BH1020)</f>
        <v>0</v>
      </c>
      <c r="BI1021" s="3">
        <f>SUMIF(BV1019:BV1020, TRUE, BI1019:BI1020)</f>
        <v>0</v>
      </c>
      <c r="BJ1021" s="3">
        <f>SUMIF(BV1019:BV1020, TRUE, BJ1019:BJ1020)</f>
        <v>0</v>
      </c>
      <c r="BK1021" s="3">
        <f>SUMIF(BV1019:BV1020, TRUE, BK1019:BK1020)</f>
        <v>0</v>
      </c>
      <c r="BL1021" s="3">
        <f>SUMIF(BV1019:BV1020, TRUE, BL1019:BL1020)</f>
        <v>0</v>
      </c>
      <c r="BM1021" s="3">
        <f>SUMIF(BV1019:BV1020, TRUE, BM1019:BM1020)</f>
        <v>0</v>
      </c>
      <c r="BN1021" s="3">
        <f>SUMIF(BV1019:BV1020, TRUE, BN1019:BN1020)</f>
        <v>0</v>
      </c>
      <c r="BO1021" s="3">
        <f>SUMIF(BV1019:BV1020, TRUE, BO1019:BO1020)</f>
        <v>0</v>
      </c>
      <c r="BP1021" s="3">
        <f>SUMIF(BV1019:BV1020, TRUE, BP1019:BP1020)</f>
        <v>0</v>
      </c>
      <c r="BQ1021" s="3">
        <f>SUMIF(BV1019:BV1020, TRUE, BQ1019:BQ1020)</f>
        <v>0</v>
      </c>
      <c r="BR1021" s="3">
        <f>SUMIF(BV1019:BV1020, TRUE, BR1019:BR1020)</f>
        <v>0</v>
      </c>
      <c r="BS1021" s="3">
        <f>SUMIF(BV1019:BV1020, TRUE, BS1019:BS1020)</f>
        <v>83</v>
      </c>
      <c r="BT1021" s="3">
        <f>SUMIF(BV1019:BV1020, TRUE, BT1019:BT1020)</f>
        <v>0</v>
      </c>
      <c r="BU1021" s="3">
        <f>SUMIF(BV1019:BV1020, TRUE, BU1019:BU1020)</f>
        <v>1255.79</v>
      </c>
      <c r="BV1021" t="b">
        <v>0</v>
      </c>
      <c r="BW1021" t="b">
        <v>0</v>
      </c>
    </row>
    <row r="1022" spans="1:75" x14ac:dyDescent="0.25">
      <c r="A1022" s="9" t="s">
        <v>834</v>
      </c>
      <c r="B1022" s="9" t="s">
        <v>835</v>
      </c>
      <c r="C1022" s="9" t="s">
        <v>75</v>
      </c>
      <c r="D1022" s="9" t="s">
        <v>76</v>
      </c>
      <c r="E1022" s="9" t="s">
        <v>343</v>
      </c>
      <c r="F1022" s="9" t="s">
        <v>76</v>
      </c>
      <c r="G1022" s="1">
        <v>45569</v>
      </c>
      <c r="H1022" s="1">
        <v>45568</v>
      </c>
      <c r="I1022" s="9" t="s">
        <v>78</v>
      </c>
      <c r="J1022" s="8">
        <v>0</v>
      </c>
      <c r="K1022" s="2">
        <v>32</v>
      </c>
      <c r="L1022" s="2">
        <v>800</v>
      </c>
      <c r="M1022" s="8">
        <v>0</v>
      </c>
      <c r="N1022" s="8">
        <v>0</v>
      </c>
      <c r="O1022" s="2">
        <v>0</v>
      </c>
      <c r="P1022" s="8">
        <v>0</v>
      </c>
      <c r="Q1022" s="2">
        <v>0</v>
      </c>
      <c r="R1022" s="8">
        <v>0</v>
      </c>
      <c r="S1022" s="8">
        <v>0</v>
      </c>
      <c r="T1022" s="2">
        <v>0</v>
      </c>
      <c r="U1022" s="8">
        <v>0</v>
      </c>
      <c r="V1022" s="8">
        <v>0</v>
      </c>
      <c r="W1022" s="2">
        <v>0</v>
      </c>
      <c r="X1022" s="8">
        <v>0</v>
      </c>
      <c r="Y1022" s="2">
        <v>0</v>
      </c>
      <c r="Z1022" s="8">
        <v>0</v>
      </c>
      <c r="AA1022" s="2">
        <v>0</v>
      </c>
      <c r="AB1022" s="8">
        <v>0</v>
      </c>
      <c r="AC1022" s="8">
        <v>0</v>
      </c>
      <c r="AD1022" s="2">
        <v>0</v>
      </c>
      <c r="AE1022" s="8">
        <v>0</v>
      </c>
      <c r="AF1022" s="8">
        <v>0</v>
      </c>
      <c r="AG1022" s="2">
        <v>0</v>
      </c>
      <c r="AH1022" s="8">
        <v>0</v>
      </c>
      <c r="AI1022" s="8">
        <v>0</v>
      </c>
      <c r="AJ1022" s="2">
        <v>0</v>
      </c>
      <c r="AK1022" s="8">
        <v>0</v>
      </c>
      <c r="AL1022" s="2">
        <v>0</v>
      </c>
      <c r="AM1022" s="8">
        <v>0</v>
      </c>
      <c r="AN1022" s="2">
        <v>0</v>
      </c>
      <c r="AO1022" s="8">
        <v>0</v>
      </c>
      <c r="AP1022" s="2">
        <v>0</v>
      </c>
      <c r="AQ1022" s="8">
        <v>0</v>
      </c>
      <c r="AR1022" s="2">
        <v>0</v>
      </c>
      <c r="AS1022" s="8">
        <v>0</v>
      </c>
      <c r="AT1022" s="2">
        <v>0</v>
      </c>
      <c r="AU1022" s="8">
        <v>0</v>
      </c>
      <c r="AV1022" s="2">
        <v>0</v>
      </c>
      <c r="AW1022" s="8">
        <v>0</v>
      </c>
      <c r="AX1022" s="2">
        <v>0</v>
      </c>
      <c r="AY1022" s="8">
        <v>0</v>
      </c>
      <c r="AZ1022" s="2">
        <v>0</v>
      </c>
      <c r="BA1022" s="8">
        <v>0</v>
      </c>
      <c r="BB1022" s="2">
        <v>0</v>
      </c>
      <c r="BC1022" s="8">
        <v>0</v>
      </c>
      <c r="BD1022" s="2">
        <v>0</v>
      </c>
      <c r="BE1022" s="8">
        <v>0</v>
      </c>
      <c r="BF1022" s="2">
        <v>0</v>
      </c>
      <c r="BG1022" s="8">
        <v>0</v>
      </c>
      <c r="BH1022" s="8">
        <v>0</v>
      </c>
      <c r="BI1022" s="8">
        <v>0</v>
      </c>
      <c r="BJ1022" s="8">
        <v>0</v>
      </c>
      <c r="BK1022" s="8">
        <v>0</v>
      </c>
      <c r="BL1022" s="8">
        <v>0</v>
      </c>
      <c r="BM1022" s="8">
        <v>0</v>
      </c>
      <c r="BN1022" s="8">
        <v>0</v>
      </c>
      <c r="BO1022" s="8">
        <v>0</v>
      </c>
      <c r="BP1022" s="8">
        <v>0</v>
      </c>
      <c r="BQ1022" s="8">
        <v>0</v>
      </c>
      <c r="BR1022" s="8">
        <v>0</v>
      </c>
      <c r="BS1022" s="2">
        <v>32</v>
      </c>
      <c r="BT1022" s="8">
        <v>0</v>
      </c>
      <c r="BU1022" s="2">
        <v>800</v>
      </c>
      <c r="BV1022" t="b">
        <v>1</v>
      </c>
      <c r="BW1022" t="b">
        <v>1</v>
      </c>
    </row>
    <row r="1023" spans="1:75" x14ac:dyDescent="0.25">
      <c r="A1023" s="9" t="s">
        <v>834</v>
      </c>
      <c r="B1023" s="9" t="s">
        <v>835</v>
      </c>
      <c r="C1023" s="9" t="s">
        <v>75</v>
      </c>
      <c r="D1023" s="9" t="s">
        <v>76</v>
      </c>
      <c r="E1023" s="9" t="s">
        <v>343</v>
      </c>
      <c r="F1023" s="9" t="s">
        <v>76</v>
      </c>
      <c r="G1023" s="1">
        <v>45583</v>
      </c>
      <c r="H1023" s="1">
        <v>45582</v>
      </c>
      <c r="I1023" s="9" t="s">
        <v>78</v>
      </c>
      <c r="J1023" s="8">
        <v>0</v>
      </c>
      <c r="K1023" s="2">
        <v>32</v>
      </c>
      <c r="L1023" s="2">
        <v>800</v>
      </c>
      <c r="M1023" s="8">
        <v>0</v>
      </c>
      <c r="N1023" s="8">
        <v>0</v>
      </c>
      <c r="O1023" s="2">
        <v>0</v>
      </c>
      <c r="P1023" s="8">
        <v>0</v>
      </c>
      <c r="Q1023" s="2">
        <v>0</v>
      </c>
      <c r="R1023" s="8">
        <v>0</v>
      </c>
      <c r="S1023" s="8">
        <v>0</v>
      </c>
      <c r="T1023" s="2">
        <v>0</v>
      </c>
      <c r="U1023" s="8">
        <v>0</v>
      </c>
      <c r="V1023" s="8">
        <v>0</v>
      </c>
      <c r="W1023" s="2">
        <v>0</v>
      </c>
      <c r="X1023" s="8">
        <v>0</v>
      </c>
      <c r="Y1023" s="2">
        <v>0</v>
      </c>
      <c r="Z1023" s="8">
        <v>0</v>
      </c>
      <c r="AA1023" s="2">
        <v>0</v>
      </c>
      <c r="AB1023" s="8">
        <v>0</v>
      </c>
      <c r="AC1023" s="8">
        <v>0</v>
      </c>
      <c r="AD1023" s="2">
        <v>0</v>
      </c>
      <c r="AE1023" s="8">
        <v>0</v>
      </c>
      <c r="AF1023" s="8">
        <v>0</v>
      </c>
      <c r="AG1023" s="2">
        <v>0</v>
      </c>
      <c r="AH1023" s="8">
        <v>0</v>
      </c>
      <c r="AI1023" s="8">
        <v>0</v>
      </c>
      <c r="AJ1023" s="2">
        <v>0</v>
      </c>
      <c r="AK1023" s="8">
        <v>0</v>
      </c>
      <c r="AL1023" s="2">
        <v>0</v>
      </c>
      <c r="AM1023" s="8">
        <v>0</v>
      </c>
      <c r="AN1023" s="2">
        <v>0</v>
      </c>
      <c r="AO1023" s="8">
        <v>0</v>
      </c>
      <c r="AP1023" s="2">
        <v>0</v>
      </c>
      <c r="AQ1023" s="8">
        <v>0</v>
      </c>
      <c r="AR1023" s="2">
        <v>0</v>
      </c>
      <c r="AS1023" s="8">
        <v>0</v>
      </c>
      <c r="AT1023" s="2">
        <v>0</v>
      </c>
      <c r="AU1023" s="8">
        <v>0</v>
      </c>
      <c r="AV1023" s="2">
        <v>0</v>
      </c>
      <c r="AW1023" s="8">
        <v>0</v>
      </c>
      <c r="AX1023" s="2">
        <v>0</v>
      </c>
      <c r="AY1023" s="8">
        <v>0</v>
      </c>
      <c r="AZ1023" s="2">
        <v>0</v>
      </c>
      <c r="BA1023" s="8">
        <v>0</v>
      </c>
      <c r="BB1023" s="2">
        <v>0</v>
      </c>
      <c r="BC1023" s="8">
        <v>0</v>
      </c>
      <c r="BD1023" s="2">
        <v>0</v>
      </c>
      <c r="BE1023" s="8">
        <v>0</v>
      </c>
      <c r="BF1023" s="2">
        <v>0</v>
      </c>
      <c r="BG1023" s="8">
        <v>0</v>
      </c>
      <c r="BH1023" s="8">
        <v>0</v>
      </c>
      <c r="BI1023" s="8">
        <v>0</v>
      </c>
      <c r="BJ1023" s="8">
        <v>0</v>
      </c>
      <c r="BK1023" s="8">
        <v>0</v>
      </c>
      <c r="BL1023" s="8">
        <v>0</v>
      </c>
      <c r="BM1023" s="8">
        <v>0</v>
      </c>
      <c r="BN1023" s="8">
        <v>0</v>
      </c>
      <c r="BO1023" s="8">
        <v>0</v>
      </c>
      <c r="BP1023" s="8">
        <v>0</v>
      </c>
      <c r="BQ1023" s="8">
        <v>0</v>
      </c>
      <c r="BR1023" s="8">
        <v>0</v>
      </c>
      <c r="BS1023" s="2">
        <v>32</v>
      </c>
      <c r="BT1023" s="8">
        <v>0</v>
      </c>
      <c r="BU1023" s="2">
        <v>800</v>
      </c>
      <c r="BV1023" t="b">
        <v>1</v>
      </c>
      <c r="BW1023" t="b">
        <v>1</v>
      </c>
    </row>
    <row r="1024" spans="1:75" x14ac:dyDescent="0.25">
      <c r="A1024" s="5" t="s">
        <v>76</v>
      </c>
      <c r="B1024" s="5" t="s">
        <v>79</v>
      </c>
      <c r="C1024" s="5" t="s">
        <v>76</v>
      </c>
      <c r="D1024" s="5" t="s">
        <v>76</v>
      </c>
      <c r="E1024" s="5" t="s">
        <v>76</v>
      </c>
      <c r="F1024" s="5" t="s">
        <v>76</v>
      </c>
      <c r="G1024" s="5" t="s">
        <v>76</v>
      </c>
      <c r="H1024" s="5" t="s">
        <v>76</v>
      </c>
      <c r="I1024" s="5" t="s">
        <v>76</v>
      </c>
      <c r="J1024" s="3">
        <f>SUMIF(BV1022:BV1023, TRUE, J1022:J1023)</f>
        <v>0</v>
      </c>
      <c r="K1024" s="3">
        <f>SUMIF(BV1022:BV1023, TRUE, K1022:K1023)</f>
        <v>64</v>
      </c>
      <c r="L1024" s="3">
        <f>SUMIF(BV1022:BV1023, TRUE, L1022:L1023)</f>
        <v>1600</v>
      </c>
      <c r="M1024" s="3">
        <f>SUMIF(BV1022:BV1023, TRUE, M1022:M1023)</f>
        <v>0</v>
      </c>
      <c r="N1024" s="3">
        <f>SUMIF(BV1022:BV1023, TRUE, N1022:N1023)</f>
        <v>0</v>
      </c>
      <c r="O1024" s="3">
        <f>SUMIF(BV1022:BV1023, TRUE, O1022:O1023)</f>
        <v>0</v>
      </c>
      <c r="P1024" s="3">
        <f>SUMIF(BV1022:BV1023, TRUE, P1022:P1023)</f>
        <v>0</v>
      </c>
      <c r="Q1024" s="3">
        <f>SUMIF(BV1022:BV1023, TRUE, Q1022:Q1023)</f>
        <v>0</v>
      </c>
      <c r="R1024" s="3">
        <f>SUMIF(BV1022:BV1023, TRUE, R1022:R1023)</f>
        <v>0</v>
      </c>
      <c r="S1024" s="3">
        <f>SUMIF(BV1022:BV1023, TRUE, S1022:S1023)</f>
        <v>0</v>
      </c>
      <c r="T1024" s="3">
        <f>SUMIF(BV1022:BV1023, TRUE, T1022:T1023)</f>
        <v>0</v>
      </c>
      <c r="U1024" s="3">
        <f>SUMIF(BV1022:BV1023, TRUE, U1022:U1023)</f>
        <v>0</v>
      </c>
      <c r="V1024" s="3">
        <f>SUMIF(BV1022:BV1023, TRUE, V1022:V1023)</f>
        <v>0</v>
      </c>
      <c r="W1024" s="3">
        <f>SUMIF(BV1022:BV1023, TRUE, W1022:W1023)</f>
        <v>0</v>
      </c>
      <c r="X1024" s="3">
        <f>SUMIF(BV1022:BV1023, TRUE, X1022:X1023)</f>
        <v>0</v>
      </c>
      <c r="Y1024" s="3">
        <f>SUMIF(BV1022:BV1023, TRUE, Y1022:Y1023)</f>
        <v>0</v>
      </c>
      <c r="Z1024" s="3">
        <f>SUMIF(BV1022:BV1023, TRUE, Z1022:Z1023)</f>
        <v>0</v>
      </c>
      <c r="AA1024" s="3">
        <f>SUMIF(BV1022:BV1023, TRUE, AA1022:AA1023)</f>
        <v>0</v>
      </c>
      <c r="AB1024" s="3">
        <f>SUMIF(BV1022:BV1023, TRUE, AB1022:AB1023)</f>
        <v>0</v>
      </c>
      <c r="AC1024" s="3">
        <f>SUMIF(BV1022:BV1023, TRUE, AC1022:AC1023)</f>
        <v>0</v>
      </c>
      <c r="AD1024" s="3">
        <f>SUMIF(BV1022:BV1023, TRUE, AD1022:AD1023)</f>
        <v>0</v>
      </c>
      <c r="AE1024" s="3">
        <f>SUMIF(BV1022:BV1023, TRUE, AE1022:AE1023)</f>
        <v>0</v>
      </c>
      <c r="AF1024" s="3">
        <f>SUMIF(BV1022:BV1023, TRUE, AF1022:AF1023)</f>
        <v>0</v>
      </c>
      <c r="AG1024" s="3">
        <f>SUMIF(BV1022:BV1023, TRUE, AG1022:AG1023)</f>
        <v>0</v>
      </c>
      <c r="AH1024" s="3">
        <f>SUMIF(BV1022:BV1023, TRUE, AH1022:AH1023)</f>
        <v>0</v>
      </c>
      <c r="AI1024" s="3">
        <f>SUMIF(BV1022:BV1023, TRUE, AI1022:AI1023)</f>
        <v>0</v>
      </c>
      <c r="AJ1024" s="3">
        <f>SUMIF(BV1022:BV1023, TRUE, AJ1022:AJ1023)</f>
        <v>0</v>
      </c>
      <c r="AK1024" s="3">
        <f>SUMIF(BV1022:BV1023, TRUE, AK1022:AK1023)</f>
        <v>0</v>
      </c>
      <c r="AL1024" s="3">
        <f>SUMIF(BV1022:BV1023, TRUE, AL1022:AL1023)</f>
        <v>0</v>
      </c>
      <c r="AM1024" s="3">
        <f>SUMIF(BV1022:BV1023, TRUE, AM1022:AM1023)</f>
        <v>0</v>
      </c>
      <c r="AN1024" s="3">
        <f>SUMIF(BV1022:BV1023, TRUE, AN1022:AN1023)</f>
        <v>0</v>
      </c>
      <c r="AO1024" s="3">
        <f>SUMIF(BV1022:BV1023, TRUE, AO1022:AO1023)</f>
        <v>0</v>
      </c>
      <c r="AP1024" s="3">
        <f>SUMIF(BV1022:BV1023, TRUE, AP1022:AP1023)</f>
        <v>0</v>
      </c>
      <c r="AQ1024" s="3">
        <f>SUMIF(BV1022:BV1023, TRUE, AQ1022:AQ1023)</f>
        <v>0</v>
      </c>
      <c r="AR1024" s="3">
        <f>SUMIF(BV1022:BV1023, TRUE, AR1022:AR1023)</f>
        <v>0</v>
      </c>
      <c r="AS1024" s="3">
        <f>SUMIF(BV1022:BV1023, TRUE, AS1022:AS1023)</f>
        <v>0</v>
      </c>
      <c r="AT1024" s="3">
        <f>SUMIF(BV1022:BV1023, TRUE, AT1022:AT1023)</f>
        <v>0</v>
      </c>
      <c r="AU1024" s="3">
        <f>SUMIF(BV1022:BV1023, TRUE, AU1022:AU1023)</f>
        <v>0</v>
      </c>
      <c r="AV1024" s="3">
        <f>SUMIF(BV1022:BV1023, TRUE, AV1022:AV1023)</f>
        <v>0</v>
      </c>
      <c r="AW1024" s="3">
        <f>SUMIF(BV1022:BV1023, TRUE, AW1022:AW1023)</f>
        <v>0</v>
      </c>
      <c r="AX1024" s="3">
        <f>SUMIF(BV1022:BV1023, TRUE, AX1022:AX1023)</f>
        <v>0</v>
      </c>
      <c r="AY1024" s="3">
        <f>SUMIF(BV1022:BV1023, TRUE, AY1022:AY1023)</f>
        <v>0</v>
      </c>
      <c r="AZ1024" s="3">
        <f>SUMIF(BV1022:BV1023, TRUE, AZ1022:AZ1023)</f>
        <v>0</v>
      </c>
      <c r="BA1024" s="3">
        <f>SUMIF(BV1022:BV1023, TRUE, BA1022:BA1023)</f>
        <v>0</v>
      </c>
      <c r="BB1024" s="3">
        <f>SUMIF(BV1022:BV1023, TRUE, BB1022:BB1023)</f>
        <v>0</v>
      </c>
      <c r="BC1024" s="3">
        <f>SUMIF(BV1022:BV1023, TRUE, BC1022:BC1023)</f>
        <v>0</v>
      </c>
      <c r="BD1024" s="3">
        <f>SUMIF(BV1022:BV1023, TRUE, BD1022:BD1023)</f>
        <v>0</v>
      </c>
      <c r="BE1024" s="3">
        <f>SUMIF(BV1022:BV1023, TRUE, BE1022:BE1023)</f>
        <v>0</v>
      </c>
      <c r="BF1024" s="3">
        <f>SUMIF(BV1022:BV1023, TRUE, BF1022:BF1023)</f>
        <v>0</v>
      </c>
      <c r="BG1024" s="3">
        <f>SUMIF(BV1022:BV1023, TRUE, BG1022:BG1023)</f>
        <v>0</v>
      </c>
      <c r="BH1024" s="3">
        <f>SUMIF(BV1022:BV1023, TRUE, BH1022:BH1023)</f>
        <v>0</v>
      </c>
      <c r="BI1024" s="3">
        <f>SUMIF(BV1022:BV1023, TRUE, BI1022:BI1023)</f>
        <v>0</v>
      </c>
      <c r="BJ1024" s="3">
        <f>SUMIF(BV1022:BV1023, TRUE, BJ1022:BJ1023)</f>
        <v>0</v>
      </c>
      <c r="BK1024" s="3">
        <f>SUMIF(BV1022:BV1023, TRUE, BK1022:BK1023)</f>
        <v>0</v>
      </c>
      <c r="BL1024" s="3">
        <f>SUMIF(BV1022:BV1023, TRUE, BL1022:BL1023)</f>
        <v>0</v>
      </c>
      <c r="BM1024" s="3">
        <f>SUMIF(BV1022:BV1023, TRUE, BM1022:BM1023)</f>
        <v>0</v>
      </c>
      <c r="BN1024" s="3">
        <f>SUMIF(BV1022:BV1023, TRUE, BN1022:BN1023)</f>
        <v>0</v>
      </c>
      <c r="BO1024" s="3">
        <f>SUMIF(BV1022:BV1023, TRUE, BO1022:BO1023)</f>
        <v>0</v>
      </c>
      <c r="BP1024" s="3">
        <f>SUMIF(BV1022:BV1023, TRUE, BP1022:BP1023)</f>
        <v>0</v>
      </c>
      <c r="BQ1024" s="3">
        <f>SUMIF(BV1022:BV1023, TRUE, BQ1022:BQ1023)</f>
        <v>0</v>
      </c>
      <c r="BR1024" s="3">
        <f>SUMIF(BV1022:BV1023, TRUE, BR1022:BR1023)</f>
        <v>0</v>
      </c>
      <c r="BS1024" s="3">
        <f>SUMIF(BV1022:BV1023, TRUE, BS1022:BS1023)</f>
        <v>64</v>
      </c>
      <c r="BT1024" s="3">
        <f>SUMIF(BV1022:BV1023, TRUE, BT1022:BT1023)</f>
        <v>0</v>
      </c>
      <c r="BU1024" s="3">
        <f>SUMIF(BV1022:BV1023, TRUE, BU1022:BU1023)</f>
        <v>1600</v>
      </c>
      <c r="BV1024" t="b">
        <v>0</v>
      </c>
      <c r="BW1024" t="b">
        <v>0</v>
      </c>
    </row>
    <row r="1025" spans="1:75" x14ac:dyDescent="0.25">
      <c r="A1025" s="9" t="s">
        <v>836</v>
      </c>
      <c r="B1025" s="9" t="s">
        <v>837</v>
      </c>
      <c r="C1025" s="9" t="s">
        <v>75</v>
      </c>
      <c r="D1025" s="9" t="s">
        <v>100</v>
      </c>
      <c r="E1025" s="9" t="s">
        <v>175</v>
      </c>
      <c r="F1025" s="9" t="s">
        <v>76</v>
      </c>
      <c r="G1025" s="1">
        <v>45569</v>
      </c>
      <c r="H1025" s="1">
        <v>45568</v>
      </c>
      <c r="I1025" s="9" t="s">
        <v>78</v>
      </c>
      <c r="J1025" s="8">
        <v>0</v>
      </c>
      <c r="K1025" s="2">
        <v>76</v>
      </c>
      <c r="L1025" s="2">
        <v>2215.5</v>
      </c>
      <c r="M1025" s="8">
        <v>0</v>
      </c>
      <c r="N1025" s="8">
        <v>0</v>
      </c>
      <c r="O1025" s="2">
        <v>0</v>
      </c>
      <c r="P1025" s="2">
        <v>4</v>
      </c>
      <c r="Q1025" s="2">
        <v>116.61</v>
      </c>
      <c r="R1025" s="8">
        <v>0</v>
      </c>
      <c r="S1025" s="8">
        <v>0</v>
      </c>
      <c r="T1025" s="2">
        <v>0</v>
      </c>
      <c r="U1025" s="8">
        <v>0</v>
      </c>
      <c r="V1025" s="8">
        <v>0</v>
      </c>
      <c r="W1025" s="2">
        <v>0</v>
      </c>
      <c r="X1025" s="8">
        <v>0</v>
      </c>
      <c r="Y1025" s="2">
        <v>0</v>
      </c>
      <c r="Z1025" s="8">
        <v>0</v>
      </c>
      <c r="AA1025" s="2">
        <v>0</v>
      </c>
      <c r="AB1025" s="8">
        <v>0</v>
      </c>
      <c r="AC1025" s="8">
        <v>0</v>
      </c>
      <c r="AD1025" s="2">
        <v>0</v>
      </c>
      <c r="AE1025" s="8">
        <v>0</v>
      </c>
      <c r="AF1025" s="8">
        <v>0</v>
      </c>
      <c r="AG1025" s="2">
        <v>0</v>
      </c>
      <c r="AH1025" s="8">
        <v>0</v>
      </c>
      <c r="AI1025" s="8">
        <v>0</v>
      </c>
      <c r="AJ1025" s="2">
        <v>0</v>
      </c>
      <c r="AK1025" s="8">
        <v>0</v>
      </c>
      <c r="AL1025" s="2">
        <v>0</v>
      </c>
      <c r="AM1025" s="8">
        <v>0</v>
      </c>
      <c r="AN1025" s="2">
        <v>0</v>
      </c>
      <c r="AO1025" s="8">
        <v>0</v>
      </c>
      <c r="AP1025" s="2">
        <v>0</v>
      </c>
      <c r="AQ1025" s="8">
        <v>0</v>
      </c>
      <c r="AR1025" s="2">
        <v>0</v>
      </c>
      <c r="AS1025" s="8">
        <v>0</v>
      </c>
      <c r="AT1025" s="2">
        <v>0</v>
      </c>
      <c r="AU1025" s="8">
        <v>0</v>
      </c>
      <c r="AV1025" s="2">
        <v>0</v>
      </c>
      <c r="AW1025" s="8">
        <v>0</v>
      </c>
      <c r="AX1025" s="2">
        <v>0</v>
      </c>
      <c r="AY1025" s="8">
        <v>0</v>
      </c>
      <c r="AZ1025" s="2">
        <v>0</v>
      </c>
      <c r="BA1025" s="8">
        <v>0</v>
      </c>
      <c r="BB1025" s="2">
        <v>0</v>
      </c>
      <c r="BC1025" s="8">
        <v>0</v>
      </c>
      <c r="BD1025" s="2">
        <v>0</v>
      </c>
      <c r="BE1025" s="8">
        <v>0</v>
      </c>
      <c r="BF1025" s="2">
        <v>0</v>
      </c>
      <c r="BG1025" s="8">
        <v>0</v>
      </c>
      <c r="BH1025" s="8">
        <v>0</v>
      </c>
      <c r="BI1025" s="8">
        <v>0</v>
      </c>
      <c r="BJ1025" s="8">
        <v>0</v>
      </c>
      <c r="BK1025" s="8">
        <v>0</v>
      </c>
      <c r="BL1025" s="8">
        <v>0</v>
      </c>
      <c r="BM1025" s="8">
        <v>0</v>
      </c>
      <c r="BN1025" s="8">
        <v>0</v>
      </c>
      <c r="BO1025" s="8">
        <v>0</v>
      </c>
      <c r="BP1025" s="8">
        <v>0</v>
      </c>
      <c r="BQ1025" s="8">
        <v>0</v>
      </c>
      <c r="BR1025" s="8">
        <v>0</v>
      </c>
      <c r="BS1025" s="2">
        <v>80</v>
      </c>
      <c r="BT1025" s="8">
        <v>0</v>
      </c>
      <c r="BU1025" s="2">
        <v>2332.11</v>
      </c>
      <c r="BV1025" t="b">
        <v>1</v>
      </c>
      <c r="BW1025" t="b">
        <v>1</v>
      </c>
    </row>
    <row r="1026" spans="1:75" x14ac:dyDescent="0.25">
      <c r="A1026" s="9" t="s">
        <v>836</v>
      </c>
      <c r="B1026" s="9" t="s">
        <v>837</v>
      </c>
      <c r="C1026" s="9" t="s">
        <v>75</v>
      </c>
      <c r="D1026" s="9" t="s">
        <v>100</v>
      </c>
      <c r="E1026" s="9" t="s">
        <v>175</v>
      </c>
      <c r="F1026" s="9" t="s">
        <v>76</v>
      </c>
      <c r="G1026" s="1">
        <v>45583</v>
      </c>
      <c r="H1026" s="1">
        <v>45582</v>
      </c>
      <c r="I1026" s="9" t="s">
        <v>78</v>
      </c>
      <c r="J1026" s="8">
        <v>0</v>
      </c>
      <c r="K1026" s="2">
        <v>64</v>
      </c>
      <c r="L1026" s="2">
        <v>1865.68</v>
      </c>
      <c r="M1026" s="8">
        <v>0</v>
      </c>
      <c r="N1026" s="8">
        <v>0</v>
      </c>
      <c r="O1026" s="2">
        <v>0</v>
      </c>
      <c r="P1026" s="8">
        <v>0</v>
      </c>
      <c r="Q1026" s="2">
        <v>0</v>
      </c>
      <c r="R1026" s="8">
        <v>0</v>
      </c>
      <c r="S1026" s="8">
        <v>0</v>
      </c>
      <c r="T1026" s="2">
        <v>0</v>
      </c>
      <c r="U1026" s="8">
        <v>0</v>
      </c>
      <c r="V1026" s="8">
        <v>0</v>
      </c>
      <c r="W1026" s="2">
        <v>0</v>
      </c>
      <c r="X1026" s="8">
        <v>0</v>
      </c>
      <c r="Y1026" s="2">
        <v>0</v>
      </c>
      <c r="Z1026" s="2">
        <v>16</v>
      </c>
      <c r="AA1026" s="2">
        <v>466.42</v>
      </c>
      <c r="AB1026" s="8">
        <v>0</v>
      </c>
      <c r="AC1026" s="8">
        <v>0</v>
      </c>
      <c r="AD1026" s="2">
        <v>0</v>
      </c>
      <c r="AE1026" s="8">
        <v>0</v>
      </c>
      <c r="AF1026" s="8">
        <v>0</v>
      </c>
      <c r="AG1026" s="2">
        <v>0</v>
      </c>
      <c r="AH1026" s="8">
        <v>0</v>
      </c>
      <c r="AI1026" s="8">
        <v>0</v>
      </c>
      <c r="AJ1026" s="2">
        <v>0</v>
      </c>
      <c r="AK1026" s="8">
        <v>0</v>
      </c>
      <c r="AL1026" s="2">
        <v>0</v>
      </c>
      <c r="AM1026" s="8">
        <v>0</v>
      </c>
      <c r="AN1026" s="2">
        <v>0</v>
      </c>
      <c r="AO1026" s="8">
        <v>0</v>
      </c>
      <c r="AP1026" s="2">
        <v>0</v>
      </c>
      <c r="AQ1026" s="8">
        <v>0</v>
      </c>
      <c r="AR1026" s="2">
        <v>0</v>
      </c>
      <c r="AS1026" s="8">
        <v>0</v>
      </c>
      <c r="AT1026" s="2">
        <v>0</v>
      </c>
      <c r="AU1026" s="8">
        <v>0</v>
      </c>
      <c r="AV1026" s="2">
        <v>0</v>
      </c>
      <c r="AW1026" s="8">
        <v>0</v>
      </c>
      <c r="AX1026" s="2">
        <v>0</v>
      </c>
      <c r="AY1026" s="8">
        <v>0</v>
      </c>
      <c r="AZ1026" s="2">
        <v>0</v>
      </c>
      <c r="BA1026" s="8">
        <v>0</v>
      </c>
      <c r="BB1026" s="2">
        <v>0</v>
      </c>
      <c r="BC1026" s="8">
        <v>0</v>
      </c>
      <c r="BD1026" s="2">
        <v>0</v>
      </c>
      <c r="BE1026" s="8">
        <v>0</v>
      </c>
      <c r="BF1026" s="2">
        <v>0</v>
      </c>
      <c r="BG1026" s="8">
        <v>0</v>
      </c>
      <c r="BH1026" s="8">
        <v>0</v>
      </c>
      <c r="BI1026" s="8">
        <v>0</v>
      </c>
      <c r="BJ1026" s="8">
        <v>0</v>
      </c>
      <c r="BK1026" s="8">
        <v>0</v>
      </c>
      <c r="BL1026" s="8">
        <v>0</v>
      </c>
      <c r="BM1026" s="8">
        <v>0</v>
      </c>
      <c r="BN1026" s="8">
        <v>0</v>
      </c>
      <c r="BO1026" s="8">
        <v>0</v>
      </c>
      <c r="BP1026" s="8">
        <v>0</v>
      </c>
      <c r="BQ1026" s="8">
        <v>0</v>
      </c>
      <c r="BR1026" s="8">
        <v>0</v>
      </c>
      <c r="BS1026" s="2">
        <v>80</v>
      </c>
      <c r="BT1026" s="8">
        <v>0</v>
      </c>
      <c r="BU1026" s="2">
        <v>2332.1</v>
      </c>
      <c r="BV1026" t="b">
        <v>1</v>
      </c>
      <c r="BW1026" t="b">
        <v>1</v>
      </c>
    </row>
    <row r="1027" spans="1:75" x14ac:dyDescent="0.25">
      <c r="A1027" s="5" t="s">
        <v>76</v>
      </c>
      <c r="B1027" s="5" t="s">
        <v>79</v>
      </c>
      <c r="C1027" s="5" t="s">
        <v>76</v>
      </c>
      <c r="D1027" s="5" t="s">
        <v>76</v>
      </c>
      <c r="E1027" s="5" t="s">
        <v>76</v>
      </c>
      <c r="F1027" s="5" t="s">
        <v>76</v>
      </c>
      <c r="G1027" s="5" t="s">
        <v>76</v>
      </c>
      <c r="H1027" s="5" t="s">
        <v>76</v>
      </c>
      <c r="I1027" s="5" t="s">
        <v>76</v>
      </c>
      <c r="J1027" s="3">
        <f>SUMIF(BV1025:BV1026, TRUE, J1025:J1026)</f>
        <v>0</v>
      </c>
      <c r="K1027" s="3">
        <f>SUMIF(BV1025:BV1026, TRUE, K1025:K1026)</f>
        <v>140</v>
      </c>
      <c r="L1027" s="3">
        <f>SUMIF(BV1025:BV1026, TRUE, L1025:L1026)</f>
        <v>4081.1800000000003</v>
      </c>
      <c r="M1027" s="3">
        <f>SUMIF(BV1025:BV1026, TRUE, M1025:M1026)</f>
        <v>0</v>
      </c>
      <c r="N1027" s="3">
        <f>SUMIF(BV1025:BV1026, TRUE, N1025:N1026)</f>
        <v>0</v>
      </c>
      <c r="O1027" s="3">
        <f>SUMIF(BV1025:BV1026, TRUE, O1025:O1026)</f>
        <v>0</v>
      </c>
      <c r="P1027" s="3">
        <f>SUMIF(BV1025:BV1026, TRUE, P1025:P1026)</f>
        <v>4</v>
      </c>
      <c r="Q1027" s="3">
        <f>SUMIF(BV1025:BV1026, TRUE, Q1025:Q1026)</f>
        <v>116.61</v>
      </c>
      <c r="R1027" s="3">
        <f>SUMIF(BV1025:BV1026, TRUE, R1025:R1026)</f>
        <v>0</v>
      </c>
      <c r="S1027" s="3">
        <f>SUMIF(BV1025:BV1026, TRUE, S1025:S1026)</f>
        <v>0</v>
      </c>
      <c r="T1027" s="3">
        <f>SUMIF(BV1025:BV1026, TRUE, T1025:T1026)</f>
        <v>0</v>
      </c>
      <c r="U1027" s="3">
        <f>SUMIF(BV1025:BV1026, TRUE, U1025:U1026)</f>
        <v>0</v>
      </c>
      <c r="V1027" s="3">
        <f>SUMIF(BV1025:BV1026, TRUE, V1025:V1026)</f>
        <v>0</v>
      </c>
      <c r="W1027" s="3">
        <f>SUMIF(BV1025:BV1026, TRUE, W1025:W1026)</f>
        <v>0</v>
      </c>
      <c r="X1027" s="3">
        <f>SUMIF(BV1025:BV1026, TRUE, X1025:X1026)</f>
        <v>0</v>
      </c>
      <c r="Y1027" s="3">
        <f>SUMIF(BV1025:BV1026, TRUE, Y1025:Y1026)</f>
        <v>0</v>
      </c>
      <c r="Z1027" s="3">
        <f>SUMIF(BV1025:BV1026, TRUE, Z1025:Z1026)</f>
        <v>16</v>
      </c>
      <c r="AA1027" s="3">
        <f>SUMIF(BV1025:BV1026, TRUE, AA1025:AA1026)</f>
        <v>466.42</v>
      </c>
      <c r="AB1027" s="3">
        <f>SUMIF(BV1025:BV1026, TRUE, AB1025:AB1026)</f>
        <v>0</v>
      </c>
      <c r="AC1027" s="3">
        <f>SUMIF(BV1025:BV1026, TRUE, AC1025:AC1026)</f>
        <v>0</v>
      </c>
      <c r="AD1027" s="3">
        <f>SUMIF(BV1025:BV1026, TRUE, AD1025:AD1026)</f>
        <v>0</v>
      </c>
      <c r="AE1027" s="3">
        <f>SUMIF(BV1025:BV1026, TRUE, AE1025:AE1026)</f>
        <v>0</v>
      </c>
      <c r="AF1027" s="3">
        <f>SUMIF(BV1025:BV1026, TRUE, AF1025:AF1026)</f>
        <v>0</v>
      </c>
      <c r="AG1027" s="3">
        <f>SUMIF(BV1025:BV1026, TRUE, AG1025:AG1026)</f>
        <v>0</v>
      </c>
      <c r="AH1027" s="3">
        <f>SUMIF(BV1025:BV1026, TRUE, AH1025:AH1026)</f>
        <v>0</v>
      </c>
      <c r="AI1027" s="3">
        <f>SUMIF(BV1025:BV1026, TRUE, AI1025:AI1026)</f>
        <v>0</v>
      </c>
      <c r="AJ1027" s="3">
        <f>SUMIF(BV1025:BV1026, TRUE, AJ1025:AJ1026)</f>
        <v>0</v>
      </c>
      <c r="AK1027" s="3">
        <f>SUMIF(BV1025:BV1026, TRUE, AK1025:AK1026)</f>
        <v>0</v>
      </c>
      <c r="AL1027" s="3">
        <f>SUMIF(BV1025:BV1026, TRUE, AL1025:AL1026)</f>
        <v>0</v>
      </c>
      <c r="AM1027" s="3">
        <f>SUMIF(BV1025:BV1026, TRUE, AM1025:AM1026)</f>
        <v>0</v>
      </c>
      <c r="AN1027" s="3">
        <f>SUMIF(BV1025:BV1026, TRUE, AN1025:AN1026)</f>
        <v>0</v>
      </c>
      <c r="AO1027" s="3">
        <f>SUMIF(BV1025:BV1026, TRUE, AO1025:AO1026)</f>
        <v>0</v>
      </c>
      <c r="AP1027" s="3">
        <f>SUMIF(BV1025:BV1026, TRUE, AP1025:AP1026)</f>
        <v>0</v>
      </c>
      <c r="AQ1027" s="3">
        <f>SUMIF(BV1025:BV1026, TRUE, AQ1025:AQ1026)</f>
        <v>0</v>
      </c>
      <c r="AR1027" s="3">
        <f>SUMIF(BV1025:BV1026, TRUE, AR1025:AR1026)</f>
        <v>0</v>
      </c>
      <c r="AS1027" s="3">
        <f>SUMIF(BV1025:BV1026, TRUE, AS1025:AS1026)</f>
        <v>0</v>
      </c>
      <c r="AT1027" s="3">
        <f>SUMIF(BV1025:BV1026, TRUE, AT1025:AT1026)</f>
        <v>0</v>
      </c>
      <c r="AU1027" s="3">
        <f>SUMIF(BV1025:BV1026, TRUE, AU1025:AU1026)</f>
        <v>0</v>
      </c>
      <c r="AV1027" s="3">
        <f>SUMIF(BV1025:BV1026, TRUE, AV1025:AV1026)</f>
        <v>0</v>
      </c>
      <c r="AW1027" s="3">
        <f>SUMIF(BV1025:BV1026, TRUE, AW1025:AW1026)</f>
        <v>0</v>
      </c>
      <c r="AX1027" s="3">
        <f>SUMIF(BV1025:BV1026, TRUE, AX1025:AX1026)</f>
        <v>0</v>
      </c>
      <c r="AY1027" s="3">
        <f>SUMIF(BV1025:BV1026, TRUE, AY1025:AY1026)</f>
        <v>0</v>
      </c>
      <c r="AZ1027" s="3">
        <f>SUMIF(BV1025:BV1026, TRUE, AZ1025:AZ1026)</f>
        <v>0</v>
      </c>
      <c r="BA1027" s="3">
        <f>SUMIF(BV1025:BV1026, TRUE, BA1025:BA1026)</f>
        <v>0</v>
      </c>
      <c r="BB1027" s="3">
        <f>SUMIF(BV1025:BV1026, TRUE, BB1025:BB1026)</f>
        <v>0</v>
      </c>
      <c r="BC1027" s="3">
        <f>SUMIF(BV1025:BV1026, TRUE, BC1025:BC1026)</f>
        <v>0</v>
      </c>
      <c r="BD1027" s="3">
        <f>SUMIF(BV1025:BV1026, TRUE, BD1025:BD1026)</f>
        <v>0</v>
      </c>
      <c r="BE1027" s="3">
        <f>SUMIF(BV1025:BV1026, TRUE, BE1025:BE1026)</f>
        <v>0</v>
      </c>
      <c r="BF1027" s="3">
        <f>SUMIF(BV1025:BV1026, TRUE, BF1025:BF1026)</f>
        <v>0</v>
      </c>
      <c r="BG1027" s="3">
        <f>SUMIF(BV1025:BV1026, TRUE, BG1025:BG1026)</f>
        <v>0</v>
      </c>
      <c r="BH1027" s="3">
        <f>SUMIF(BV1025:BV1026, TRUE, BH1025:BH1026)</f>
        <v>0</v>
      </c>
      <c r="BI1027" s="3">
        <f>SUMIF(BV1025:BV1026, TRUE, BI1025:BI1026)</f>
        <v>0</v>
      </c>
      <c r="BJ1027" s="3">
        <f>SUMIF(BV1025:BV1026, TRUE, BJ1025:BJ1026)</f>
        <v>0</v>
      </c>
      <c r="BK1027" s="3">
        <f>SUMIF(BV1025:BV1026, TRUE, BK1025:BK1026)</f>
        <v>0</v>
      </c>
      <c r="BL1027" s="3">
        <f>SUMIF(BV1025:BV1026, TRUE, BL1025:BL1026)</f>
        <v>0</v>
      </c>
      <c r="BM1027" s="3">
        <f>SUMIF(BV1025:BV1026, TRUE, BM1025:BM1026)</f>
        <v>0</v>
      </c>
      <c r="BN1027" s="3">
        <f>SUMIF(BV1025:BV1026, TRUE, BN1025:BN1026)</f>
        <v>0</v>
      </c>
      <c r="BO1027" s="3">
        <f>SUMIF(BV1025:BV1026, TRUE, BO1025:BO1026)</f>
        <v>0</v>
      </c>
      <c r="BP1027" s="3">
        <f>SUMIF(BV1025:BV1026, TRUE, BP1025:BP1026)</f>
        <v>0</v>
      </c>
      <c r="BQ1027" s="3">
        <f>SUMIF(BV1025:BV1026, TRUE, BQ1025:BQ1026)</f>
        <v>0</v>
      </c>
      <c r="BR1027" s="3">
        <f>SUMIF(BV1025:BV1026, TRUE, BR1025:BR1026)</f>
        <v>0</v>
      </c>
      <c r="BS1027" s="3">
        <f>SUMIF(BV1025:BV1026, TRUE, BS1025:BS1026)</f>
        <v>160</v>
      </c>
      <c r="BT1027" s="3">
        <f>SUMIF(BV1025:BV1026, TRUE, BT1025:BT1026)</f>
        <v>0</v>
      </c>
      <c r="BU1027" s="3">
        <f>SUMIF(BV1025:BV1026, TRUE, BU1025:BU1026)</f>
        <v>4664.21</v>
      </c>
      <c r="BV1027" t="b">
        <v>0</v>
      </c>
      <c r="BW1027" t="b">
        <v>0</v>
      </c>
    </row>
    <row r="1028" spans="1:75" x14ac:dyDescent="0.25">
      <c r="A1028" s="9" t="s">
        <v>838</v>
      </c>
      <c r="B1028" s="9" t="s">
        <v>839</v>
      </c>
      <c r="C1028" s="9" t="s">
        <v>75</v>
      </c>
      <c r="D1028" s="9" t="s">
        <v>76</v>
      </c>
      <c r="E1028" s="9" t="s">
        <v>189</v>
      </c>
      <c r="F1028" s="9" t="s">
        <v>76</v>
      </c>
      <c r="G1028" s="1">
        <v>45569</v>
      </c>
      <c r="H1028" s="1">
        <v>45568</v>
      </c>
      <c r="I1028" s="9" t="s">
        <v>78</v>
      </c>
      <c r="J1028" s="8">
        <v>0</v>
      </c>
      <c r="K1028" s="2">
        <v>92</v>
      </c>
      <c r="L1028" s="2">
        <v>3565</v>
      </c>
      <c r="M1028" s="8">
        <v>0</v>
      </c>
      <c r="N1028" s="8">
        <v>0</v>
      </c>
      <c r="O1028" s="2">
        <v>0</v>
      </c>
      <c r="P1028" s="8">
        <v>0</v>
      </c>
      <c r="Q1028" s="2">
        <v>0</v>
      </c>
      <c r="R1028" s="8">
        <v>0</v>
      </c>
      <c r="S1028" s="8">
        <v>0</v>
      </c>
      <c r="T1028" s="2">
        <v>0</v>
      </c>
      <c r="U1028" s="8">
        <v>0</v>
      </c>
      <c r="V1028" s="8">
        <v>0</v>
      </c>
      <c r="W1028" s="2">
        <v>0</v>
      </c>
      <c r="X1028" s="8">
        <v>0</v>
      </c>
      <c r="Y1028" s="2">
        <v>0</v>
      </c>
      <c r="Z1028" s="8">
        <v>0</v>
      </c>
      <c r="AA1028" s="2">
        <v>0</v>
      </c>
      <c r="AB1028" s="8">
        <v>0</v>
      </c>
      <c r="AC1028" s="8">
        <v>0</v>
      </c>
      <c r="AD1028" s="2">
        <v>0</v>
      </c>
      <c r="AE1028" s="8">
        <v>0</v>
      </c>
      <c r="AF1028" s="8">
        <v>0</v>
      </c>
      <c r="AG1028" s="2">
        <v>0</v>
      </c>
      <c r="AH1028" s="8">
        <v>0</v>
      </c>
      <c r="AI1028" s="8">
        <v>0</v>
      </c>
      <c r="AJ1028" s="2">
        <v>0</v>
      </c>
      <c r="AK1028" s="8">
        <v>0</v>
      </c>
      <c r="AL1028" s="2">
        <v>0</v>
      </c>
      <c r="AM1028" s="8">
        <v>0</v>
      </c>
      <c r="AN1028" s="2">
        <v>0</v>
      </c>
      <c r="AO1028" s="8">
        <v>0</v>
      </c>
      <c r="AP1028" s="2">
        <v>0</v>
      </c>
      <c r="AQ1028" s="8">
        <v>0</v>
      </c>
      <c r="AR1028" s="2">
        <v>0</v>
      </c>
      <c r="AS1028" s="8">
        <v>0</v>
      </c>
      <c r="AT1028" s="2">
        <v>0</v>
      </c>
      <c r="AU1028" s="8">
        <v>0</v>
      </c>
      <c r="AV1028" s="2">
        <v>0</v>
      </c>
      <c r="AW1028" s="8">
        <v>0</v>
      </c>
      <c r="AX1028" s="2">
        <v>0</v>
      </c>
      <c r="AY1028" s="8">
        <v>0</v>
      </c>
      <c r="AZ1028" s="2">
        <v>0</v>
      </c>
      <c r="BA1028" s="8">
        <v>0</v>
      </c>
      <c r="BB1028" s="2">
        <v>0</v>
      </c>
      <c r="BC1028" s="8">
        <v>0</v>
      </c>
      <c r="BD1028" s="2">
        <v>0</v>
      </c>
      <c r="BE1028" s="8">
        <v>0</v>
      </c>
      <c r="BF1028" s="2">
        <v>0</v>
      </c>
      <c r="BG1028" s="8">
        <v>0</v>
      </c>
      <c r="BH1028" s="8">
        <v>0</v>
      </c>
      <c r="BI1028" s="8">
        <v>0</v>
      </c>
      <c r="BJ1028" s="8">
        <v>0</v>
      </c>
      <c r="BK1028" s="8">
        <v>0</v>
      </c>
      <c r="BL1028" s="8">
        <v>0</v>
      </c>
      <c r="BM1028" s="8">
        <v>0</v>
      </c>
      <c r="BN1028" s="8">
        <v>0</v>
      </c>
      <c r="BO1028" s="8">
        <v>0</v>
      </c>
      <c r="BP1028" s="8">
        <v>0</v>
      </c>
      <c r="BQ1028" s="8">
        <v>0</v>
      </c>
      <c r="BR1028" s="8">
        <v>0</v>
      </c>
      <c r="BS1028" s="2">
        <v>92</v>
      </c>
      <c r="BT1028" s="8">
        <v>0</v>
      </c>
      <c r="BU1028" s="2">
        <v>3565</v>
      </c>
      <c r="BV1028" t="b">
        <v>1</v>
      </c>
      <c r="BW1028" t="b">
        <v>1</v>
      </c>
    </row>
    <row r="1029" spans="1:75" x14ac:dyDescent="0.25">
      <c r="A1029" s="9" t="s">
        <v>838</v>
      </c>
      <c r="B1029" s="9" t="s">
        <v>839</v>
      </c>
      <c r="C1029" s="9" t="s">
        <v>75</v>
      </c>
      <c r="D1029" s="9" t="s">
        <v>76</v>
      </c>
      <c r="E1029" s="9" t="s">
        <v>189</v>
      </c>
      <c r="F1029" s="9" t="s">
        <v>76</v>
      </c>
      <c r="G1029" s="1">
        <v>45583</v>
      </c>
      <c r="H1029" s="1">
        <v>45582</v>
      </c>
      <c r="I1029" s="9" t="s">
        <v>78</v>
      </c>
      <c r="J1029" s="8">
        <v>0</v>
      </c>
      <c r="K1029" s="2">
        <v>80</v>
      </c>
      <c r="L1029" s="2">
        <v>3100</v>
      </c>
      <c r="M1029" s="8">
        <v>0</v>
      </c>
      <c r="N1029" s="2">
        <v>12</v>
      </c>
      <c r="O1029" s="2">
        <v>232.5</v>
      </c>
      <c r="P1029" s="8">
        <v>0</v>
      </c>
      <c r="Q1029" s="2">
        <v>0</v>
      </c>
      <c r="R1029" s="8">
        <v>0</v>
      </c>
      <c r="S1029" s="8">
        <v>0</v>
      </c>
      <c r="T1029" s="2">
        <v>0</v>
      </c>
      <c r="U1029" s="8">
        <v>0</v>
      </c>
      <c r="V1029" s="8">
        <v>0</v>
      </c>
      <c r="W1029" s="2">
        <v>0</v>
      </c>
      <c r="X1029" s="8">
        <v>0</v>
      </c>
      <c r="Y1029" s="2">
        <v>0</v>
      </c>
      <c r="Z1029" s="8">
        <v>0</v>
      </c>
      <c r="AA1029" s="2">
        <v>0</v>
      </c>
      <c r="AB1029" s="8">
        <v>0</v>
      </c>
      <c r="AC1029" s="8">
        <v>0</v>
      </c>
      <c r="AD1029" s="2">
        <v>0</v>
      </c>
      <c r="AE1029" s="8">
        <v>0</v>
      </c>
      <c r="AF1029" s="8">
        <v>0</v>
      </c>
      <c r="AG1029" s="2">
        <v>0</v>
      </c>
      <c r="AH1029" s="8">
        <v>0</v>
      </c>
      <c r="AI1029" s="8">
        <v>0</v>
      </c>
      <c r="AJ1029" s="2">
        <v>0</v>
      </c>
      <c r="AK1029" s="8">
        <v>0</v>
      </c>
      <c r="AL1029" s="2">
        <v>0</v>
      </c>
      <c r="AM1029" s="8">
        <v>0</v>
      </c>
      <c r="AN1029" s="2">
        <v>0</v>
      </c>
      <c r="AO1029" s="8">
        <v>0</v>
      </c>
      <c r="AP1029" s="2">
        <v>0</v>
      </c>
      <c r="AQ1029" s="8">
        <v>0</v>
      </c>
      <c r="AR1029" s="2">
        <v>0</v>
      </c>
      <c r="AS1029" s="8">
        <v>0</v>
      </c>
      <c r="AT1029" s="2">
        <v>0</v>
      </c>
      <c r="AU1029" s="8">
        <v>0</v>
      </c>
      <c r="AV1029" s="2">
        <v>0</v>
      </c>
      <c r="AW1029" s="8">
        <v>0</v>
      </c>
      <c r="AX1029" s="2">
        <v>0</v>
      </c>
      <c r="AY1029" s="8">
        <v>0</v>
      </c>
      <c r="AZ1029" s="2">
        <v>0</v>
      </c>
      <c r="BA1029" s="8">
        <v>0</v>
      </c>
      <c r="BB1029" s="2">
        <v>0</v>
      </c>
      <c r="BC1029" s="8">
        <v>0</v>
      </c>
      <c r="BD1029" s="2">
        <v>0</v>
      </c>
      <c r="BE1029" s="8">
        <v>0</v>
      </c>
      <c r="BF1029" s="2">
        <v>0</v>
      </c>
      <c r="BG1029" s="8">
        <v>0</v>
      </c>
      <c r="BH1029" s="8">
        <v>0</v>
      </c>
      <c r="BI1029" s="8">
        <v>0</v>
      </c>
      <c r="BJ1029" s="8">
        <v>0</v>
      </c>
      <c r="BK1029" s="8">
        <v>0</v>
      </c>
      <c r="BL1029" s="8">
        <v>0</v>
      </c>
      <c r="BM1029" s="8">
        <v>0</v>
      </c>
      <c r="BN1029" s="8">
        <v>0</v>
      </c>
      <c r="BO1029" s="8">
        <v>0</v>
      </c>
      <c r="BP1029" s="8">
        <v>0</v>
      </c>
      <c r="BQ1029" s="8">
        <v>0</v>
      </c>
      <c r="BR1029" s="8">
        <v>0</v>
      </c>
      <c r="BS1029" s="2">
        <v>92</v>
      </c>
      <c r="BT1029" s="8">
        <v>0</v>
      </c>
      <c r="BU1029" s="2">
        <v>3332.5</v>
      </c>
      <c r="BV1029" t="b">
        <v>1</v>
      </c>
      <c r="BW1029" t="b">
        <v>1</v>
      </c>
    </row>
    <row r="1030" spans="1:75" x14ac:dyDescent="0.25">
      <c r="A1030" s="5" t="s">
        <v>76</v>
      </c>
      <c r="B1030" s="5" t="s">
        <v>79</v>
      </c>
      <c r="C1030" s="5" t="s">
        <v>76</v>
      </c>
      <c r="D1030" s="5" t="s">
        <v>76</v>
      </c>
      <c r="E1030" s="5" t="s">
        <v>76</v>
      </c>
      <c r="F1030" s="5" t="s">
        <v>76</v>
      </c>
      <c r="G1030" s="5" t="s">
        <v>76</v>
      </c>
      <c r="H1030" s="5" t="s">
        <v>76</v>
      </c>
      <c r="I1030" s="5" t="s">
        <v>76</v>
      </c>
      <c r="J1030" s="3">
        <f>SUMIF(BV1028:BV1029, TRUE, J1028:J1029)</f>
        <v>0</v>
      </c>
      <c r="K1030" s="3">
        <f>SUMIF(BV1028:BV1029, TRUE, K1028:K1029)</f>
        <v>172</v>
      </c>
      <c r="L1030" s="3">
        <f>SUMIF(BV1028:BV1029, TRUE, L1028:L1029)</f>
        <v>6665</v>
      </c>
      <c r="M1030" s="3">
        <f>SUMIF(BV1028:BV1029, TRUE, M1028:M1029)</f>
        <v>0</v>
      </c>
      <c r="N1030" s="3">
        <f>SUMIF(BV1028:BV1029, TRUE, N1028:N1029)</f>
        <v>12</v>
      </c>
      <c r="O1030" s="3">
        <f>SUMIF(BV1028:BV1029, TRUE, O1028:O1029)</f>
        <v>232.5</v>
      </c>
      <c r="P1030" s="3">
        <f>SUMIF(BV1028:BV1029, TRUE, P1028:P1029)</f>
        <v>0</v>
      </c>
      <c r="Q1030" s="3">
        <f>SUMIF(BV1028:BV1029, TRUE, Q1028:Q1029)</f>
        <v>0</v>
      </c>
      <c r="R1030" s="3">
        <f>SUMIF(BV1028:BV1029, TRUE, R1028:R1029)</f>
        <v>0</v>
      </c>
      <c r="S1030" s="3">
        <f>SUMIF(BV1028:BV1029, TRUE, S1028:S1029)</f>
        <v>0</v>
      </c>
      <c r="T1030" s="3">
        <f>SUMIF(BV1028:BV1029, TRUE, T1028:T1029)</f>
        <v>0</v>
      </c>
      <c r="U1030" s="3">
        <f>SUMIF(BV1028:BV1029, TRUE, U1028:U1029)</f>
        <v>0</v>
      </c>
      <c r="V1030" s="3">
        <f>SUMIF(BV1028:BV1029, TRUE, V1028:V1029)</f>
        <v>0</v>
      </c>
      <c r="W1030" s="3">
        <f>SUMIF(BV1028:BV1029, TRUE, W1028:W1029)</f>
        <v>0</v>
      </c>
      <c r="X1030" s="3">
        <f>SUMIF(BV1028:BV1029, TRUE, X1028:X1029)</f>
        <v>0</v>
      </c>
      <c r="Y1030" s="3">
        <f>SUMIF(BV1028:BV1029, TRUE, Y1028:Y1029)</f>
        <v>0</v>
      </c>
      <c r="Z1030" s="3">
        <f>SUMIF(BV1028:BV1029, TRUE, Z1028:Z1029)</f>
        <v>0</v>
      </c>
      <c r="AA1030" s="3">
        <f>SUMIF(BV1028:BV1029, TRUE, AA1028:AA1029)</f>
        <v>0</v>
      </c>
      <c r="AB1030" s="3">
        <f>SUMIF(BV1028:BV1029, TRUE, AB1028:AB1029)</f>
        <v>0</v>
      </c>
      <c r="AC1030" s="3">
        <f>SUMIF(BV1028:BV1029, TRUE, AC1028:AC1029)</f>
        <v>0</v>
      </c>
      <c r="AD1030" s="3">
        <f>SUMIF(BV1028:BV1029, TRUE, AD1028:AD1029)</f>
        <v>0</v>
      </c>
      <c r="AE1030" s="3">
        <f>SUMIF(BV1028:BV1029, TRUE, AE1028:AE1029)</f>
        <v>0</v>
      </c>
      <c r="AF1030" s="3">
        <f>SUMIF(BV1028:BV1029, TRUE, AF1028:AF1029)</f>
        <v>0</v>
      </c>
      <c r="AG1030" s="3">
        <f>SUMIF(BV1028:BV1029, TRUE, AG1028:AG1029)</f>
        <v>0</v>
      </c>
      <c r="AH1030" s="3">
        <f>SUMIF(BV1028:BV1029, TRUE, AH1028:AH1029)</f>
        <v>0</v>
      </c>
      <c r="AI1030" s="3">
        <f>SUMIF(BV1028:BV1029, TRUE, AI1028:AI1029)</f>
        <v>0</v>
      </c>
      <c r="AJ1030" s="3">
        <f>SUMIF(BV1028:BV1029, TRUE, AJ1028:AJ1029)</f>
        <v>0</v>
      </c>
      <c r="AK1030" s="3">
        <f>SUMIF(BV1028:BV1029, TRUE, AK1028:AK1029)</f>
        <v>0</v>
      </c>
      <c r="AL1030" s="3">
        <f>SUMIF(BV1028:BV1029, TRUE, AL1028:AL1029)</f>
        <v>0</v>
      </c>
      <c r="AM1030" s="3">
        <f>SUMIF(BV1028:BV1029, TRUE, AM1028:AM1029)</f>
        <v>0</v>
      </c>
      <c r="AN1030" s="3">
        <f>SUMIF(BV1028:BV1029, TRUE, AN1028:AN1029)</f>
        <v>0</v>
      </c>
      <c r="AO1030" s="3">
        <f>SUMIF(BV1028:BV1029, TRUE, AO1028:AO1029)</f>
        <v>0</v>
      </c>
      <c r="AP1030" s="3">
        <f>SUMIF(BV1028:BV1029, TRUE, AP1028:AP1029)</f>
        <v>0</v>
      </c>
      <c r="AQ1030" s="3">
        <f>SUMIF(BV1028:BV1029, TRUE, AQ1028:AQ1029)</f>
        <v>0</v>
      </c>
      <c r="AR1030" s="3">
        <f>SUMIF(BV1028:BV1029, TRUE, AR1028:AR1029)</f>
        <v>0</v>
      </c>
      <c r="AS1030" s="3">
        <f>SUMIF(BV1028:BV1029, TRUE, AS1028:AS1029)</f>
        <v>0</v>
      </c>
      <c r="AT1030" s="3">
        <f>SUMIF(BV1028:BV1029, TRUE, AT1028:AT1029)</f>
        <v>0</v>
      </c>
      <c r="AU1030" s="3">
        <f>SUMIF(BV1028:BV1029, TRUE, AU1028:AU1029)</f>
        <v>0</v>
      </c>
      <c r="AV1030" s="3">
        <f>SUMIF(BV1028:BV1029, TRUE, AV1028:AV1029)</f>
        <v>0</v>
      </c>
      <c r="AW1030" s="3">
        <f>SUMIF(BV1028:BV1029, TRUE, AW1028:AW1029)</f>
        <v>0</v>
      </c>
      <c r="AX1030" s="3">
        <f>SUMIF(BV1028:BV1029, TRUE, AX1028:AX1029)</f>
        <v>0</v>
      </c>
      <c r="AY1030" s="3">
        <f>SUMIF(BV1028:BV1029, TRUE, AY1028:AY1029)</f>
        <v>0</v>
      </c>
      <c r="AZ1030" s="3">
        <f>SUMIF(BV1028:BV1029, TRUE, AZ1028:AZ1029)</f>
        <v>0</v>
      </c>
      <c r="BA1030" s="3">
        <f>SUMIF(BV1028:BV1029, TRUE, BA1028:BA1029)</f>
        <v>0</v>
      </c>
      <c r="BB1030" s="3">
        <f>SUMIF(BV1028:BV1029, TRUE, BB1028:BB1029)</f>
        <v>0</v>
      </c>
      <c r="BC1030" s="3">
        <f>SUMIF(BV1028:BV1029, TRUE, BC1028:BC1029)</f>
        <v>0</v>
      </c>
      <c r="BD1030" s="3">
        <f>SUMIF(BV1028:BV1029, TRUE, BD1028:BD1029)</f>
        <v>0</v>
      </c>
      <c r="BE1030" s="3">
        <f>SUMIF(BV1028:BV1029, TRUE, BE1028:BE1029)</f>
        <v>0</v>
      </c>
      <c r="BF1030" s="3">
        <f>SUMIF(BV1028:BV1029, TRUE, BF1028:BF1029)</f>
        <v>0</v>
      </c>
      <c r="BG1030" s="3">
        <f>SUMIF(BV1028:BV1029, TRUE, BG1028:BG1029)</f>
        <v>0</v>
      </c>
      <c r="BH1030" s="3">
        <f>SUMIF(BV1028:BV1029, TRUE, BH1028:BH1029)</f>
        <v>0</v>
      </c>
      <c r="BI1030" s="3">
        <f>SUMIF(BV1028:BV1029, TRUE, BI1028:BI1029)</f>
        <v>0</v>
      </c>
      <c r="BJ1030" s="3">
        <f>SUMIF(BV1028:BV1029, TRUE, BJ1028:BJ1029)</f>
        <v>0</v>
      </c>
      <c r="BK1030" s="3">
        <f>SUMIF(BV1028:BV1029, TRUE, BK1028:BK1029)</f>
        <v>0</v>
      </c>
      <c r="BL1030" s="3">
        <f>SUMIF(BV1028:BV1029, TRUE, BL1028:BL1029)</f>
        <v>0</v>
      </c>
      <c r="BM1030" s="3">
        <f>SUMIF(BV1028:BV1029, TRUE, BM1028:BM1029)</f>
        <v>0</v>
      </c>
      <c r="BN1030" s="3">
        <f>SUMIF(BV1028:BV1029, TRUE, BN1028:BN1029)</f>
        <v>0</v>
      </c>
      <c r="BO1030" s="3">
        <f>SUMIF(BV1028:BV1029, TRUE, BO1028:BO1029)</f>
        <v>0</v>
      </c>
      <c r="BP1030" s="3">
        <f>SUMIF(BV1028:BV1029, TRUE, BP1028:BP1029)</f>
        <v>0</v>
      </c>
      <c r="BQ1030" s="3">
        <f>SUMIF(BV1028:BV1029, TRUE, BQ1028:BQ1029)</f>
        <v>0</v>
      </c>
      <c r="BR1030" s="3">
        <f>SUMIF(BV1028:BV1029, TRUE, BR1028:BR1029)</f>
        <v>0</v>
      </c>
      <c r="BS1030" s="3">
        <f>SUMIF(BV1028:BV1029, TRUE, BS1028:BS1029)</f>
        <v>184</v>
      </c>
      <c r="BT1030" s="3">
        <f>SUMIF(BV1028:BV1029, TRUE, BT1028:BT1029)</f>
        <v>0</v>
      </c>
      <c r="BU1030" s="3">
        <f>SUMIF(BV1028:BV1029, TRUE, BU1028:BU1029)</f>
        <v>6897.5</v>
      </c>
      <c r="BV1030" t="b">
        <v>0</v>
      </c>
      <c r="BW1030" t="b">
        <v>0</v>
      </c>
    </row>
    <row r="1031" spans="1:75" x14ac:dyDescent="0.25">
      <c r="A1031" s="9" t="s">
        <v>840</v>
      </c>
      <c r="B1031" s="9" t="s">
        <v>841</v>
      </c>
      <c r="C1031" s="9" t="s">
        <v>75</v>
      </c>
      <c r="D1031" s="9" t="s">
        <v>100</v>
      </c>
      <c r="E1031" s="9" t="s">
        <v>251</v>
      </c>
      <c r="F1031" s="9" t="s">
        <v>76</v>
      </c>
      <c r="G1031" s="1">
        <v>45569</v>
      </c>
      <c r="H1031" s="1">
        <v>45568</v>
      </c>
      <c r="I1031" s="9" t="s">
        <v>78</v>
      </c>
      <c r="J1031" s="8">
        <v>0</v>
      </c>
      <c r="K1031" s="2">
        <v>52</v>
      </c>
      <c r="L1031" s="2">
        <v>2040.29</v>
      </c>
      <c r="M1031" s="8">
        <v>0</v>
      </c>
      <c r="N1031" s="8">
        <v>0</v>
      </c>
      <c r="O1031" s="2">
        <v>0</v>
      </c>
      <c r="P1031" s="2">
        <v>20</v>
      </c>
      <c r="Q1031" s="2">
        <v>784.73</v>
      </c>
      <c r="R1031" s="8">
        <v>0</v>
      </c>
      <c r="S1031" s="8">
        <v>0</v>
      </c>
      <c r="T1031" s="2">
        <v>0</v>
      </c>
      <c r="U1031" s="8">
        <v>0</v>
      </c>
      <c r="V1031" s="8">
        <v>0</v>
      </c>
      <c r="W1031" s="2">
        <v>0</v>
      </c>
      <c r="X1031" s="8">
        <v>0</v>
      </c>
      <c r="Y1031" s="2">
        <v>0</v>
      </c>
      <c r="Z1031" s="2">
        <v>8</v>
      </c>
      <c r="AA1031" s="2">
        <v>313.89</v>
      </c>
      <c r="AB1031" s="8">
        <v>0</v>
      </c>
      <c r="AC1031" s="8">
        <v>0</v>
      </c>
      <c r="AD1031" s="2">
        <v>0</v>
      </c>
      <c r="AE1031" s="8">
        <v>0</v>
      </c>
      <c r="AF1031" s="8">
        <v>0</v>
      </c>
      <c r="AG1031" s="2">
        <v>0</v>
      </c>
      <c r="AH1031" s="8">
        <v>0</v>
      </c>
      <c r="AI1031" s="8">
        <v>0</v>
      </c>
      <c r="AJ1031" s="2">
        <v>0</v>
      </c>
      <c r="AK1031" s="8">
        <v>0</v>
      </c>
      <c r="AL1031" s="2">
        <v>0</v>
      </c>
      <c r="AM1031" s="8">
        <v>0</v>
      </c>
      <c r="AN1031" s="2">
        <v>0</v>
      </c>
      <c r="AO1031" s="8">
        <v>0</v>
      </c>
      <c r="AP1031" s="2">
        <v>0</v>
      </c>
      <c r="AQ1031" s="8">
        <v>0</v>
      </c>
      <c r="AR1031" s="2">
        <v>0</v>
      </c>
      <c r="AS1031" s="8">
        <v>0</v>
      </c>
      <c r="AT1031" s="2">
        <v>0</v>
      </c>
      <c r="AU1031" s="8">
        <v>0</v>
      </c>
      <c r="AV1031" s="2">
        <v>0</v>
      </c>
      <c r="AW1031" s="8">
        <v>0</v>
      </c>
      <c r="AX1031" s="2">
        <v>0</v>
      </c>
      <c r="AY1031" s="8">
        <v>0</v>
      </c>
      <c r="AZ1031" s="2">
        <v>0</v>
      </c>
      <c r="BA1031" s="8">
        <v>0</v>
      </c>
      <c r="BB1031" s="2">
        <v>0</v>
      </c>
      <c r="BC1031" s="8">
        <v>0</v>
      </c>
      <c r="BD1031" s="2">
        <v>0</v>
      </c>
      <c r="BE1031" s="8">
        <v>0</v>
      </c>
      <c r="BF1031" s="2">
        <v>0</v>
      </c>
      <c r="BG1031" s="8">
        <v>0</v>
      </c>
      <c r="BH1031" s="8">
        <v>0</v>
      </c>
      <c r="BI1031" s="8">
        <v>0</v>
      </c>
      <c r="BJ1031" s="8">
        <v>0</v>
      </c>
      <c r="BK1031" s="8">
        <v>0</v>
      </c>
      <c r="BL1031" s="8">
        <v>0</v>
      </c>
      <c r="BM1031" s="8">
        <v>0</v>
      </c>
      <c r="BN1031" s="8">
        <v>0</v>
      </c>
      <c r="BO1031" s="8">
        <v>0</v>
      </c>
      <c r="BP1031" s="8">
        <v>0</v>
      </c>
      <c r="BQ1031" s="8">
        <v>0</v>
      </c>
      <c r="BR1031" s="8">
        <v>0</v>
      </c>
      <c r="BS1031" s="2">
        <v>80</v>
      </c>
      <c r="BT1031" s="8">
        <v>0</v>
      </c>
      <c r="BU1031" s="2">
        <v>3138.91</v>
      </c>
      <c r="BV1031" t="b">
        <v>1</v>
      </c>
      <c r="BW1031" t="b">
        <v>1</v>
      </c>
    </row>
    <row r="1032" spans="1:75" x14ac:dyDescent="0.25">
      <c r="A1032" s="9" t="s">
        <v>840</v>
      </c>
      <c r="B1032" s="9" t="s">
        <v>841</v>
      </c>
      <c r="C1032" s="9" t="s">
        <v>75</v>
      </c>
      <c r="D1032" s="9" t="s">
        <v>100</v>
      </c>
      <c r="E1032" s="9" t="s">
        <v>251</v>
      </c>
      <c r="F1032" s="9" t="s">
        <v>76</v>
      </c>
      <c r="G1032" s="1">
        <v>45583</v>
      </c>
      <c r="H1032" s="1">
        <v>45582</v>
      </c>
      <c r="I1032" s="9" t="s">
        <v>78</v>
      </c>
      <c r="J1032" s="8">
        <v>0</v>
      </c>
      <c r="K1032" s="2">
        <v>80</v>
      </c>
      <c r="L1032" s="2">
        <v>3138.9</v>
      </c>
      <c r="M1032" s="8">
        <v>0</v>
      </c>
      <c r="N1032" s="8">
        <v>0</v>
      </c>
      <c r="O1032" s="2">
        <v>0</v>
      </c>
      <c r="P1032" s="8">
        <v>0</v>
      </c>
      <c r="Q1032" s="2">
        <v>0</v>
      </c>
      <c r="R1032" s="8">
        <v>0</v>
      </c>
      <c r="S1032" s="8">
        <v>0</v>
      </c>
      <c r="T1032" s="2">
        <v>0</v>
      </c>
      <c r="U1032" s="8">
        <v>0</v>
      </c>
      <c r="V1032" s="8">
        <v>0</v>
      </c>
      <c r="W1032" s="2">
        <v>0</v>
      </c>
      <c r="X1032" s="8">
        <v>0</v>
      </c>
      <c r="Y1032" s="2">
        <v>0</v>
      </c>
      <c r="Z1032" s="8">
        <v>0</v>
      </c>
      <c r="AA1032" s="2">
        <v>0</v>
      </c>
      <c r="AB1032" s="8">
        <v>0</v>
      </c>
      <c r="AC1032" s="8">
        <v>0</v>
      </c>
      <c r="AD1032" s="2">
        <v>0</v>
      </c>
      <c r="AE1032" s="8">
        <v>0</v>
      </c>
      <c r="AF1032" s="8">
        <v>0</v>
      </c>
      <c r="AG1032" s="2">
        <v>0</v>
      </c>
      <c r="AH1032" s="8">
        <v>0</v>
      </c>
      <c r="AI1032" s="8">
        <v>0</v>
      </c>
      <c r="AJ1032" s="2">
        <v>0</v>
      </c>
      <c r="AK1032" s="8">
        <v>0</v>
      </c>
      <c r="AL1032" s="2">
        <v>0</v>
      </c>
      <c r="AM1032" s="8">
        <v>0</v>
      </c>
      <c r="AN1032" s="2">
        <v>0</v>
      </c>
      <c r="AO1032" s="8">
        <v>0</v>
      </c>
      <c r="AP1032" s="2">
        <v>0</v>
      </c>
      <c r="AQ1032" s="8">
        <v>0</v>
      </c>
      <c r="AR1032" s="2">
        <v>0</v>
      </c>
      <c r="AS1032" s="8">
        <v>0</v>
      </c>
      <c r="AT1032" s="2">
        <v>0</v>
      </c>
      <c r="AU1032" s="8">
        <v>0</v>
      </c>
      <c r="AV1032" s="2">
        <v>0</v>
      </c>
      <c r="AW1032" s="8">
        <v>0</v>
      </c>
      <c r="AX1032" s="2">
        <v>0</v>
      </c>
      <c r="AY1032" s="8">
        <v>0</v>
      </c>
      <c r="AZ1032" s="2">
        <v>0</v>
      </c>
      <c r="BA1032" s="8">
        <v>0</v>
      </c>
      <c r="BB1032" s="2">
        <v>0</v>
      </c>
      <c r="BC1032" s="8">
        <v>0</v>
      </c>
      <c r="BD1032" s="2">
        <v>0</v>
      </c>
      <c r="BE1032" s="8">
        <v>0</v>
      </c>
      <c r="BF1032" s="2">
        <v>0</v>
      </c>
      <c r="BG1032" s="8">
        <v>0</v>
      </c>
      <c r="BH1032" s="8">
        <v>0</v>
      </c>
      <c r="BI1032" s="8">
        <v>0</v>
      </c>
      <c r="BJ1032" s="8">
        <v>0</v>
      </c>
      <c r="BK1032" s="8">
        <v>0</v>
      </c>
      <c r="BL1032" s="8">
        <v>0</v>
      </c>
      <c r="BM1032" s="8">
        <v>0</v>
      </c>
      <c r="BN1032" s="8">
        <v>0</v>
      </c>
      <c r="BO1032" s="8">
        <v>0</v>
      </c>
      <c r="BP1032" s="8">
        <v>0</v>
      </c>
      <c r="BQ1032" s="8">
        <v>0</v>
      </c>
      <c r="BR1032" s="8">
        <v>0</v>
      </c>
      <c r="BS1032" s="2">
        <v>80</v>
      </c>
      <c r="BT1032" s="8">
        <v>0</v>
      </c>
      <c r="BU1032" s="2">
        <v>3138.9</v>
      </c>
      <c r="BV1032" t="b">
        <v>1</v>
      </c>
      <c r="BW1032" t="b">
        <v>1</v>
      </c>
    </row>
    <row r="1033" spans="1:75" x14ac:dyDescent="0.25">
      <c r="A1033" s="5" t="s">
        <v>76</v>
      </c>
      <c r="B1033" s="5" t="s">
        <v>79</v>
      </c>
      <c r="C1033" s="5" t="s">
        <v>76</v>
      </c>
      <c r="D1033" s="5" t="s">
        <v>76</v>
      </c>
      <c r="E1033" s="5" t="s">
        <v>76</v>
      </c>
      <c r="F1033" s="5" t="s">
        <v>76</v>
      </c>
      <c r="G1033" s="5" t="s">
        <v>76</v>
      </c>
      <c r="H1033" s="5" t="s">
        <v>76</v>
      </c>
      <c r="I1033" s="5" t="s">
        <v>76</v>
      </c>
      <c r="J1033" s="3">
        <f>SUMIF(BV1031:BV1032, TRUE, J1031:J1032)</f>
        <v>0</v>
      </c>
      <c r="K1033" s="3">
        <f>SUMIF(BV1031:BV1032, TRUE, K1031:K1032)</f>
        <v>132</v>
      </c>
      <c r="L1033" s="3">
        <f>SUMIF(BV1031:BV1032, TRUE, L1031:L1032)</f>
        <v>5179.1900000000005</v>
      </c>
      <c r="M1033" s="3">
        <f>SUMIF(BV1031:BV1032, TRUE, M1031:M1032)</f>
        <v>0</v>
      </c>
      <c r="N1033" s="3">
        <f>SUMIF(BV1031:BV1032, TRUE, N1031:N1032)</f>
        <v>0</v>
      </c>
      <c r="O1033" s="3">
        <f>SUMIF(BV1031:BV1032, TRUE, O1031:O1032)</f>
        <v>0</v>
      </c>
      <c r="P1033" s="3">
        <f>SUMIF(BV1031:BV1032, TRUE, P1031:P1032)</f>
        <v>20</v>
      </c>
      <c r="Q1033" s="3">
        <f>SUMIF(BV1031:BV1032, TRUE, Q1031:Q1032)</f>
        <v>784.73</v>
      </c>
      <c r="R1033" s="3">
        <f>SUMIF(BV1031:BV1032, TRUE, R1031:R1032)</f>
        <v>0</v>
      </c>
      <c r="S1033" s="3">
        <f>SUMIF(BV1031:BV1032, TRUE, S1031:S1032)</f>
        <v>0</v>
      </c>
      <c r="T1033" s="3">
        <f>SUMIF(BV1031:BV1032, TRUE, T1031:T1032)</f>
        <v>0</v>
      </c>
      <c r="U1033" s="3">
        <f>SUMIF(BV1031:BV1032, TRUE, U1031:U1032)</f>
        <v>0</v>
      </c>
      <c r="V1033" s="3">
        <f>SUMIF(BV1031:BV1032, TRUE, V1031:V1032)</f>
        <v>0</v>
      </c>
      <c r="W1033" s="3">
        <f>SUMIF(BV1031:BV1032, TRUE, W1031:W1032)</f>
        <v>0</v>
      </c>
      <c r="X1033" s="3">
        <f>SUMIF(BV1031:BV1032, TRUE, X1031:X1032)</f>
        <v>0</v>
      </c>
      <c r="Y1033" s="3">
        <f>SUMIF(BV1031:BV1032, TRUE, Y1031:Y1032)</f>
        <v>0</v>
      </c>
      <c r="Z1033" s="3">
        <f>SUMIF(BV1031:BV1032, TRUE, Z1031:Z1032)</f>
        <v>8</v>
      </c>
      <c r="AA1033" s="3">
        <f>SUMIF(BV1031:BV1032, TRUE, AA1031:AA1032)</f>
        <v>313.89</v>
      </c>
      <c r="AB1033" s="3">
        <f>SUMIF(BV1031:BV1032, TRUE, AB1031:AB1032)</f>
        <v>0</v>
      </c>
      <c r="AC1033" s="3">
        <f>SUMIF(BV1031:BV1032, TRUE, AC1031:AC1032)</f>
        <v>0</v>
      </c>
      <c r="AD1033" s="3">
        <f>SUMIF(BV1031:BV1032, TRUE, AD1031:AD1032)</f>
        <v>0</v>
      </c>
      <c r="AE1033" s="3">
        <f>SUMIF(BV1031:BV1032, TRUE, AE1031:AE1032)</f>
        <v>0</v>
      </c>
      <c r="AF1033" s="3">
        <f>SUMIF(BV1031:BV1032, TRUE, AF1031:AF1032)</f>
        <v>0</v>
      </c>
      <c r="AG1033" s="3">
        <f>SUMIF(BV1031:BV1032, TRUE, AG1031:AG1032)</f>
        <v>0</v>
      </c>
      <c r="AH1033" s="3">
        <f>SUMIF(BV1031:BV1032, TRUE, AH1031:AH1032)</f>
        <v>0</v>
      </c>
      <c r="AI1033" s="3">
        <f>SUMIF(BV1031:BV1032, TRUE, AI1031:AI1032)</f>
        <v>0</v>
      </c>
      <c r="AJ1033" s="3">
        <f>SUMIF(BV1031:BV1032, TRUE, AJ1031:AJ1032)</f>
        <v>0</v>
      </c>
      <c r="AK1033" s="3">
        <f>SUMIF(BV1031:BV1032, TRUE, AK1031:AK1032)</f>
        <v>0</v>
      </c>
      <c r="AL1033" s="3">
        <f>SUMIF(BV1031:BV1032, TRUE, AL1031:AL1032)</f>
        <v>0</v>
      </c>
      <c r="AM1033" s="3">
        <f>SUMIF(BV1031:BV1032, TRUE, AM1031:AM1032)</f>
        <v>0</v>
      </c>
      <c r="AN1033" s="3">
        <f>SUMIF(BV1031:BV1032, TRUE, AN1031:AN1032)</f>
        <v>0</v>
      </c>
      <c r="AO1033" s="3">
        <f>SUMIF(BV1031:BV1032, TRUE, AO1031:AO1032)</f>
        <v>0</v>
      </c>
      <c r="AP1033" s="3">
        <f>SUMIF(BV1031:BV1032, TRUE, AP1031:AP1032)</f>
        <v>0</v>
      </c>
      <c r="AQ1033" s="3">
        <f>SUMIF(BV1031:BV1032, TRUE, AQ1031:AQ1032)</f>
        <v>0</v>
      </c>
      <c r="AR1033" s="3">
        <f>SUMIF(BV1031:BV1032, TRUE, AR1031:AR1032)</f>
        <v>0</v>
      </c>
      <c r="AS1033" s="3">
        <f>SUMIF(BV1031:BV1032, TRUE, AS1031:AS1032)</f>
        <v>0</v>
      </c>
      <c r="AT1033" s="3">
        <f>SUMIF(BV1031:BV1032, TRUE, AT1031:AT1032)</f>
        <v>0</v>
      </c>
      <c r="AU1033" s="3">
        <f>SUMIF(BV1031:BV1032, TRUE, AU1031:AU1032)</f>
        <v>0</v>
      </c>
      <c r="AV1033" s="3">
        <f>SUMIF(BV1031:BV1032, TRUE, AV1031:AV1032)</f>
        <v>0</v>
      </c>
      <c r="AW1033" s="3">
        <f>SUMIF(BV1031:BV1032, TRUE, AW1031:AW1032)</f>
        <v>0</v>
      </c>
      <c r="AX1033" s="3">
        <f>SUMIF(BV1031:BV1032, TRUE, AX1031:AX1032)</f>
        <v>0</v>
      </c>
      <c r="AY1033" s="3">
        <f>SUMIF(BV1031:BV1032, TRUE, AY1031:AY1032)</f>
        <v>0</v>
      </c>
      <c r="AZ1033" s="3">
        <f>SUMIF(BV1031:BV1032, TRUE, AZ1031:AZ1032)</f>
        <v>0</v>
      </c>
      <c r="BA1033" s="3">
        <f>SUMIF(BV1031:BV1032, TRUE, BA1031:BA1032)</f>
        <v>0</v>
      </c>
      <c r="BB1033" s="3">
        <f>SUMIF(BV1031:BV1032, TRUE, BB1031:BB1032)</f>
        <v>0</v>
      </c>
      <c r="BC1033" s="3">
        <f>SUMIF(BV1031:BV1032, TRUE, BC1031:BC1032)</f>
        <v>0</v>
      </c>
      <c r="BD1033" s="3">
        <f>SUMIF(BV1031:BV1032, TRUE, BD1031:BD1032)</f>
        <v>0</v>
      </c>
      <c r="BE1033" s="3">
        <f>SUMIF(BV1031:BV1032, TRUE, BE1031:BE1032)</f>
        <v>0</v>
      </c>
      <c r="BF1033" s="3">
        <f>SUMIF(BV1031:BV1032, TRUE, BF1031:BF1032)</f>
        <v>0</v>
      </c>
      <c r="BG1033" s="3">
        <f>SUMIF(BV1031:BV1032, TRUE, BG1031:BG1032)</f>
        <v>0</v>
      </c>
      <c r="BH1033" s="3">
        <f>SUMIF(BV1031:BV1032, TRUE, BH1031:BH1032)</f>
        <v>0</v>
      </c>
      <c r="BI1033" s="3">
        <f>SUMIF(BV1031:BV1032, TRUE, BI1031:BI1032)</f>
        <v>0</v>
      </c>
      <c r="BJ1033" s="3">
        <f>SUMIF(BV1031:BV1032, TRUE, BJ1031:BJ1032)</f>
        <v>0</v>
      </c>
      <c r="BK1033" s="3">
        <f>SUMIF(BV1031:BV1032, TRUE, BK1031:BK1032)</f>
        <v>0</v>
      </c>
      <c r="BL1033" s="3">
        <f>SUMIF(BV1031:BV1032, TRUE, BL1031:BL1032)</f>
        <v>0</v>
      </c>
      <c r="BM1033" s="3">
        <f>SUMIF(BV1031:BV1032, TRUE, BM1031:BM1032)</f>
        <v>0</v>
      </c>
      <c r="BN1033" s="3">
        <f>SUMIF(BV1031:BV1032, TRUE, BN1031:BN1032)</f>
        <v>0</v>
      </c>
      <c r="BO1033" s="3">
        <f>SUMIF(BV1031:BV1032, TRUE, BO1031:BO1032)</f>
        <v>0</v>
      </c>
      <c r="BP1033" s="3">
        <f>SUMIF(BV1031:BV1032, TRUE, BP1031:BP1032)</f>
        <v>0</v>
      </c>
      <c r="BQ1033" s="3">
        <f>SUMIF(BV1031:BV1032, TRUE, BQ1031:BQ1032)</f>
        <v>0</v>
      </c>
      <c r="BR1033" s="3">
        <f>SUMIF(BV1031:BV1032, TRUE, BR1031:BR1032)</f>
        <v>0</v>
      </c>
      <c r="BS1033" s="3">
        <f>SUMIF(BV1031:BV1032, TRUE, BS1031:BS1032)</f>
        <v>160</v>
      </c>
      <c r="BT1033" s="3">
        <f>SUMIF(BV1031:BV1032, TRUE, BT1031:BT1032)</f>
        <v>0</v>
      </c>
      <c r="BU1033" s="3">
        <f>SUMIF(BV1031:BV1032, TRUE, BU1031:BU1032)</f>
        <v>6277.8099999999995</v>
      </c>
      <c r="BV1033" t="b">
        <v>0</v>
      </c>
      <c r="BW1033" t="b">
        <v>0</v>
      </c>
    </row>
    <row r="1034" spans="1:75" x14ac:dyDescent="0.25">
      <c r="A1034" s="9" t="s">
        <v>842</v>
      </c>
      <c r="B1034" s="9" t="s">
        <v>843</v>
      </c>
      <c r="C1034" s="9" t="s">
        <v>117</v>
      </c>
      <c r="D1034" s="9" t="s">
        <v>76</v>
      </c>
      <c r="E1034" s="9" t="s">
        <v>118</v>
      </c>
      <c r="F1034" s="9" t="s">
        <v>76</v>
      </c>
      <c r="G1034" s="1">
        <v>45569</v>
      </c>
      <c r="H1034" s="1">
        <v>45568</v>
      </c>
      <c r="I1034" s="9" t="s">
        <v>119</v>
      </c>
      <c r="J1034" s="2">
        <v>2375.59</v>
      </c>
      <c r="K1034" s="2">
        <v>80</v>
      </c>
      <c r="L1034" s="2">
        <v>2375.59</v>
      </c>
      <c r="M1034" s="8">
        <v>0</v>
      </c>
      <c r="N1034" s="8">
        <v>0</v>
      </c>
      <c r="O1034" s="2">
        <v>0</v>
      </c>
      <c r="P1034" s="8">
        <v>0</v>
      </c>
      <c r="Q1034" s="2">
        <v>0</v>
      </c>
      <c r="R1034" s="8">
        <v>0</v>
      </c>
      <c r="S1034" s="8">
        <v>0</v>
      </c>
      <c r="T1034" s="2">
        <v>0</v>
      </c>
      <c r="U1034" s="8">
        <v>0</v>
      </c>
      <c r="V1034" s="8">
        <v>0</v>
      </c>
      <c r="W1034" s="2">
        <v>0</v>
      </c>
      <c r="X1034" s="2">
        <v>4</v>
      </c>
      <c r="Y1034" s="2">
        <v>252</v>
      </c>
      <c r="Z1034" s="8">
        <v>0</v>
      </c>
      <c r="AA1034" s="2">
        <v>0</v>
      </c>
      <c r="AB1034" s="8">
        <v>0</v>
      </c>
      <c r="AC1034" s="8">
        <v>0</v>
      </c>
      <c r="AD1034" s="2">
        <v>0</v>
      </c>
      <c r="AE1034" s="8">
        <v>0</v>
      </c>
      <c r="AF1034" s="8">
        <v>0</v>
      </c>
      <c r="AG1034" s="2">
        <v>0</v>
      </c>
      <c r="AH1034" s="8">
        <v>0</v>
      </c>
      <c r="AI1034" s="8">
        <v>0</v>
      </c>
      <c r="AJ1034" s="2">
        <v>0</v>
      </c>
      <c r="AK1034" s="8">
        <v>0</v>
      </c>
      <c r="AL1034" s="2">
        <v>0</v>
      </c>
      <c r="AM1034" s="8">
        <v>0</v>
      </c>
      <c r="AN1034" s="2">
        <v>0</v>
      </c>
      <c r="AO1034" s="8">
        <v>0</v>
      </c>
      <c r="AP1034" s="2">
        <v>0</v>
      </c>
      <c r="AQ1034" s="8">
        <v>0</v>
      </c>
      <c r="AR1034" s="2">
        <v>0</v>
      </c>
      <c r="AS1034" s="8">
        <v>0</v>
      </c>
      <c r="AT1034" s="2">
        <v>0</v>
      </c>
      <c r="AU1034" s="8">
        <v>0</v>
      </c>
      <c r="AV1034" s="2">
        <v>0</v>
      </c>
      <c r="AW1034" s="8">
        <v>0</v>
      </c>
      <c r="AX1034" s="2">
        <v>0</v>
      </c>
      <c r="AY1034" s="8">
        <v>0</v>
      </c>
      <c r="AZ1034" s="2">
        <v>0</v>
      </c>
      <c r="BA1034" s="8">
        <v>0</v>
      </c>
      <c r="BB1034" s="2">
        <v>0</v>
      </c>
      <c r="BC1034" s="8">
        <v>0</v>
      </c>
      <c r="BD1034" s="2">
        <v>0</v>
      </c>
      <c r="BE1034" s="8">
        <v>0</v>
      </c>
      <c r="BF1034" s="2">
        <v>0</v>
      </c>
      <c r="BG1034" s="8">
        <v>0</v>
      </c>
      <c r="BH1034" s="8">
        <v>0</v>
      </c>
      <c r="BI1034" s="8">
        <v>0</v>
      </c>
      <c r="BJ1034" s="8">
        <v>0</v>
      </c>
      <c r="BK1034" s="8">
        <v>0</v>
      </c>
      <c r="BL1034" s="8">
        <v>0</v>
      </c>
      <c r="BM1034" s="8">
        <v>0</v>
      </c>
      <c r="BN1034" s="8">
        <v>0</v>
      </c>
      <c r="BO1034" s="8">
        <v>0</v>
      </c>
      <c r="BP1034" s="8">
        <v>0</v>
      </c>
      <c r="BQ1034" s="8">
        <v>0</v>
      </c>
      <c r="BR1034" s="8">
        <v>0</v>
      </c>
      <c r="BS1034" s="2">
        <v>84</v>
      </c>
      <c r="BT1034" s="8">
        <v>0</v>
      </c>
      <c r="BU1034" s="2">
        <v>2627.59</v>
      </c>
      <c r="BV1034" t="b">
        <v>1</v>
      </c>
      <c r="BW1034" t="b">
        <v>1</v>
      </c>
    </row>
    <row r="1035" spans="1:75" x14ac:dyDescent="0.25">
      <c r="A1035" s="9" t="s">
        <v>842</v>
      </c>
      <c r="B1035" s="9" t="s">
        <v>843</v>
      </c>
      <c r="C1035" s="9" t="s">
        <v>117</v>
      </c>
      <c r="D1035" s="9" t="s">
        <v>76</v>
      </c>
      <c r="E1035" s="9" t="s">
        <v>118</v>
      </c>
      <c r="F1035" s="9" t="s">
        <v>76</v>
      </c>
      <c r="G1035" s="1">
        <v>45583</v>
      </c>
      <c r="H1035" s="1">
        <v>45582</v>
      </c>
      <c r="I1035" s="9" t="s">
        <v>119</v>
      </c>
      <c r="J1035" s="2">
        <v>4751.18</v>
      </c>
      <c r="K1035" s="2">
        <v>80</v>
      </c>
      <c r="L1035" s="2">
        <v>2375.59</v>
      </c>
      <c r="M1035" s="8">
        <v>0</v>
      </c>
      <c r="N1035" s="8">
        <v>0</v>
      </c>
      <c r="O1035" s="2">
        <v>0</v>
      </c>
      <c r="P1035" s="8">
        <v>0</v>
      </c>
      <c r="Q1035" s="2">
        <v>0</v>
      </c>
      <c r="R1035" s="8">
        <v>0</v>
      </c>
      <c r="S1035" s="8">
        <v>0</v>
      </c>
      <c r="T1035" s="2">
        <v>0</v>
      </c>
      <c r="U1035" s="8">
        <v>0</v>
      </c>
      <c r="V1035" s="8">
        <v>0</v>
      </c>
      <c r="W1035" s="2">
        <v>0</v>
      </c>
      <c r="X1035" s="2">
        <v>12</v>
      </c>
      <c r="Y1035" s="2">
        <v>932</v>
      </c>
      <c r="Z1035" s="8">
        <v>0</v>
      </c>
      <c r="AA1035" s="2">
        <v>0</v>
      </c>
      <c r="AB1035" s="8">
        <v>0</v>
      </c>
      <c r="AC1035" s="8">
        <v>0</v>
      </c>
      <c r="AD1035" s="2">
        <v>0</v>
      </c>
      <c r="AE1035" s="8">
        <v>0</v>
      </c>
      <c r="AF1035" s="8">
        <v>0</v>
      </c>
      <c r="AG1035" s="2">
        <v>0</v>
      </c>
      <c r="AH1035" s="8">
        <v>0</v>
      </c>
      <c r="AI1035" s="8">
        <v>0</v>
      </c>
      <c r="AJ1035" s="2">
        <v>0</v>
      </c>
      <c r="AK1035" s="8">
        <v>0</v>
      </c>
      <c r="AL1035" s="2">
        <v>0</v>
      </c>
      <c r="AM1035" s="8">
        <v>0</v>
      </c>
      <c r="AN1035" s="2">
        <v>0</v>
      </c>
      <c r="AO1035" s="8">
        <v>0</v>
      </c>
      <c r="AP1035" s="2">
        <v>0</v>
      </c>
      <c r="AQ1035" s="8">
        <v>0</v>
      </c>
      <c r="AR1035" s="2">
        <v>0</v>
      </c>
      <c r="AS1035" s="8">
        <v>0</v>
      </c>
      <c r="AT1035" s="2">
        <v>0</v>
      </c>
      <c r="AU1035" s="8">
        <v>0</v>
      </c>
      <c r="AV1035" s="2">
        <v>0</v>
      </c>
      <c r="AW1035" s="8">
        <v>0</v>
      </c>
      <c r="AX1035" s="2">
        <v>0</v>
      </c>
      <c r="AY1035" s="8">
        <v>0</v>
      </c>
      <c r="AZ1035" s="2">
        <v>0</v>
      </c>
      <c r="BA1035" s="8">
        <v>0</v>
      </c>
      <c r="BB1035" s="2">
        <v>0</v>
      </c>
      <c r="BC1035" s="8">
        <v>0</v>
      </c>
      <c r="BD1035" s="2">
        <v>0</v>
      </c>
      <c r="BE1035" s="8">
        <v>0</v>
      </c>
      <c r="BF1035" s="2">
        <v>0</v>
      </c>
      <c r="BG1035" s="8">
        <v>0</v>
      </c>
      <c r="BH1035" s="8">
        <v>0</v>
      </c>
      <c r="BI1035" s="8">
        <v>0</v>
      </c>
      <c r="BJ1035" s="8">
        <v>0</v>
      </c>
      <c r="BK1035" s="8">
        <v>0</v>
      </c>
      <c r="BL1035" s="8">
        <v>0</v>
      </c>
      <c r="BM1035" s="8">
        <v>0</v>
      </c>
      <c r="BN1035" s="8">
        <v>0</v>
      </c>
      <c r="BO1035" s="8">
        <v>0</v>
      </c>
      <c r="BP1035" s="8">
        <v>0</v>
      </c>
      <c r="BQ1035" s="8">
        <v>0</v>
      </c>
      <c r="BR1035" s="8">
        <v>0</v>
      </c>
      <c r="BS1035" s="2">
        <v>92</v>
      </c>
      <c r="BT1035" s="8">
        <v>0</v>
      </c>
      <c r="BU1035" s="2">
        <v>3307.59</v>
      </c>
      <c r="BV1035" t="b">
        <v>1</v>
      </c>
      <c r="BW1035" t="b">
        <v>1</v>
      </c>
    </row>
    <row r="1036" spans="1:75" x14ac:dyDescent="0.25">
      <c r="A1036" s="5" t="s">
        <v>76</v>
      </c>
      <c r="B1036" s="5" t="s">
        <v>79</v>
      </c>
      <c r="C1036" s="5" t="s">
        <v>76</v>
      </c>
      <c r="D1036" s="5" t="s">
        <v>76</v>
      </c>
      <c r="E1036" s="5" t="s">
        <v>76</v>
      </c>
      <c r="F1036" s="5" t="s">
        <v>76</v>
      </c>
      <c r="G1036" s="5" t="s">
        <v>76</v>
      </c>
      <c r="H1036" s="5" t="s">
        <v>76</v>
      </c>
      <c r="I1036" s="5" t="s">
        <v>76</v>
      </c>
      <c r="J1036" s="3">
        <f>SUMIF(BV1034:BV1035, TRUE, J1034:J1035)</f>
        <v>7126.77</v>
      </c>
      <c r="K1036" s="3">
        <f>SUMIF(BV1034:BV1035, TRUE, K1034:K1035)</f>
        <v>160</v>
      </c>
      <c r="L1036" s="3">
        <f>SUMIF(BV1034:BV1035, TRUE, L1034:L1035)</f>
        <v>4751.18</v>
      </c>
      <c r="M1036" s="3">
        <f>SUMIF(BV1034:BV1035, TRUE, M1034:M1035)</f>
        <v>0</v>
      </c>
      <c r="N1036" s="3">
        <f>SUMIF(BV1034:BV1035, TRUE, N1034:N1035)</f>
        <v>0</v>
      </c>
      <c r="O1036" s="3">
        <f>SUMIF(BV1034:BV1035, TRUE, O1034:O1035)</f>
        <v>0</v>
      </c>
      <c r="P1036" s="3">
        <f>SUMIF(BV1034:BV1035, TRUE, P1034:P1035)</f>
        <v>0</v>
      </c>
      <c r="Q1036" s="3">
        <f>SUMIF(BV1034:BV1035, TRUE, Q1034:Q1035)</f>
        <v>0</v>
      </c>
      <c r="R1036" s="3">
        <f>SUMIF(BV1034:BV1035, TRUE, R1034:R1035)</f>
        <v>0</v>
      </c>
      <c r="S1036" s="3">
        <f>SUMIF(BV1034:BV1035, TRUE, S1034:S1035)</f>
        <v>0</v>
      </c>
      <c r="T1036" s="3">
        <f>SUMIF(BV1034:BV1035, TRUE, T1034:T1035)</f>
        <v>0</v>
      </c>
      <c r="U1036" s="3">
        <f>SUMIF(BV1034:BV1035, TRUE, U1034:U1035)</f>
        <v>0</v>
      </c>
      <c r="V1036" s="3">
        <f>SUMIF(BV1034:BV1035, TRUE, V1034:V1035)</f>
        <v>0</v>
      </c>
      <c r="W1036" s="3">
        <f>SUMIF(BV1034:BV1035, TRUE, W1034:W1035)</f>
        <v>0</v>
      </c>
      <c r="X1036" s="3">
        <f>SUMIF(BV1034:BV1035, TRUE, X1034:X1035)</f>
        <v>16</v>
      </c>
      <c r="Y1036" s="3">
        <f>SUMIF(BV1034:BV1035, TRUE, Y1034:Y1035)</f>
        <v>1184</v>
      </c>
      <c r="Z1036" s="3">
        <f>SUMIF(BV1034:BV1035, TRUE, Z1034:Z1035)</f>
        <v>0</v>
      </c>
      <c r="AA1036" s="3">
        <f>SUMIF(BV1034:BV1035, TRUE, AA1034:AA1035)</f>
        <v>0</v>
      </c>
      <c r="AB1036" s="3">
        <f>SUMIF(BV1034:BV1035, TRUE, AB1034:AB1035)</f>
        <v>0</v>
      </c>
      <c r="AC1036" s="3">
        <f>SUMIF(BV1034:BV1035, TRUE, AC1034:AC1035)</f>
        <v>0</v>
      </c>
      <c r="AD1036" s="3">
        <f>SUMIF(BV1034:BV1035, TRUE, AD1034:AD1035)</f>
        <v>0</v>
      </c>
      <c r="AE1036" s="3">
        <f>SUMIF(BV1034:BV1035, TRUE, AE1034:AE1035)</f>
        <v>0</v>
      </c>
      <c r="AF1036" s="3">
        <f>SUMIF(BV1034:BV1035, TRUE, AF1034:AF1035)</f>
        <v>0</v>
      </c>
      <c r="AG1036" s="3">
        <f>SUMIF(BV1034:BV1035, TRUE, AG1034:AG1035)</f>
        <v>0</v>
      </c>
      <c r="AH1036" s="3">
        <f>SUMIF(BV1034:BV1035, TRUE, AH1034:AH1035)</f>
        <v>0</v>
      </c>
      <c r="AI1036" s="3">
        <f>SUMIF(BV1034:BV1035, TRUE, AI1034:AI1035)</f>
        <v>0</v>
      </c>
      <c r="AJ1036" s="3">
        <f>SUMIF(BV1034:BV1035, TRUE, AJ1034:AJ1035)</f>
        <v>0</v>
      </c>
      <c r="AK1036" s="3">
        <f>SUMIF(BV1034:BV1035, TRUE, AK1034:AK1035)</f>
        <v>0</v>
      </c>
      <c r="AL1036" s="3">
        <f>SUMIF(BV1034:BV1035, TRUE, AL1034:AL1035)</f>
        <v>0</v>
      </c>
      <c r="AM1036" s="3">
        <f>SUMIF(BV1034:BV1035, TRUE, AM1034:AM1035)</f>
        <v>0</v>
      </c>
      <c r="AN1036" s="3">
        <f>SUMIF(BV1034:BV1035, TRUE, AN1034:AN1035)</f>
        <v>0</v>
      </c>
      <c r="AO1036" s="3">
        <f>SUMIF(BV1034:BV1035, TRUE, AO1034:AO1035)</f>
        <v>0</v>
      </c>
      <c r="AP1036" s="3">
        <f>SUMIF(BV1034:BV1035, TRUE, AP1034:AP1035)</f>
        <v>0</v>
      </c>
      <c r="AQ1036" s="3">
        <f>SUMIF(BV1034:BV1035, TRUE, AQ1034:AQ1035)</f>
        <v>0</v>
      </c>
      <c r="AR1036" s="3">
        <f>SUMIF(BV1034:BV1035, TRUE, AR1034:AR1035)</f>
        <v>0</v>
      </c>
      <c r="AS1036" s="3">
        <f>SUMIF(BV1034:BV1035, TRUE, AS1034:AS1035)</f>
        <v>0</v>
      </c>
      <c r="AT1036" s="3">
        <f>SUMIF(BV1034:BV1035, TRUE, AT1034:AT1035)</f>
        <v>0</v>
      </c>
      <c r="AU1036" s="3">
        <f>SUMIF(BV1034:BV1035, TRUE, AU1034:AU1035)</f>
        <v>0</v>
      </c>
      <c r="AV1036" s="3">
        <f>SUMIF(BV1034:BV1035, TRUE, AV1034:AV1035)</f>
        <v>0</v>
      </c>
      <c r="AW1036" s="3">
        <f>SUMIF(BV1034:BV1035, TRUE, AW1034:AW1035)</f>
        <v>0</v>
      </c>
      <c r="AX1036" s="3">
        <f>SUMIF(BV1034:BV1035, TRUE, AX1034:AX1035)</f>
        <v>0</v>
      </c>
      <c r="AY1036" s="3">
        <f>SUMIF(BV1034:BV1035, TRUE, AY1034:AY1035)</f>
        <v>0</v>
      </c>
      <c r="AZ1036" s="3">
        <f>SUMIF(BV1034:BV1035, TRUE, AZ1034:AZ1035)</f>
        <v>0</v>
      </c>
      <c r="BA1036" s="3">
        <f>SUMIF(BV1034:BV1035, TRUE, BA1034:BA1035)</f>
        <v>0</v>
      </c>
      <c r="BB1036" s="3">
        <f>SUMIF(BV1034:BV1035, TRUE, BB1034:BB1035)</f>
        <v>0</v>
      </c>
      <c r="BC1036" s="3">
        <f>SUMIF(BV1034:BV1035, TRUE, BC1034:BC1035)</f>
        <v>0</v>
      </c>
      <c r="BD1036" s="3">
        <f>SUMIF(BV1034:BV1035, TRUE, BD1034:BD1035)</f>
        <v>0</v>
      </c>
      <c r="BE1036" s="3">
        <f>SUMIF(BV1034:BV1035, TRUE, BE1034:BE1035)</f>
        <v>0</v>
      </c>
      <c r="BF1036" s="3">
        <f>SUMIF(BV1034:BV1035, TRUE, BF1034:BF1035)</f>
        <v>0</v>
      </c>
      <c r="BG1036" s="3">
        <f>SUMIF(BV1034:BV1035, TRUE, BG1034:BG1035)</f>
        <v>0</v>
      </c>
      <c r="BH1036" s="3">
        <f>SUMIF(BV1034:BV1035, TRUE, BH1034:BH1035)</f>
        <v>0</v>
      </c>
      <c r="BI1036" s="3">
        <f>SUMIF(BV1034:BV1035, TRUE, BI1034:BI1035)</f>
        <v>0</v>
      </c>
      <c r="BJ1036" s="3">
        <f>SUMIF(BV1034:BV1035, TRUE, BJ1034:BJ1035)</f>
        <v>0</v>
      </c>
      <c r="BK1036" s="3">
        <f>SUMIF(BV1034:BV1035, TRUE, BK1034:BK1035)</f>
        <v>0</v>
      </c>
      <c r="BL1036" s="3">
        <f>SUMIF(BV1034:BV1035, TRUE, BL1034:BL1035)</f>
        <v>0</v>
      </c>
      <c r="BM1036" s="3">
        <f>SUMIF(BV1034:BV1035, TRUE, BM1034:BM1035)</f>
        <v>0</v>
      </c>
      <c r="BN1036" s="3">
        <f>SUMIF(BV1034:BV1035, TRUE, BN1034:BN1035)</f>
        <v>0</v>
      </c>
      <c r="BO1036" s="3">
        <f>SUMIF(BV1034:BV1035, TRUE, BO1034:BO1035)</f>
        <v>0</v>
      </c>
      <c r="BP1036" s="3">
        <f>SUMIF(BV1034:BV1035, TRUE, BP1034:BP1035)</f>
        <v>0</v>
      </c>
      <c r="BQ1036" s="3">
        <f>SUMIF(BV1034:BV1035, TRUE, BQ1034:BQ1035)</f>
        <v>0</v>
      </c>
      <c r="BR1036" s="3">
        <f>SUMIF(BV1034:BV1035, TRUE, BR1034:BR1035)</f>
        <v>0</v>
      </c>
      <c r="BS1036" s="3">
        <f>SUMIF(BV1034:BV1035, TRUE, BS1034:BS1035)</f>
        <v>176</v>
      </c>
      <c r="BT1036" s="3">
        <f>SUMIF(BV1034:BV1035, TRUE, BT1034:BT1035)</f>
        <v>0</v>
      </c>
      <c r="BU1036" s="3">
        <f>SUMIF(BV1034:BV1035, TRUE, BU1034:BU1035)</f>
        <v>5935.18</v>
      </c>
      <c r="BV1036" t="b">
        <v>0</v>
      </c>
      <c r="BW1036" t="b">
        <v>0</v>
      </c>
    </row>
    <row r="1037" spans="1:75" x14ac:dyDescent="0.25">
      <c r="A1037" s="9" t="s">
        <v>844</v>
      </c>
      <c r="B1037" s="9" t="s">
        <v>845</v>
      </c>
      <c r="C1037" s="9" t="s">
        <v>117</v>
      </c>
      <c r="D1037" s="9" t="s">
        <v>76</v>
      </c>
      <c r="E1037" s="9" t="s">
        <v>321</v>
      </c>
      <c r="F1037" s="9" t="s">
        <v>76</v>
      </c>
      <c r="G1037" s="1">
        <v>45569</v>
      </c>
      <c r="H1037" s="1">
        <v>45568</v>
      </c>
      <c r="I1037" s="9" t="s">
        <v>119</v>
      </c>
      <c r="J1037" s="2">
        <v>343.12</v>
      </c>
      <c r="K1037" s="2">
        <v>70</v>
      </c>
      <c r="L1037" s="2">
        <v>343.12</v>
      </c>
      <c r="M1037" s="8">
        <v>0</v>
      </c>
      <c r="N1037" s="8">
        <v>0</v>
      </c>
      <c r="O1037" s="2">
        <v>0</v>
      </c>
      <c r="P1037" s="8">
        <v>0</v>
      </c>
      <c r="Q1037" s="2">
        <v>0</v>
      </c>
      <c r="R1037" s="8">
        <v>0</v>
      </c>
      <c r="S1037" s="8">
        <v>0</v>
      </c>
      <c r="T1037" s="2">
        <v>0</v>
      </c>
      <c r="U1037" s="8">
        <v>0</v>
      </c>
      <c r="V1037" s="8">
        <v>0</v>
      </c>
      <c r="W1037" s="2">
        <v>0</v>
      </c>
      <c r="X1037" s="8">
        <v>0</v>
      </c>
      <c r="Y1037" s="2">
        <v>0</v>
      </c>
      <c r="Z1037" s="8">
        <v>0</v>
      </c>
      <c r="AA1037" s="2">
        <v>0</v>
      </c>
      <c r="AB1037" s="8">
        <v>0</v>
      </c>
      <c r="AC1037" s="8">
        <v>0</v>
      </c>
      <c r="AD1037" s="2">
        <v>0</v>
      </c>
      <c r="AE1037" s="8">
        <v>0</v>
      </c>
      <c r="AF1037" s="8">
        <v>0</v>
      </c>
      <c r="AG1037" s="2">
        <v>0</v>
      </c>
      <c r="AH1037" s="8">
        <v>0</v>
      </c>
      <c r="AI1037" s="8">
        <v>0</v>
      </c>
      <c r="AJ1037" s="2">
        <v>0</v>
      </c>
      <c r="AK1037" s="8">
        <v>0</v>
      </c>
      <c r="AL1037" s="2">
        <v>0</v>
      </c>
      <c r="AM1037" s="8">
        <v>0</v>
      </c>
      <c r="AN1037" s="2">
        <v>0</v>
      </c>
      <c r="AO1037" s="8">
        <v>0</v>
      </c>
      <c r="AP1037" s="2">
        <v>0</v>
      </c>
      <c r="AQ1037" s="8">
        <v>0</v>
      </c>
      <c r="AR1037" s="2">
        <v>0</v>
      </c>
      <c r="AS1037" s="8">
        <v>0</v>
      </c>
      <c r="AT1037" s="2">
        <v>0</v>
      </c>
      <c r="AU1037" s="8">
        <v>0</v>
      </c>
      <c r="AV1037" s="2">
        <v>0</v>
      </c>
      <c r="AW1037" s="8">
        <v>0</v>
      </c>
      <c r="AX1037" s="2">
        <v>0</v>
      </c>
      <c r="AY1037" s="8">
        <v>0</v>
      </c>
      <c r="AZ1037" s="2">
        <v>0</v>
      </c>
      <c r="BA1037" s="8">
        <v>0</v>
      </c>
      <c r="BB1037" s="2">
        <v>0</v>
      </c>
      <c r="BC1037" s="8">
        <v>0</v>
      </c>
      <c r="BD1037" s="2">
        <v>0</v>
      </c>
      <c r="BE1037" s="8">
        <v>0</v>
      </c>
      <c r="BF1037" s="2">
        <v>0</v>
      </c>
      <c r="BG1037" s="8">
        <v>0</v>
      </c>
      <c r="BH1037" s="8">
        <v>0</v>
      </c>
      <c r="BI1037" s="8">
        <v>0</v>
      </c>
      <c r="BJ1037" s="8">
        <v>0</v>
      </c>
      <c r="BK1037" s="8">
        <v>0</v>
      </c>
      <c r="BL1037" s="8">
        <v>0</v>
      </c>
      <c r="BM1037" s="8">
        <v>0</v>
      </c>
      <c r="BN1037" s="8">
        <v>0</v>
      </c>
      <c r="BO1037" s="8">
        <v>0</v>
      </c>
      <c r="BP1037" s="8">
        <v>0</v>
      </c>
      <c r="BQ1037" s="8">
        <v>0</v>
      </c>
      <c r="BR1037" s="8">
        <v>0</v>
      </c>
      <c r="BS1037" s="2">
        <v>70</v>
      </c>
      <c r="BT1037" s="8">
        <v>0</v>
      </c>
      <c r="BU1037" s="2">
        <v>343.12</v>
      </c>
      <c r="BV1037" t="b">
        <v>1</v>
      </c>
      <c r="BW1037" t="b">
        <v>1</v>
      </c>
    </row>
    <row r="1038" spans="1:75" x14ac:dyDescent="0.25">
      <c r="A1038" s="9" t="s">
        <v>844</v>
      </c>
      <c r="B1038" s="9" t="s">
        <v>845</v>
      </c>
      <c r="C1038" s="9" t="s">
        <v>117</v>
      </c>
      <c r="D1038" s="9" t="s">
        <v>76</v>
      </c>
      <c r="E1038" s="9" t="s">
        <v>321</v>
      </c>
      <c r="F1038" s="9" t="s">
        <v>76</v>
      </c>
      <c r="G1038" s="1">
        <v>45583</v>
      </c>
      <c r="H1038" s="1">
        <v>45582</v>
      </c>
      <c r="I1038" s="9" t="s">
        <v>119</v>
      </c>
      <c r="J1038" s="2">
        <v>686.24</v>
      </c>
      <c r="K1038" s="2">
        <v>70</v>
      </c>
      <c r="L1038" s="2">
        <v>343.12</v>
      </c>
      <c r="M1038" s="8">
        <v>0</v>
      </c>
      <c r="N1038" s="8">
        <v>0</v>
      </c>
      <c r="O1038" s="2">
        <v>0</v>
      </c>
      <c r="P1038" s="8">
        <v>0</v>
      </c>
      <c r="Q1038" s="2">
        <v>0</v>
      </c>
      <c r="R1038" s="8">
        <v>0</v>
      </c>
      <c r="S1038" s="8">
        <v>0</v>
      </c>
      <c r="T1038" s="2">
        <v>0</v>
      </c>
      <c r="U1038" s="8">
        <v>0</v>
      </c>
      <c r="V1038" s="8">
        <v>0</v>
      </c>
      <c r="W1038" s="2">
        <v>0</v>
      </c>
      <c r="X1038" s="8">
        <v>0</v>
      </c>
      <c r="Y1038" s="2">
        <v>0</v>
      </c>
      <c r="Z1038" s="8">
        <v>0</v>
      </c>
      <c r="AA1038" s="2">
        <v>0</v>
      </c>
      <c r="AB1038" s="8">
        <v>0</v>
      </c>
      <c r="AC1038" s="8">
        <v>0</v>
      </c>
      <c r="AD1038" s="2">
        <v>0</v>
      </c>
      <c r="AE1038" s="8">
        <v>0</v>
      </c>
      <c r="AF1038" s="8">
        <v>0</v>
      </c>
      <c r="AG1038" s="2">
        <v>0</v>
      </c>
      <c r="AH1038" s="8">
        <v>0</v>
      </c>
      <c r="AI1038" s="8">
        <v>0</v>
      </c>
      <c r="AJ1038" s="2">
        <v>0</v>
      </c>
      <c r="AK1038" s="8">
        <v>0</v>
      </c>
      <c r="AL1038" s="2">
        <v>0</v>
      </c>
      <c r="AM1038" s="8">
        <v>0</v>
      </c>
      <c r="AN1038" s="2">
        <v>0</v>
      </c>
      <c r="AO1038" s="8">
        <v>0</v>
      </c>
      <c r="AP1038" s="2">
        <v>0</v>
      </c>
      <c r="AQ1038" s="8">
        <v>0</v>
      </c>
      <c r="AR1038" s="2">
        <v>0</v>
      </c>
      <c r="AS1038" s="8">
        <v>0</v>
      </c>
      <c r="AT1038" s="2">
        <v>0</v>
      </c>
      <c r="AU1038" s="8">
        <v>0</v>
      </c>
      <c r="AV1038" s="2">
        <v>0</v>
      </c>
      <c r="AW1038" s="8">
        <v>0</v>
      </c>
      <c r="AX1038" s="2">
        <v>0</v>
      </c>
      <c r="AY1038" s="8">
        <v>0</v>
      </c>
      <c r="AZ1038" s="2">
        <v>0</v>
      </c>
      <c r="BA1038" s="8">
        <v>0</v>
      </c>
      <c r="BB1038" s="2">
        <v>0</v>
      </c>
      <c r="BC1038" s="8">
        <v>0</v>
      </c>
      <c r="BD1038" s="2">
        <v>0</v>
      </c>
      <c r="BE1038" s="8">
        <v>0</v>
      </c>
      <c r="BF1038" s="2">
        <v>0</v>
      </c>
      <c r="BG1038" s="8">
        <v>0</v>
      </c>
      <c r="BH1038" s="8">
        <v>0</v>
      </c>
      <c r="BI1038" s="8">
        <v>0</v>
      </c>
      <c r="BJ1038" s="8">
        <v>0</v>
      </c>
      <c r="BK1038" s="8">
        <v>0</v>
      </c>
      <c r="BL1038" s="8">
        <v>0</v>
      </c>
      <c r="BM1038" s="8">
        <v>0</v>
      </c>
      <c r="BN1038" s="8">
        <v>0</v>
      </c>
      <c r="BO1038" s="8">
        <v>0</v>
      </c>
      <c r="BP1038" s="8">
        <v>0</v>
      </c>
      <c r="BQ1038" s="8">
        <v>0</v>
      </c>
      <c r="BR1038" s="8">
        <v>0</v>
      </c>
      <c r="BS1038" s="2">
        <v>70</v>
      </c>
      <c r="BT1038" s="8">
        <v>0</v>
      </c>
      <c r="BU1038" s="2">
        <v>343.12</v>
      </c>
      <c r="BV1038" t="b">
        <v>1</v>
      </c>
      <c r="BW1038" t="b">
        <v>1</v>
      </c>
    </row>
    <row r="1039" spans="1:75" x14ac:dyDescent="0.25">
      <c r="A1039" s="5" t="s">
        <v>76</v>
      </c>
      <c r="B1039" s="5" t="s">
        <v>79</v>
      </c>
      <c r="C1039" s="5" t="s">
        <v>76</v>
      </c>
      <c r="D1039" s="5" t="s">
        <v>76</v>
      </c>
      <c r="E1039" s="5" t="s">
        <v>76</v>
      </c>
      <c r="F1039" s="5" t="s">
        <v>76</v>
      </c>
      <c r="G1039" s="5" t="s">
        <v>76</v>
      </c>
      <c r="H1039" s="5" t="s">
        <v>76</v>
      </c>
      <c r="I1039" s="5" t="s">
        <v>76</v>
      </c>
      <c r="J1039" s="3">
        <f>SUMIF(BV1037:BV1038, TRUE, J1037:J1038)</f>
        <v>1029.3600000000001</v>
      </c>
      <c r="K1039" s="3">
        <f>SUMIF(BV1037:BV1038, TRUE, K1037:K1038)</f>
        <v>140</v>
      </c>
      <c r="L1039" s="3">
        <f>SUMIF(BV1037:BV1038, TRUE, L1037:L1038)</f>
        <v>686.24</v>
      </c>
      <c r="M1039" s="3">
        <f>SUMIF(BV1037:BV1038, TRUE, M1037:M1038)</f>
        <v>0</v>
      </c>
      <c r="N1039" s="3">
        <f>SUMIF(BV1037:BV1038, TRUE, N1037:N1038)</f>
        <v>0</v>
      </c>
      <c r="O1039" s="3">
        <f>SUMIF(BV1037:BV1038, TRUE, O1037:O1038)</f>
        <v>0</v>
      </c>
      <c r="P1039" s="3">
        <f>SUMIF(BV1037:BV1038, TRUE, P1037:P1038)</f>
        <v>0</v>
      </c>
      <c r="Q1039" s="3">
        <f>SUMIF(BV1037:BV1038, TRUE, Q1037:Q1038)</f>
        <v>0</v>
      </c>
      <c r="R1039" s="3">
        <f>SUMIF(BV1037:BV1038, TRUE, R1037:R1038)</f>
        <v>0</v>
      </c>
      <c r="S1039" s="3">
        <f>SUMIF(BV1037:BV1038, TRUE, S1037:S1038)</f>
        <v>0</v>
      </c>
      <c r="T1039" s="3">
        <f>SUMIF(BV1037:BV1038, TRUE, T1037:T1038)</f>
        <v>0</v>
      </c>
      <c r="U1039" s="3">
        <f>SUMIF(BV1037:BV1038, TRUE, U1037:U1038)</f>
        <v>0</v>
      </c>
      <c r="V1039" s="3">
        <f>SUMIF(BV1037:BV1038, TRUE, V1037:V1038)</f>
        <v>0</v>
      </c>
      <c r="W1039" s="3">
        <f>SUMIF(BV1037:BV1038, TRUE, W1037:W1038)</f>
        <v>0</v>
      </c>
      <c r="X1039" s="3">
        <f>SUMIF(BV1037:BV1038, TRUE, X1037:X1038)</f>
        <v>0</v>
      </c>
      <c r="Y1039" s="3">
        <f>SUMIF(BV1037:BV1038, TRUE, Y1037:Y1038)</f>
        <v>0</v>
      </c>
      <c r="Z1039" s="3">
        <f>SUMIF(BV1037:BV1038, TRUE, Z1037:Z1038)</f>
        <v>0</v>
      </c>
      <c r="AA1039" s="3">
        <f>SUMIF(BV1037:BV1038, TRUE, AA1037:AA1038)</f>
        <v>0</v>
      </c>
      <c r="AB1039" s="3">
        <f>SUMIF(BV1037:BV1038, TRUE, AB1037:AB1038)</f>
        <v>0</v>
      </c>
      <c r="AC1039" s="3">
        <f>SUMIF(BV1037:BV1038, TRUE, AC1037:AC1038)</f>
        <v>0</v>
      </c>
      <c r="AD1039" s="3">
        <f>SUMIF(BV1037:BV1038, TRUE, AD1037:AD1038)</f>
        <v>0</v>
      </c>
      <c r="AE1039" s="3">
        <f>SUMIF(BV1037:BV1038, TRUE, AE1037:AE1038)</f>
        <v>0</v>
      </c>
      <c r="AF1039" s="3">
        <f>SUMIF(BV1037:BV1038, TRUE, AF1037:AF1038)</f>
        <v>0</v>
      </c>
      <c r="AG1039" s="3">
        <f>SUMIF(BV1037:BV1038, TRUE, AG1037:AG1038)</f>
        <v>0</v>
      </c>
      <c r="AH1039" s="3">
        <f>SUMIF(BV1037:BV1038, TRUE, AH1037:AH1038)</f>
        <v>0</v>
      </c>
      <c r="AI1039" s="3">
        <f>SUMIF(BV1037:BV1038, TRUE, AI1037:AI1038)</f>
        <v>0</v>
      </c>
      <c r="AJ1039" s="3">
        <f>SUMIF(BV1037:BV1038, TRUE, AJ1037:AJ1038)</f>
        <v>0</v>
      </c>
      <c r="AK1039" s="3">
        <f>SUMIF(BV1037:BV1038, TRUE, AK1037:AK1038)</f>
        <v>0</v>
      </c>
      <c r="AL1039" s="3">
        <f>SUMIF(BV1037:BV1038, TRUE, AL1037:AL1038)</f>
        <v>0</v>
      </c>
      <c r="AM1039" s="3">
        <f>SUMIF(BV1037:BV1038, TRUE, AM1037:AM1038)</f>
        <v>0</v>
      </c>
      <c r="AN1039" s="3">
        <f>SUMIF(BV1037:BV1038, TRUE, AN1037:AN1038)</f>
        <v>0</v>
      </c>
      <c r="AO1039" s="3">
        <f>SUMIF(BV1037:BV1038, TRUE, AO1037:AO1038)</f>
        <v>0</v>
      </c>
      <c r="AP1039" s="3">
        <f>SUMIF(BV1037:BV1038, TRUE, AP1037:AP1038)</f>
        <v>0</v>
      </c>
      <c r="AQ1039" s="3">
        <f>SUMIF(BV1037:BV1038, TRUE, AQ1037:AQ1038)</f>
        <v>0</v>
      </c>
      <c r="AR1039" s="3">
        <f>SUMIF(BV1037:BV1038, TRUE, AR1037:AR1038)</f>
        <v>0</v>
      </c>
      <c r="AS1039" s="3">
        <f>SUMIF(BV1037:BV1038, TRUE, AS1037:AS1038)</f>
        <v>0</v>
      </c>
      <c r="AT1039" s="3">
        <f>SUMIF(BV1037:BV1038, TRUE, AT1037:AT1038)</f>
        <v>0</v>
      </c>
      <c r="AU1039" s="3">
        <f>SUMIF(BV1037:BV1038, TRUE, AU1037:AU1038)</f>
        <v>0</v>
      </c>
      <c r="AV1039" s="3">
        <f>SUMIF(BV1037:BV1038, TRUE, AV1037:AV1038)</f>
        <v>0</v>
      </c>
      <c r="AW1039" s="3">
        <f>SUMIF(BV1037:BV1038, TRUE, AW1037:AW1038)</f>
        <v>0</v>
      </c>
      <c r="AX1039" s="3">
        <f>SUMIF(BV1037:BV1038, TRUE, AX1037:AX1038)</f>
        <v>0</v>
      </c>
      <c r="AY1039" s="3">
        <f>SUMIF(BV1037:BV1038, TRUE, AY1037:AY1038)</f>
        <v>0</v>
      </c>
      <c r="AZ1039" s="3">
        <f>SUMIF(BV1037:BV1038, TRUE, AZ1037:AZ1038)</f>
        <v>0</v>
      </c>
      <c r="BA1039" s="3">
        <f>SUMIF(BV1037:BV1038, TRUE, BA1037:BA1038)</f>
        <v>0</v>
      </c>
      <c r="BB1039" s="3">
        <f>SUMIF(BV1037:BV1038, TRUE, BB1037:BB1038)</f>
        <v>0</v>
      </c>
      <c r="BC1039" s="3">
        <f>SUMIF(BV1037:BV1038, TRUE, BC1037:BC1038)</f>
        <v>0</v>
      </c>
      <c r="BD1039" s="3">
        <f>SUMIF(BV1037:BV1038, TRUE, BD1037:BD1038)</f>
        <v>0</v>
      </c>
      <c r="BE1039" s="3">
        <f>SUMIF(BV1037:BV1038, TRUE, BE1037:BE1038)</f>
        <v>0</v>
      </c>
      <c r="BF1039" s="3">
        <f>SUMIF(BV1037:BV1038, TRUE, BF1037:BF1038)</f>
        <v>0</v>
      </c>
      <c r="BG1039" s="3">
        <f>SUMIF(BV1037:BV1038, TRUE, BG1037:BG1038)</f>
        <v>0</v>
      </c>
      <c r="BH1039" s="3">
        <f>SUMIF(BV1037:BV1038, TRUE, BH1037:BH1038)</f>
        <v>0</v>
      </c>
      <c r="BI1039" s="3">
        <f>SUMIF(BV1037:BV1038, TRUE, BI1037:BI1038)</f>
        <v>0</v>
      </c>
      <c r="BJ1039" s="3">
        <f>SUMIF(BV1037:BV1038, TRUE, BJ1037:BJ1038)</f>
        <v>0</v>
      </c>
      <c r="BK1039" s="3">
        <f>SUMIF(BV1037:BV1038, TRUE, BK1037:BK1038)</f>
        <v>0</v>
      </c>
      <c r="BL1039" s="3">
        <f>SUMIF(BV1037:BV1038, TRUE, BL1037:BL1038)</f>
        <v>0</v>
      </c>
      <c r="BM1039" s="3">
        <f>SUMIF(BV1037:BV1038, TRUE, BM1037:BM1038)</f>
        <v>0</v>
      </c>
      <c r="BN1039" s="3">
        <f>SUMIF(BV1037:BV1038, TRUE, BN1037:BN1038)</f>
        <v>0</v>
      </c>
      <c r="BO1039" s="3">
        <f>SUMIF(BV1037:BV1038, TRUE, BO1037:BO1038)</f>
        <v>0</v>
      </c>
      <c r="BP1039" s="3">
        <f>SUMIF(BV1037:BV1038, TRUE, BP1037:BP1038)</f>
        <v>0</v>
      </c>
      <c r="BQ1039" s="3">
        <f>SUMIF(BV1037:BV1038, TRUE, BQ1037:BQ1038)</f>
        <v>0</v>
      </c>
      <c r="BR1039" s="3">
        <f>SUMIF(BV1037:BV1038, TRUE, BR1037:BR1038)</f>
        <v>0</v>
      </c>
      <c r="BS1039" s="3">
        <f>SUMIF(BV1037:BV1038, TRUE, BS1037:BS1038)</f>
        <v>140</v>
      </c>
      <c r="BT1039" s="3">
        <f>SUMIF(BV1037:BV1038, TRUE, BT1037:BT1038)</f>
        <v>0</v>
      </c>
      <c r="BU1039" s="3">
        <f>SUMIF(BV1037:BV1038, TRUE, BU1037:BU1038)</f>
        <v>686.24</v>
      </c>
      <c r="BV1039" t="b">
        <v>0</v>
      </c>
      <c r="BW1039" t="b">
        <v>0</v>
      </c>
    </row>
    <row r="1040" spans="1:75" x14ac:dyDescent="0.25">
      <c r="A1040" s="9" t="s">
        <v>846</v>
      </c>
      <c r="B1040" s="9" t="s">
        <v>847</v>
      </c>
      <c r="C1040" s="9" t="s">
        <v>75</v>
      </c>
      <c r="D1040" s="9" t="s">
        <v>76</v>
      </c>
      <c r="E1040" s="9" t="s">
        <v>709</v>
      </c>
      <c r="F1040" s="9" t="s">
        <v>76</v>
      </c>
      <c r="G1040" s="1">
        <v>45569</v>
      </c>
      <c r="H1040" s="1">
        <v>45568</v>
      </c>
      <c r="I1040" s="9" t="s">
        <v>78</v>
      </c>
      <c r="J1040" s="8">
        <v>0</v>
      </c>
      <c r="K1040" s="2">
        <v>63</v>
      </c>
      <c r="L1040" s="2">
        <v>1890</v>
      </c>
      <c r="M1040" s="8">
        <v>0</v>
      </c>
      <c r="N1040" s="8">
        <v>0</v>
      </c>
      <c r="O1040" s="2">
        <v>0</v>
      </c>
      <c r="P1040" s="2">
        <v>7</v>
      </c>
      <c r="Q1040" s="2">
        <v>210</v>
      </c>
      <c r="R1040" s="8">
        <v>0</v>
      </c>
      <c r="S1040" s="8">
        <v>0</v>
      </c>
      <c r="T1040" s="2">
        <v>0</v>
      </c>
      <c r="U1040" s="8">
        <v>0</v>
      </c>
      <c r="V1040" s="8">
        <v>0</v>
      </c>
      <c r="W1040" s="2">
        <v>0</v>
      </c>
      <c r="X1040" s="8">
        <v>0</v>
      </c>
      <c r="Y1040" s="2">
        <v>0</v>
      </c>
      <c r="Z1040" s="8">
        <v>0</v>
      </c>
      <c r="AA1040" s="2">
        <v>0</v>
      </c>
      <c r="AB1040" s="8">
        <v>0</v>
      </c>
      <c r="AC1040" s="8">
        <v>0</v>
      </c>
      <c r="AD1040" s="2">
        <v>0</v>
      </c>
      <c r="AE1040" s="8">
        <v>0</v>
      </c>
      <c r="AF1040" s="8">
        <v>0</v>
      </c>
      <c r="AG1040" s="2">
        <v>0</v>
      </c>
      <c r="AH1040" s="8">
        <v>0</v>
      </c>
      <c r="AI1040" s="8">
        <v>0</v>
      </c>
      <c r="AJ1040" s="2">
        <v>0</v>
      </c>
      <c r="AK1040" s="8">
        <v>0</v>
      </c>
      <c r="AL1040" s="2">
        <v>0</v>
      </c>
      <c r="AM1040" s="8">
        <v>0</v>
      </c>
      <c r="AN1040" s="2">
        <v>0</v>
      </c>
      <c r="AO1040" s="8">
        <v>0</v>
      </c>
      <c r="AP1040" s="2">
        <v>0</v>
      </c>
      <c r="AQ1040" s="8">
        <v>0</v>
      </c>
      <c r="AR1040" s="2">
        <v>0</v>
      </c>
      <c r="AS1040" s="8">
        <v>0</v>
      </c>
      <c r="AT1040" s="2">
        <v>0</v>
      </c>
      <c r="AU1040" s="8">
        <v>0</v>
      </c>
      <c r="AV1040" s="2">
        <v>0</v>
      </c>
      <c r="AW1040" s="8">
        <v>0</v>
      </c>
      <c r="AX1040" s="2">
        <v>0</v>
      </c>
      <c r="AY1040" s="8">
        <v>0</v>
      </c>
      <c r="AZ1040" s="2">
        <v>0</v>
      </c>
      <c r="BA1040" s="8">
        <v>0</v>
      </c>
      <c r="BB1040" s="2">
        <v>0</v>
      </c>
      <c r="BC1040" s="8">
        <v>0</v>
      </c>
      <c r="BD1040" s="2">
        <v>0</v>
      </c>
      <c r="BE1040" s="8">
        <v>0</v>
      </c>
      <c r="BF1040" s="2">
        <v>0</v>
      </c>
      <c r="BG1040" s="8">
        <v>0</v>
      </c>
      <c r="BH1040" s="8">
        <v>0</v>
      </c>
      <c r="BI1040" s="8">
        <v>0</v>
      </c>
      <c r="BJ1040" s="8">
        <v>0</v>
      </c>
      <c r="BK1040" s="8">
        <v>0</v>
      </c>
      <c r="BL1040" s="8">
        <v>0</v>
      </c>
      <c r="BM1040" s="8">
        <v>0</v>
      </c>
      <c r="BN1040" s="8">
        <v>0</v>
      </c>
      <c r="BO1040" s="8">
        <v>0</v>
      </c>
      <c r="BP1040" s="8">
        <v>0</v>
      </c>
      <c r="BQ1040" s="8">
        <v>0</v>
      </c>
      <c r="BR1040" s="8">
        <v>0</v>
      </c>
      <c r="BS1040" s="2">
        <v>70</v>
      </c>
      <c r="BT1040" s="8">
        <v>0</v>
      </c>
      <c r="BU1040" s="2">
        <v>2100</v>
      </c>
      <c r="BV1040" t="b">
        <v>1</v>
      </c>
      <c r="BW1040" t="b">
        <v>1</v>
      </c>
    </row>
    <row r="1041" spans="1:75" x14ac:dyDescent="0.25">
      <c r="A1041" s="9" t="s">
        <v>846</v>
      </c>
      <c r="B1041" s="9" t="s">
        <v>847</v>
      </c>
      <c r="C1041" s="9" t="s">
        <v>75</v>
      </c>
      <c r="D1041" s="9" t="s">
        <v>76</v>
      </c>
      <c r="E1041" s="9" t="s">
        <v>709</v>
      </c>
      <c r="F1041" s="9" t="s">
        <v>76</v>
      </c>
      <c r="G1041" s="1">
        <v>45583</v>
      </c>
      <c r="H1041" s="1">
        <v>45582</v>
      </c>
      <c r="I1041" s="9" t="s">
        <v>78</v>
      </c>
      <c r="J1041" s="8">
        <v>0</v>
      </c>
      <c r="K1041" s="2">
        <v>42.25</v>
      </c>
      <c r="L1041" s="2">
        <v>1267.5</v>
      </c>
      <c r="M1041" s="8">
        <v>0</v>
      </c>
      <c r="N1041" s="8">
        <v>0</v>
      </c>
      <c r="O1041" s="2">
        <v>0</v>
      </c>
      <c r="P1041" s="8">
        <v>0</v>
      </c>
      <c r="Q1041" s="2">
        <v>0</v>
      </c>
      <c r="R1041" s="8">
        <v>0</v>
      </c>
      <c r="S1041" s="8">
        <v>0</v>
      </c>
      <c r="T1041" s="2">
        <v>0</v>
      </c>
      <c r="U1041" s="8">
        <v>0</v>
      </c>
      <c r="V1041" s="8">
        <v>0</v>
      </c>
      <c r="W1041" s="2">
        <v>0</v>
      </c>
      <c r="X1041" s="8">
        <v>0</v>
      </c>
      <c r="Y1041" s="2">
        <v>0</v>
      </c>
      <c r="Z1041" s="8">
        <v>0</v>
      </c>
      <c r="AA1041" s="2">
        <v>0</v>
      </c>
      <c r="AB1041" s="8">
        <v>0</v>
      </c>
      <c r="AC1041" s="8">
        <v>0</v>
      </c>
      <c r="AD1041" s="2">
        <v>0</v>
      </c>
      <c r="AE1041" s="8">
        <v>0</v>
      </c>
      <c r="AF1041" s="8">
        <v>0</v>
      </c>
      <c r="AG1041" s="2">
        <v>0</v>
      </c>
      <c r="AH1041" s="8">
        <v>0</v>
      </c>
      <c r="AI1041" s="8">
        <v>0</v>
      </c>
      <c r="AJ1041" s="2">
        <v>0</v>
      </c>
      <c r="AK1041" s="8">
        <v>0</v>
      </c>
      <c r="AL1041" s="2">
        <v>0</v>
      </c>
      <c r="AM1041" s="8">
        <v>0</v>
      </c>
      <c r="AN1041" s="2">
        <v>0</v>
      </c>
      <c r="AO1041" s="8">
        <v>0</v>
      </c>
      <c r="AP1041" s="2">
        <v>0</v>
      </c>
      <c r="AQ1041" s="8">
        <v>0</v>
      </c>
      <c r="AR1041" s="2">
        <v>0</v>
      </c>
      <c r="AS1041" s="8">
        <v>0</v>
      </c>
      <c r="AT1041" s="2">
        <v>0</v>
      </c>
      <c r="AU1041" s="8">
        <v>0</v>
      </c>
      <c r="AV1041" s="2">
        <v>0</v>
      </c>
      <c r="AW1041" s="8">
        <v>0</v>
      </c>
      <c r="AX1041" s="2">
        <v>0</v>
      </c>
      <c r="AY1041" s="8">
        <v>0</v>
      </c>
      <c r="AZ1041" s="2">
        <v>0</v>
      </c>
      <c r="BA1041" s="8">
        <v>0</v>
      </c>
      <c r="BB1041" s="2">
        <v>0</v>
      </c>
      <c r="BC1041" s="8">
        <v>0</v>
      </c>
      <c r="BD1041" s="2">
        <v>0</v>
      </c>
      <c r="BE1041" s="8">
        <v>0</v>
      </c>
      <c r="BF1041" s="2">
        <v>0</v>
      </c>
      <c r="BG1041" s="8">
        <v>0</v>
      </c>
      <c r="BH1041" s="8">
        <v>0</v>
      </c>
      <c r="BI1041" s="8">
        <v>0</v>
      </c>
      <c r="BJ1041" s="8">
        <v>0</v>
      </c>
      <c r="BK1041" s="8">
        <v>0</v>
      </c>
      <c r="BL1041" s="8">
        <v>0</v>
      </c>
      <c r="BM1041" s="8">
        <v>0</v>
      </c>
      <c r="BN1041" s="8">
        <v>0</v>
      </c>
      <c r="BO1041" s="8">
        <v>0</v>
      </c>
      <c r="BP1041" s="8">
        <v>0</v>
      </c>
      <c r="BQ1041" s="8">
        <v>0</v>
      </c>
      <c r="BR1041" s="8">
        <v>0</v>
      </c>
      <c r="BS1041" s="2">
        <v>42.25</v>
      </c>
      <c r="BT1041" s="8">
        <v>0</v>
      </c>
      <c r="BU1041" s="2">
        <v>1267.5</v>
      </c>
      <c r="BV1041" t="b">
        <v>1</v>
      </c>
      <c r="BW1041" t="b">
        <v>1</v>
      </c>
    </row>
    <row r="1042" spans="1:75" x14ac:dyDescent="0.25">
      <c r="A1042" s="5" t="s">
        <v>76</v>
      </c>
      <c r="B1042" s="5" t="s">
        <v>79</v>
      </c>
      <c r="C1042" s="5" t="s">
        <v>76</v>
      </c>
      <c r="D1042" s="5" t="s">
        <v>76</v>
      </c>
      <c r="E1042" s="5" t="s">
        <v>76</v>
      </c>
      <c r="F1042" s="5" t="s">
        <v>76</v>
      </c>
      <c r="G1042" s="5" t="s">
        <v>76</v>
      </c>
      <c r="H1042" s="5" t="s">
        <v>76</v>
      </c>
      <c r="I1042" s="5" t="s">
        <v>76</v>
      </c>
      <c r="J1042" s="3">
        <f>SUMIF(BV1040:BV1041, TRUE, J1040:J1041)</f>
        <v>0</v>
      </c>
      <c r="K1042" s="3">
        <f>SUMIF(BV1040:BV1041, TRUE, K1040:K1041)</f>
        <v>105.25</v>
      </c>
      <c r="L1042" s="3">
        <f>SUMIF(BV1040:BV1041, TRUE, L1040:L1041)</f>
        <v>3157.5</v>
      </c>
      <c r="M1042" s="3">
        <f>SUMIF(BV1040:BV1041, TRUE, M1040:M1041)</f>
        <v>0</v>
      </c>
      <c r="N1042" s="3">
        <f>SUMIF(BV1040:BV1041, TRUE, N1040:N1041)</f>
        <v>0</v>
      </c>
      <c r="O1042" s="3">
        <f>SUMIF(BV1040:BV1041, TRUE, O1040:O1041)</f>
        <v>0</v>
      </c>
      <c r="P1042" s="3">
        <f>SUMIF(BV1040:BV1041, TRUE, P1040:P1041)</f>
        <v>7</v>
      </c>
      <c r="Q1042" s="3">
        <f>SUMIF(BV1040:BV1041, TRUE, Q1040:Q1041)</f>
        <v>210</v>
      </c>
      <c r="R1042" s="3">
        <f>SUMIF(BV1040:BV1041, TRUE, R1040:R1041)</f>
        <v>0</v>
      </c>
      <c r="S1042" s="3">
        <f>SUMIF(BV1040:BV1041, TRUE, S1040:S1041)</f>
        <v>0</v>
      </c>
      <c r="T1042" s="3">
        <f>SUMIF(BV1040:BV1041, TRUE, T1040:T1041)</f>
        <v>0</v>
      </c>
      <c r="U1042" s="3">
        <f>SUMIF(BV1040:BV1041, TRUE, U1040:U1041)</f>
        <v>0</v>
      </c>
      <c r="V1042" s="3">
        <f>SUMIF(BV1040:BV1041, TRUE, V1040:V1041)</f>
        <v>0</v>
      </c>
      <c r="W1042" s="3">
        <f>SUMIF(BV1040:BV1041, TRUE, W1040:W1041)</f>
        <v>0</v>
      </c>
      <c r="X1042" s="3">
        <f>SUMIF(BV1040:BV1041, TRUE, X1040:X1041)</f>
        <v>0</v>
      </c>
      <c r="Y1042" s="3">
        <f>SUMIF(BV1040:BV1041, TRUE, Y1040:Y1041)</f>
        <v>0</v>
      </c>
      <c r="Z1042" s="3">
        <f>SUMIF(BV1040:BV1041, TRUE, Z1040:Z1041)</f>
        <v>0</v>
      </c>
      <c r="AA1042" s="3">
        <f>SUMIF(BV1040:BV1041, TRUE, AA1040:AA1041)</f>
        <v>0</v>
      </c>
      <c r="AB1042" s="3">
        <f>SUMIF(BV1040:BV1041, TRUE, AB1040:AB1041)</f>
        <v>0</v>
      </c>
      <c r="AC1042" s="3">
        <f>SUMIF(BV1040:BV1041, TRUE, AC1040:AC1041)</f>
        <v>0</v>
      </c>
      <c r="AD1042" s="3">
        <f>SUMIF(BV1040:BV1041, TRUE, AD1040:AD1041)</f>
        <v>0</v>
      </c>
      <c r="AE1042" s="3">
        <f>SUMIF(BV1040:BV1041, TRUE, AE1040:AE1041)</f>
        <v>0</v>
      </c>
      <c r="AF1042" s="3">
        <f>SUMIF(BV1040:BV1041, TRUE, AF1040:AF1041)</f>
        <v>0</v>
      </c>
      <c r="AG1042" s="3">
        <f>SUMIF(BV1040:BV1041, TRUE, AG1040:AG1041)</f>
        <v>0</v>
      </c>
      <c r="AH1042" s="3">
        <f>SUMIF(BV1040:BV1041, TRUE, AH1040:AH1041)</f>
        <v>0</v>
      </c>
      <c r="AI1042" s="3">
        <f>SUMIF(BV1040:BV1041, TRUE, AI1040:AI1041)</f>
        <v>0</v>
      </c>
      <c r="AJ1042" s="3">
        <f>SUMIF(BV1040:BV1041, TRUE, AJ1040:AJ1041)</f>
        <v>0</v>
      </c>
      <c r="AK1042" s="3">
        <f>SUMIF(BV1040:BV1041, TRUE, AK1040:AK1041)</f>
        <v>0</v>
      </c>
      <c r="AL1042" s="3">
        <f>SUMIF(BV1040:BV1041, TRUE, AL1040:AL1041)</f>
        <v>0</v>
      </c>
      <c r="AM1042" s="3">
        <f>SUMIF(BV1040:BV1041, TRUE, AM1040:AM1041)</f>
        <v>0</v>
      </c>
      <c r="AN1042" s="3">
        <f>SUMIF(BV1040:BV1041, TRUE, AN1040:AN1041)</f>
        <v>0</v>
      </c>
      <c r="AO1042" s="3">
        <f>SUMIF(BV1040:BV1041, TRUE, AO1040:AO1041)</f>
        <v>0</v>
      </c>
      <c r="AP1042" s="3">
        <f>SUMIF(BV1040:BV1041, TRUE, AP1040:AP1041)</f>
        <v>0</v>
      </c>
      <c r="AQ1042" s="3">
        <f>SUMIF(BV1040:BV1041, TRUE, AQ1040:AQ1041)</f>
        <v>0</v>
      </c>
      <c r="AR1042" s="3">
        <f>SUMIF(BV1040:BV1041, TRUE, AR1040:AR1041)</f>
        <v>0</v>
      </c>
      <c r="AS1042" s="3">
        <f>SUMIF(BV1040:BV1041, TRUE, AS1040:AS1041)</f>
        <v>0</v>
      </c>
      <c r="AT1042" s="3">
        <f>SUMIF(BV1040:BV1041, TRUE, AT1040:AT1041)</f>
        <v>0</v>
      </c>
      <c r="AU1042" s="3">
        <f>SUMIF(BV1040:BV1041, TRUE, AU1040:AU1041)</f>
        <v>0</v>
      </c>
      <c r="AV1042" s="3">
        <f>SUMIF(BV1040:BV1041, TRUE, AV1040:AV1041)</f>
        <v>0</v>
      </c>
      <c r="AW1042" s="3">
        <f>SUMIF(BV1040:BV1041, TRUE, AW1040:AW1041)</f>
        <v>0</v>
      </c>
      <c r="AX1042" s="3">
        <f>SUMIF(BV1040:BV1041, TRUE, AX1040:AX1041)</f>
        <v>0</v>
      </c>
      <c r="AY1042" s="3">
        <f>SUMIF(BV1040:BV1041, TRUE, AY1040:AY1041)</f>
        <v>0</v>
      </c>
      <c r="AZ1042" s="3">
        <f>SUMIF(BV1040:BV1041, TRUE, AZ1040:AZ1041)</f>
        <v>0</v>
      </c>
      <c r="BA1042" s="3">
        <f>SUMIF(BV1040:BV1041, TRUE, BA1040:BA1041)</f>
        <v>0</v>
      </c>
      <c r="BB1042" s="3">
        <f>SUMIF(BV1040:BV1041, TRUE, BB1040:BB1041)</f>
        <v>0</v>
      </c>
      <c r="BC1042" s="3">
        <f>SUMIF(BV1040:BV1041, TRUE, BC1040:BC1041)</f>
        <v>0</v>
      </c>
      <c r="BD1042" s="3">
        <f>SUMIF(BV1040:BV1041, TRUE, BD1040:BD1041)</f>
        <v>0</v>
      </c>
      <c r="BE1042" s="3">
        <f>SUMIF(BV1040:BV1041, TRUE, BE1040:BE1041)</f>
        <v>0</v>
      </c>
      <c r="BF1042" s="3">
        <f>SUMIF(BV1040:BV1041, TRUE, BF1040:BF1041)</f>
        <v>0</v>
      </c>
      <c r="BG1042" s="3">
        <f>SUMIF(BV1040:BV1041, TRUE, BG1040:BG1041)</f>
        <v>0</v>
      </c>
      <c r="BH1042" s="3">
        <f>SUMIF(BV1040:BV1041, TRUE, BH1040:BH1041)</f>
        <v>0</v>
      </c>
      <c r="BI1042" s="3">
        <f>SUMIF(BV1040:BV1041, TRUE, BI1040:BI1041)</f>
        <v>0</v>
      </c>
      <c r="BJ1042" s="3">
        <f>SUMIF(BV1040:BV1041, TRUE, BJ1040:BJ1041)</f>
        <v>0</v>
      </c>
      <c r="BK1042" s="3">
        <f>SUMIF(BV1040:BV1041, TRUE, BK1040:BK1041)</f>
        <v>0</v>
      </c>
      <c r="BL1042" s="3">
        <f>SUMIF(BV1040:BV1041, TRUE, BL1040:BL1041)</f>
        <v>0</v>
      </c>
      <c r="BM1042" s="3">
        <f>SUMIF(BV1040:BV1041, TRUE, BM1040:BM1041)</f>
        <v>0</v>
      </c>
      <c r="BN1042" s="3">
        <f>SUMIF(BV1040:BV1041, TRUE, BN1040:BN1041)</f>
        <v>0</v>
      </c>
      <c r="BO1042" s="3">
        <f>SUMIF(BV1040:BV1041, TRUE, BO1040:BO1041)</f>
        <v>0</v>
      </c>
      <c r="BP1042" s="3">
        <f>SUMIF(BV1040:BV1041, TRUE, BP1040:BP1041)</f>
        <v>0</v>
      </c>
      <c r="BQ1042" s="3">
        <f>SUMIF(BV1040:BV1041, TRUE, BQ1040:BQ1041)</f>
        <v>0</v>
      </c>
      <c r="BR1042" s="3">
        <f>SUMIF(BV1040:BV1041, TRUE, BR1040:BR1041)</f>
        <v>0</v>
      </c>
      <c r="BS1042" s="3">
        <f>SUMIF(BV1040:BV1041, TRUE, BS1040:BS1041)</f>
        <v>112.25</v>
      </c>
      <c r="BT1042" s="3">
        <f>SUMIF(BV1040:BV1041, TRUE, BT1040:BT1041)</f>
        <v>0</v>
      </c>
      <c r="BU1042" s="3">
        <f>SUMIF(BV1040:BV1041, TRUE, BU1040:BU1041)</f>
        <v>3367.5</v>
      </c>
      <c r="BV1042" t="b">
        <v>0</v>
      </c>
      <c r="BW1042" t="b">
        <v>0</v>
      </c>
    </row>
    <row r="1043" spans="1:75" x14ac:dyDescent="0.25">
      <c r="A1043" s="9" t="s">
        <v>848</v>
      </c>
      <c r="B1043" s="9" t="s">
        <v>849</v>
      </c>
      <c r="C1043" s="9" t="s">
        <v>75</v>
      </c>
      <c r="D1043" s="9" t="s">
        <v>76</v>
      </c>
      <c r="E1043" s="9" t="s">
        <v>77</v>
      </c>
      <c r="F1043" s="9" t="s">
        <v>76</v>
      </c>
      <c r="G1043" s="1">
        <v>45569</v>
      </c>
      <c r="H1043" s="1">
        <v>45568</v>
      </c>
      <c r="I1043" s="9" t="s">
        <v>78</v>
      </c>
      <c r="J1043" s="8">
        <v>0</v>
      </c>
      <c r="K1043" s="2">
        <v>22.55</v>
      </c>
      <c r="L1043" s="2">
        <v>341.18</v>
      </c>
      <c r="M1043" s="8">
        <v>0</v>
      </c>
      <c r="N1043" s="8">
        <v>0</v>
      </c>
      <c r="O1043" s="2">
        <v>0</v>
      </c>
      <c r="P1043" s="8">
        <v>0</v>
      </c>
      <c r="Q1043" s="2">
        <v>0</v>
      </c>
      <c r="R1043" s="8">
        <v>0</v>
      </c>
      <c r="S1043" s="8">
        <v>0</v>
      </c>
      <c r="T1043" s="2">
        <v>0</v>
      </c>
      <c r="U1043" s="8">
        <v>0</v>
      </c>
      <c r="V1043" s="8">
        <v>0</v>
      </c>
      <c r="W1043" s="2">
        <v>0</v>
      </c>
      <c r="X1043" s="8">
        <v>0</v>
      </c>
      <c r="Y1043" s="2">
        <v>0</v>
      </c>
      <c r="Z1043" s="8">
        <v>0</v>
      </c>
      <c r="AA1043" s="2">
        <v>0</v>
      </c>
      <c r="AB1043" s="8">
        <v>0</v>
      </c>
      <c r="AC1043" s="8">
        <v>0</v>
      </c>
      <c r="AD1043" s="2">
        <v>0</v>
      </c>
      <c r="AE1043" s="8">
        <v>0</v>
      </c>
      <c r="AF1043" s="8">
        <v>0</v>
      </c>
      <c r="AG1043" s="2">
        <v>0</v>
      </c>
      <c r="AH1043" s="8">
        <v>0</v>
      </c>
      <c r="AI1043" s="8">
        <v>0</v>
      </c>
      <c r="AJ1043" s="2">
        <v>0</v>
      </c>
      <c r="AK1043" s="8">
        <v>0</v>
      </c>
      <c r="AL1043" s="2">
        <v>0</v>
      </c>
      <c r="AM1043" s="8">
        <v>0</v>
      </c>
      <c r="AN1043" s="2">
        <v>0</v>
      </c>
      <c r="AO1043" s="8">
        <v>0</v>
      </c>
      <c r="AP1043" s="2">
        <v>0</v>
      </c>
      <c r="AQ1043" s="8">
        <v>0</v>
      </c>
      <c r="AR1043" s="2">
        <v>0</v>
      </c>
      <c r="AS1043" s="8">
        <v>0</v>
      </c>
      <c r="AT1043" s="2">
        <v>0</v>
      </c>
      <c r="AU1043" s="8">
        <v>0</v>
      </c>
      <c r="AV1043" s="2">
        <v>0</v>
      </c>
      <c r="AW1043" s="8">
        <v>0</v>
      </c>
      <c r="AX1043" s="2">
        <v>0</v>
      </c>
      <c r="AY1043" s="8">
        <v>0</v>
      </c>
      <c r="AZ1043" s="2">
        <v>0</v>
      </c>
      <c r="BA1043" s="8">
        <v>0</v>
      </c>
      <c r="BB1043" s="2">
        <v>0</v>
      </c>
      <c r="BC1043" s="8">
        <v>0</v>
      </c>
      <c r="BD1043" s="2">
        <v>0</v>
      </c>
      <c r="BE1043" s="8">
        <v>0</v>
      </c>
      <c r="BF1043" s="2">
        <v>0</v>
      </c>
      <c r="BG1043" s="8">
        <v>0</v>
      </c>
      <c r="BH1043" s="8">
        <v>0</v>
      </c>
      <c r="BI1043" s="8">
        <v>0</v>
      </c>
      <c r="BJ1043" s="8">
        <v>0</v>
      </c>
      <c r="BK1043" s="8">
        <v>0</v>
      </c>
      <c r="BL1043" s="8">
        <v>0</v>
      </c>
      <c r="BM1043" s="8">
        <v>0</v>
      </c>
      <c r="BN1043" s="8">
        <v>0</v>
      </c>
      <c r="BO1043" s="8">
        <v>0</v>
      </c>
      <c r="BP1043" s="8">
        <v>0</v>
      </c>
      <c r="BQ1043" s="8">
        <v>0</v>
      </c>
      <c r="BR1043" s="8">
        <v>0</v>
      </c>
      <c r="BS1043" s="2">
        <v>22.55</v>
      </c>
      <c r="BT1043" s="8">
        <v>0</v>
      </c>
      <c r="BU1043" s="2">
        <v>341.18</v>
      </c>
      <c r="BV1043" t="b">
        <v>1</v>
      </c>
      <c r="BW1043" t="b">
        <v>1</v>
      </c>
    </row>
    <row r="1044" spans="1:75" x14ac:dyDescent="0.25">
      <c r="A1044" s="9" t="s">
        <v>848</v>
      </c>
      <c r="B1044" s="9" t="s">
        <v>849</v>
      </c>
      <c r="C1044" s="9" t="s">
        <v>75</v>
      </c>
      <c r="D1044" s="9" t="s">
        <v>76</v>
      </c>
      <c r="E1044" s="9" t="s">
        <v>77</v>
      </c>
      <c r="F1044" s="9" t="s">
        <v>76</v>
      </c>
      <c r="G1044" s="1">
        <v>45583</v>
      </c>
      <c r="H1044" s="1">
        <v>45582</v>
      </c>
      <c r="I1044" s="9" t="s">
        <v>78</v>
      </c>
      <c r="J1044" s="8">
        <v>0</v>
      </c>
      <c r="K1044" s="2">
        <v>29.32</v>
      </c>
      <c r="L1044" s="2">
        <v>443.61</v>
      </c>
      <c r="M1044" s="8">
        <v>0</v>
      </c>
      <c r="N1044" s="8">
        <v>0</v>
      </c>
      <c r="O1044" s="2">
        <v>0</v>
      </c>
      <c r="P1044" s="8">
        <v>0</v>
      </c>
      <c r="Q1044" s="2">
        <v>0</v>
      </c>
      <c r="R1044" s="8">
        <v>0</v>
      </c>
      <c r="S1044" s="8">
        <v>0</v>
      </c>
      <c r="T1044" s="2">
        <v>0</v>
      </c>
      <c r="U1044" s="8">
        <v>0</v>
      </c>
      <c r="V1044" s="8">
        <v>0</v>
      </c>
      <c r="W1044" s="2">
        <v>0</v>
      </c>
      <c r="X1044" s="8">
        <v>0</v>
      </c>
      <c r="Y1044" s="2">
        <v>0</v>
      </c>
      <c r="Z1044" s="8">
        <v>0</v>
      </c>
      <c r="AA1044" s="2">
        <v>0</v>
      </c>
      <c r="AB1044" s="8">
        <v>0</v>
      </c>
      <c r="AC1044" s="8">
        <v>0</v>
      </c>
      <c r="AD1044" s="2">
        <v>0</v>
      </c>
      <c r="AE1044" s="8">
        <v>0</v>
      </c>
      <c r="AF1044" s="8">
        <v>0</v>
      </c>
      <c r="AG1044" s="2">
        <v>0</v>
      </c>
      <c r="AH1044" s="8">
        <v>0</v>
      </c>
      <c r="AI1044" s="8">
        <v>0</v>
      </c>
      <c r="AJ1044" s="2">
        <v>0</v>
      </c>
      <c r="AK1044" s="8">
        <v>0</v>
      </c>
      <c r="AL1044" s="2">
        <v>0</v>
      </c>
      <c r="AM1044" s="8">
        <v>0</v>
      </c>
      <c r="AN1044" s="2">
        <v>0</v>
      </c>
      <c r="AO1044" s="8">
        <v>0</v>
      </c>
      <c r="AP1044" s="2">
        <v>0</v>
      </c>
      <c r="AQ1044" s="8">
        <v>0</v>
      </c>
      <c r="AR1044" s="2">
        <v>0</v>
      </c>
      <c r="AS1044" s="8">
        <v>0</v>
      </c>
      <c r="AT1044" s="2">
        <v>0</v>
      </c>
      <c r="AU1044" s="8">
        <v>0</v>
      </c>
      <c r="AV1044" s="2">
        <v>0</v>
      </c>
      <c r="AW1044" s="8">
        <v>0</v>
      </c>
      <c r="AX1044" s="2">
        <v>0</v>
      </c>
      <c r="AY1044" s="8">
        <v>0</v>
      </c>
      <c r="AZ1044" s="2">
        <v>0</v>
      </c>
      <c r="BA1044" s="8">
        <v>0</v>
      </c>
      <c r="BB1044" s="2">
        <v>0</v>
      </c>
      <c r="BC1044" s="8">
        <v>0</v>
      </c>
      <c r="BD1044" s="2">
        <v>0</v>
      </c>
      <c r="BE1044" s="8">
        <v>0</v>
      </c>
      <c r="BF1044" s="2">
        <v>0</v>
      </c>
      <c r="BG1044" s="8">
        <v>0</v>
      </c>
      <c r="BH1044" s="8">
        <v>0</v>
      </c>
      <c r="BI1044" s="8">
        <v>0</v>
      </c>
      <c r="BJ1044" s="8">
        <v>0</v>
      </c>
      <c r="BK1044" s="8">
        <v>0</v>
      </c>
      <c r="BL1044" s="8">
        <v>0</v>
      </c>
      <c r="BM1044" s="8">
        <v>0</v>
      </c>
      <c r="BN1044" s="8">
        <v>0</v>
      </c>
      <c r="BO1044" s="8">
        <v>0</v>
      </c>
      <c r="BP1044" s="8">
        <v>0</v>
      </c>
      <c r="BQ1044" s="8">
        <v>0</v>
      </c>
      <c r="BR1044" s="8">
        <v>0</v>
      </c>
      <c r="BS1044" s="2">
        <v>29.32</v>
      </c>
      <c r="BT1044" s="8">
        <v>0</v>
      </c>
      <c r="BU1044" s="2">
        <v>443.61</v>
      </c>
      <c r="BV1044" t="b">
        <v>1</v>
      </c>
      <c r="BW1044" t="b">
        <v>1</v>
      </c>
    </row>
    <row r="1045" spans="1:75" x14ac:dyDescent="0.25">
      <c r="A1045" s="5" t="s">
        <v>76</v>
      </c>
      <c r="B1045" s="5" t="s">
        <v>79</v>
      </c>
      <c r="C1045" s="5" t="s">
        <v>76</v>
      </c>
      <c r="D1045" s="5" t="s">
        <v>76</v>
      </c>
      <c r="E1045" s="5" t="s">
        <v>76</v>
      </c>
      <c r="F1045" s="5" t="s">
        <v>76</v>
      </c>
      <c r="G1045" s="5" t="s">
        <v>76</v>
      </c>
      <c r="H1045" s="5" t="s">
        <v>76</v>
      </c>
      <c r="I1045" s="5" t="s">
        <v>76</v>
      </c>
      <c r="J1045" s="3">
        <f>SUMIF(BV1043:BV1044, TRUE, J1043:J1044)</f>
        <v>0</v>
      </c>
      <c r="K1045" s="3">
        <f>SUMIF(BV1043:BV1044, TRUE, K1043:K1044)</f>
        <v>51.870000000000005</v>
      </c>
      <c r="L1045" s="3">
        <f>SUMIF(BV1043:BV1044, TRUE, L1043:L1044)</f>
        <v>784.79</v>
      </c>
      <c r="M1045" s="3">
        <f>SUMIF(BV1043:BV1044, TRUE, M1043:M1044)</f>
        <v>0</v>
      </c>
      <c r="N1045" s="3">
        <f>SUMIF(BV1043:BV1044, TRUE, N1043:N1044)</f>
        <v>0</v>
      </c>
      <c r="O1045" s="3">
        <f>SUMIF(BV1043:BV1044, TRUE, O1043:O1044)</f>
        <v>0</v>
      </c>
      <c r="P1045" s="3">
        <f>SUMIF(BV1043:BV1044, TRUE, P1043:P1044)</f>
        <v>0</v>
      </c>
      <c r="Q1045" s="3">
        <f>SUMIF(BV1043:BV1044, TRUE, Q1043:Q1044)</f>
        <v>0</v>
      </c>
      <c r="R1045" s="3">
        <f>SUMIF(BV1043:BV1044, TRUE, R1043:R1044)</f>
        <v>0</v>
      </c>
      <c r="S1045" s="3">
        <f>SUMIF(BV1043:BV1044, TRUE, S1043:S1044)</f>
        <v>0</v>
      </c>
      <c r="T1045" s="3">
        <f>SUMIF(BV1043:BV1044, TRUE, T1043:T1044)</f>
        <v>0</v>
      </c>
      <c r="U1045" s="3">
        <f>SUMIF(BV1043:BV1044, TRUE, U1043:U1044)</f>
        <v>0</v>
      </c>
      <c r="V1045" s="3">
        <f>SUMIF(BV1043:BV1044, TRUE, V1043:V1044)</f>
        <v>0</v>
      </c>
      <c r="W1045" s="3">
        <f>SUMIF(BV1043:BV1044, TRUE, W1043:W1044)</f>
        <v>0</v>
      </c>
      <c r="X1045" s="3">
        <f>SUMIF(BV1043:BV1044, TRUE, X1043:X1044)</f>
        <v>0</v>
      </c>
      <c r="Y1045" s="3">
        <f>SUMIF(BV1043:BV1044, TRUE, Y1043:Y1044)</f>
        <v>0</v>
      </c>
      <c r="Z1045" s="3">
        <f>SUMIF(BV1043:BV1044, TRUE, Z1043:Z1044)</f>
        <v>0</v>
      </c>
      <c r="AA1045" s="3">
        <f>SUMIF(BV1043:BV1044, TRUE, AA1043:AA1044)</f>
        <v>0</v>
      </c>
      <c r="AB1045" s="3">
        <f>SUMIF(BV1043:BV1044, TRUE, AB1043:AB1044)</f>
        <v>0</v>
      </c>
      <c r="AC1045" s="3">
        <f>SUMIF(BV1043:BV1044, TRUE, AC1043:AC1044)</f>
        <v>0</v>
      </c>
      <c r="AD1045" s="3">
        <f>SUMIF(BV1043:BV1044, TRUE, AD1043:AD1044)</f>
        <v>0</v>
      </c>
      <c r="AE1045" s="3">
        <f>SUMIF(BV1043:BV1044, TRUE, AE1043:AE1044)</f>
        <v>0</v>
      </c>
      <c r="AF1045" s="3">
        <f>SUMIF(BV1043:BV1044, TRUE, AF1043:AF1044)</f>
        <v>0</v>
      </c>
      <c r="AG1045" s="3">
        <f>SUMIF(BV1043:BV1044, TRUE, AG1043:AG1044)</f>
        <v>0</v>
      </c>
      <c r="AH1045" s="3">
        <f>SUMIF(BV1043:BV1044, TRUE, AH1043:AH1044)</f>
        <v>0</v>
      </c>
      <c r="AI1045" s="3">
        <f>SUMIF(BV1043:BV1044, TRUE, AI1043:AI1044)</f>
        <v>0</v>
      </c>
      <c r="AJ1045" s="3">
        <f>SUMIF(BV1043:BV1044, TRUE, AJ1043:AJ1044)</f>
        <v>0</v>
      </c>
      <c r="AK1045" s="3">
        <f>SUMIF(BV1043:BV1044, TRUE, AK1043:AK1044)</f>
        <v>0</v>
      </c>
      <c r="AL1045" s="3">
        <f>SUMIF(BV1043:BV1044, TRUE, AL1043:AL1044)</f>
        <v>0</v>
      </c>
      <c r="AM1045" s="3">
        <f>SUMIF(BV1043:BV1044, TRUE, AM1043:AM1044)</f>
        <v>0</v>
      </c>
      <c r="AN1045" s="3">
        <f>SUMIF(BV1043:BV1044, TRUE, AN1043:AN1044)</f>
        <v>0</v>
      </c>
      <c r="AO1045" s="3">
        <f>SUMIF(BV1043:BV1044, TRUE, AO1043:AO1044)</f>
        <v>0</v>
      </c>
      <c r="AP1045" s="3">
        <f>SUMIF(BV1043:BV1044, TRUE, AP1043:AP1044)</f>
        <v>0</v>
      </c>
      <c r="AQ1045" s="3">
        <f>SUMIF(BV1043:BV1044, TRUE, AQ1043:AQ1044)</f>
        <v>0</v>
      </c>
      <c r="AR1045" s="3">
        <f>SUMIF(BV1043:BV1044, TRUE, AR1043:AR1044)</f>
        <v>0</v>
      </c>
      <c r="AS1045" s="3">
        <f>SUMIF(BV1043:BV1044, TRUE, AS1043:AS1044)</f>
        <v>0</v>
      </c>
      <c r="AT1045" s="3">
        <f>SUMIF(BV1043:BV1044, TRUE, AT1043:AT1044)</f>
        <v>0</v>
      </c>
      <c r="AU1045" s="3">
        <f>SUMIF(BV1043:BV1044, TRUE, AU1043:AU1044)</f>
        <v>0</v>
      </c>
      <c r="AV1045" s="3">
        <f>SUMIF(BV1043:BV1044, TRUE, AV1043:AV1044)</f>
        <v>0</v>
      </c>
      <c r="AW1045" s="3">
        <f>SUMIF(BV1043:BV1044, TRUE, AW1043:AW1044)</f>
        <v>0</v>
      </c>
      <c r="AX1045" s="3">
        <f>SUMIF(BV1043:BV1044, TRUE, AX1043:AX1044)</f>
        <v>0</v>
      </c>
      <c r="AY1045" s="3">
        <f>SUMIF(BV1043:BV1044, TRUE, AY1043:AY1044)</f>
        <v>0</v>
      </c>
      <c r="AZ1045" s="3">
        <f>SUMIF(BV1043:BV1044, TRUE, AZ1043:AZ1044)</f>
        <v>0</v>
      </c>
      <c r="BA1045" s="3">
        <f>SUMIF(BV1043:BV1044, TRUE, BA1043:BA1044)</f>
        <v>0</v>
      </c>
      <c r="BB1045" s="3">
        <f>SUMIF(BV1043:BV1044, TRUE, BB1043:BB1044)</f>
        <v>0</v>
      </c>
      <c r="BC1045" s="3">
        <f>SUMIF(BV1043:BV1044, TRUE, BC1043:BC1044)</f>
        <v>0</v>
      </c>
      <c r="BD1045" s="3">
        <f>SUMIF(BV1043:BV1044, TRUE, BD1043:BD1044)</f>
        <v>0</v>
      </c>
      <c r="BE1045" s="3">
        <f>SUMIF(BV1043:BV1044, TRUE, BE1043:BE1044)</f>
        <v>0</v>
      </c>
      <c r="BF1045" s="3">
        <f>SUMIF(BV1043:BV1044, TRUE, BF1043:BF1044)</f>
        <v>0</v>
      </c>
      <c r="BG1045" s="3">
        <f>SUMIF(BV1043:BV1044, TRUE, BG1043:BG1044)</f>
        <v>0</v>
      </c>
      <c r="BH1045" s="3">
        <f>SUMIF(BV1043:BV1044, TRUE, BH1043:BH1044)</f>
        <v>0</v>
      </c>
      <c r="BI1045" s="3">
        <f>SUMIF(BV1043:BV1044, TRUE, BI1043:BI1044)</f>
        <v>0</v>
      </c>
      <c r="BJ1045" s="3">
        <f>SUMIF(BV1043:BV1044, TRUE, BJ1043:BJ1044)</f>
        <v>0</v>
      </c>
      <c r="BK1045" s="3">
        <f>SUMIF(BV1043:BV1044, TRUE, BK1043:BK1044)</f>
        <v>0</v>
      </c>
      <c r="BL1045" s="3">
        <f>SUMIF(BV1043:BV1044, TRUE, BL1043:BL1044)</f>
        <v>0</v>
      </c>
      <c r="BM1045" s="3">
        <f>SUMIF(BV1043:BV1044, TRUE, BM1043:BM1044)</f>
        <v>0</v>
      </c>
      <c r="BN1045" s="3">
        <f>SUMIF(BV1043:BV1044, TRUE, BN1043:BN1044)</f>
        <v>0</v>
      </c>
      <c r="BO1045" s="3">
        <f>SUMIF(BV1043:BV1044, TRUE, BO1043:BO1044)</f>
        <v>0</v>
      </c>
      <c r="BP1045" s="3">
        <f>SUMIF(BV1043:BV1044, TRUE, BP1043:BP1044)</f>
        <v>0</v>
      </c>
      <c r="BQ1045" s="3">
        <f>SUMIF(BV1043:BV1044, TRUE, BQ1043:BQ1044)</f>
        <v>0</v>
      </c>
      <c r="BR1045" s="3">
        <f>SUMIF(BV1043:BV1044, TRUE, BR1043:BR1044)</f>
        <v>0</v>
      </c>
      <c r="BS1045" s="3">
        <f>SUMIF(BV1043:BV1044, TRUE, BS1043:BS1044)</f>
        <v>51.870000000000005</v>
      </c>
      <c r="BT1045" s="3">
        <f>SUMIF(BV1043:BV1044, TRUE, BT1043:BT1044)</f>
        <v>0</v>
      </c>
      <c r="BU1045" s="3">
        <f>SUMIF(BV1043:BV1044, TRUE, BU1043:BU1044)</f>
        <v>784.79</v>
      </c>
      <c r="BV1045" t="b">
        <v>0</v>
      </c>
      <c r="BW1045" t="b">
        <v>0</v>
      </c>
    </row>
    <row r="1046" spans="1:75" x14ac:dyDescent="0.25">
      <c r="A1046" s="9" t="s">
        <v>850</v>
      </c>
      <c r="B1046" s="9" t="s">
        <v>851</v>
      </c>
      <c r="C1046" s="9" t="s">
        <v>75</v>
      </c>
      <c r="D1046" s="9" t="s">
        <v>76</v>
      </c>
      <c r="E1046" s="9" t="s">
        <v>94</v>
      </c>
      <c r="F1046" s="9" t="s">
        <v>76</v>
      </c>
      <c r="G1046" s="1">
        <v>45569</v>
      </c>
      <c r="H1046" s="1">
        <v>45568</v>
      </c>
      <c r="I1046" s="9" t="s">
        <v>78</v>
      </c>
      <c r="J1046" s="8">
        <v>0</v>
      </c>
      <c r="K1046" s="2">
        <v>70</v>
      </c>
      <c r="L1046" s="2">
        <v>1330</v>
      </c>
      <c r="M1046" s="8">
        <v>0</v>
      </c>
      <c r="N1046" s="8">
        <v>0</v>
      </c>
      <c r="O1046" s="2">
        <v>0</v>
      </c>
      <c r="P1046" s="8">
        <v>0</v>
      </c>
      <c r="Q1046" s="2">
        <v>0</v>
      </c>
      <c r="R1046" s="8">
        <v>0</v>
      </c>
      <c r="S1046" s="8">
        <v>0</v>
      </c>
      <c r="T1046" s="2">
        <v>0</v>
      </c>
      <c r="U1046" s="8">
        <v>0</v>
      </c>
      <c r="V1046" s="8">
        <v>0</v>
      </c>
      <c r="W1046" s="2">
        <v>0</v>
      </c>
      <c r="X1046" s="8">
        <v>0</v>
      </c>
      <c r="Y1046" s="2">
        <v>0</v>
      </c>
      <c r="Z1046" s="8">
        <v>0</v>
      </c>
      <c r="AA1046" s="2">
        <v>0</v>
      </c>
      <c r="AB1046" s="8">
        <v>0</v>
      </c>
      <c r="AC1046" s="8">
        <v>0</v>
      </c>
      <c r="AD1046" s="2">
        <v>0</v>
      </c>
      <c r="AE1046" s="8">
        <v>0</v>
      </c>
      <c r="AF1046" s="8">
        <v>0</v>
      </c>
      <c r="AG1046" s="2">
        <v>0</v>
      </c>
      <c r="AH1046" s="8">
        <v>0</v>
      </c>
      <c r="AI1046" s="8">
        <v>0</v>
      </c>
      <c r="AJ1046" s="2">
        <v>0</v>
      </c>
      <c r="AK1046" s="8">
        <v>0</v>
      </c>
      <c r="AL1046" s="2">
        <v>0</v>
      </c>
      <c r="AM1046" s="8">
        <v>0</v>
      </c>
      <c r="AN1046" s="2">
        <v>0</v>
      </c>
      <c r="AO1046" s="8">
        <v>0</v>
      </c>
      <c r="AP1046" s="2">
        <v>0</v>
      </c>
      <c r="AQ1046" s="8">
        <v>0</v>
      </c>
      <c r="AR1046" s="2">
        <v>0</v>
      </c>
      <c r="AS1046" s="8">
        <v>0</v>
      </c>
      <c r="AT1046" s="2">
        <v>0</v>
      </c>
      <c r="AU1046" s="8">
        <v>0</v>
      </c>
      <c r="AV1046" s="2">
        <v>0</v>
      </c>
      <c r="AW1046" s="8">
        <v>0</v>
      </c>
      <c r="AX1046" s="2">
        <v>0</v>
      </c>
      <c r="AY1046" s="8">
        <v>0</v>
      </c>
      <c r="AZ1046" s="2">
        <v>0</v>
      </c>
      <c r="BA1046" s="8">
        <v>0</v>
      </c>
      <c r="BB1046" s="2">
        <v>0</v>
      </c>
      <c r="BC1046" s="8">
        <v>0</v>
      </c>
      <c r="BD1046" s="2">
        <v>0</v>
      </c>
      <c r="BE1046" s="8">
        <v>0</v>
      </c>
      <c r="BF1046" s="2">
        <v>0</v>
      </c>
      <c r="BG1046" s="8">
        <v>0</v>
      </c>
      <c r="BH1046" s="8">
        <v>0</v>
      </c>
      <c r="BI1046" s="8">
        <v>0</v>
      </c>
      <c r="BJ1046" s="8">
        <v>0</v>
      </c>
      <c r="BK1046" s="8">
        <v>0</v>
      </c>
      <c r="BL1046" s="8">
        <v>0</v>
      </c>
      <c r="BM1046" s="8">
        <v>0</v>
      </c>
      <c r="BN1046" s="8">
        <v>0</v>
      </c>
      <c r="BO1046" s="8">
        <v>0</v>
      </c>
      <c r="BP1046" s="8">
        <v>0</v>
      </c>
      <c r="BQ1046" s="8">
        <v>0</v>
      </c>
      <c r="BR1046" s="8">
        <v>0</v>
      </c>
      <c r="BS1046" s="2">
        <v>70</v>
      </c>
      <c r="BT1046" s="8">
        <v>0</v>
      </c>
      <c r="BU1046" s="2">
        <v>1330</v>
      </c>
      <c r="BV1046" t="b">
        <v>1</v>
      </c>
      <c r="BW1046" t="b">
        <v>1</v>
      </c>
    </row>
    <row r="1047" spans="1:75" x14ac:dyDescent="0.25">
      <c r="A1047" s="9" t="s">
        <v>850</v>
      </c>
      <c r="B1047" s="9" t="s">
        <v>851</v>
      </c>
      <c r="C1047" s="9" t="s">
        <v>75</v>
      </c>
      <c r="D1047" s="9" t="s">
        <v>76</v>
      </c>
      <c r="E1047" s="9" t="s">
        <v>94</v>
      </c>
      <c r="F1047" s="9" t="s">
        <v>76</v>
      </c>
      <c r="G1047" s="1">
        <v>45583</v>
      </c>
      <c r="H1047" s="1">
        <v>45582</v>
      </c>
      <c r="I1047" s="9" t="s">
        <v>78</v>
      </c>
      <c r="J1047" s="8">
        <v>0</v>
      </c>
      <c r="K1047" s="2">
        <v>64</v>
      </c>
      <c r="L1047" s="2">
        <v>1216</v>
      </c>
      <c r="M1047" s="8">
        <v>0</v>
      </c>
      <c r="N1047" s="8">
        <v>0</v>
      </c>
      <c r="O1047" s="2">
        <v>0</v>
      </c>
      <c r="P1047" s="8">
        <v>0</v>
      </c>
      <c r="Q1047" s="2">
        <v>0</v>
      </c>
      <c r="R1047" s="8">
        <v>0</v>
      </c>
      <c r="S1047" s="8">
        <v>0</v>
      </c>
      <c r="T1047" s="2">
        <v>0</v>
      </c>
      <c r="U1047" s="8">
        <v>0</v>
      </c>
      <c r="V1047" s="8">
        <v>0</v>
      </c>
      <c r="W1047" s="2">
        <v>0</v>
      </c>
      <c r="X1047" s="8">
        <v>0</v>
      </c>
      <c r="Y1047" s="2">
        <v>0</v>
      </c>
      <c r="Z1047" s="8">
        <v>0</v>
      </c>
      <c r="AA1047" s="2">
        <v>0</v>
      </c>
      <c r="AB1047" s="8">
        <v>0</v>
      </c>
      <c r="AC1047" s="8">
        <v>0</v>
      </c>
      <c r="AD1047" s="2">
        <v>0</v>
      </c>
      <c r="AE1047" s="8">
        <v>0</v>
      </c>
      <c r="AF1047" s="8">
        <v>0</v>
      </c>
      <c r="AG1047" s="2">
        <v>0</v>
      </c>
      <c r="AH1047" s="8">
        <v>0</v>
      </c>
      <c r="AI1047" s="8">
        <v>0</v>
      </c>
      <c r="AJ1047" s="2">
        <v>0</v>
      </c>
      <c r="AK1047" s="8">
        <v>0</v>
      </c>
      <c r="AL1047" s="2">
        <v>0</v>
      </c>
      <c r="AM1047" s="8">
        <v>0</v>
      </c>
      <c r="AN1047" s="2">
        <v>0</v>
      </c>
      <c r="AO1047" s="8">
        <v>0</v>
      </c>
      <c r="AP1047" s="2">
        <v>0</v>
      </c>
      <c r="AQ1047" s="8">
        <v>0</v>
      </c>
      <c r="AR1047" s="2">
        <v>0</v>
      </c>
      <c r="AS1047" s="8">
        <v>0</v>
      </c>
      <c r="AT1047" s="2">
        <v>0</v>
      </c>
      <c r="AU1047" s="8">
        <v>0</v>
      </c>
      <c r="AV1047" s="2">
        <v>0</v>
      </c>
      <c r="AW1047" s="8">
        <v>0</v>
      </c>
      <c r="AX1047" s="2">
        <v>0</v>
      </c>
      <c r="AY1047" s="8">
        <v>0</v>
      </c>
      <c r="AZ1047" s="2">
        <v>0</v>
      </c>
      <c r="BA1047" s="8">
        <v>0</v>
      </c>
      <c r="BB1047" s="2">
        <v>0</v>
      </c>
      <c r="BC1047" s="8">
        <v>0</v>
      </c>
      <c r="BD1047" s="2">
        <v>0</v>
      </c>
      <c r="BE1047" s="8">
        <v>0</v>
      </c>
      <c r="BF1047" s="2">
        <v>0</v>
      </c>
      <c r="BG1047" s="8">
        <v>0</v>
      </c>
      <c r="BH1047" s="8">
        <v>0</v>
      </c>
      <c r="BI1047" s="8">
        <v>0</v>
      </c>
      <c r="BJ1047" s="8">
        <v>0</v>
      </c>
      <c r="BK1047" s="8">
        <v>0</v>
      </c>
      <c r="BL1047" s="8">
        <v>0</v>
      </c>
      <c r="BM1047" s="8">
        <v>0</v>
      </c>
      <c r="BN1047" s="8">
        <v>0</v>
      </c>
      <c r="BO1047" s="8">
        <v>0</v>
      </c>
      <c r="BP1047" s="8">
        <v>0</v>
      </c>
      <c r="BQ1047" s="8">
        <v>0</v>
      </c>
      <c r="BR1047" s="8">
        <v>0</v>
      </c>
      <c r="BS1047" s="2">
        <v>64</v>
      </c>
      <c r="BT1047" s="8">
        <v>0</v>
      </c>
      <c r="BU1047" s="2">
        <v>1216</v>
      </c>
      <c r="BV1047" t="b">
        <v>1</v>
      </c>
      <c r="BW1047" t="b">
        <v>1</v>
      </c>
    </row>
    <row r="1048" spans="1:75" x14ac:dyDescent="0.25">
      <c r="A1048" s="5" t="s">
        <v>76</v>
      </c>
      <c r="B1048" s="5" t="s">
        <v>79</v>
      </c>
      <c r="C1048" s="5" t="s">
        <v>76</v>
      </c>
      <c r="D1048" s="5" t="s">
        <v>76</v>
      </c>
      <c r="E1048" s="5" t="s">
        <v>76</v>
      </c>
      <c r="F1048" s="5" t="s">
        <v>76</v>
      </c>
      <c r="G1048" s="5" t="s">
        <v>76</v>
      </c>
      <c r="H1048" s="5" t="s">
        <v>76</v>
      </c>
      <c r="I1048" s="5" t="s">
        <v>76</v>
      </c>
      <c r="J1048" s="3">
        <f>SUMIF(BV1046:BV1047, TRUE, J1046:J1047)</f>
        <v>0</v>
      </c>
      <c r="K1048" s="3">
        <f>SUMIF(BV1046:BV1047, TRUE, K1046:K1047)</f>
        <v>134</v>
      </c>
      <c r="L1048" s="3">
        <f>SUMIF(BV1046:BV1047, TRUE, L1046:L1047)</f>
        <v>2546</v>
      </c>
      <c r="M1048" s="3">
        <f>SUMIF(BV1046:BV1047, TRUE, M1046:M1047)</f>
        <v>0</v>
      </c>
      <c r="N1048" s="3">
        <f>SUMIF(BV1046:BV1047, TRUE, N1046:N1047)</f>
        <v>0</v>
      </c>
      <c r="O1048" s="3">
        <f>SUMIF(BV1046:BV1047, TRUE, O1046:O1047)</f>
        <v>0</v>
      </c>
      <c r="P1048" s="3">
        <f>SUMIF(BV1046:BV1047, TRUE, P1046:P1047)</f>
        <v>0</v>
      </c>
      <c r="Q1048" s="3">
        <f>SUMIF(BV1046:BV1047, TRUE, Q1046:Q1047)</f>
        <v>0</v>
      </c>
      <c r="R1048" s="3">
        <f>SUMIF(BV1046:BV1047, TRUE, R1046:R1047)</f>
        <v>0</v>
      </c>
      <c r="S1048" s="3">
        <f>SUMIF(BV1046:BV1047, TRUE, S1046:S1047)</f>
        <v>0</v>
      </c>
      <c r="T1048" s="3">
        <f>SUMIF(BV1046:BV1047, TRUE, T1046:T1047)</f>
        <v>0</v>
      </c>
      <c r="U1048" s="3">
        <f>SUMIF(BV1046:BV1047, TRUE, U1046:U1047)</f>
        <v>0</v>
      </c>
      <c r="V1048" s="3">
        <f>SUMIF(BV1046:BV1047, TRUE, V1046:V1047)</f>
        <v>0</v>
      </c>
      <c r="W1048" s="3">
        <f>SUMIF(BV1046:BV1047, TRUE, W1046:W1047)</f>
        <v>0</v>
      </c>
      <c r="X1048" s="3">
        <f>SUMIF(BV1046:BV1047, TRUE, X1046:X1047)</f>
        <v>0</v>
      </c>
      <c r="Y1048" s="3">
        <f>SUMIF(BV1046:BV1047, TRUE, Y1046:Y1047)</f>
        <v>0</v>
      </c>
      <c r="Z1048" s="3">
        <f>SUMIF(BV1046:BV1047, TRUE, Z1046:Z1047)</f>
        <v>0</v>
      </c>
      <c r="AA1048" s="3">
        <f>SUMIF(BV1046:BV1047, TRUE, AA1046:AA1047)</f>
        <v>0</v>
      </c>
      <c r="AB1048" s="3">
        <f>SUMIF(BV1046:BV1047, TRUE, AB1046:AB1047)</f>
        <v>0</v>
      </c>
      <c r="AC1048" s="3">
        <f>SUMIF(BV1046:BV1047, TRUE, AC1046:AC1047)</f>
        <v>0</v>
      </c>
      <c r="AD1048" s="3">
        <f>SUMIF(BV1046:BV1047, TRUE, AD1046:AD1047)</f>
        <v>0</v>
      </c>
      <c r="AE1048" s="3">
        <f>SUMIF(BV1046:BV1047, TRUE, AE1046:AE1047)</f>
        <v>0</v>
      </c>
      <c r="AF1048" s="3">
        <f>SUMIF(BV1046:BV1047, TRUE, AF1046:AF1047)</f>
        <v>0</v>
      </c>
      <c r="AG1048" s="3">
        <f>SUMIF(BV1046:BV1047, TRUE, AG1046:AG1047)</f>
        <v>0</v>
      </c>
      <c r="AH1048" s="3">
        <f>SUMIF(BV1046:BV1047, TRUE, AH1046:AH1047)</f>
        <v>0</v>
      </c>
      <c r="AI1048" s="3">
        <f>SUMIF(BV1046:BV1047, TRUE, AI1046:AI1047)</f>
        <v>0</v>
      </c>
      <c r="AJ1048" s="3">
        <f>SUMIF(BV1046:BV1047, TRUE, AJ1046:AJ1047)</f>
        <v>0</v>
      </c>
      <c r="AK1048" s="3">
        <f>SUMIF(BV1046:BV1047, TRUE, AK1046:AK1047)</f>
        <v>0</v>
      </c>
      <c r="AL1048" s="3">
        <f>SUMIF(BV1046:BV1047, TRUE, AL1046:AL1047)</f>
        <v>0</v>
      </c>
      <c r="AM1048" s="3">
        <f>SUMIF(BV1046:BV1047, TRUE, AM1046:AM1047)</f>
        <v>0</v>
      </c>
      <c r="AN1048" s="3">
        <f>SUMIF(BV1046:BV1047, TRUE, AN1046:AN1047)</f>
        <v>0</v>
      </c>
      <c r="AO1048" s="3">
        <f>SUMIF(BV1046:BV1047, TRUE, AO1046:AO1047)</f>
        <v>0</v>
      </c>
      <c r="AP1048" s="3">
        <f>SUMIF(BV1046:BV1047, TRUE, AP1046:AP1047)</f>
        <v>0</v>
      </c>
      <c r="AQ1048" s="3">
        <f>SUMIF(BV1046:BV1047, TRUE, AQ1046:AQ1047)</f>
        <v>0</v>
      </c>
      <c r="AR1048" s="3">
        <f>SUMIF(BV1046:BV1047, TRUE, AR1046:AR1047)</f>
        <v>0</v>
      </c>
      <c r="AS1048" s="3">
        <f>SUMIF(BV1046:BV1047, TRUE, AS1046:AS1047)</f>
        <v>0</v>
      </c>
      <c r="AT1048" s="3">
        <f>SUMIF(BV1046:BV1047, TRUE, AT1046:AT1047)</f>
        <v>0</v>
      </c>
      <c r="AU1048" s="3">
        <f>SUMIF(BV1046:BV1047, TRUE, AU1046:AU1047)</f>
        <v>0</v>
      </c>
      <c r="AV1048" s="3">
        <f>SUMIF(BV1046:BV1047, TRUE, AV1046:AV1047)</f>
        <v>0</v>
      </c>
      <c r="AW1048" s="3">
        <f>SUMIF(BV1046:BV1047, TRUE, AW1046:AW1047)</f>
        <v>0</v>
      </c>
      <c r="AX1048" s="3">
        <f>SUMIF(BV1046:BV1047, TRUE, AX1046:AX1047)</f>
        <v>0</v>
      </c>
      <c r="AY1048" s="3">
        <f>SUMIF(BV1046:BV1047, TRUE, AY1046:AY1047)</f>
        <v>0</v>
      </c>
      <c r="AZ1048" s="3">
        <f>SUMIF(BV1046:BV1047, TRUE, AZ1046:AZ1047)</f>
        <v>0</v>
      </c>
      <c r="BA1048" s="3">
        <f>SUMIF(BV1046:BV1047, TRUE, BA1046:BA1047)</f>
        <v>0</v>
      </c>
      <c r="BB1048" s="3">
        <f>SUMIF(BV1046:BV1047, TRUE, BB1046:BB1047)</f>
        <v>0</v>
      </c>
      <c r="BC1048" s="3">
        <f>SUMIF(BV1046:BV1047, TRUE, BC1046:BC1047)</f>
        <v>0</v>
      </c>
      <c r="BD1048" s="3">
        <f>SUMIF(BV1046:BV1047, TRUE, BD1046:BD1047)</f>
        <v>0</v>
      </c>
      <c r="BE1048" s="3">
        <f>SUMIF(BV1046:BV1047, TRUE, BE1046:BE1047)</f>
        <v>0</v>
      </c>
      <c r="BF1048" s="3">
        <f>SUMIF(BV1046:BV1047, TRUE, BF1046:BF1047)</f>
        <v>0</v>
      </c>
      <c r="BG1048" s="3">
        <f>SUMIF(BV1046:BV1047, TRUE, BG1046:BG1047)</f>
        <v>0</v>
      </c>
      <c r="BH1048" s="3">
        <f>SUMIF(BV1046:BV1047, TRUE, BH1046:BH1047)</f>
        <v>0</v>
      </c>
      <c r="BI1048" s="3">
        <f>SUMIF(BV1046:BV1047, TRUE, BI1046:BI1047)</f>
        <v>0</v>
      </c>
      <c r="BJ1048" s="3">
        <f>SUMIF(BV1046:BV1047, TRUE, BJ1046:BJ1047)</f>
        <v>0</v>
      </c>
      <c r="BK1048" s="3">
        <f>SUMIF(BV1046:BV1047, TRUE, BK1046:BK1047)</f>
        <v>0</v>
      </c>
      <c r="BL1048" s="3">
        <f>SUMIF(BV1046:BV1047, TRUE, BL1046:BL1047)</f>
        <v>0</v>
      </c>
      <c r="BM1048" s="3">
        <f>SUMIF(BV1046:BV1047, TRUE, BM1046:BM1047)</f>
        <v>0</v>
      </c>
      <c r="BN1048" s="3">
        <f>SUMIF(BV1046:BV1047, TRUE, BN1046:BN1047)</f>
        <v>0</v>
      </c>
      <c r="BO1048" s="3">
        <f>SUMIF(BV1046:BV1047, TRUE, BO1046:BO1047)</f>
        <v>0</v>
      </c>
      <c r="BP1048" s="3">
        <f>SUMIF(BV1046:BV1047, TRUE, BP1046:BP1047)</f>
        <v>0</v>
      </c>
      <c r="BQ1048" s="3">
        <f>SUMIF(BV1046:BV1047, TRUE, BQ1046:BQ1047)</f>
        <v>0</v>
      </c>
      <c r="BR1048" s="3">
        <f>SUMIF(BV1046:BV1047, TRUE, BR1046:BR1047)</f>
        <v>0</v>
      </c>
      <c r="BS1048" s="3">
        <f>SUMIF(BV1046:BV1047, TRUE, BS1046:BS1047)</f>
        <v>134</v>
      </c>
      <c r="BT1048" s="3">
        <f>SUMIF(BV1046:BV1047, TRUE, BT1046:BT1047)</f>
        <v>0</v>
      </c>
      <c r="BU1048" s="3">
        <f>SUMIF(BV1046:BV1047, TRUE, BU1046:BU1047)</f>
        <v>2546</v>
      </c>
      <c r="BV1048" t="b">
        <v>0</v>
      </c>
      <c r="BW1048" t="b">
        <v>0</v>
      </c>
    </row>
    <row r="1049" spans="1:75" x14ac:dyDescent="0.25">
      <c r="A1049" s="9" t="s">
        <v>852</v>
      </c>
      <c r="B1049" s="9" t="s">
        <v>853</v>
      </c>
      <c r="C1049" s="9" t="s">
        <v>75</v>
      </c>
      <c r="D1049" s="9" t="s">
        <v>100</v>
      </c>
      <c r="E1049" s="9" t="s">
        <v>233</v>
      </c>
      <c r="F1049" s="9" t="s">
        <v>76</v>
      </c>
      <c r="G1049" s="1">
        <v>45569</v>
      </c>
      <c r="H1049" s="1">
        <v>45568</v>
      </c>
      <c r="I1049" s="9" t="s">
        <v>78</v>
      </c>
      <c r="J1049" s="8">
        <v>0</v>
      </c>
      <c r="K1049" s="2">
        <v>72</v>
      </c>
      <c r="L1049" s="2">
        <v>2654.53</v>
      </c>
      <c r="M1049" s="8">
        <v>0</v>
      </c>
      <c r="N1049" s="2">
        <v>10</v>
      </c>
      <c r="O1049" s="2">
        <v>553.03</v>
      </c>
      <c r="P1049" s="2">
        <v>8</v>
      </c>
      <c r="Q1049" s="2">
        <v>294.95</v>
      </c>
      <c r="R1049" s="8">
        <v>0</v>
      </c>
      <c r="S1049" s="8">
        <v>0</v>
      </c>
      <c r="T1049" s="2">
        <v>0</v>
      </c>
      <c r="U1049" s="8">
        <v>0</v>
      </c>
      <c r="V1049" s="8">
        <v>0</v>
      </c>
      <c r="W1049" s="2">
        <v>0</v>
      </c>
      <c r="X1049" s="8">
        <v>0</v>
      </c>
      <c r="Y1049" s="2">
        <v>0</v>
      </c>
      <c r="Z1049" s="8">
        <v>0</v>
      </c>
      <c r="AA1049" s="2">
        <v>0</v>
      </c>
      <c r="AB1049" s="8">
        <v>0</v>
      </c>
      <c r="AC1049" s="8">
        <v>0</v>
      </c>
      <c r="AD1049" s="2">
        <v>0</v>
      </c>
      <c r="AE1049" s="8">
        <v>0</v>
      </c>
      <c r="AF1049" s="8">
        <v>0</v>
      </c>
      <c r="AG1049" s="2">
        <v>0</v>
      </c>
      <c r="AH1049" s="8">
        <v>0</v>
      </c>
      <c r="AI1049" s="8">
        <v>0</v>
      </c>
      <c r="AJ1049" s="2">
        <v>0</v>
      </c>
      <c r="AK1049" s="8">
        <v>0</v>
      </c>
      <c r="AL1049" s="2">
        <v>0</v>
      </c>
      <c r="AM1049" s="8">
        <v>0</v>
      </c>
      <c r="AN1049" s="2">
        <v>0</v>
      </c>
      <c r="AO1049" s="8">
        <v>0</v>
      </c>
      <c r="AP1049" s="2">
        <v>0</v>
      </c>
      <c r="AQ1049" s="8">
        <v>0</v>
      </c>
      <c r="AR1049" s="2">
        <v>0</v>
      </c>
      <c r="AS1049" s="8">
        <v>0</v>
      </c>
      <c r="AT1049" s="2">
        <v>0</v>
      </c>
      <c r="AU1049" s="8">
        <v>0</v>
      </c>
      <c r="AV1049" s="2">
        <v>0</v>
      </c>
      <c r="AW1049" s="8">
        <v>0</v>
      </c>
      <c r="AX1049" s="2">
        <v>0</v>
      </c>
      <c r="AY1049" s="8">
        <v>0</v>
      </c>
      <c r="AZ1049" s="2">
        <v>0</v>
      </c>
      <c r="BA1049" s="8">
        <v>0</v>
      </c>
      <c r="BB1049" s="2">
        <v>0</v>
      </c>
      <c r="BC1049" s="8">
        <v>0</v>
      </c>
      <c r="BD1049" s="2">
        <v>0</v>
      </c>
      <c r="BE1049" s="8">
        <v>0</v>
      </c>
      <c r="BF1049" s="2">
        <v>0</v>
      </c>
      <c r="BG1049" s="8">
        <v>0</v>
      </c>
      <c r="BH1049" s="8">
        <v>0</v>
      </c>
      <c r="BI1049" s="8">
        <v>0</v>
      </c>
      <c r="BJ1049" s="8">
        <v>0</v>
      </c>
      <c r="BK1049" s="8">
        <v>0</v>
      </c>
      <c r="BL1049" s="8">
        <v>0</v>
      </c>
      <c r="BM1049" s="8">
        <v>0</v>
      </c>
      <c r="BN1049" s="8">
        <v>0</v>
      </c>
      <c r="BO1049" s="8">
        <v>0</v>
      </c>
      <c r="BP1049" s="8">
        <v>0</v>
      </c>
      <c r="BQ1049" s="8">
        <v>0</v>
      </c>
      <c r="BR1049" s="8">
        <v>0</v>
      </c>
      <c r="BS1049" s="2">
        <v>90</v>
      </c>
      <c r="BT1049" s="8">
        <v>0</v>
      </c>
      <c r="BU1049" s="2">
        <v>3502.51</v>
      </c>
      <c r="BV1049" t="b">
        <v>1</v>
      </c>
      <c r="BW1049" t="b">
        <v>1</v>
      </c>
    </row>
    <row r="1050" spans="1:75" x14ac:dyDescent="0.25">
      <c r="A1050" s="9" t="s">
        <v>852</v>
      </c>
      <c r="B1050" s="9" t="s">
        <v>853</v>
      </c>
      <c r="C1050" s="9" t="s">
        <v>75</v>
      </c>
      <c r="D1050" s="9" t="s">
        <v>100</v>
      </c>
      <c r="E1050" s="9" t="s">
        <v>233</v>
      </c>
      <c r="F1050" s="9" t="s">
        <v>76</v>
      </c>
      <c r="G1050" s="1">
        <v>45583</v>
      </c>
      <c r="H1050" s="1">
        <v>45582</v>
      </c>
      <c r="I1050" s="9" t="s">
        <v>78</v>
      </c>
      <c r="J1050" s="8">
        <v>0</v>
      </c>
      <c r="K1050" s="2">
        <v>68</v>
      </c>
      <c r="L1050" s="2">
        <v>2507.06</v>
      </c>
      <c r="M1050" s="8">
        <v>0</v>
      </c>
      <c r="N1050" s="2">
        <v>8.25</v>
      </c>
      <c r="O1050" s="2">
        <v>529.99</v>
      </c>
      <c r="P1050" s="2">
        <v>12</v>
      </c>
      <c r="Q1050" s="2">
        <v>442.42</v>
      </c>
      <c r="R1050" s="8">
        <v>0</v>
      </c>
      <c r="S1050" s="8">
        <v>0</v>
      </c>
      <c r="T1050" s="2">
        <v>0</v>
      </c>
      <c r="U1050" s="8">
        <v>0</v>
      </c>
      <c r="V1050" s="8">
        <v>0</v>
      </c>
      <c r="W1050" s="2">
        <v>0</v>
      </c>
      <c r="X1050" s="8">
        <v>0</v>
      </c>
      <c r="Y1050" s="2">
        <v>0</v>
      </c>
      <c r="Z1050" s="8">
        <v>0</v>
      </c>
      <c r="AA1050" s="2">
        <v>0</v>
      </c>
      <c r="AB1050" s="8">
        <v>0</v>
      </c>
      <c r="AC1050" s="8">
        <v>0</v>
      </c>
      <c r="AD1050" s="2">
        <v>0</v>
      </c>
      <c r="AE1050" s="8">
        <v>0</v>
      </c>
      <c r="AF1050" s="8">
        <v>0</v>
      </c>
      <c r="AG1050" s="2">
        <v>0</v>
      </c>
      <c r="AH1050" s="8">
        <v>0</v>
      </c>
      <c r="AI1050" s="8">
        <v>0</v>
      </c>
      <c r="AJ1050" s="2">
        <v>0</v>
      </c>
      <c r="AK1050" s="8">
        <v>0</v>
      </c>
      <c r="AL1050" s="2">
        <v>0</v>
      </c>
      <c r="AM1050" s="8">
        <v>0</v>
      </c>
      <c r="AN1050" s="2">
        <v>0</v>
      </c>
      <c r="AO1050" s="8">
        <v>0</v>
      </c>
      <c r="AP1050" s="2">
        <v>0</v>
      </c>
      <c r="AQ1050" s="8">
        <v>0</v>
      </c>
      <c r="AR1050" s="2">
        <v>0</v>
      </c>
      <c r="AS1050" s="8">
        <v>0</v>
      </c>
      <c r="AT1050" s="2">
        <v>0</v>
      </c>
      <c r="AU1050" s="8">
        <v>0</v>
      </c>
      <c r="AV1050" s="2">
        <v>0</v>
      </c>
      <c r="AW1050" s="8">
        <v>0</v>
      </c>
      <c r="AX1050" s="2">
        <v>0</v>
      </c>
      <c r="AY1050" s="8">
        <v>0</v>
      </c>
      <c r="AZ1050" s="2">
        <v>0</v>
      </c>
      <c r="BA1050" s="8">
        <v>0</v>
      </c>
      <c r="BB1050" s="2">
        <v>0</v>
      </c>
      <c r="BC1050" s="8">
        <v>0</v>
      </c>
      <c r="BD1050" s="2">
        <v>0</v>
      </c>
      <c r="BE1050" s="8">
        <v>0</v>
      </c>
      <c r="BF1050" s="2">
        <v>0</v>
      </c>
      <c r="BG1050" s="8">
        <v>0</v>
      </c>
      <c r="BH1050" s="8">
        <v>0</v>
      </c>
      <c r="BI1050" s="8">
        <v>0</v>
      </c>
      <c r="BJ1050" s="8">
        <v>0</v>
      </c>
      <c r="BK1050" s="8">
        <v>0</v>
      </c>
      <c r="BL1050" s="8">
        <v>0</v>
      </c>
      <c r="BM1050" s="8">
        <v>0</v>
      </c>
      <c r="BN1050" s="8">
        <v>0</v>
      </c>
      <c r="BO1050" s="8">
        <v>0</v>
      </c>
      <c r="BP1050" s="8">
        <v>0</v>
      </c>
      <c r="BQ1050" s="8">
        <v>0</v>
      </c>
      <c r="BR1050" s="8">
        <v>0</v>
      </c>
      <c r="BS1050" s="2">
        <v>88.25</v>
      </c>
      <c r="BT1050" s="8">
        <v>0</v>
      </c>
      <c r="BU1050" s="2">
        <v>3479.47</v>
      </c>
      <c r="BV1050" t="b">
        <v>1</v>
      </c>
      <c r="BW1050" t="b">
        <v>1</v>
      </c>
    </row>
    <row r="1051" spans="1:75" x14ac:dyDescent="0.25">
      <c r="A1051" s="5" t="s">
        <v>76</v>
      </c>
      <c r="B1051" s="5" t="s">
        <v>79</v>
      </c>
      <c r="C1051" s="5" t="s">
        <v>76</v>
      </c>
      <c r="D1051" s="5" t="s">
        <v>76</v>
      </c>
      <c r="E1051" s="5" t="s">
        <v>76</v>
      </c>
      <c r="F1051" s="5" t="s">
        <v>76</v>
      </c>
      <c r="G1051" s="5" t="s">
        <v>76</v>
      </c>
      <c r="H1051" s="5" t="s">
        <v>76</v>
      </c>
      <c r="I1051" s="5" t="s">
        <v>76</v>
      </c>
      <c r="J1051" s="3">
        <f>SUMIF(BV1049:BV1050, TRUE, J1049:J1050)</f>
        <v>0</v>
      </c>
      <c r="K1051" s="3">
        <f>SUMIF(BV1049:BV1050, TRUE, K1049:K1050)</f>
        <v>140</v>
      </c>
      <c r="L1051" s="3">
        <f>SUMIF(BV1049:BV1050, TRUE, L1049:L1050)</f>
        <v>5161.59</v>
      </c>
      <c r="M1051" s="3">
        <f>SUMIF(BV1049:BV1050, TRUE, M1049:M1050)</f>
        <v>0</v>
      </c>
      <c r="N1051" s="3">
        <f>SUMIF(BV1049:BV1050, TRUE, N1049:N1050)</f>
        <v>18.25</v>
      </c>
      <c r="O1051" s="3">
        <f>SUMIF(BV1049:BV1050, TRUE, O1049:O1050)</f>
        <v>1083.02</v>
      </c>
      <c r="P1051" s="3">
        <f>SUMIF(BV1049:BV1050, TRUE, P1049:P1050)</f>
        <v>20</v>
      </c>
      <c r="Q1051" s="3">
        <f>SUMIF(BV1049:BV1050, TRUE, Q1049:Q1050)</f>
        <v>737.37</v>
      </c>
      <c r="R1051" s="3">
        <f>SUMIF(BV1049:BV1050, TRUE, R1049:R1050)</f>
        <v>0</v>
      </c>
      <c r="S1051" s="3">
        <f>SUMIF(BV1049:BV1050, TRUE, S1049:S1050)</f>
        <v>0</v>
      </c>
      <c r="T1051" s="3">
        <f>SUMIF(BV1049:BV1050, TRUE, T1049:T1050)</f>
        <v>0</v>
      </c>
      <c r="U1051" s="3">
        <f>SUMIF(BV1049:BV1050, TRUE, U1049:U1050)</f>
        <v>0</v>
      </c>
      <c r="V1051" s="3">
        <f>SUMIF(BV1049:BV1050, TRUE, V1049:V1050)</f>
        <v>0</v>
      </c>
      <c r="W1051" s="3">
        <f>SUMIF(BV1049:BV1050, TRUE, W1049:W1050)</f>
        <v>0</v>
      </c>
      <c r="X1051" s="3">
        <f>SUMIF(BV1049:BV1050, TRUE, X1049:X1050)</f>
        <v>0</v>
      </c>
      <c r="Y1051" s="3">
        <f>SUMIF(BV1049:BV1050, TRUE, Y1049:Y1050)</f>
        <v>0</v>
      </c>
      <c r="Z1051" s="3">
        <f>SUMIF(BV1049:BV1050, TRUE, Z1049:Z1050)</f>
        <v>0</v>
      </c>
      <c r="AA1051" s="3">
        <f>SUMIF(BV1049:BV1050, TRUE, AA1049:AA1050)</f>
        <v>0</v>
      </c>
      <c r="AB1051" s="3">
        <f>SUMIF(BV1049:BV1050, TRUE, AB1049:AB1050)</f>
        <v>0</v>
      </c>
      <c r="AC1051" s="3">
        <f>SUMIF(BV1049:BV1050, TRUE, AC1049:AC1050)</f>
        <v>0</v>
      </c>
      <c r="AD1051" s="3">
        <f>SUMIF(BV1049:BV1050, TRUE, AD1049:AD1050)</f>
        <v>0</v>
      </c>
      <c r="AE1051" s="3">
        <f>SUMIF(BV1049:BV1050, TRUE, AE1049:AE1050)</f>
        <v>0</v>
      </c>
      <c r="AF1051" s="3">
        <f>SUMIF(BV1049:BV1050, TRUE, AF1049:AF1050)</f>
        <v>0</v>
      </c>
      <c r="AG1051" s="3">
        <f>SUMIF(BV1049:BV1050, TRUE, AG1049:AG1050)</f>
        <v>0</v>
      </c>
      <c r="AH1051" s="3">
        <f>SUMIF(BV1049:BV1050, TRUE, AH1049:AH1050)</f>
        <v>0</v>
      </c>
      <c r="AI1051" s="3">
        <f>SUMIF(BV1049:BV1050, TRUE, AI1049:AI1050)</f>
        <v>0</v>
      </c>
      <c r="AJ1051" s="3">
        <f>SUMIF(BV1049:BV1050, TRUE, AJ1049:AJ1050)</f>
        <v>0</v>
      </c>
      <c r="AK1051" s="3">
        <f>SUMIF(BV1049:BV1050, TRUE, AK1049:AK1050)</f>
        <v>0</v>
      </c>
      <c r="AL1051" s="3">
        <f>SUMIF(BV1049:BV1050, TRUE, AL1049:AL1050)</f>
        <v>0</v>
      </c>
      <c r="AM1051" s="3">
        <f>SUMIF(BV1049:BV1050, TRUE, AM1049:AM1050)</f>
        <v>0</v>
      </c>
      <c r="AN1051" s="3">
        <f>SUMIF(BV1049:BV1050, TRUE, AN1049:AN1050)</f>
        <v>0</v>
      </c>
      <c r="AO1051" s="3">
        <f>SUMIF(BV1049:BV1050, TRUE, AO1049:AO1050)</f>
        <v>0</v>
      </c>
      <c r="AP1051" s="3">
        <f>SUMIF(BV1049:BV1050, TRUE, AP1049:AP1050)</f>
        <v>0</v>
      </c>
      <c r="AQ1051" s="3">
        <f>SUMIF(BV1049:BV1050, TRUE, AQ1049:AQ1050)</f>
        <v>0</v>
      </c>
      <c r="AR1051" s="3">
        <f>SUMIF(BV1049:BV1050, TRUE, AR1049:AR1050)</f>
        <v>0</v>
      </c>
      <c r="AS1051" s="3">
        <f>SUMIF(BV1049:BV1050, TRUE, AS1049:AS1050)</f>
        <v>0</v>
      </c>
      <c r="AT1051" s="3">
        <f>SUMIF(BV1049:BV1050, TRUE, AT1049:AT1050)</f>
        <v>0</v>
      </c>
      <c r="AU1051" s="3">
        <f>SUMIF(BV1049:BV1050, TRUE, AU1049:AU1050)</f>
        <v>0</v>
      </c>
      <c r="AV1051" s="3">
        <f>SUMIF(BV1049:BV1050, TRUE, AV1049:AV1050)</f>
        <v>0</v>
      </c>
      <c r="AW1051" s="3">
        <f>SUMIF(BV1049:BV1050, TRUE, AW1049:AW1050)</f>
        <v>0</v>
      </c>
      <c r="AX1051" s="3">
        <f>SUMIF(BV1049:BV1050, TRUE, AX1049:AX1050)</f>
        <v>0</v>
      </c>
      <c r="AY1051" s="3">
        <f>SUMIF(BV1049:BV1050, TRUE, AY1049:AY1050)</f>
        <v>0</v>
      </c>
      <c r="AZ1051" s="3">
        <f>SUMIF(BV1049:BV1050, TRUE, AZ1049:AZ1050)</f>
        <v>0</v>
      </c>
      <c r="BA1051" s="3">
        <f>SUMIF(BV1049:BV1050, TRUE, BA1049:BA1050)</f>
        <v>0</v>
      </c>
      <c r="BB1051" s="3">
        <f>SUMIF(BV1049:BV1050, TRUE, BB1049:BB1050)</f>
        <v>0</v>
      </c>
      <c r="BC1051" s="3">
        <f>SUMIF(BV1049:BV1050, TRUE, BC1049:BC1050)</f>
        <v>0</v>
      </c>
      <c r="BD1051" s="3">
        <f>SUMIF(BV1049:BV1050, TRUE, BD1049:BD1050)</f>
        <v>0</v>
      </c>
      <c r="BE1051" s="3">
        <f>SUMIF(BV1049:BV1050, TRUE, BE1049:BE1050)</f>
        <v>0</v>
      </c>
      <c r="BF1051" s="3">
        <f>SUMIF(BV1049:BV1050, TRUE, BF1049:BF1050)</f>
        <v>0</v>
      </c>
      <c r="BG1051" s="3">
        <f>SUMIF(BV1049:BV1050, TRUE, BG1049:BG1050)</f>
        <v>0</v>
      </c>
      <c r="BH1051" s="3">
        <f>SUMIF(BV1049:BV1050, TRUE, BH1049:BH1050)</f>
        <v>0</v>
      </c>
      <c r="BI1051" s="3">
        <f>SUMIF(BV1049:BV1050, TRUE, BI1049:BI1050)</f>
        <v>0</v>
      </c>
      <c r="BJ1051" s="3">
        <f>SUMIF(BV1049:BV1050, TRUE, BJ1049:BJ1050)</f>
        <v>0</v>
      </c>
      <c r="BK1051" s="3">
        <f>SUMIF(BV1049:BV1050, TRUE, BK1049:BK1050)</f>
        <v>0</v>
      </c>
      <c r="BL1051" s="3">
        <f>SUMIF(BV1049:BV1050, TRUE, BL1049:BL1050)</f>
        <v>0</v>
      </c>
      <c r="BM1051" s="3">
        <f>SUMIF(BV1049:BV1050, TRUE, BM1049:BM1050)</f>
        <v>0</v>
      </c>
      <c r="BN1051" s="3">
        <f>SUMIF(BV1049:BV1050, TRUE, BN1049:BN1050)</f>
        <v>0</v>
      </c>
      <c r="BO1051" s="3">
        <f>SUMIF(BV1049:BV1050, TRUE, BO1049:BO1050)</f>
        <v>0</v>
      </c>
      <c r="BP1051" s="3">
        <f>SUMIF(BV1049:BV1050, TRUE, BP1049:BP1050)</f>
        <v>0</v>
      </c>
      <c r="BQ1051" s="3">
        <f>SUMIF(BV1049:BV1050, TRUE, BQ1049:BQ1050)</f>
        <v>0</v>
      </c>
      <c r="BR1051" s="3">
        <f>SUMIF(BV1049:BV1050, TRUE, BR1049:BR1050)</f>
        <v>0</v>
      </c>
      <c r="BS1051" s="3">
        <f>SUMIF(BV1049:BV1050, TRUE, BS1049:BS1050)</f>
        <v>178.25</v>
      </c>
      <c r="BT1051" s="3">
        <f>SUMIF(BV1049:BV1050, TRUE, BT1049:BT1050)</f>
        <v>0</v>
      </c>
      <c r="BU1051" s="3">
        <f>SUMIF(BV1049:BV1050, TRUE, BU1049:BU1050)</f>
        <v>6981.98</v>
      </c>
      <c r="BV1051" t="b">
        <v>0</v>
      </c>
      <c r="BW1051" t="b">
        <v>0</v>
      </c>
    </row>
    <row r="1052" spans="1:75" x14ac:dyDescent="0.25">
      <c r="A1052" s="9" t="s">
        <v>854</v>
      </c>
      <c r="B1052" s="9" t="s">
        <v>855</v>
      </c>
      <c r="C1052" s="9" t="s">
        <v>75</v>
      </c>
      <c r="D1052" s="9" t="s">
        <v>100</v>
      </c>
      <c r="E1052" s="9" t="s">
        <v>186</v>
      </c>
      <c r="F1052" s="9" t="s">
        <v>76</v>
      </c>
      <c r="G1052" s="1">
        <v>45569</v>
      </c>
      <c r="H1052" s="1">
        <v>45568</v>
      </c>
      <c r="I1052" s="9" t="s">
        <v>78</v>
      </c>
      <c r="J1052" s="8">
        <v>0</v>
      </c>
      <c r="K1052" s="2">
        <v>72</v>
      </c>
      <c r="L1052" s="2">
        <v>2656.31</v>
      </c>
      <c r="M1052" s="8">
        <v>0</v>
      </c>
      <c r="N1052" s="8">
        <v>0</v>
      </c>
      <c r="O1052" s="2">
        <v>0</v>
      </c>
      <c r="P1052" s="8">
        <v>0</v>
      </c>
      <c r="Q1052" s="2">
        <v>0</v>
      </c>
      <c r="R1052" s="8">
        <v>0</v>
      </c>
      <c r="S1052" s="2">
        <v>8</v>
      </c>
      <c r="T1052" s="2">
        <v>295.14999999999998</v>
      </c>
      <c r="U1052" s="8">
        <v>0</v>
      </c>
      <c r="V1052" s="8">
        <v>0</v>
      </c>
      <c r="W1052" s="2">
        <v>0</v>
      </c>
      <c r="X1052" s="8">
        <v>0</v>
      </c>
      <c r="Y1052" s="2">
        <v>0</v>
      </c>
      <c r="Z1052" s="8">
        <v>0</v>
      </c>
      <c r="AA1052" s="2">
        <v>0</v>
      </c>
      <c r="AB1052" s="8">
        <v>0</v>
      </c>
      <c r="AC1052" s="8">
        <v>0</v>
      </c>
      <c r="AD1052" s="2">
        <v>0</v>
      </c>
      <c r="AE1052" s="8">
        <v>0</v>
      </c>
      <c r="AF1052" s="8">
        <v>0</v>
      </c>
      <c r="AG1052" s="2">
        <v>0</v>
      </c>
      <c r="AH1052" s="8">
        <v>0</v>
      </c>
      <c r="AI1052" s="2">
        <v>72</v>
      </c>
      <c r="AJ1052" s="2">
        <v>36</v>
      </c>
      <c r="AK1052" s="8">
        <v>0</v>
      </c>
      <c r="AL1052" s="2">
        <v>0</v>
      </c>
      <c r="AM1052" s="8">
        <v>0</v>
      </c>
      <c r="AN1052" s="2">
        <v>0</v>
      </c>
      <c r="AO1052" s="8">
        <v>0</v>
      </c>
      <c r="AP1052" s="2">
        <v>0</v>
      </c>
      <c r="AQ1052" s="8">
        <v>0</v>
      </c>
      <c r="AR1052" s="2">
        <v>0</v>
      </c>
      <c r="AS1052" s="8">
        <v>0</v>
      </c>
      <c r="AT1052" s="2">
        <v>0</v>
      </c>
      <c r="AU1052" s="8">
        <v>0</v>
      </c>
      <c r="AV1052" s="2">
        <v>0</v>
      </c>
      <c r="AW1052" s="8">
        <v>0</v>
      </c>
      <c r="AX1052" s="2">
        <v>0</v>
      </c>
      <c r="AY1052" s="8">
        <v>0</v>
      </c>
      <c r="AZ1052" s="2">
        <v>0</v>
      </c>
      <c r="BA1052" s="8">
        <v>0</v>
      </c>
      <c r="BB1052" s="2">
        <v>0</v>
      </c>
      <c r="BC1052" s="8">
        <v>0</v>
      </c>
      <c r="BD1052" s="2">
        <v>0</v>
      </c>
      <c r="BE1052" s="8">
        <v>0</v>
      </c>
      <c r="BF1052" s="2">
        <v>0</v>
      </c>
      <c r="BG1052" s="8">
        <v>0</v>
      </c>
      <c r="BH1052" s="8">
        <v>0</v>
      </c>
      <c r="BI1052" s="8">
        <v>0</v>
      </c>
      <c r="BJ1052" s="8">
        <v>0</v>
      </c>
      <c r="BK1052" s="8">
        <v>0</v>
      </c>
      <c r="BL1052" s="8">
        <v>0</v>
      </c>
      <c r="BM1052" s="8">
        <v>0</v>
      </c>
      <c r="BN1052" s="8">
        <v>0</v>
      </c>
      <c r="BO1052" s="8">
        <v>0</v>
      </c>
      <c r="BP1052" s="8">
        <v>0</v>
      </c>
      <c r="BQ1052" s="8">
        <v>0</v>
      </c>
      <c r="BR1052" s="8">
        <v>0</v>
      </c>
      <c r="BS1052" s="2">
        <v>152</v>
      </c>
      <c r="BT1052" s="8">
        <v>0</v>
      </c>
      <c r="BU1052" s="2">
        <v>2987.46</v>
      </c>
      <c r="BV1052" t="b">
        <v>1</v>
      </c>
      <c r="BW1052" t="b">
        <v>1</v>
      </c>
    </row>
    <row r="1053" spans="1:75" x14ac:dyDescent="0.25">
      <c r="A1053" s="9" t="s">
        <v>854</v>
      </c>
      <c r="B1053" s="9" t="s">
        <v>855</v>
      </c>
      <c r="C1053" s="9" t="s">
        <v>75</v>
      </c>
      <c r="D1053" s="9" t="s">
        <v>100</v>
      </c>
      <c r="E1053" s="9" t="s">
        <v>186</v>
      </c>
      <c r="F1053" s="9" t="s">
        <v>76</v>
      </c>
      <c r="G1053" s="1">
        <v>45583</v>
      </c>
      <c r="H1053" s="1">
        <v>45582</v>
      </c>
      <c r="I1053" s="9" t="s">
        <v>78</v>
      </c>
      <c r="J1053" s="8">
        <v>0</v>
      </c>
      <c r="K1053" s="2">
        <v>72</v>
      </c>
      <c r="L1053" s="2">
        <v>2656.31</v>
      </c>
      <c r="M1053" s="8">
        <v>0</v>
      </c>
      <c r="N1053" s="8">
        <v>0</v>
      </c>
      <c r="O1053" s="2">
        <v>0</v>
      </c>
      <c r="P1053" s="8">
        <v>0</v>
      </c>
      <c r="Q1053" s="2">
        <v>0</v>
      </c>
      <c r="R1053" s="8">
        <v>0</v>
      </c>
      <c r="S1053" s="8">
        <v>0</v>
      </c>
      <c r="T1053" s="2">
        <v>0</v>
      </c>
      <c r="U1053" s="8">
        <v>0</v>
      </c>
      <c r="V1053" s="8">
        <v>0</v>
      </c>
      <c r="W1053" s="2">
        <v>0</v>
      </c>
      <c r="X1053" s="8">
        <v>0</v>
      </c>
      <c r="Y1053" s="2">
        <v>0</v>
      </c>
      <c r="Z1053" s="8">
        <v>0</v>
      </c>
      <c r="AA1053" s="2">
        <v>0</v>
      </c>
      <c r="AB1053" s="8">
        <v>0</v>
      </c>
      <c r="AC1053" s="2">
        <v>8</v>
      </c>
      <c r="AD1053" s="2">
        <v>295.14999999999998</v>
      </c>
      <c r="AE1053" s="8">
        <v>0</v>
      </c>
      <c r="AF1053" s="8">
        <v>0</v>
      </c>
      <c r="AG1053" s="2">
        <v>0</v>
      </c>
      <c r="AH1053" s="8">
        <v>0</v>
      </c>
      <c r="AI1053" s="2">
        <v>72</v>
      </c>
      <c r="AJ1053" s="2">
        <v>36</v>
      </c>
      <c r="AK1053" s="8">
        <v>0</v>
      </c>
      <c r="AL1053" s="2">
        <v>0</v>
      </c>
      <c r="AM1053" s="8">
        <v>0</v>
      </c>
      <c r="AN1053" s="2">
        <v>0</v>
      </c>
      <c r="AO1053" s="8">
        <v>0</v>
      </c>
      <c r="AP1053" s="2">
        <v>0</v>
      </c>
      <c r="AQ1053" s="8">
        <v>0</v>
      </c>
      <c r="AR1053" s="2">
        <v>0</v>
      </c>
      <c r="AS1053" s="8">
        <v>0</v>
      </c>
      <c r="AT1053" s="2">
        <v>0</v>
      </c>
      <c r="AU1053" s="8">
        <v>0</v>
      </c>
      <c r="AV1053" s="2">
        <v>0</v>
      </c>
      <c r="AW1053" s="8">
        <v>0</v>
      </c>
      <c r="AX1053" s="2">
        <v>0</v>
      </c>
      <c r="AY1053" s="8">
        <v>0</v>
      </c>
      <c r="AZ1053" s="2">
        <v>0</v>
      </c>
      <c r="BA1053" s="8">
        <v>0</v>
      </c>
      <c r="BB1053" s="2">
        <v>0</v>
      </c>
      <c r="BC1053" s="8">
        <v>0</v>
      </c>
      <c r="BD1053" s="2">
        <v>0</v>
      </c>
      <c r="BE1053" s="8">
        <v>0</v>
      </c>
      <c r="BF1053" s="2">
        <v>0</v>
      </c>
      <c r="BG1053" s="8">
        <v>0</v>
      </c>
      <c r="BH1053" s="8">
        <v>0</v>
      </c>
      <c r="BI1053" s="8">
        <v>0</v>
      </c>
      <c r="BJ1053" s="8">
        <v>0</v>
      </c>
      <c r="BK1053" s="8">
        <v>0</v>
      </c>
      <c r="BL1053" s="8">
        <v>0</v>
      </c>
      <c r="BM1053" s="8">
        <v>0</v>
      </c>
      <c r="BN1053" s="8">
        <v>0</v>
      </c>
      <c r="BO1053" s="8">
        <v>0</v>
      </c>
      <c r="BP1053" s="8">
        <v>0</v>
      </c>
      <c r="BQ1053" s="8">
        <v>0</v>
      </c>
      <c r="BR1053" s="8">
        <v>0</v>
      </c>
      <c r="BS1053" s="2">
        <v>152</v>
      </c>
      <c r="BT1053" s="8">
        <v>0</v>
      </c>
      <c r="BU1053" s="2">
        <v>2987.46</v>
      </c>
      <c r="BV1053" t="b">
        <v>1</v>
      </c>
      <c r="BW1053" t="b">
        <v>1</v>
      </c>
    </row>
    <row r="1054" spans="1:75" x14ac:dyDescent="0.25">
      <c r="A1054" s="5" t="s">
        <v>76</v>
      </c>
      <c r="B1054" s="5" t="s">
        <v>79</v>
      </c>
      <c r="C1054" s="5" t="s">
        <v>76</v>
      </c>
      <c r="D1054" s="5" t="s">
        <v>76</v>
      </c>
      <c r="E1054" s="5" t="s">
        <v>76</v>
      </c>
      <c r="F1054" s="5" t="s">
        <v>76</v>
      </c>
      <c r="G1054" s="5" t="s">
        <v>76</v>
      </c>
      <c r="H1054" s="5" t="s">
        <v>76</v>
      </c>
      <c r="I1054" s="5" t="s">
        <v>76</v>
      </c>
      <c r="J1054" s="3">
        <f>SUMIF(BV1052:BV1053, TRUE, J1052:J1053)</f>
        <v>0</v>
      </c>
      <c r="K1054" s="3">
        <f>SUMIF(BV1052:BV1053, TRUE, K1052:K1053)</f>
        <v>144</v>
      </c>
      <c r="L1054" s="3">
        <f>SUMIF(BV1052:BV1053, TRUE, L1052:L1053)</f>
        <v>5312.62</v>
      </c>
      <c r="M1054" s="3">
        <f>SUMIF(BV1052:BV1053, TRUE, M1052:M1053)</f>
        <v>0</v>
      </c>
      <c r="N1054" s="3">
        <f>SUMIF(BV1052:BV1053, TRUE, N1052:N1053)</f>
        <v>0</v>
      </c>
      <c r="O1054" s="3">
        <f>SUMIF(BV1052:BV1053, TRUE, O1052:O1053)</f>
        <v>0</v>
      </c>
      <c r="P1054" s="3">
        <f>SUMIF(BV1052:BV1053, TRUE, P1052:P1053)</f>
        <v>0</v>
      </c>
      <c r="Q1054" s="3">
        <f>SUMIF(BV1052:BV1053, TRUE, Q1052:Q1053)</f>
        <v>0</v>
      </c>
      <c r="R1054" s="3">
        <f>SUMIF(BV1052:BV1053, TRUE, R1052:R1053)</f>
        <v>0</v>
      </c>
      <c r="S1054" s="3">
        <f>SUMIF(BV1052:BV1053, TRUE, S1052:S1053)</f>
        <v>8</v>
      </c>
      <c r="T1054" s="3">
        <f>SUMIF(BV1052:BV1053, TRUE, T1052:T1053)</f>
        <v>295.14999999999998</v>
      </c>
      <c r="U1054" s="3">
        <f>SUMIF(BV1052:BV1053, TRUE, U1052:U1053)</f>
        <v>0</v>
      </c>
      <c r="V1054" s="3">
        <f>SUMIF(BV1052:BV1053, TRUE, V1052:V1053)</f>
        <v>0</v>
      </c>
      <c r="W1054" s="3">
        <f>SUMIF(BV1052:BV1053, TRUE, W1052:W1053)</f>
        <v>0</v>
      </c>
      <c r="X1054" s="3">
        <f>SUMIF(BV1052:BV1053, TRUE, X1052:X1053)</f>
        <v>0</v>
      </c>
      <c r="Y1054" s="3">
        <f>SUMIF(BV1052:BV1053, TRUE, Y1052:Y1053)</f>
        <v>0</v>
      </c>
      <c r="Z1054" s="3">
        <f>SUMIF(BV1052:BV1053, TRUE, Z1052:Z1053)</f>
        <v>0</v>
      </c>
      <c r="AA1054" s="3">
        <f>SUMIF(BV1052:BV1053, TRUE, AA1052:AA1053)</f>
        <v>0</v>
      </c>
      <c r="AB1054" s="3">
        <f>SUMIF(BV1052:BV1053, TRUE, AB1052:AB1053)</f>
        <v>0</v>
      </c>
      <c r="AC1054" s="3">
        <f>SUMIF(BV1052:BV1053, TRUE, AC1052:AC1053)</f>
        <v>8</v>
      </c>
      <c r="AD1054" s="3">
        <f>SUMIF(BV1052:BV1053, TRUE, AD1052:AD1053)</f>
        <v>295.14999999999998</v>
      </c>
      <c r="AE1054" s="3">
        <f>SUMIF(BV1052:BV1053, TRUE, AE1052:AE1053)</f>
        <v>0</v>
      </c>
      <c r="AF1054" s="3">
        <f>SUMIF(BV1052:BV1053, TRUE, AF1052:AF1053)</f>
        <v>0</v>
      </c>
      <c r="AG1054" s="3">
        <f>SUMIF(BV1052:BV1053, TRUE, AG1052:AG1053)</f>
        <v>0</v>
      </c>
      <c r="AH1054" s="3">
        <f>SUMIF(BV1052:BV1053, TRUE, AH1052:AH1053)</f>
        <v>0</v>
      </c>
      <c r="AI1054" s="3">
        <f>SUMIF(BV1052:BV1053, TRUE, AI1052:AI1053)</f>
        <v>144</v>
      </c>
      <c r="AJ1054" s="3">
        <f>SUMIF(BV1052:BV1053, TRUE, AJ1052:AJ1053)</f>
        <v>72</v>
      </c>
      <c r="AK1054" s="3">
        <f>SUMIF(BV1052:BV1053, TRUE, AK1052:AK1053)</f>
        <v>0</v>
      </c>
      <c r="AL1054" s="3">
        <f>SUMIF(BV1052:BV1053, TRUE, AL1052:AL1053)</f>
        <v>0</v>
      </c>
      <c r="AM1054" s="3">
        <f>SUMIF(BV1052:BV1053, TRUE, AM1052:AM1053)</f>
        <v>0</v>
      </c>
      <c r="AN1054" s="3">
        <f>SUMIF(BV1052:BV1053, TRUE, AN1052:AN1053)</f>
        <v>0</v>
      </c>
      <c r="AO1054" s="3">
        <f>SUMIF(BV1052:BV1053, TRUE, AO1052:AO1053)</f>
        <v>0</v>
      </c>
      <c r="AP1054" s="3">
        <f>SUMIF(BV1052:BV1053, TRUE, AP1052:AP1053)</f>
        <v>0</v>
      </c>
      <c r="AQ1054" s="3">
        <f>SUMIF(BV1052:BV1053, TRUE, AQ1052:AQ1053)</f>
        <v>0</v>
      </c>
      <c r="AR1054" s="3">
        <f>SUMIF(BV1052:BV1053, TRUE, AR1052:AR1053)</f>
        <v>0</v>
      </c>
      <c r="AS1054" s="3">
        <f>SUMIF(BV1052:BV1053, TRUE, AS1052:AS1053)</f>
        <v>0</v>
      </c>
      <c r="AT1054" s="3">
        <f>SUMIF(BV1052:BV1053, TRUE, AT1052:AT1053)</f>
        <v>0</v>
      </c>
      <c r="AU1054" s="3">
        <f>SUMIF(BV1052:BV1053, TRUE, AU1052:AU1053)</f>
        <v>0</v>
      </c>
      <c r="AV1054" s="3">
        <f>SUMIF(BV1052:BV1053, TRUE, AV1052:AV1053)</f>
        <v>0</v>
      </c>
      <c r="AW1054" s="3">
        <f>SUMIF(BV1052:BV1053, TRUE, AW1052:AW1053)</f>
        <v>0</v>
      </c>
      <c r="AX1054" s="3">
        <f>SUMIF(BV1052:BV1053, TRUE, AX1052:AX1053)</f>
        <v>0</v>
      </c>
      <c r="AY1054" s="3">
        <f>SUMIF(BV1052:BV1053, TRUE, AY1052:AY1053)</f>
        <v>0</v>
      </c>
      <c r="AZ1054" s="3">
        <f>SUMIF(BV1052:BV1053, TRUE, AZ1052:AZ1053)</f>
        <v>0</v>
      </c>
      <c r="BA1054" s="3">
        <f>SUMIF(BV1052:BV1053, TRUE, BA1052:BA1053)</f>
        <v>0</v>
      </c>
      <c r="BB1054" s="3">
        <f>SUMIF(BV1052:BV1053, TRUE, BB1052:BB1053)</f>
        <v>0</v>
      </c>
      <c r="BC1054" s="3">
        <f>SUMIF(BV1052:BV1053, TRUE, BC1052:BC1053)</f>
        <v>0</v>
      </c>
      <c r="BD1054" s="3">
        <f>SUMIF(BV1052:BV1053, TRUE, BD1052:BD1053)</f>
        <v>0</v>
      </c>
      <c r="BE1054" s="3">
        <f>SUMIF(BV1052:BV1053, TRUE, BE1052:BE1053)</f>
        <v>0</v>
      </c>
      <c r="BF1054" s="3">
        <f>SUMIF(BV1052:BV1053, TRUE, BF1052:BF1053)</f>
        <v>0</v>
      </c>
      <c r="BG1054" s="3">
        <f>SUMIF(BV1052:BV1053, TRUE, BG1052:BG1053)</f>
        <v>0</v>
      </c>
      <c r="BH1054" s="3">
        <f>SUMIF(BV1052:BV1053, TRUE, BH1052:BH1053)</f>
        <v>0</v>
      </c>
      <c r="BI1054" s="3">
        <f>SUMIF(BV1052:BV1053, TRUE, BI1052:BI1053)</f>
        <v>0</v>
      </c>
      <c r="BJ1054" s="3">
        <f>SUMIF(BV1052:BV1053, TRUE, BJ1052:BJ1053)</f>
        <v>0</v>
      </c>
      <c r="BK1054" s="3">
        <f>SUMIF(BV1052:BV1053, TRUE, BK1052:BK1053)</f>
        <v>0</v>
      </c>
      <c r="BL1054" s="3">
        <f>SUMIF(BV1052:BV1053, TRUE, BL1052:BL1053)</f>
        <v>0</v>
      </c>
      <c r="BM1054" s="3">
        <f>SUMIF(BV1052:BV1053, TRUE, BM1052:BM1053)</f>
        <v>0</v>
      </c>
      <c r="BN1054" s="3">
        <f>SUMIF(BV1052:BV1053, TRUE, BN1052:BN1053)</f>
        <v>0</v>
      </c>
      <c r="BO1054" s="3">
        <f>SUMIF(BV1052:BV1053, TRUE, BO1052:BO1053)</f>
        <v>0</v>
      </c>
      <c r="BP1054" s="3">
        <f>SUMIF(BV1052:BV1053, TRUE, BP1052:BP1053)</f>
        <v>0</v>
      </c>
      <c r="BQ1054" s="3">
        <f>SUMIF(BV1052:BV1053, TRUE, BQ1052:BQ1053)</f>
        <v>0</v>
      </c>
      <c r="BR1054" s="3">
        <f>SUMIF(BV1052:BV1053, TRUE, BR1052:BR1053)</f>
        <v>0</v>
      </c>
      <c r="BS1054" s="3">
        <f>SUMIF(BV1052:BV1053, TRUE, BS1052:BS1053)</f>
        <v>304</v>
      </c>
      <c r="BT1054" s="3">
        <f>SUMIF(BV1052:BV1053, TRUE, BT1052:BT1053)</f>
        <v>0</v>
      </c>
      <c r="BU1054" s="3">
        <f>SUMIF(BV1052:BV1053, TRUE, BU1052:BU1053)</f>
        <v>5974.92</v>
      </c>
      <c r="BV1054" t="b">
        <v>0</v>
      </c>
      <c r="BW1054" t="b">
        <v>0</v>
      </c>
    </row>
    <row r="1055" spans="1:75" x14ac:dyDescent="0.25">
      <c r="A1055" s="9" t="s">
        <v>856</v>
      </c>
      <c r="B1055" s="9" t="s">
        <v>857</v>
      </c>
      <c r="C1055" s="9" t="s">
        <v>75</v>
      </c>
      <c r="D1055" s="9" t="s">
        <v>76</v>
      </c>
      <c r="E1055" s="9" t="s">
        <v>114</v>
      </c>
      <c r="F1055" s="9" t="s">
        <v>76</v>
      </c>
      <c r="G1055" s="1">
        <v>45569</v>
      </c>
      <c r="H1055" s="1">
        <v>45568</v>
      </c>
      <c r="I1055" s="9" t="s">
        <v>78</v>
      </c>
      <c r="J1055" s="8">
        <v>0</v>
      </c>
      <c r="K1055" s="2">
        <v>80</v>
      </c>
      <c r="L1055" s="2">
        <v>2311.59</v>
      </c>
      <c r="M1055" s="8">
        <v>0</v>
      </c>
      <c r="N1055" s="2">
        <v>16</v>
      </c>
      <c r="O1055" s="2">
        <v>693.48</v>
      </c>
      <c r="P1055" s="8">
        <v>0</v>
      </c>
      <c r="Q1055" s="2">
        <v>0</v>
      </c>
      <c r="R1055" s="8">
        <v>0</v>
      </c>
      <c r="S1055" s="8">
        <v>0</v>
      </c>
      <c r="T1055" s="2">
        <v>0</v>
      </c>
      <c r="U1055" s="8">
        <v>0</v>
      </c>
      <c r="V1055" s="8">
        <v>0</v>
      </c>
      <c r="W1055" s="2">
        <v>0</v>
      </c>
      <c r="X1055" s="8">
        <v>0</v>
      </c>
      <c r="Y1055" s="2">
        <v>0</v>
      </c>
      <c r="Z1055" s="8">
        <v>0</v>
      </c>
      <c r="AA1055" s="2">
        <v>0</v>
      </c>
      <c r="AB1055" s="8">
        <v>0</v>
      </c>
      <c r="AC1055" s="8">
        <v>0</v>
      </c>
      <c r="AD1055" s="2">
        <v>0</v>
      </c>
      <c r="AE1055" s="8">
        <v>0</v>
      </c>
      <c r="AF1055" s="8">
        <v>0</v>
      </c>
      <c r="AG1055" s="2">
        <v>0</v>
      </c>
      <c r="AH1055" s="8">
        <v>0</v>
      </c>
      <c r="AI1055" s="8">
        <v>0</v>
      </c>
      <c r="AJ1055" s="2">
        <v>0</v>
      </c>
      <c r="AK1055" s="8">
        <v>0</v>
      </c>
      <c r="AL1055" s="2">
        <v>0</v>
      </c>
      <c r="AM1055" s="8">
        <v>0</v>
      </c>
      <c r="AN1055" s="2">
        <v>0</v>
      </c>
      <c r="AO1055" s="8">
        <v>0</v>
      </c>
      <c r="AP1055" s="2">
        <v>0</v>
      </c>
      <c r="AQ1055" s="8">
        <v>0</v>
      </c>
      <c r="AR1055" s="2">
        <v>0</v>
      </c>
      <c r="AS1055" s="8">
        <v>0</v>
      </c>
      <c r="AT1055" s="2">
        <v>0</v>
      </c>
      <c r="AU1055" s="8">
        <v>0</v>
      </c>
      <c r="AV1055" s="2">
        <v>0</v>
      </c>
      <c r="AW1055" s="8">
        <v>0</v>
      </c>
      <c r="AX1055" s="2">
        <v>0</v>
      </c>
      <c r="AY1055" s="8">
        <v>0</v>
      </c>
      <c r="AZ1055" s="2">
        <v>0</v>
      </c>
      <c r="BA1055" s="8">
        <v>0</v>
      </c>
      <c r="BB1055" s="2">
        <v>0</v>
      </c>
      <c r="BC1055" s="8">
        <v>0</v>
      </c>
      <c r="BD1055" s="2">
        <v>0</v>
      </c>
      <c r="BE1055" s="8">
        <v>0</v>
      </c>
      <c r="BF1055" s="2">
        <v>0</v>
      </c>
      <c r="BG1055" s="8">
        <v>0</v>
      </c>
      <c r="BH1055" s="8">
        <v>0</v>
      </c>
      <c r="BI1055" s="8">
        <v>0</v>
      </c>
      <c r="BJ1055" s="8">
        <v>0</v>
      </c>
      <c r="BK1055" s="8">
        <v>0</v>
      </c>
      <c r="BL1055" s="8">
        <v>0</v>
      </c>
      <c r="BM1055" s="8">
        <v>0</v>
      </c>
      <c r="BN1055" s="8">
        <v>0</v>
      </c>
      <c r="BO1055" s="8">
        <v>0</v>
      </c>
      <c r="BP1055" s="8">
        <v>0</v>
      </c>
      <c r="BQ1055" s="8">
        <v>0</v>
      </c>
      <c r="BR1055" s="8">
        <v>0</v>
      </c>
      <c r="BS1055" s="2">
        <v>96</v>
      </c>
      <c r="BT1055" s="8">
        <v>0</v>
      </c>
      <c r="BU1055" s="2">
        <v>3005.07</v>
      </c>
      <c r="BV1055" t="b">
        <v>1</v>
      </c>
      <c r="BW1055" t="b">
        <v>1</v>
      </c>
    </row>
    <row r="1056" spans="1:75" x14ac:dyDescent="0.25">
      <c r="A1056" s="9" t="s">
        <v>856</v>
      </c>
      <c r="B1056" s="9" t="s">
        <v>857</v>
      </c>
      <c r="C1056" s="9" t="s">
        <v>75</v>
      </c>
      <c r="D1056" s="9" t="s">
        <v>76</v>
      </c>
      <c r="E1056" s="9" t="s">
        <v>114</v>
      </c>
      <c r="F1056" s="9" t="s">
        <v>76</v>
      </c>
      <c r="G1056" s="1">
        <v>45583</v>
      </c>
      <c r="H1056" s="1">
        <v>45582</v>
      </c>
      <c r="I1056" s="9" t="s">
        <v>78</v>
      </c>
      <c r="J1056" s="8">
        <v>0</v>
      </c>
      <c r="K1056" s="2">
        <v>80</v>
      </c>
      <c r="L1056" s="2">
        <v>2311.59</v>
      </c>
      <c r="M1056" s="8">
        <v>0</v>
      </c>
      <c r="N1056" s="2">
        <v>16</v>
      </c>
      <c r="O1056" s="2">
        <v>693.48</v>
      </c>
      <c r="P1056" s="8">
        <v>0</v>
      </c>
      <c r="Q1056" s="2">
        <v>0</v>
      </c>
      <c r="R1056" s="8">
        <v>0</v>
      </c>
      <c r="S1056" s="8">
        <v>0</v>
      </c>
      <c r="T1056" s="2">
        <v>0</v>
      </c>
      <c r="U1056" s="8">
        <v>0</v>
      </c>
      <c r="V1056" s="8">
        <v>0</v>
      </c>
      <c r="W1056" s="2">
        <v>0</v>
      </c>
      <c r="X1056" s="8">
        <v>0</v>
      </c>
      <c r="Y1056" s="2">
        <v>0</v>
      </c>
      <c r="Z1056" s="8">
        <v>0</v>
      </c>
      <c r="AA1056" s="2">
        <v>0</v>
      </c>
      <c r="AB1056" s="8">
        <v>0</v>
      </c>
      <c r="AC1056" s="8">
        <v>0</v>
      </c>
      <c r="AD1056" s="2">
        <v>0</v>
      </c>
      <c r="AE1056" s="8">
        <v>0</v>
      </c>
      <c r="AF1056" s="8">
        <v>0</v>
      </c>
      <c r="AG1056" s="2">
        <v>0</v>
      </c>
      <c r="AH1056" s="8">
        <v>0</v>
      </c>
      <c r="AI1056" s="8">
        <v>0</v>
      </c>
      <c r="AJ1056" s="2">
        <v>0</v>
      </c>
      <c r="AK1056" s="8">
        <v>0</v>
      </c>
      <c r="AL1056" s="2">
        <v>0</v>
      </c>
      <c r="AM1056" s="8">
        <v>0</v>
      </c>
      <c r="AN1056" s="2">
        <v>0</v>
      </c>
      <c r="AO1056" s="8">
        <v>0</v>
      </c>
      <c r="AP1056" s="2">
        <v>0</v>
      </c>
      <c r="AQ1056" s="8">
        <v>0</v>
      </c>
      <c r="AR1056" s="2">
        <v>0</v>
      </c>
      <c r="AS1056" s="8">
        <v>0</v>
      </c>
      <c r="AT1056" s="2">
        <v>0</v>
      </c>
      <c r="AU1056" s="8">
        <v>0</v>
      </c>
      <c r="AV1056" s="2">
        <v>0</v>
      </c>
      <c r="AW1056" s="8">
        <v>0</v>
      </c>
      <c r="AX1056" s="2">
        <v>0</v>
      </c>
      <c r="AY1056" s="8">
        <v>0</v>
      </c>
      <c r="AZ1056" s="2">
        <v>0</v>
      </c>
      <c r="BA1056" s="8">
        <v>0</v>
      </c>
      <c r="BB1056" s="2">
        <v>0</v>
      </c>
      <c r="BC1056" s="8">
        <v>0</v>
      </c>
      <c r="BD1056" s="2">
        <v>0</v>
      </c>
      <c r="BE1056" s="8">
        <v>0</v>
      </c>
      <c r="BF1056" s="2">
        <v>0</v>
      </c>
      <c r="BG1056" s="8">
        <v>0</v>
      </c>
      <c r="BH1056" s="8">
        <v>0</v>
      </c>
      <c r="BI1056" s="8">
        <v>0</v>
      </c>
      <c r="BJ1056" s="8">
        <v>0</v>
      </c>
      <c r="BK1056" s="8">
        <v>0</v>
      </c>
      <c r="BL1056" s="8">
        <v>0</v>
      </c>
      <c r="BM1056" s="8">
        <v>0</v>
      </c>
      <c r="BN1056" s="8">
        <v>0</v>
      </c>
      <c r="BO1056" s="8">
        <v>0</v>
      </c>
      <c r="BP1056" s="8">
        <v>0</v>
      </c>
      <c r="BQ1056" s="8">
        <v>0</v>
      </c>
      <c r="BR1056" s="8">
        <v>0</v>
      </c>
      <c r="BS1056" s="2">
        <v>96</v>
      </c>
      <c r="BT1056" s="8">
        <v>0</v>
      </c>
      <c r="BU1056" s="2">
        <v>3005.07</v>
      </c>
      <c r="BV1056" t="b">
        <v>1</v>
      </c>
      <c r="BW1056" t="b">
        <v>1</v>
      </c>
    </row>
    <row r="1057" spans="1:75" x14ac:dyDescent="0.25">
      <c r="A1057" s="5" t="s">
        <v>76</v>
      </c>
      <c r="B1057" s="5" t="s">
        <v>79</v>
      </c>
      <c r="C1057" s="5" t="s">
        <v>76</v>
      </c>
      <c r="D1057" s="5" t="s">
        <v>76</v>
      </c>
      <c r="E1057" s="5" t="s">
        <v>76</v>
      </c>
      <c r="F1057" s="5" t="s">
        <v>76</v>
      </c>
      <c r="G1057" s="5" t="s">
        <v>76</v>
      </c>
      <c r="H1057" s="5" t="s">
        <v>76</v>
      </c>
      <c r="I1057" s="5" t="s">
        <v>76</v>
      </c>
      <c r="J1057" s="3">
        <f>SUMIF(BV1055:BV1056, TRUE, J1055:J1056)</f>
        <v>0</v>
      </c>
      <c r="K1057" s="3">
        <f>SUMIF(BV1055:BV1056, TRUE, K1055:K1056)</f>
        <v>160</v>
      </c>
      <c r="L1057" s="3">
        <f>SUMIF(BV1055:BV1056, TRUE, L1055:L1056)</f>
        <v>4623.18</v>
      </c>
      <c r="M1057" s="3">
        <f>SUMIF(BV1055:BV1056, TRUE, M1055:M1056)</f>
        <v>0</v>
      </c>
      <c r="N1057" s="3">
        <f>SUMIF(BV1055:BV1056, TRUE, N1055:N1056)</f>
        <v>32</v>
      </c>
      <c r="O1057" s="3">
        <f>SUMIF(BV1055:BV1056, TRUE, O1055:O1056)</f>
        <v>1386.96</v>
      </c>
      <c r="P1057" s="3">
        <f>SUMIF(BV1055:BV1056, TRUE, P1055:P1056)</f>
        <v>0</v>
      </c>
      <c r="Q1057" s="3">
        <f>SUMIF(BV1055:BV1056, TRUE, Q1055:Q1056)</f>
        <v>0</v>
      </c>
      <c r="R1057" s="3">
        <f>SUMIF(BV1055:BV1056, TRUE, R1055:R1056)</f>
        <v>0</v>
      </c>
      <c r="S1057" s="3">
        <f>SUMIF(BV1055:BV1056, TRUE, S1055:S1056)</f>
        <v>0</v>
      </c>
      <c r="T1057" s="3">
        <f>SUMIF(BV1055:BV1056, TRUE, T1055:T1056)</f>
        <v>0</v>
      </c>
      <c r="U1057" s="3">
        <f>SUMIF(BV1055:BV1056, TRUE, U1055:U1056)</f>
        <v>0</v>
      </c>
      <c r="V1057" s="3">
        <f>SUMIF(BV1055:BV1056, TRUE, V1055:V1056)</f>
        <v>0</v>
      </c>
      <c r="W1057" s="3">
        <f>SUMIF(BV1055:BV1056, TRUE, W1055:W1056)</f>
        <v>0</v>
      </c>
      <c r="X1057" s="3">
        <f>SUMIF(BV1055:BV1056, TRUE, X1055:X1056)</f>
        <v>0</v>
      </c>
      <c r="Y1057" s="3">
        <f>SUMIF(BV1055:BV1056, TRUE, Y1055:Y1056)</f>
        <v>0</v>
      </c>
      <c r="Z1057" s="3">
        <f>SUMIF(BV1055:BV1056, TRUE, Z1055:Z1056)</f>
        <v>0</v>
      </c>
      <c r="AA1057" s="3">
        <f>SUMIF(BV1055:BV1056, TRUE, AA1055:AA1056)</f>
        <v>0</v>
      </c>
      <c r="AB1057" s="3">
        <f>SUMIF(BV1055:BV1056, TRUE, AB1055:AB1056)</f>
        <v>0</v>
      </c>
      <c r="AC1057" s="3">
        <f>SUMIF(BV1055:BV1056, TRUE, AC1055:AC1056)</f>
        <v>0</v>
      </c>
      <c r="AD1057" s="3">
        <f>SUMIF(BV1055:BV1056, TRUE, AD1055:AD1056)</f>
        <v>0</v>
      </c>
      <c r="AE1057" s="3">
        <f>SUMIF(BV1055:BV1056, TRUE, AE1055:AE1056)</f>
        <v>0</v>
      </c>
      <c r="AF1057" s="3">
        <f>SUMIF(BV1055:BV1056, TRUE, AF1055:AF1056)</f>
        <v>0</v>
      </c>
      <c r="AG1057" s="3">
        <f>SUMIF(BV1055:BV1056, TRUE, AG1055:AG1056)</f>
        <v>0</v>
      </c>
      <c r="AH1057" s="3">
        <f>SUMIF(BV1055:BV1056, TRUE, AH1055:AH1056)</f>
        <v>0</v>
      </c>
      <c r="AI1057" s="3">
        <f>SUMIF(BV1055:BV1056, TRUE, AI1055:AI1056)</f>
        <v>0</v>
      </c>
      <c r="AJ1057" s="3">
        <f>SUMIF(BV1055:BV1056, TRUE, AJ1055:AJ1056)</f>
        <v>0</v>
      </c>
      <c r="AK1057" s="3">
        <f>SUMIF(BV1055:BV1056, TRUE, AK1055:AK1056)</f>
        <v>0</v>
      </c>
      <c r="AL1057" s="3">
        <f>SUMIF(BV1055:BV1056, TRUE, AL1055:AL1056)</f>
        <v>0</v>
      </c>
      <c r="AM1057" s="3">
        <f>SUMIF(BV1055:BV1056, TRUE, AM1055:AM1056)</f>
        <v>0</v>
      </c>
      <c r="AN1057" s="3">
        <f>SUMIF(BV1055:BV1056, TRUE, AN1055:AN1056)</f>
        <v>0</v>
      </c>
      <c r="AO1057" s="3">
        <f>SUMIF(BV1055:BV1056, TRUE, AO1055:AO1056)</f>
        <v>0</v>
      </c>
      <c r="AP1057" s="3">
        <f>SUMIF(BV1055:BV1056, TRUE, AP1055:AP1056)</f>
        <v>0</v>
      </c>
      <c r="AQ1057" s="3">
        <f>SUMIF(BV1055:BV1056, TRUE, AQ1055:AQ1056)</f>
        <v>0</v>
      </c>
      <c r="AR1057" s="3">
        <f>SUMIF(BV1055:BV1056, TRUE, AR1055:AR1056)</f>
        <v>0</v>
      </c>
      <c r="AS1057" s="3">
        <f>SUMIF(BV1055:BV1056, TRUE, AS1055:AS1056)</f>
        <v>0</v>
      </c>
      <c r="AT1057" s="3">
        <f>SUMIF(BV1055:BV1056, TRUE, AT1055:AT1056)</f>
        <v>0</v>
      </c>
      <c r="AU1057" s="3">
        <f>SUMIF(BV1055:BV1056, TRUE, AU1055:AU1056)</f>
        <v>0</v>
      </c>
      <c r="AV1057" s="3">
        <f>SUMIF(BV1055:BV1056, TRUE, AV1055:AV1056)</f>
        <v>0</v>
      </c>
      <c r="AW1057" s="3">
        <f>SUMIF(BV1055:BV1056, TRUE, AW1055:AW1056)</f>
        <v>0</v>
      </c>
      <c r="AX1057" s="3">
        <f>SUMIF(BV1055:BV1056, TRUE, AX1055:AX1056)</f>
        <v>0</v>
      </c>
      <c r="AY1057" s="3">
        <f>SUMIF(BV1055:BV1056, TRUE, AY1055:AY1056)</f>
        <v>0</v>
      </c>
      <c r="AZ1057" s="3">
        <f>SUMIF(BV1055:BV1056, TRUE, AZ1055:AZ1056)</f>
        <v>0</v>
      </c>
      <c r="BA1057" s="3">
        <f>SUMIF(BV1055:BV1056, TRUE, BA1055:BA1056)</f>
        <v>0</v>
      </c>
      <c r="BB1057" s="3">
        <f>SUMIF(BV1055:BV1056, TRUE, BB1055:BB1056)</f>
        <v>0</v>
      </c>
      <c r="BC1057" s="3">
        <f>SUMIF(BV1055:BV1056, TRUE, BC1055:BC1056)</f>
        <v>0</v>
      </c>
      <c r="BD1057" s="3">
        <f>SUMIF(BV1055:BV1056, TRUE, BD1055:BD1056)</f>
        <v>0</v>
      </c>
      <c r="BE1057" s="3">
        <f>SUMIF(BV1055:BV1056, TRUE, BE1055:BE1056)</f>
        <v>0</v>
      </c>
      <c r="BF1057" s="3">
        <f>SUMIF(BV1055:BV1056, TRUE, BF1055:BF1056)</f>
        <v>0</v>
      </c>
      <c r="BG1057" s="3">
        <f>SUMIF(BV1055:BV1056, TRUE, BG1055:BG1056)</f>
        <v>0</v>
      </c>
      <c r="BH1057" s="3">
        <f>SUMIF(BV1055:BV1056, TRUE, BH1055:BH1056)</f>
        <v>0</v>
      </c>
      <c r="BI1057" s="3">
        <f>SUMIF(BV1055:BV1056, TRUE, BI1055:BI1056)</f>
        <v>0</v>
      </c>
      <c r="BJ1057" s="3">
        <f>SUMIF(BV1055:BV1056, TRUE, BJ1055:BJ1056)</f>
        <v>0</v>
      </c>
      <c r="BK1057" s="3">
        <f>SUMIF(BV1055:BV1056, TRUE, BK1055:BK1056)</f>
        <v>0</v>
      </c>
      <c r="BL1057" s="3">
        <f>SUMIF(BV1055:BV1056, TRUE, BL1055:BL1056)</f>
        <v>0</v>
      </c>
      <c r="BM1057" s="3">
        <f>SUMIF(BV1055:BV1056, TRUE, BM1055:BM1056)</f>
        <v>0</v>
      </c>
      <c r="BN1057" s="3">
        <f>SUMIF(BV1055:BV1056, TRUE, BN1055:BN1056)</f>
        <v>0</v>
      </c>
      <c r="BO1057" s="3">
        <f>SUMIF(BV1055:BV1056, TRUE, BO1055:BO1056)</f>
        <v>0</v>
      </c>
      <c r="BP1057" s="3">
        <f>SUMIF(BV1055:BV1056, TRUE, BP1055:BP1056)</f>
        <v>0</v>
      </c>
      <c r="BQ1057" s="3">
        <f>SUMIF(BV1055:BV1056, TRUE, BQ1055:BQ1056)</f>
        <v>0</v>
      </c>
      <c r="BR1057" s="3">
        <f>SUMIF(BV1055:BV1056, TRUE, BR1055:BR1056)</f>
        <v>0</v>
      </c>
      <c r="BS1057" s="3">
        <f>SUMIF(BV1055:BV1056, TRUE, BS1055:BS1056)</f>
        <v>192</v>
      </c>
      <c r="BT1057" s="3">
        <f>SUMIF(BV1055:BV1056, TRUE, BT1055:BT1056)</f>
        <v>0</v>
      </c>
      <c r="BU1057" s="3">
        <f>SUMIF(BV1055:BV1056, TRUE, BU1055:BU1056)</f>
        <v>6010.14</v>
      </c>
      <c r="BV1057" t="b">
        <v>0</v>
      </c>
      <c r="BW1057" t="b">
        <v>0</v>
      </c>
    </row>
    <row r="1058" spans="1:75" x14ac:dyDescent="0.25">
      <c r="A1058" s="9" t="s">
        <v>858</v>
      </c>
      <c r="B1058" s="9" t="s">
        <v>859</v>
      </c>
      <c r="C1058" s="9" t="s">
        <v>117</v>
      </c>
      <c r="D1058" s="9" t="s">
        <v>76</v>
      </c>
      <c r="E1058" s="9" t="s">
        <v>118</v>
      </c>
      <c r="F1058" s="9" t="s">
        <v>76</v>
      </c>
      <c r="G1058" s="1">
        <v>45569</v>
      </c>
      <c r="H1058" s="1">
        <v>45568</v>
      </c>
      <c r="I1058" s="9" t="s">
        <v>119</v>
      </c>
      <c r="J1058" s="2">
        <v>2672.55</v>
      </c>
      <c r="K1058" s="2">
        <v>80</v>
      </c>
      <c r="L1058" s="2">
        <v>2672.55</v>
      </c>
      <c r="M1058" s="8">
        <v>0</v>
      </c>
      <c r="N1058" s="8">
        <v>0</v>
      </c>
      <c r="O1058" s="2">
        <v>0</v>
      </c>
      <c r="P1058" s="8">
        <v>0</v>
      </c>
      <c r="Q1058" s="2">
        <v>0</v>
      </c>
      <c r="R1058" s="8">
        <v>0</v>
      </c>
      <c r="S1058" s="8">
        <v>0</v>
      </c>
      <c r="T1058" s="2">
        <v>0</v>
      </c>
      <c r="U1058" s="8">
        <v>0</v>
      </c>
      <c r="V1058" s="8">
        <v>0</v>
      </c>
      <c r="W1058" s="2">
        <v>0</v>
      </c>
      <c r="X1058" s="2">
        <v>15.5</v>
      </c>
      <c r="Y1058" s="2">
        <v>1317.5</v>
      </c>
      <c r="Z1058" s="8">
        <v>0</v>
      </c>
      <c r="AA1058" s="2">
        <v>0</v>
      </c>
      <c r="AB1058" s="8">
        <v>0</v>
      </c>
      <c r="AC1058" s="8">
        <v>0</v>
      </c>
      <c r="AD1058" s="2">
        <v>0</v>
      </c>
      <c r="AE1058" s="8">
        <v>0</v>
      </c>
      <c r="AF1058" s="8">
        <v>0</v>
      </c>
      <c r="AG1058" s="2">
        <v>0</v>
      </c>
      <c r="AH1058" s="8">
        <v>0</v>
      </c>
      <c r="AI1058" s="8">
        <v>0</v>
      </c>
      <c r="AJ1058" s="2">
        <v>0</v>
      </c>
      <c r="AK1058" s="8">
        <v>0</v>
      </c>
      <c r="AL1058" s="2">
        <v>0</v>
      </c>
      <c r="AM1058" s="8">
        <v>0</v>
      </c>
      <c r="AN1058" s="2">
        <v>0</v>
      </c>
      <c r="AO1058" s="8">
        <v>0</v>
      </c>
      <c r="AP1058" s="2">
        <v>0</v>
      </c>
      <c r="AQ1058" s="8">
        <v>0</v>
      </c>
      <c r="AR1058" s="2">
        <v>0</v>
      </c>
      <c r="AS1058" s="8">
        <v>0</v>
      </c>
      <c r="AT1058" s="2">
        <v>0</v>
      </c>
      <c r="AU1058" s="8">
        <v>0</v>
      </c>
      <c r="AV1058" s="2">
        <v>0</v>
      </c>
      <c r="AW1058" s="8">
        <v>0</v>
      </c>
      <c r="AX1058" s="2">
        <v>0</v>
      </c>
      <c r="AY1058" s="8">
        <v>0</v>
      </c>
      <c r="AZ1058" s="2">
        <v>0</v>
      </c>
      <c r="BA1058" s="8">
        <v>0</v>
      </c>
      <c r="BB1058" s="2">
        <v>0</v>
      </c>
      <c r="BC1058" s="8">
        <v>0</v>
      </c>
      <c r="BD1058" s="2">
        <v>0</v>
      </c>
      <c r="BE1058" s="8">
        <v>0</v>
      </c>
      <c r="BF1058" s="2">
        <v>0</v>
      </c>
      <c r="BG1058" s="8">
        <v>0</v>
      </c>
      <c r="BH1058" s="8">
        <v>0</v>
      </c>
      <c r="BI1058" s="8">
        <v>0</v>
      </c>
      <c r="BJ1058" s="8">
        <v>0</v>
      </c>
      <c r="BK1058" s="8">
        <v>0</v>
      </c>
      <c r="BL1058" s="8">
        <v>0</v>
      </c>
      <c r="BM1058" s="8">
        <v>0</v>
      </c>
      <c r="BN1058" s="8">
        <v>0</v>
      </c>
      <c r="BO1058" s="8">
        <v>0</v>
      </c>
      <c r="BP1058" s="8">
        <v>0</v>
      </c>
      <c r="BQ1058" s="8">
        <v>0</v>
      </c>
      <c r="BR1058" s="8">
        <v>0</v>
      </c>
      <c r="BS1058" s="2">
        <v>95.5</v>
      </c>
      <c r="BT1058" s="8">
        <v>0</v>
      </c>
      <c r="BU1058" s="2">
        <v>3990.05</v>
      </c>
      <c r="BV1058" t="b">
        <v>1</v>
      </c>
      <c r="BW1058" t="b">
        <v>1</v>
      </c>
    </row>
    <row r="1059" spans="1:75" x14ac:dyDescent="0.25">
      <c r="A1059" s="9" t="s">
        <v>858</v>
      </c>
      <c r="B1059" s="9" t="s">
        <v>859</v>
      </c>
      <c r="C1059" s="9" t="s">
        <v>117</v>
      </c>
      <c r="D1059" s="9" t="s">
        <v>76</v>
      </c>
      <c r="E1059" s="9" t="s">
        <v>118</v>
      </c>
      <c r="F1059" s="9" t="s">
        <v>76</v>
      </c>
      <c r="G1059" s="1">
        <v>45583</v>
      </c>
      <c r="H1059" s="1">
        <v>45582</v>
      </c>
      <c r="I1059" s="9" t="s">
        <v>119</v>
      </c>
      <c r="J1059" s="2">
        <v>5345.1</v>
      </c>
      <c r="K1059" s="2">
        <v>80</v>
      </c>
      <c r="L1059" s="2">
        <v>2672.55</v>
      </c>
      <c r="M1059" s="8">
        <v>0</v>
      </c>
      <c r="N1059" s="8">
        <v>0</v>
      </c>
      <c r="O1059" s="2">
        <v>0</v>
      </c>
      <c r="P1059" s="8">
        <v>0</v>
      </c>
      <c r="Q1059" s="2">
        <v>0</v>
      </c>
      <c r="R1059" s="8">
        <v>0</v>
      </c>
      <c r="S1059" s="8">
        <v>0</v>
      </c>
      <c r="T1059" s="2">
        <v>0</v>
      </c>
      <c r="U1059" s="8">
        <v>0</v>
      </c>
      <c r="V1059" s="8">
        <v>0</v>
      </c>
      <c r="W1059" s="2">
        <v>0</v>
      </c>
      <c r="X1059" s="2">
        <v>11</v>
      </c>
      <c r="Y1059" s="2">
        <v>1045</v>
      </c>
      <c r="Z1059" s="8">
        <v>0</v>
      </c>
      <c r="AA1059" s="2">
        <v>0</v>
      </c>
      <c r="AB1059" s="8">
        <v>0</v>
      </c>
      <c r="AC1059" s="8">
        <v>0</v>
      </c>
      <c r="AD1059" s="2">
        <v>0</v>
      </c>
      <c r="AE1059" s="8">
        <v>0</v>
      </c>
      <c r="AF1059" s="8">
        <v>0</v>
      </c>
      <c r="AG1059" s="2">
        <v>0</v>
      </c>
      <c r="AH1059" s="8">
        <v>0</v>
      </c>
      <c r="AI1059" s="8">
        <v>0</v>
      </c>
      <c r="AJ1059" s="2">
        <v>0</v>
      </c>
      <c r="AK1059" s="8">
        <v>0</v>
      </c>
      <c r="AL1059" s="2">
        <v>0</v>
      </c>
      <c r="AM1059" s="8">
        <v>0</v>
      </c>
      <c r="AN1059" s="2">
        <v>0</v>
      </c>
      <c r="AO1059" s="8">
        <v>0</v>
      </c>
      <c r="AP1059" s="2">
        <v>0</v>
      </c>
      <c r="AQ1059" s="8">
        <v>0</v>
      </c>
      <c r="AR1059" s="2">
        <v>0</v>
      </c>
      <c r="AS1059" s="8">
        <v>0</v>
      </c>
      <c r="AT1059" s="2">
        <v>0</v>
      </c>
      <c r="AU1059" s="8">
        <v>0</v>
      </c>
      <c r="AV1059" s="2">
        <v>0</v>
      </c>
      <c r="AW1059" s="8">
        <v>0</v>
      </c>
      <c r="AX1059" s="2">
        <v>0</v>
      </c>
      <c r="AY1059" s="8">
        <v>0</v>
      </c>
      <c r="AZ1059" s="2">
        <v>0</v>
      </c>
      <c r="BA1059" s="8">
        <v>0</v>
      </c>
      <c r="BB1059" s="2">
        <v>0</v>
      </c>
      <c r="BC1059" s="8">
        <v>0</v>
      </c>
      <c r="BD1059" s="2">
        <v>0</v>
      </c>
      <c r="BE1059" s="8">
        <v>0</v>
      </c>
      <c r="BF1059" s="2">
        <v>0</v>
      </c>
      <c r="BG1059" s="8">
        <v>0</v>
      </c>
      <c r="BH1059" s="8">
        <v>0</v>
      </c>
      <c r="BI1059" s="8">
        <v>0</v>
      </c>
      <c r="BJ1059" s="8">
        <v>0</v>
      </c>
      <c r="BK1059" s="8">
        <v>0</v>
      </c>
      <c r="BL1059" s="8">
        <v>0</v>
      </c>
      <c r="BM1059" s="8">
        <v>0</v>
      </c>
      <c r="BN1059" s="8">
        <v>0</v>
      </c>
      <c r="BO1059" s="8">
        <v>0</v>
      </c>
      <c r="BP1059" s="8">
        <v>0</v>
      </c>
      <c r="BQ1059" s="8">
        <v>0</v>
      </c>
      <c r="BR1059" s="8">
        <v>0</v>
      </c>
      <c r="BS1059" s="2">
        <v>91</v>
      </c>
      <c r="BT1059" s="8">
        <v>0</v>
      </c>
      <c r="BU1059" s="2">
        <v>3717.55</v>
      </c>
      <c r="BV1059" t="b">
        <v>1</v>
      </c>
      <c r="BW1059" t="b">
        <v>1</v>
      </c>
    </row>
    <row r="1060" spans="1:75" x14ac:dyDescent="0.25">
      <c r="A1060" s="5" t="s">
        <v>76</v>
      </c>
      <c r="B1060" s="5" t="s">
        <v>79</v>
      </c>
      <c r="C1060" s="5" t="s">
        <v>76</v>
      </c>
      <c r="D1060" s="5" t="s">
        <v>76</v>
      </c>
      <c r="E1060" s="5" t="s">
        <v>76</v>
      </c>
      <c r="F1060" s="5" t="s">
        <v>76</v>
      </c>
      <c r="G1060" s="5" t="s">
        <v>76</v>
      </c>
      <c r="H1060" s="5" t="s">
        <v>76</v>
      </c>
      <c r="I1060" s="5" t="s">
        <v>76</v>
      </c>
      <c r="J1060" s="3">
        <f>SUMIF(BV1058:BV1059, TRUE, J1058:J1059)</f>
        <v>8017.6500000000005</v>
      </c>
      <c r="K1060" s="3">
        <f>SUMIF(BV1058:BV1059, TRUE, K1058:K1059)</f>
        <v>160</v>
      </c>
      <c r="L1060" s="3">
        <f>SUMIF(BV1058:BV1059, TRUE, L1058:L1059)</f>
        <v>5345.1</v>
      </c>
      <c r="M1060" s="3">
        <f>SUMIF(BV1058:BV1059, TRUE, M1058:M1059)</f>
        <v>0</v>
      </c>
      <c r="N1060" s="3">
        <f>SUMIF(BV1058:BV1059, TRUE, N1058:N1059)</f>
        <v>0</v>
      </c>
      <c r="O1060" s="3">
        <f>SUMIF(BV1058:BV1059, TRUE, O1058:O1059)</f>
        <v>0</v>
      </c>
      <c r="P1060" s="3">
        <f>SUMIF(BV1058:BV1059, TRUE, P1058:P1059)</f>
        <v>0</v>
      </c>
      <c r="Q1060" s="3">
        <f>SUMIF(BV1058:BV1059, TRUE, Q1058:Q1059)</f>
        <v>0</v>
      </c>
      <c r="R1060" s="3">
        <f>SUMIF(BV1058:BV1059, TRUE, R1058:R1059)</f>
        <v>0</v>
      </c>
      <c r="S1060" s="3">
        <f>SUMIF(BV1058:BV1059, TRUE, S1058:S1059)</f>
        <v>0</v>
      </c>
      <c r="T1060" s="3">
        <f>SUMIF(BV1058:BV1059, TRUE, T1058:T1059)</f>
        <v>0</v>
      </c>
      <c r="U1060" s="3">
        <f>SUMIF(BV1058:BV1059, TRUE, U1058:U1059)</f>
        <v>0</v>
      </c>
      <c r="V1060" s="3">
        <f>SUMIF(BV1058:BV1059, TRUE, V1058:V1059)</f>
        <v>0</v>
      </c>
      <c r="W1060" s="3">
        <f>SUMIF(BV1058:BV1059, TRUE, W1058:W1059)</f>
        <v>0</v>
      </c>
      <c r="X1060" s="3">
        <f>SUMIF(BV1058:BV1059, TRUE, X1058:X1059)</f>
        <v>26.5</v>
      </c>
      <c r="Y1060" s="3">
        <f>SUMIF(BV1058:BV1059, TRUE, Y1058:Y1059)</f>
        <v>2362.5</v>
      </c>
      <c r="Z1060" s="3">
        <f>SUMIF(BV1058:BV1059, TRUE, Z1058:Z1059)</f>
        <v>0</v>
      </c>
      <c r="AA1060" s="3">
        <f>SUMIF(BV1058:BV1059, TRUE, AA1058:AA1059)</f>
        <v>0</v>
      </c>
      <c r="AB1060" s="3">
        <f>SUMIF(BV1058:BV1059, TRUE, AB1058:AB1059)</f>
        <v>0</v>
      </c>
      <c r="AC1060" s="3">
        <f>SUMIF(BV1058:BV1059, TRUE, AC1058:AC1059)</f>
        <v>0</v>
      </c>
      <c r="AD1060" s="3">
        <f>SUMIF(BV1058:BV1059, TRUE, AD1058:AD1059)</f>
        <v>0</v>
      </c>
      <c r="AE1060" s="3">
        <f>SUMIF(BV1058:BV1059, TRUE, AE1058:AE1059)</f>
        <v>0</v>
      </c>
      <c r="AF1060" s="3">
        <f>SUMIF(BV1058:BV1059, TRUE, AF1058:AF1059)</f>
        <v>0</v>
      </c>
      <c r="AG1060" s="3">
        <f>SUMIF(BV1058:BV1059, TRUE, AG1058:AG1059)</f>
        <v>0</v>
      </c>
      <c r="AH1060" s="3">
        <f>SUMIF(BV1058:BV1059, TRUE, AH1058:AH1059)</f>
        <v>0</v>
      </c>
      <c r="AI1060" s="3">
        <f>SUMIF(BV1058:BV1059, TRUE, AI1058:AI1059)</f>
        <v>0</v>
      </c>
      <c r="AJ1060" s="3">
        <f>SUMIF(BV1058:BV1059, TRUE, AJ1058:AJ1059)</f>
        <v>0</v>
      </c>
      <c r="AK1060" s="3">
        <f>SUMIF(BV1058:BV1059, TRUE, AK1058:AK1059)</f>
        <v>0</v>
      </c>
      <c r="AL1060" s="3">
        <f>SUMIF(BV1058:BV1059, TRUE, AL1058:AL1059)</f>
        <v>0</v>
      </c>
      <c r="AM1060" s="3">
        <f>SUMIF(BV1058:BV1059, TRUE, AM1058:AM1059)</f>
        <v>0</v>
      </c>
      <c r="AN1060" s="3">
        <f>SUMIF(BV1058:BV1059, TRUE, AN1058:AN1059)</f>
        <v>0</v>
      </c>
      <c r="AO1060" s="3">
        <f>SUMIF(BV1058:BV1059, TRUE, AO1058:AO1059)</f>
        <v>0</v>
      </c>
      <c r="AP1060" s="3">
        <f>SUMIF(BV1058:BV1059, TRUE, AP1058:AP1059)</f>
        <v>0</v>
      </c>
      <c r="AQ1060" s="3">
        <f>SUMIF(BV1058:BV1059, TRUE, AQ1058:AQ1059)</f>
        <v>0</v>
      </c>
      <c r="AR1060" s="3">
        <f>SUMIF(BV1058:BV1059, TRUE, AR1058:AR1059)</f>
        <v>0</v>
      </c>
      <c r="AS1060" s="3">
        <f>SUMIF(BV1058:BV1059, TRUE, AS1058:AS1059)</f>
        <v>0</v>
      </c>
      <c r="AT1060" s="3">
        <f>SUMIF(BV1058:BV1059, TRUE, AT1058:AT1059)</f>
        <v>0</v>
      </c>
      <c r="AU1060" s="3">
        <f>SUMIF(BV1058:BV1059, TRUE, AU1058:AU1059)</f>
        <v>0</v>
      </c>
      <c r="AV1060" s="3">
        <f>SUMIF(BV1058:BV1059, TRUE, AV1058:AV1059)</f>
        <v>0</v>
      </c>
      <c r="AW1060" s="3">
        <f>SUMIF(BV1058:BV1059, TRUE, AW1058:AW1059)</f>
        <v>0</v>
      </c>
      <c r="AX1060" s="3">
        <f>SUMIF(BV1058:BV1059, TRUE, AX1058:AX1059)</f>
        <v>0</v>
      </c>
      <c r="AY1060" s="3">
        <f>SUMIF(BV1058:BV1059, TRUE, AY1058:AY1059)</f>
        <v>0</v>
      </c>
      <c r="AZ1060" s="3">
        <f>SUMIF(BV1058:BV1059, TRUE, AZ1058:AZ1059)</f>
        <v>0</v>
      </c>
      <c r="BA1060" s="3">
        <f>SUMIF(BV1058:BV1059, TRUE, BA1058:BA1059)</f>
        <v>0</v>
      </c>
      <c r="BB1060" s="3">
        <f>SUMIF(BV1058:BV1059, TRUE, BB1058:BB1059)</f>
        <v>0</v>
      </c>
      <c r="BC1060" s="3">
        <f>SUMIF(BV1058:BV1059, TRUE, BC1058:BC1059)</f>
        <v>0</v>
      </c>
      <c r="BD1060" s="3">
        <f>SUMIF(BV1058:BV1059, TRUE, BD1058:BD1059)</f>
        <v>0</v>
      </c>
      <c r="BE1060" s="3">
        <f>SUMIF(BV1058:BV1059, TRUE, BE1058:BE1059)</f>
        <v>0</v>
      </c>
      <c r="BF1060" s="3">
        <f>SUMIF(BV1058:BV1059, TRUE, BF1058:BF1059)</f>
        <v>0</v>
      </c>
      <c r="BG1060" s="3">
        <f>SUMIF(BV1058:BV1059, TRUE, BG1058:BG1059)</f>
        <v>0</v>
      </c>
      <c r="BH1060" s="3">
        <f>SUMIF(BV1058:BV1059, TRUE, BH1058:BH1059)</f>
        <v>0</v>
      </c>
      <c r="BI1060" s="3">
        <f>SUMIF(BV1058:BV1059, TRUE, BI1058:BI1059)</f>
        <v>0</v>
      </c>
      <c r="BJ1060" s="3">
        <f>SUMIF(BV1058:BV1059, TRUE, BJ1058:BJ1059)</f>
        <v>0</v>
      </c>
      <c r="BK1060" s="3">
        <f>SUMIF(BV1058:BV1059, TRUE, BK1058:BK1059)</f>
        <v>0</v>
      </c>
      <c r="BL1060" s="3">
        <f>SUMIF(BV1058:BV1059, TRUE, BL1058:BL1059)</f>
        <v>0</v>
      </c>
      <c r="BM1060" s="3">
        <f>SUMIF(BV1058:BV1059, TRUE, BM1058:BM1059)</f>
        <v>0</v>
      </c>
      <c r="BN1060" s="3">
        <f>SUMIF(BV1058:BV1059, TRUE, BN1058:BN1059)</f>
        <v>0</v>
      </c>
      <c r="BO1060" s="3">
        <f>SUMIF(BV1058:BV1059, TRUE, BO1058:BO1059)</f>
        <v>0</v>
      </c>
      <c r="BP1060" s="3">
        <f>SUMIF(BV1058:BV1059, TRUE, BP1058:BP1059)</f>
        <v>0</v>
      </c>
      <c r="BQ1060" s="3">
        <f>SUMIF(BV1058:BV1059, TRUE, BQ1058:BQ1059)</f>
        <v>0</v>
      </c>
      <c r="BR1060" s="3">
        <f>SUMIF(BV1058:BV1059, TRUE, BR1058:BR1059)</f>
        <v>0</v>
      </c>
      <c r="BS1060" s="3">
        <f>SUMIF(BV1058:BV1059, TRUE, BS1058:BS1059)</f>
        <v>186.5</v>
      </c>
      <c r="BT1060" s="3">
        <f>SUMIF(BV1058:BV1059, TRUE, BT1058:BT1059)</f>
        <v>0</v>
      </c>
      <c r="BU1060" s="3">
        <f>SUMIF(BV1058:BV1059, TRUE, BU1058:BU1059)</f>
        <v>7707.6</v>
      </c>
      <c r="BV1060" t="b">
        <v>0</v>
      </c>
      <c r="BW1060" t="b">
        <v>0</v>
      </c>
    </row>
    <row r="1061" spans="1:75" x14ac:dyDescent="0.25">
      <c r="A1061" s="9" t="s">
        <v>860</v>
      </c>
      <c r="B1061" s="9" t="s">
        <v>861</v>
      </c>
      <c r="C1061" s="9" t="s">
        <v>117</v>
      </c>
      <c r="D1061" s="9" t="s">
        <v>76</v>
      </c>
      <c r="E1061" s="9" t="s">
        <v>118</v>
      </c>
      <c r="F1061" s="9" t="s">
        <v>76</v>
      </c>
      <c r="G1061" s="1">
        <v>45569</v>
      </c>
      <c r="H1061" s="1">
        <v>45568</v>
      </c>
      <c r="I1061" s="9" t="s">
        <v>119</v>
      </c>
      <c r="J1061" s="2">
        <v>2672.55</v>
      </c>
      <c r="K1061" s="2">
        <v>80</v>
      </c>
      <c r="L1061" s="2">
        <v>2672.55</v>
      </c>
      <c r="M1061" s="8">
        <v>0</v>
      </c>
      <c r="N1061" s="8">
        <v>0</v>
      </c>
      <c r="O1061" s="2">
        <v>0</v>
      </c>
      <c r="P1061" s="8">
        <v>0</v>
      </c>
      <c r="Q1061" s="2">
        <v>0</v>
      </c>
      <c r="R1061" s="8">
        <v>0</v>
      </c>
      <c r="S1061" s="8">
        <v>0</v>
      </c>
      <c r="T1061" s="2">
        <v>0</v>
      </c>
      <c r="U1061" s="8">
        <v>0</v>
      </c>
      <c r="V1061" s="8">
        <v>0</v>
      </c>
      <c r="W1061" s="2">
        <v>0</v>
      </c>
      <c r="X1061" s="2">
        <v>4</v>
      </c>
      <c r="Y1061" s="2">
        <v>252</v>
      </c>
      <c r="Z1061" s="8">
        <v>0</v>
      </c>
      <c r="AA1061" s="2">
        <v>0</v>
      </c>
      <c r="AB1061" s="8">
        <v>0</v>
      </c>
      <c r="AC1061" s="8">
        <v>0</v>
      </c>
      <c r="AD1061" s="2">
        <v>0</v>
      </c>
      <c r="AE1061" s="8">
        <v>0</v>
      </c>
      <c r="AF1061" s="8">
        <v>0</v>
      </c>
      <c r="AG1061" s="2">
        <v>0</v>
      </c>
      <c r="AH1061" s="8">
        <v>0</v>
      </c>
      <c r="AI1061" s="8">
        <v>0</v>
      </c>
      <c r="AJ1061" s="2">
        <v>0</v>
      </c>
      <c r="AK1061" s="8">
        <v>0</v>
      </c>
      <c r="AL1061" s="2">
        <v>0</v>
      </c>
      <c r="AM1061" s="8">
        <v>0</v>
      </c>
      <c r="AN1061" s="2">
        <v>0</v>
      </c>
      <c r="AO1061" s="8">
        <v>0</v>
      </c>
      <c r="AP1061" s="2">
        <v>0</v>
      </c>
      <c r="AQ1061" s="8">
        <v>0</v>
      </c>
      <c r="AR1061" s="2">
        <v>0</v>
      </c>
      <c r="AS1061" s="8">
        <v>0</v>
      </c>
      <c r="AT1061" s="2">
        <v>0</v>
      </c>
      <c r="AU1061" s="8">
        <v>0</v>
      </c>
      <c r="AV1061" s="2">
        <v>0</v>
      </c>
      <c r="AW1061" s="8">
        <v>0</v>
      </c>
      <c r="AX1061" s="2">
        <v>0</v>
      </c>
      <c r="AY1061" s="8">
        <v>0</v>
      </c>
      <c r="AZ1061" s="2">
        <v>0</v>
      </c>
      <c r="BA1061" s="8">
        <v>0</v>
      </c>
      <c r="BB1061" s="2">
        <v>0</v>
      </c>
      <c r="BC1061" s="8">
        <v>0</v>
      </c>
      <c r="BD1061" s="2">
        <v>0</v>
      </c>
      <c r="BE1061" s="8">
        <v>0</v>
      </c>
      <c r="BF1061" s="2">
        <v>0</v>
      </c>
      <c r="BG1061" s="8">
        <v>0</v>
      </c>
      <c r="BH1061" s="8">
        <v>0</v>
      </c>
      <c r="BI1061" s="8">
        <v>0</v>
      </c>
      <c r="BJ1061" s="8">
        <v>0</v>
      </c>
      <c r="BK1061" s="8">
        <v>0</v>
      </c>
      <c r="BL1061" s="8">
        <v>0</v>
      </c>
      <c r="BM1061" s="8">
        <v>0</v>
      </c>
      <c r="BN1061" s="8">
        <v>0</v>
      </c>
      <c r="BO1061" s="8">
        <v>0</v>
      </c>
      <c r="BP1061" s="8">
        <v>0</v>
      </c>
      <c r="BQ1061" s="8">
        <v>0</v>
      </c>
      <c r="BR1061" s="8">
        <v>0</v>
      </c>
      <c r="BS1061" s="2">
        <v>84</v>
      </c>
      <c r="BT1061" s="8">
        <v>0</v>
      </c>
      <c r="BU1061" s="2">
        <v>2924.55</v>
      </c>
      <c r="BV1061" t="b">
        <v>1</v>
      </c>
      <c r="BW1061" t="b">
        <v>1</v>
      </c>
    </row>
    <row r="1062" spans="1:75" x14ac:dyDescent="0.25">
      <c r="A1062" s="9" t="s">
        <v>860</v>
      </c>
      <c r="B1062" s="9" t="s">
        <v>861</v>
      </c>
      <c r="C1062" s="9" t="s">
        <v>117</v>
      </c>
      <c r="D1062" s="9" t="s">
        <v>76</v>
      </c>
      <c r="E1062" s="9" t="s">
        <v>118</v>
      </c>
      <c r="F1062" s="9" t="s">
        <v>76</v>
      </c>
      <c r="G1062" s="1">
        <v>45583</v>
      </c>
      <c r="H1062" s="1">
        <v>45582</v>
      </c>
      <c r="I1062" s="9" t="s">
        <v>119</v>
      </c>
      <c r="J1062" s="2">
        <v>5345.1</v>
      </c>
      <c r="K1062" s="2">
        <v>80</v>
      </c>
      <c r="L1062" s="2">
        <v>2672.55</v>
      </c>
      <c r="M1062" s="8">
        <v>0</v>
      </c>
      <c r="N1062" s="8">
        <v>0</v>
      </c>
      <c r="O1062" s="2">
        <v>0</v>
      </c>
      <c r="P1062" s="8">
        <v>0</v>
      </c>
      <c r="Q1062" s="2">
        <v>0</v>
      </c>
      <c r="R1062" s="8">
        <v>0</v>
      </c>
      <c r="S1062" s="8">
        <v>0</v>
      </c>
      <c r="T1062" s="2">
        <v>0</v>
      </c>
      <c r="U1062" s="8">
        <v>0</v>
      </c>
      <c r="V1062" s="8">
        <v>0</v>
      </c>
      <c r="W1062" s="2">
        <v>0</v>
      </c>
      <c r="X1062" s="2">
        <v>15.5</v>
      </c>
      <c r="Y1062" s="2">
        <v>1317.5</v>
      </c>
      <c r="Z1062" s="8">
        <v>0</v>
      </c>
      <c r="AA1062" s="2">
        <v>0</v>
      </c>
      <c r="AB1062" s="8">
        <v>0</v>
      </c>
      <c r="AC1062" s="8">
        <v>0</v>
      </c>
      <c r="AD1062" s="2">
        <v>0</v>
      </c>
      <c r="AE1062" s="8">
        <v>0</v>
      </c>
      <c r="AF1062" s="8">
        <v>0</v>
      </c>
      <c r="AG1062" s="2">
        <v>0</v>
      </c>
      <c r="AH1062" s="8">
        <v>0</v>
      </c>
      <c r="AI1062" s="8">
        <v>0</v>
      </c>
      <c r="AJ1062" s="2">
        <v>0</v>
      </c>
      <c r="AK1062" s="8">
        <v>0</v>
      </c>
      <c r="AL1062" s="2">
        <v>0</v>
      </c>
      <c r="AM1062" s="8">
        <v>0</v>
      </c>
      <c r="AN1062" s="2">
        <v>0</v>
      </c>
      <c r="AO1062" s="8">
        <v>0</v>
      </c>
      <c r="AP1062" s="2">
        <v>0</v>
      </c>
      <c r="AQ1062" s="8">
        <v>0</v>
      </c>
      <c r="AR1062" s="2">
        <v>0</v>
      </c>
      <c r="AS1062" s="8">
        <v>0</v>
      </c>
      <c r="AT1062" s="2">
        <v>0</v>
      </c>
      <c r="AU1062" s="8">
        <v>0</v>
      </c>
      <c r="AV1062" s="2">
        <v>0</v>
      </c>
      <c r="AW1062" s="8">
        <v>0</v>
      </c>
      <c r="AX1062" s="2">
        <v>0</v>
      </c>
      <c r="AY1062" s="8">
        <v>0</v>
      </c>
      <c r="AZ1062" s="2">
        <v>0</v>
      </c>
      <c r="BA1062" s="8">
        <v>0</v>
      </c>
      <c r="BB1062" s="2">
        <v>0</v>
      </c>
      <c r="BC1062" s="8">
        <v>0</v>
      </c>
      <c r="BD1062" s="2">
        <v>0</v>
      </c>
      <c r="BE1062" s="8">
        <v>0</v>
      </c>
      <c r="BF1062" s="2">
        <v>0</v>
      </c>
      <c r="BG1062" s="8">
        <v>0</v>
      </c>
      <c r="BH1062" s="8">
        <v>0</v>
      </c>
      <c r="BI1062" s="8">
        <v>0</v>
      </c>
      <c r="BJ1062" s="8">
        <v>0</v>
      </c>
      <c r="BK1062" s="8">
        <v>0</v>
      </c>
      <c r="BL1062" s="8">
        <v>0</v>
      </c>
      <c r="BM1062" s="8">
        <v>0</v>
      </c>
      <c r="BN1062" s="8">
        <v>0</v>
      </c>
      <c r="BO1062" s="8">
        <v>0</v>
      </c>
      <c r="BP1062" s="8">
        <v>0</v>
      </c>
      <c r="BQ1062" s="8">
        <v>0</v>
      </c>
      <c r="BR1062" s="8">
        <v>0</v>
      </c>
      <c r="BS1062" s="2">
        <v>95.5</v>
      </c>
      <c r="BT1062" s="8">
        <v>0</v>
      </c>
      <c r="BU1062" s="2">
        <v>3990.05</v>
      </c>
      <c r="BV1062" t="b">
        <v>1</v>
      </c>
      <c r="BW1062" t="b">
        <v>1</v>
      </c>
    </row>
    <row r="1063" spans="1:75" x14ac:dyDescent="0.25">
      <c r="A1063" s="5" t="s">
        <v>76</v>
      </c>
      <c r="B1063" s="5" t="s">
        <v>79</v>
      </c>
      <c r="C1063" s="5" t="s">
        <v>76</v>
      </c>
      <c r="D1063" s="5" t="s">
        <v>76</v>
      </c>
      <c r="E1063" s="5" t="s">
        <v>76</v>
      </c>
      <c r="F1063" s="5" t="s">
        <v>76</v>
      </c>
      <c r="G1063" s="5" t="s">
        <v>76</v>
      </c>
      <c r="H1063" s="5" t="s">
        <v>76</v>
      </c>
      <c r="I1063" s="5" t="s">
        <v>76</v>
      </c>
      <c r="J1063" s="3">
        <f>SUMIF(BV1061:BV1062, TRUE, J1061:J1062)</f>
        <v>8017.6500000000005</v>
      </c>
      <c r="K1063" s="3">
        <f>SUMIF(BV1061:BV1062, TRUE, K1061:K1062)</f>
        <v>160</v>
      </c>
      <c r="L1063" s="3">
        <f>SUMIF(BV1061:BV1062, TRUE, L1061:L1062)</f>
        <v>5345.1</v>
      </c>
      <c r="M1063" s="3">
        <f>SUMIF(BV1061:BV1062, TRUE, M1061:M1062)</f>
        <v>0</v>
      </c>
      <c r="N1063" s="3">
        <f>SUMIF(BV1061:BV1062, TRUE, N1061:N1062)</f>
        <v>0</v>
      </c>
      <c r="O1063" s="3">
        <f>SUMIF(BV1061:BV1062, TRUE, O1061:O1062)</f>
        <v>0</v>
      </c>
      <c r="P1063" s="3">
        <f>SUMIF(BV1061:BV1062, TRUE, P1061:P1062)</f>
        <v>0</v>
      </c>
      <c r="Q1063" s="3">
        <f>SUMIF(BV1061:BV1062, TRUE, Q1061:Q1062)</f>
        <v>0</v>
      </c>
      <c r="R1063" s="3">
        <f>SUMIF(BV1061:BV1062, TRUE, R1061:R1062)</f>
        <v>0</v>
      </c>
      <c r="S1063" s="3">
        <f>SUMIF(BV1061:BV1062, TRUE, S1061:S1062)</f>
        <v>0</v>
      </c>
      <c r="T1063" s="3">
        <f>SUMIF(BV1061:BV1062, TRUE, T1061:T1062)</f>
        <v>0</v>
      </c>
      <c r="U1063" s="3">
        <f>SUMIF(BV1061:BV1062, TRUE, U1061:U1062)</f>
        <v>0</v>
      </c>
      <c r="V1063" s="3">
        <f>SUMIF(BV1061:BV1062, TRUE, V1061:V1062)</f>
        <v>0</v>
      </c>
      <c r="W1063" s="3">
        <f>SUMIF(BV1061:BV1062, TRUE, W1061:W1062)</f>
        <v>0</v>
      </c>
      <c r="X1063" s="3">
        <f>SUMIF(BV1061:BV1062, TRUE, X1061:X1062)</f>
        <v>19.5</v>
      </c>
      <c r="Y1063" s="3">
        <f>SUMIF(BV1061:BV1062, TRUE, Y1061:Y1062)</f>
        <v>1569.5</v>
      </c>
      <c r="Z1063" s="3">
        <f>SUMIF(BV1061:BV1062, TRUE, Z1061:Z1062)</f>
        <v>0</v>
      </c>
      <c r="AA1063" s="3">
        <f>SUMIF(BV1061:BV1062, TRUE, AA1061:AA1062)</f>
        <v>0</v>
      </c>
      <c r="AB1063" s="3">
        <f>SUMIF(BV1061:BV1062, TRUE, AB1061:AB1062)</f>
        <v>0</v>
      </c>
      <c r="AC1063" s="3">
        <f>SUMIF(BV1061:BV1062, TRUE, AC1061:AC1062)</f>
        <v>0</v>
      </c>
      <c r="AD1063" s="3">
        <f>SUMIF(BV1061:BV1062, TRUE, AD1061:AD1062)</f>
        <v>0</v>
      </c>
      <c r="AE1063" s="3">
        <f>SUMIF(BV1061:BV1062, TRUE, AE1061:AE1062)</f>
        <v>0</v>
      </c>
      <c r="AF1063" s="3">
        <f>SUMIF(BV1061:BV1062, TRUE, AF1061:AF1062)</f>
        <v>0</v>
      </c>
      <c r="AG1063" s="3">
        <f>SUMIF(BV1061:BV1062, TRUE, AG1061:AG1062)</f>
        <v>0</v>
      </c>
      <c r="AH1063" s="3">
        <f>SUMIF(BV1061:BV1062, TRUE, AH1061:AH1062)</f>
        <v>0</v>
      </c>
      <c r="AI1063" s="3">
        <f>SUMIF(BV1061:BV1062, TRUE, AI1061:AI1062)</f>
        <v>0</v>
      </c>
      <c r="AJ1063" s="3">
        <f>SUMIF(BV1061:BV1062, TRUE, AJ1061:AJ1062)</f>
        <v>0</v>
      </c>
      <c r="AK1063" s="3">
        <f>SUMIF(BV1061:BV1062, TRUE, AK1061:AK1062)</f>
        <v>0</v>
      </c>
      <c r="AL1063" s="3">
        <f>SUMIF(BV1061:BV1062, TRUE, AL1061:AL1062)</f>
        <v>0</v>
      </c>
      <c r="AM1063" s="3">
        <f>SUMIF(BV1061:BV1062, TRUE, AM1061:AM1062)</f>
        <v>0</v>
      </c>
      <c r="AN1063" s="3">
        <f>SUMIF(BV1061:BV1062, TRUE, AN1061:AN1062)</f>
        <v>0</v>
      </c>
      <c r="AO1063" s="3">
        <f>SUMIF(BV1061:BV1062, TRUE, AO1061:AO1062)</f>
        <v>0</v>
      </c>
      <c r="AP1063" s="3">
        <f>SUMIF(BV1061:BV1062, TRUE, AP1061:AP1062)</f>
        <v>0</v>
      </c>
      <c r="AQ1063" s="3">
        <f>SUMIF(BV1061:BV1062, TRUE, AQ1061:AQ1062)</f>
        <v>0</v>
      </c>
      <c r="AR1063" s="3">
        <f>SUMIF(BV1061:BV1062, TRUE, AR1061:AR1062)</f>
        <v>0</v>
      </c>
      <c r="AS1063" s="3">
        <f>SUMIF(BV1061:BV1062, TRUE, AS1061:AS1062)</f>
        <v>0</v>
      </c>
      <c r="AT1063" s="3">
        <f>SUMIF(BV1061:BV1062, TRUE, AT1061:AT1062)</f>
        <v>0</v>
      </c>
      <c r="AU1063" s="3">
        <f>SUMIF(BV1061:BV1062, TRUE, AU1061:AU1062)</f>
        <v>0</v>
      </c>
      <c r="AV1063" s="3">
        <f>SUMIF(BV1061:BV1062, TRUE, AV1061:AV1062)</f>
        <v>0</v>
      </c>
      <c r="AW1063" s="3">
        <f>SUMIF(BV1061:BV1062, TRUE, AW1061:AW1062)</f>
        <v>0</v>
      </c>
      <c r="AX1063" s="3">
        <f>SUMIF(BV1061:BV1062, TRUE, AX1061:AX1062)</f>
        <v>0</v>
      </c>
      <c r="AY1063" s="3">
        <f>SUMIF(BV1061:BV1062, TRUE, AY1061:AY1062)</f>
        <v>0</v>
      </c>
      <c r="AZ1063" s="3">
        <f>SUMIF(BV1061:BV1062, TRUE, AZ1061:AZ1062)</f>
        <v>0</v>
      </c>
      <c r="BA1063" s="3">
        <f>SUMIF(BV1061:BV1062, TRUE, BA1061:BA1062)</f>
        <v>0</v>
      </c>
      <c r="BB1063" s="3">
        <f>SUMIF(BV1061:BV1062, TRUE, BB1061:BB1062)</f>
        <v>0</v>
      </c>
      <c r="BC1063" s="3">
        <f>SUMIF(BV1061:BV1062, TRUE, BC1061:BC1062)</f>
        <v>0</v>
      </c>
      <c r="BD1063" s="3">
        <f>SUMIF(BV1061:BV1062, TRUE, BD1061:BD1062)</f>
        <v>0</v>
      </c>
      <c r="BE1063" s="3">
        <f>SUMIF(BV1061:BV1062, TRUE, BE1061:BE1062)</f>
        <v>0</v>
      </c>
      <c r="BF1063" s="3">
        <f>SUMIF(BV1061:BV1062, TRUE, BF1061:BF1062)</f>
        <v>0</v>
      </c>
      <c r="BG1063" s="3">
        <f>SUMIF(BV1061:BV1062, TRUE, BG1061:BG1062)</f>
        <v>0</v>
      </c>
      <c r="BH1063" s="3">
        <f>SUMIF(BV1061:BV1062, TRUE, BH1061:BH1062)</f>
        <v>0</v>
      </c>
      <c r="BI1063" s="3">
        <f>SUMIF(BV1061:BV1062, TRUE, BI1061:BI1062)</f>
        <v>0</v>
      </c>
      <c r="BJ1063" s="3">
        <f>SUMIF(BV1061:BV1062, TRUE, BJ1061:BJ1062)</f>
        <v>0</v>
      </c>
      <c r="BK1063" s="3">
        <f>SUMIF(BV1061:BV1062, TRUE, BK1061:BK1062)</f>
        <v>0</v>
      </c>
      <c r="BL1063" s="3">
        <f>SUMIF(BV1061:BV1062, TRUE, BL1061:BL1062)</f>
        <v>0</v>
      </c>
      <c r="BM1063" s="3">
        <f>SUMIF(BV1061:BV1062, TRUE, BM1061:BM1062)</f>
        <v>0</v>
      </c>
      <c r="BN1063" s="3">
        <f>SUMIF(BV1061:BV1062, TRUE, BN1061:BN1062)</f>
        <v>0</v>
      </c>
      <c r="BO1063" s="3">
        <f>SUMIF(BV1061:BV1062, TRUE, BO1061:BO1062)</f>
        <v>0</v>
      </c>
      <c r="BP1063" s="3">
        <f>SUMIF(BV1061:BV1062, TRUE, BP1061:BP1062)</f>
        <v>0</v>
      </c>
      <c r="BQ1063" s="3">
        <f>SUMIF(BV1061:BV1062, TRUE, BQ1061:BQ1062)</f>
        <v>0</v>
      </c>
      <c r="BR1063" s="3">
        <f>SUMIF(BV1061:BV1062, TRUE, BR1061:BR1062)</f>
        <v>0</v>
      </c>
      <c r="BS1063" s="3">
        <f>SUMIF(BV1061:BV1062, TRUE, BS1061:BS1062)</f>
        <v>179.5</v>
      </c>
      <c r="BT1063" s="3">
        <f>SUMIF(BV1061:BV1062, TRUE, BT1061:BT1062)</f>
        <v>0</v>
      </c>
      <c r="BU1063" s="3">
        <f>SUMIF(BV1061:BV1062, TRUE, BU1061:BU1062)</f>
        <v>6914.6</v>
      </c>
      <c r="BV1063" t="b">
        <v>0</v>
      </c>
      <c r="BW1063" t="b">
        <v>0</v>
      </c>
    </row>
    <row r="1064" spans="1:75" x14ac:dyDescent="0.25">
      <c r="A1064" s="9" t="s">
        <v>862</v>
      </c>
      <c r="B1064" s="9" t="s">
        <v>863</v>
      </c>
      <c r="C1064" s="9" t="s">
        <v>75</v>
      </c>
      <c r="D1064" s="9" t="s">
        <v>89</v>
      </c>
      <c r="E1064" s="9" t="s">
        <v>77</v>
      </c>
      <c r="F1064" s="9" t="s">
        <v>76</v>
      </c>
      <c r="G1064" s="1">
        <v>45569</v>
      </c>
      <c r="H1064" s="1">
        <v>45568</v>
      </c>
      <c r="I1064" s="9" t="s">
        <v>78</v>
      </c>
      <c r="J1064" s="8">
        <v>0</v>
      </c>
      <c r="K1064" s="2">
        <v>21.37</v>
      </c>
      <c r="L1064" s="2">
        <v>323.33</v>
      </c>
      <c r="M1064" s="8">
        <v>0</v>
      </c>
      <c r="N1064" s="8">
        <v>0</v>
      </c>
      <c r="O1064" s="2">
        <v>0</v>
      </c>
      <c r="P1064" s="8">
        <v>0</v>
      </c>
      <c r="Q1064" s="2">
        <v>0</v>
      </c>
      <c r="R1064" s="8">
        <v>0</v>
      </c>
      <c r="S1064" s="8">
        <v>0</v>
      </c>
      <c r="T1064" s="2">
        <v>0</v>
      </c>
      <c r="U1064" s="8">
        <v>0</v>
      </c>
      <c r="V1064" s="8">
        <v>0</v>
      </c>
      <c r="W1064" s="2">
        <v>0</v>
      </c>
      <c r="X1064" s="8">
        <v>0</v>
      </c>
      <c r="Y1064" s="2">
        <v>0</v>
      </c>
      <c r="Z1064" s="8">
        <v>0</v>
      </c>
      <c r="AA1064" s="2">
        <v>0</v>
      </c>
      <c r="AB1064" s="8">
        <v>0</v>
      </c>
      <c r="AC1064" s="8">
        <v>0</v>
      </c>
      <c r="AD1064" s="2">
        <v>0</v>
      </c>
      <c r="AE1064" s="8">
        <v>0</v>
      </c>
      <c r="AF1064" s="8">
        <v>0</v>
      </c>
      <c r="AG1064" s="2">
        <v>0</v>
      </c>
      <c r="AH1064" s="8">
        <v>0</v>
      </c>
      <c r="AI1064" s="8">
        <v>0</v>
      </c>
      <c r="AJ1064" s="2">
        <v>0</v>
      </c>
      <c r="AK1064" s="8">
        <v>0</v>
      </c>
      <c r="AL1064" s="2">
        <v>0</v>
      </c>
      <c r="AM1064" s="8">
        <v>0</v>
      </c>
      <c r="AN1064" s="2">
        <v>0</v>
      </c>
      <c r="AO1064" s="8">
        <v>0</v>
      </c>
      <c r="AP1064" s="2">
        <v>0</v>
      </c>
      <c r="AQ1064" s="8">
        <v>0</v>
      </c>
      <c r="AR1064" s="2">
        <v>0</v>
      </c>
      <c r="AS1064" s="8">
        <v>0</v>
      </c>
      <c r="AT1064" s="2">
        <v>0</v>
      </c>
      <c r="AU1064" s="8">
        <v>0</v>
      </c>
      <c r="AV1064" s="2">
        <v>0</v>
      </c>
      <c r="AW1064" s="8">
        <v>0</v>
      </c>
      <c r="AX1064" s="2">
        <v>0</v>
      </c>
      <c r="AY1064" s="8">
        <v>0</v>
      </c>
      <c r="AZ1064" s="2">
        <v>0</v>
      </c>
      <c r="BA1064" s="8">
        <v>0</v>
      </c>
      <c r="BB1064" s="2">
        <v>0</v>
      </c>
      <c r="BC1064" s="8">
        <v>0</v>
      </c>
      <c r="BD1064" s="2">
        <v>0</v>
      </c>
      <c r="BE1064" s="8">
        <v>0</v>
      </c>
      <c r="BF1064" s="2">
        <v>0</v>
      </c>
      <c r="BG1064" s="8">
        <v>0</v>
      </c>
      <c r="BH1064" s="8">
        <v>0</v>
      </c>
      <c r="BI1064" s="8">
        <v>0</v>
      </c>
      <c r="BJ1064" s="8">
        <v>0</v>
      </c>
      <c r="BK1064" s="8">
        <v>0</v>
      </c>
      <c r="BL1064" s="8">
        <v>0</v>
      </c>
      <c r="BM1064" s="8">
        <v>0</v>
      </c>
      <c r="BN1064" s="8">
        <v>0</v>
      </c>
      <c r="BO1064" s="8">
        <v>0</v>
      </c>
      <c r="BP1064" s="8">
        <v>0</v>
      </c>
      <c r="BQ1064" s="8">
        <v>0</v>
      </c>
      <c r="BR1064" s="8">
        <v>0</v>
      </c>
      <c r="BS1064" s="2">
        <v>21.37</v>
      </c>
      <c r="BT1064" s="8">
        <v>0</v>
      </c>
      <c r="BU1064" s="2">
        <v>323.33</v>
      </c>
      <c r="BV1064" t="b">
        <v>1</v>
      </c>
      <c r="BW1064" t="b">
        <v>1</v>
      </c>
    </row>
    <row r="1065" spans="1:75" x14ac:dyDescent="0.25">
      <c r="A1065" s="9" t="s">
        <v>862</v>
      </c>
      <c r="B1065" s="9" t="s">
        <v>863</v>
      </c>
      <c r="C1065" s="9" t="s">
        <v>75</v>
      </c>
      <c r="D1065" s="9" t="s">
        <v>89</v>
      </c>
      <c r="E1065" s="9" t="s">
        <v>77</v>
      </c>
      <c r="F1065" s="9" t="s">
        <v>76</v>
      </c>
      <c r="G1065" s="1">
        <v>45583</v>
      </c>
      <c r="H1065" s="1">
        <v>45582</v>
      </c>
      <c r="I1065" s="9" t="s">
        <v>78</v>
      </c>
      <c r="J1065" s="8">
        <v>0</v>
      </c>
      <c r="K1065" s="2">
        <v>14.72</v>
      </c>
      <c r="L1065" s="2">
        <v>222.71</v>
      </c>
      <c r="M1065" s="8">
        <v>0</v>
      </c>
      <c r="N1065" s="8">
        <v>0</v>
      </c>
      <c r="O1065" s="2">
        <v>0</v>
      </c>
      <c r="P1065" s="8">
        <v>0</v>
      </c>
      <c r="Q1065" s="2">
        <v>0</v>
      </c>
      <c r="R1065" s="8">
        <v>0</v>
      </c>
      <c r="S1065" s="8">
        <v>0</v>
      </c>
      <c r="T1065" s="2">
        <v>0</v>
      </c>
      <c r="U1065" s="8">
        <v>0</v>
      </c>
      <c r="V1065" s="8">
        <v>0</v>
      </c>
      <c r="W1065" s="2">
        <v>0</v>
      </c>
      <c r="X1065" s="8">
        <v>0</v>
      </c>
      <c r="Y1065" s="2">
        <v>0</v>
      </c>
      <c r="Z1065" s="8">
        <v>0</v>
      </c>
      <c r="AA1065" s="2">
        <v>0</v>
      </c>
      <c r="AB1065" s="8">
        <v>0</v>
      </c>
      <c r="AC1065" s="8">
        <v>0</v>
      </c>
      <c r="AD1065" s="2">
        <v>0</v>
      </c>
      <c r="AE1065" s="8">
        <v>0</v>
      </c>
      <c r="AF1065" s="8">
        <v>0</v>
      </c>
      <c r="AG1065" s="2">
        <v>0</v>
      </c>
      <c r="AH1065" s="8">
        <v>0</v>
      </c>
      <c r="AI1065" s="8">
        <v>0</v>
      </c>
      <c r="AJ1065" s="2">
        <v>0</v>
      </c>
      <c r="AK1065" s="8">
        <v>0</v>
      </c>
      <c r="AL1065" s="2">
        <v>0</v>
      </c>
      <c r="AM1065" s="8">
        <v>0</v>
      </c>
      <c r="AN1065" s="2">
        <v>0</v>
      </c>
      <c r="AO1065" s="8">
        <v>0</v>
      </c>
      <c r="AP1065" s="2">
        <v>0</v>
      </c>
      <c r="AQ1065" s="8">
        <v>0</v>
      </c>
      <c r="AR1065" s="2">
        <v>0</v>
      </c>
      <c r="AS1065" s="8">
        <v>0</v>
      </c>
      <c r="AT1065" s="2">
        <v>0</v>
      </c>
      <c r="AU1065" s="8">
        <v>0</v>
      </c>
      <c r="AV1065" s="2">
        <v>0</v>
      </c>
      <c r="AW1065" s="8">
        <v>0</v>
      </c>
      <c r="AX1065" s="2">
        <v>0</v>
      </c>
      <c r="AY1065" s="8">
        <v>0</v>
      </c>
      <c r="AZ1065" s="2">
        <v>0</v>
      </c>
      <c r="BA1065" s="8">
        <v>0</v>
      </c>
      <c r="BB1065" s="2">
        <v>0</v>
      </c>
      <c r="BC1065" s="8">
        <v>0</v>
      </c>
      <c r="BD1065" s="2">
        <v>0</v>
      </c>
      <c r="BE1065" s="8">
        <v>0</v>
      </c>
      <c r="BF1065" s="2">
        <v>0</v>
      </c>
      <c r="BG1065" s="8">
        <v>0</v>
      </c>
      <c r="BH1065" s="8">
        <v>0</v>
      </c>
      <c r="BI1065" s="8">
        <v>0</v>
      </c>
      <c r="BJ1065" s="8">
        <v>0</v>
      </c>
      <c r="BK1065" s="8">
        <v>0</v>
      </c>
      <c r="BL1065" s="8">
        <v>0</v>
      </c>
      <c r="BM1065" s="8">
        <v>0</v>
      </c>
      <c r="BN1065" s="8">
        <v>0</v>
      </c>
      <c r="BO1065" s="8">
        <v>0</v>
      </c>
      <c r="BP1065" s="8">
        <v>0</v>
      </c>
      <c r="BQ1065" s="8">
        <v>0</v>
      </c>
      <c r="BR1065" s="8">
        <v>0</v>
      </c>
      <c r="BS1065" s="2">
        <v>14.72</v>
      </c>
      <c r="BT1065" s="8">
        <v>0</v>
      </c>
      <c r="BU1065" s="2">
        <v>222.71</v>
      </c>
      <c r="BV1065" t="b">
        <v>1</v>
      </c>
      <c r="BW1065" t="b">
        <v>1</v>
      </c>
    </row>
    <row r="1066" spans="1:75" x14ac:dyDescent="0.25">
      <c r="A1066" s="5" t="s">
        <v>76</v>
      </c>
      <c r="B1066" s="5" t="s">
        <v>79</v>
      </c>
      <c r="C1066" s="5" t="s">
        <v>76</v>
      </c>
      <c r="D1066" s="5" t="s">
        <v>76</v>
      </c>
      <c r="E1066" s="5" t="s">
        <v>76</v>
      </c>
      <c r="F1066" s="5" t="s">
        <v>76</v>
      </c>
      <c r="G1066" s="5" t="s">
        <v>76</v>
      </c>
      <c r="H1066" s="5" t="s">
        <v>76</v>
      </c>
      <c r="I1066" s="5" t="s">
        <v>76</v>
      </c>
      <c r="J1066" s="3">
        <f>SUMIF(BV1064:BV1065, TRUE, J1064:J1065)</f>
        <v>0</v>
      </c>
      <c r="K1066" s="3">
        <f>SUMIF(BV1064:BV1065, TRUE, K1064:K1065)</f>
        <v>36.090000000000003</v>
      </c>
      <c r="L1066" s="3">
        <f>SUMIF(BV1064:BV1065, TRUE, L1064:L1065)</f>
        <v>546.04</v>
      </c>
      <c r="M1066" s="3">
        <f>SUMIF(BV1064:BV1065, TRUE, M1064:M1065)</f>
        <v>0</v>
      </c>
      <c r="N1066" s="3">
        <f>SUMIF(BV1064:BV1065, TRUE, N1064:N1065)</f>
        <v>0</v>
      </c>
      <c r="O1066" s="3">
        <f>SUMIF(BV1064:BV1065, TRUE, O1064:O1065)</f>
        <v>0</v>
      </c>
      <c r="P1066" s="3">
        <f>SUMIF(BV1064:BV1065, TRUE, P1064:P1065)</f>
        <v>0</v>
      </c>
      <c r="Q1066" s="3">
        <f>SUMIF(BV1064:BV1065, TRUE, Q1064:Q1065)</f>
        <v>0</v>
      </c>
      <c r="R1066" s="3">
        <f>SUMIF(BV1064:BV1065, TRUE, R1064:R1065)</f>
        <v>0</v>
      </c>
      <c r="S1066" s="3">
        <f>SUMIF(BV1064:BV1065, TRUE, S1064:S1065)</f>
        <v>0</v>
      </c>
      <c r="T1066" s="3">
        <f>SUMIF(BV1064:BV1065, TRUE, T1064:T1065)</f>
        <v>0</v>
      </c>
      <c r="U1066" s="3">
        <f>SUMIF(BV1064:BV1065, TRUE, U1064:U1065)</f>
        <v>0</v>
      </c>
      <c r="V1066" s="3">
        <f>SUMIF(BV1064:BV1065, TRUE, V1064:V1065)</f>
        <v>0</v>
      </c>
      <c r="W1066" s="3">
        <f>SUMIF(BV1064:BV1065, TRUE, W1064:W1065)</f>
        <v>0</v>
      </c>
      <c r="X1066" s="3">
        <f>SUMIF(BV1064:BV1065, TRUE, X1064:X1065)</f>
        <v>0</v>
      </c>
      <c r="Y1066" s="3">
        <f>SUMIF(BV1064:BV1065, TRUE, Y1064:Y1065)</f>
        <v>0</v>
      </c>
      <c r="Z1066" s="3">
        <f>SUMIF(BV1064:BV1065, TRUE, Z1064:Z1065)</f>
        <v>0</v>
      </c>
      <c r="AA1066" s="3">
        <f>SUMIF(BV1064:BV1065, TRUE, AA1064:AA1065)</f>
        <v>0</v>
      </c>
      <c r="AB1066" s="3">
        <f>SUMIF(BV1064:BV1065, TRUE, AB1064:AB1065)</f>
        <v>0</v>
      </c>
      <c r="AC1066" s="3">
        <f>SUMIF(BV1064:BV1065, TRUE, AC1064:AC1065)</f>
        <v>0</v>
      </c>
      <c r="AD1066" s="3">
        <f>SUMIF(BV1064:BV1065, TRUE, AD1064:AD1065)</f>
        <v>0</v>
      </c>
      <c r="AE1066" s="3">
        <f>SUMIF(BV1064:BV1065, TRUE, AE1064:AE1065)</f>
        <v>0</v>
      </c>
      <c r="AF1066" s="3">
        <f>SUMIF(BV1064:BV1065, TRUE, AF1064:AF1065)</f>
        <v>0</v>
      </c>
      <c r="AG1066" s="3">
        <f>SUMIF(BV1064:BV1065, TRUE, AG1064:AG1065)</f>
        <v>0</v>
      </c>
      <c r="AH1066" s="3">
        <f>SUMIF(BV1064:BV1065, TRUE, AH1064:AH1065)</f>
        <v>0</v>
      </c>
      <c r="AI1066" s="3">
        <f>SUMIF(BV1064:BV1065, TRUE, AI1064:AI1065)</f>
        <v>0</v>
      </c>
      <c r="AJ1066" s="3">
        <f>SUMIF(BV1064:BV1065, TRUE, AJ1064:AJ1065)</f>
        <v>0</v>
      </c>
      <c r="AK1066" s="3">
        <f>SUMIF(BV1064:BV1065, TRUE, AK1064:AK1065)</f>
        <v>0</v>
      </c>
      <c r="AL1066" s="3">
        <f>SUMIF(BV1064:BV1065, TRUE, AL1064:AL1065)</f>
        <v>0</v>
      </c>
      <c r="AM1066" s="3">
        <f>SUMIF(BV1064:BV1065, TRUE, AM1064:AM1065)</f>
        <v>0</v>
      </c>
      <c r="AN1066" s="3">
        <f>SUMIF(BV1064:BV1065, TRUE, AN1064:AN1065)</f>
        <v>0</v>
      </c>
      <c r="AO1066" s="3">
        <f>SUMIF(BV1064:BV1065, TRUE, AO1064:AO1065)</f>
        <v>0</v>
      </c>
      <c r="AP1066" s="3">
        <f>SUMIF(BV1064:BV1065, TRUE, AP1064:AP1065)</f>
        <v>0</v>
      </c>
      <c r="AQ1066" s="3">
        <f>SUMIF(BV1064:BV1065, TRUE, AQ1064:AQ1065)</f>
        <v>0</v>
      </c>
      <c r="AR1066" s="3">
        <f>SUMIF(BV1064:BV1065, TRUE, AR1064:AR1065)</f>
        <v>0</v>
      </c>
      <c r="AS1066" s="3">
        <f>SUMIF(BV1064:BV1065, TRUE, AS1064:AS1065)</f>
        <v>0</v>
      </c>
      <c r="AT1066" s="3">
        <f>SUMIF(BV1064:BV1065, TRUE, AT1064:AT1065)</f>
        <v>0</v>
      </c>
      <c r="AU1066" s="3">
        <f>SUMIF(BV1064:BV1065, TRUE, AU1064:AU1065)</f>
        <v>0</v>
      </c>
      <c r="AV1066" s="3">
        <f>SUMIF(BV1064:BV1065, TRUE, AV1064:AV1065)</f>
        <v>0</v>
      </c>
      <c r="AW1066" s="3">
        <f>SUMIF(BV1064:BV1065, TRUE, AW1064:AW1065)</f>
        <v>0</v>
      </c>
      <c r="AX1066" s="3">
        <f>SUMIF(BV1064:BV1065, TRUE, AX1064:AX1065)</f>
        <v>0</v>
      </c>
      <c r="AY1066" s="3">
        <f>SUMIF(BV1064:BV1065, TRUE, AY1064:AY1065)</f>
        <v>0</v>
      </c>
      <c r="AZ1066" s="3">
        <f>SUMIF(BV1064:BV1065, TRUE, AZ1064:AZ1065)</f>
        <v>0</v>
      </c>
      <c r="BA1066" s="3">
        <f>SUMIF(BV1064:BV1065, TRUE, BA1064:BA1065)</f>
        <v>0</v>
      </c>
      <c r="BB1066" s="3">
        <f>SUMIF(BV1064:BV1065, TRUE, BB1064:BB1065)</f>
        <v>0</v>
      </c>
      <c r="BC1066" s="3">
        <f>SUMIF(BV1064:BV1065, TRUE, BC1064:BC1065)</f>
        <v>0</v>
      </c>
      <c r="BD1066" s="3">
        <f>SUMIF(BV1064:BV1065, TRUE, BD1064:BD1065)</f>
        <v>0</v>
      </c>
      <c r="BE1066" s="3">
        <f>SUMIF(BV1064:BV1065, TRUE, BE1064:BE1065)</f>
        <v>0</v>
      </c>
      <c r="BF1066" s="3">
        <f>SUMIF(BV1064:BV1065, TRUE, BF1064:BF1065)</f>
        <v>0</v>
      </c>
      <c r="BG1066" s="3">
        <f>SUMIF(BV1064:BV1065, TRUE, BG1064:BG1065)</f>
        <v>0</v>
      </c>
      <c r="BH1066" s="3">
        <f>SUMIF(BV1064:BV1065, TRUE, BH1064:BH1065)</f>
        <v>0</v>
      </c>
      <c r="BI1066" s="3">
        <f>SUMIF(BV1064:BV1065, TRUE, BI1064:BI1065)</f>
        <v>0</v>
      </c>
      <c r="BJ1066" s="3">
        <f>SUMIF(BV1064:BV1065, TRUE, BJ1064:BJ1065)</f>
        <v>0</v>
      </c>
      <c r="BK1066" s="3">
        <f>SUMIF(BV1064:BV1065, TRUE, BK1064:BK1065)</f>
        <v>0</v>
      </c>
      <c r="BL1066" s="3">
        <f>SUMIF(BV1064:BV1065, TRUE, BL1064:BL1065)</f>
        <v>0</v>
      </c>
      <c r="BM1066" s="3">
        <f>SUMIF(BV1064:BV1065, TRUE, BM1064:BM1065)</f>
        <v>0</v>
      </c>
      <c r="BN1066" s="3">
        <f>SUMIF(BV1064:BV1065, TRUE, BN1064:BN1065)</f>
        <v>0</v>
      </c>
      <c r="BO1066" s="3">
        <f>SUMIF(BV1064:BV1065, TRUE, BO1064:BO1065)</f>
        <v>0</v>
      </c>
      <c r="BP1066" s="3">
        <f>SUMIF(BV1064:BV1065, TRUE, BP1064:BP1065)</f>
        <v>0</v>
      </c>
      <c r="BQ1066" s="3">
        <f>SUMIF(BV1064:BV1065, TRUE, BQ1064:BQ1065)</f>
        <v>0</v>
      </c>
      <c r="BR1066" s="3">
        <f>SUMIF(BV1064:BV1065, TRUE, BR1064:BR1065)</f>
        <v>0</v>
      </c>
      <c r="BS1066" s="3">
        <f>SUMIF(BV1064:BV1065, TRUE, BS1064:BS1065)</f>
        <v>36.090000000000003</v>
      </c>
      <c r="BT1066" s="3">
        <f>SUMIF(BV1064:BV1065, TRUE, BT1064:BT1065)</f>
        <v>0</v>
      </c>
      <c r="BU1066" s="3">
        <f>SUMIF(BV1064:BV1065, TRUE, BU1064:BU1065)</f>
        <v>546.04</v>
      </c>
      <c r="BV1066" t="b">
        <v>0</v>
      </c>
      <c r="BW1066" t="b">
        <v>0</v>
      </c>
    </row>
    <row r="1067" spans="1:75" x14ac:dyDescent="0.25">
      <c r="A1067" s="9" t="s">
        <v>864</v>
      </c>
      <c r="B1067" s="9" t="s">
        <v>865</v>
      </c>
      <c r="C1067" s="9" t="s">
        <v>75</v>
      </c>
      <c r="D1067" s="9" t="s">
        <v>76</v>
      </c>
      <c r="E1067" s="9" t="s">
        <v>114</v>
      </c>
      <c r="F1067" s="9" t="s">
        <v>76</v>
      </c>
      <c r="G1067" s="1">
        <v>45569</v>
      </c>
      <c r="H1067" s="1">
        <v>45568</v>
      </c>
      <c r="I1067" s="9" t="s">
        <v>78</v>
      </c>
      <c r="J1067" s="8">
        <v>0</v>
      </c>
      <c r="K1067" s="2">
        <v>80</v>
      </c>
      <c r="L1067" s="2">
        <v>3579.57</v>
      </c>
      <c r="M1067" s="8">
        <v>0</v>
      </c>
      <c r="N1067" s="8">
        <v>0</v>
      </c>
      <c r="O1067" s="2">
        <v>0</v>
      </c>
      <c r="P1067" s="8">
        <v>0</v>
      </c>
      <c r="Q1067" s="2">
        <v>0</v>
      </c>
      <c r="R1067" s="8">
        <v>0</v>
      </c>
      <c r="S1067" s="8">
        <v>0</v>
      </c>
      <c r="T1067" s="2">
        <v>0</v>
      </c>
      <c r="U1067" s="8">
        <v>0</v>
      </c>
      <c r="V1067" s="8">
        <v>0</v>
      </c>
      <c r="W1067" s="2">
        <v>0</v>
      </c>
      <c r="X1067" s="8">
        <v>0</v>
      </c>
      <c r="Y1067" s="2">
        <v>0</v>
      </c>
      <c r="Z1067" s="8">
        <v>0</v>
      </c>
      <c r="AA1067" s="2">
        <v>0</v>
      </c>
      <c r="AB1067" s="8">
        <v>0</v>
      </c>
      <c r="AC1067" s="8">
        <v>0</v>
      </c>
      <c r="AD1067" s="2">
        <v>0</v>
      </c>
      <c r="AE1067" s="8">
        <v>0</v>
      </c>
      <c r="AF1067" s="8">
        <v>0</v>
      </c>
      <c r="AG1067" s="2">
        <v>0</v>
      </c>
      <c r="AH1067" s="8">
        <v>0</v>
      </c>
      <c r="AI1067" s="8">
        <v>0</v>
      </c>
      <c r="AJ1067" s="2">
        <v>0</v>
      </c>
      <c r="AK1067" s="8">
        <v>0</v>
      </c>
      <c r="AL1067" s="2">
        <v>0</v>
      </c>
      <c r="AM1067" s="8">
        <v>0</v>
      </c>
      <c r="AN1067" s="2">
        <v>0</v>
      </c>
      <c r="AO1067" s="8">
        <v>0</v>
      </c>
      <c r="AP1067" s="2">
        <v>0</v>
      </c>
      <c r="AQ1067" s="8">
        <v>0</v>
      </c>
      <c r="AR1067" s="2">
        <v>0</v>
      </c>
      <c r="AS1067" s="8">
        <v>0</v>
      </c>
      <c r="AT1067" s="2">
        <v>0</v>
      </c>
      <c r="AU1067" s="8">
        <v>0</v>
      </c>
      <c r="AV1067" s="2">
        <v>0</v>
      </c>
      <c r="AW1067" s="8">
        <v>0</v>
      </c>
      <c r="AX1067" s="2">
        <v>0</v>
      </c>
      <c r="AY1067" s="8">
        <v>0</v>
      </c>
      <c r="AZ1067" s="2">
        <v>0</v>
      </c>
      <c r="BA1067" s="8">
        <v>0</v>
      </c>
      <c r="BB1067" s="2">
        <v>0</v>
      </c>
      <c r="BC1067" s="8">
        <v>0</v>
      </c>
      <c r="BD1067" s="2">
        <v>0</v>
      </c>
      <c r="BE1067" s="8">
        <v>0</v>
      </c>
      <c r="BF1067" s="2">
        <v>0</v>
      </c>
      <c r="BG1067" s="8">
        <v>0</v>
      </c>
      <c r="BH1067" s="8">
        <v>0</v>
      </c>
      <c r="BI1067" s="8">
        <v>0</v>
      </c>
      <c r="BJ1067" s="8">
        <v>0</v>
      </c>
      <c r="BK1067" s="8">
        <v>0</v>
      </c>
      <c r="BL1067" s="8">
        <v>0</v>
      </c>
      <c r="BM1067" s="8">
        <v>0</v>
      </c>
      <c r="BN1067" s="8">
        <v>0</v>
      </c>
      <c r="BO1067" s="8">
        <v>0</v>
      </c>
      <c r="BP1067" s="8">
        <v>0</v>
      </c>
      <c r="BQ1067" s="8">
        <v>0</v>
      </c>
      <c r="BR1067" s="8">
        <v>0</v>
      </c>
      <c r="BS1067" s="2">
        <v>80</v>
      </c>
      <c r="BT1067" s="8">
        <v>0</v>
      </c>
      <c r="BU1067" s="2">
        <v>3579.57</v>
      </c>
      <c r="BV1067" t="b">
        <v>1</v>
      </c>
      <c r="BW1067" t="b">
        <v>1</v>
      </c>
    </row>
    <row r="1068" spans="1:75" x14ac:dyDescent="0.25">
      <c r="A1068" s="9" t="s">
        <v>864</v>
      </c>
      <c r="B1068" s="9" t="s">
        <v>865</v>
      </c>
      <c r="C1068" s="9" t="s">
        <v>75</v>
      </c>
      <c r="D1068" s="9" t="s">
        <v>76</v>
      </c>
      <c r="E1068" s="9" t="s">
        <v>114</v>
      </c>
      <c r="F1068" s="9" t="s">
        <v>76</v>
      </c>
      <c r="G1068" s="1">
        <v>45583</v>
      </c>
      <c r="H1068" s="1">
        <v>45582</v>
      </c>
      <c r="I1068" s="9" t="s">
        <v>78</v>
      </c>
      <c r="J1068" s="8">
        <v>0</v>
      </c>
      <c r="K1068" s="2">
        <v>80</v>
      </c>
      <c r="L1068" s="2">
        <v>3579.57</v>
      </c>
      <c r="M1068" s="8">
        <v>0</v>
      </c>
      <c r="N1068" s="2">
        <v>8</v>
      </c>
      <c r="O1068" s="2">
        <v>536.94000000000005</v>
      </c>
      <c r="P1068" s="8">
        <v>0</v>
      </c>
      <c r="Q1068" s="2">
        <v>0</v>
      </c>
      <c r="R1068" s="8">
        <v>0</v>
      </c>
      <c r="S1068" s="8">
        <v>0</v>
      </c>
      <c r="T1068" s="2">
        <v>0</v>
      </c>
      <c r="U1068" s="8">
        <v>0</v>
      </c>
      <c r="V1068" s="8">
        <v>0</v>
      </c>
      <c r="W1068" s="2">
        <v>0</v>
      </c>
      <c r="X1068" s="8">
        <v>0</v>
      </c>
      <c r="Y1068" s="2">
        <v>0</v>
      </c>
      <c r="Z1068" s="8">
        <v>0</v>
      </c>
      <c r="AA1068" s="2">
        <v>0</v>
      </c>
      <c r="AB1068" s="8">
        <v>0</v>
      </c>
      <c r="AC1068" s="8">
        <v>0</v>
      </c>
      <c r="AD1068" s="2">
        <v>0</v>
      </c>
      <c r="AE1068" s="8">
        <v>0</v>
      </c>
      <c r="AF1068" s="8">
        <v>0</v>
      </c>
      <c r="AG1068" s="2">
        <v>0</v>
      </c>
      <c r="AH1068" s="8">
        <v>0</v>
      </c>
      <c r="AI1068" s="8">
        <v>0</v>
      </c>
      <c r="AJ1068" s="2">
        <v>0</v>
      </c>
      <c r="AK1068" s="8">
        <v>0</v>
      </c>
      <c r="AL1068" s="2">
        <v>0</v>
      </c>
      <c r="AM1068" s="8">
        <v>0</v>
      </c>
      <c r="AN1068" s="2">
        <v>0</v>
      </c>
      <c r="AO1068" s="8">
        <v>0</v>
      </c>
      <c r="AP1068" s="2">
        <v>0</v>
      </c>
      <c r="AQ1068" s="8">
        <v>0</v>
      </c>
      <c r="AR1068" s="2">
        <v>0</v>
      </c>
      <c r="AS1068" s="8">
        <v>0</v>
      </c>
      <c r="AT1068" s="2">
        <v>0</v>
      </c>
      <c r="AU1068" s="8">
        <v>0</v>
      </c>
      <c r="AV1068" s="2">
        <v>0</v>
      </c>
      <c r="AW1068" s="8">
        <v>0</v>
      </c>
      <c r="AX1068" s="2">
        <v>0</v>
      </c>
      <c r="AY1068" s="8">
        <v>0</v>
      </c>
      <c r="AZ1068" s="2">
        <v>0</v>
      </c>
      <c r="BA1068" s="8">
        <v>0</v>
      </c>
      <c r="BB1068" s="2">
        <v>0</v>
      </c>
      <c r="BC1068" s="8">
        <v>0</v>
      </c>
      <c r="BD1068" s="2">
        <v>0</v>
      </c>
      <c r="BE1068" s="8">
        <v>0</v>
      </c>
      <c r="BF1068" s="2">
        <v>0</v>
      </c>
      <c r="BG1068" s="8">
        <v>0</v>
      </c>
      <c r="BH1068" s="8">
        <v>0</v>
      </c>
      <c r="BI1068" s="8">
        <v>0</v>
      </c>
      <c r="BJ1068" s="8">
        <v>0</v>
      </c>
      <c r="BK1068" s="8">
        <v>0</v>
      </c>
      <c r="BL1068" s="8">
        <v>0</v>
      </c>
      <c r="BM1068" s="8">
        <v>0</v>
      </c>
      <c r="BN1068" s="8">
        <v>0</v>
      </c>
      <c r="BO1068" s="8">
        <v>0</v>
      </c>
      <c r="BP1068" s="8">
        <v>0</v>
      </c>
      <c r="BQ1068" s="8">
        <v>0</v>
      </c>
      <c r="BR1068" s="8">
        <v>0</v>
      </c>
      <c r="BS1068" s="2">
        <v>88</v>
      </c>
      <c r="BT1068" s="8">
        <v>0</v>
      </c>
      <c r="BU1068" s="2">
        <v>4116.51</v>
      </c>
      <c r="BV1068" t="b">
        <v>1</v>
      </c>
      <c r="BW1068" t="b">
        <v>1</v>
      </c>
    </row>
    <row r="1069" spans="1:75" x14ac:dyDescent="0.25">
      <c r="A1069" s="5" t="s">
        <v>76</v>
      </c>
      <c r="B1069" s="5" t="s">
        <v>79</v>
      </c>
      <c r="C1069" s="5" t="s">
        <v>76</v>
      </c>
      <c r="D1069" s="5" t="s">
        <v>76</v>
      </c>
      <c r="E1069" s="5" t="s">
        <v>76</v>
      </c>
      <c r="F1069" s="5" t="s">
        <v>76</v>
      </c>
      <c r="G1069" s="5" t="s">
        <v>76</v>
      </c>
      <c r="H1069" s="5" t="s">
        <v>76</v>
      </c>
      <c r="I1069" s="5" t="s">
        <v>76</v>
      </c>
      <c r="J1069" s="3">
        <f>SUMIF(BV1067:BV1068, TRUE, J1067:J1068)</f>
        <v>0</v>
      </c>
      <c r="K1069" s="3">
        <f>SUMIF(BV1067:BV1068, TRUE, K1067:K1068)</f>
        <v>160</v>
      </c>
      <c r="L1069" s="3">
        <f>SUMIF(BV1067:BV1068, TRUE, L1067:L1068)</f>
        <v>7159.14</v>
      </c>
      <c r="M1069" s="3">
        <f>SUMIF(BV1067:BV1068, TRUE, M1067:M1068)</f>
        <v>0</v>
      </c>
      <c r="N1069" s="3">
        <f>SUMIF(BV1067:BV1068, TRUE, N1067:N1068)</f>
        <v>8</v>
      </c>
      <c r="O1069" s="3">
        <f>SUMIF(BV1067:BV1068, TRUE, O1067:O1068)</f>
        <v>536.94000000000005</v>
      </c>
      <c r="P1069" s="3">
        <f>SUMIF(BV1067:BV1068, TRUE, P1067:P1068)</f>
        <v>0</v>
      </c>
      <c r="Q1069" s="3">
        <f>SUMIF(BV1067:BV1068, TRUE, Q1067:Q1068)</f>
        <v>0</v>
      </c>
      <c r="R1069" s="3">
        <f>SUMIF(BV1067:BV1068, TRUE, R1067:R1068)</f>
        <v>0</v>
      </c>
      <c r="S1069" s="3">
        <f>SUMIF(BV1067:BV1068, TRUE, S1067:S1068)</f>
        <v>0</v>
      </c>
      <c r="T1069" s="3">
        <f>SUMIF(BV1067:BV1068, TRUE, T1067:T1068)</f>
        <v>0</v>
      </c>
      <c r="U1069" s="3">
        <f>SUMIF(BV1067:BV1068, TRUE, U1067:U1068)</f>
        <v>0</v>
      </c>
      <c r="V1069" s="3">
        <f>SUMIF(BV1067:BV1068, TRUE, V1067:V1068)</f>
        <v>0</v>
      </c>
      <c r="W1069" s="3">
        <f>SUMIF(BV1067:BV1068, TRUE, W1067:W1068)</f>
        <v>0</v>
      </c>
      <c r="X1069" s="3">
        <f>SUMIF(BV1067:BV1068, TRUE, X1067:X1068)</f>
        <v>0</v>
      </c>
      <c r="Y1069" s="3">
        <f>SUMIF(BV1067:BV1068, TRUE, Y1067:Y1068)</f>
        <v>0</v>
      </c>
      <c r="Z1069" s="3">
        <f>SUMIF(BV1067:BV1068, TRUE, Z1067:Z1068)</f>
        <v>0</v>
      </c>
      <c r="AA1069" s="3">
        <f>SUMIF(BV1067:BV1068, TRUE, AA1067:AA1068)</f>
        <v>0</v>
      </c>
      <c r="AB1069" s="3">
        <f>SUMIF(BV1067:BV1068, TRUE, AB1067:AB1068)</f>
        <v>0</v>
      </c>
      <c r="AC1069" s="3">
        <f>SUMIF(BV1067:BV1068, TRUE, AC1067:AC1068)</f>
        <v>0</v>
      </c>
      <c r="AD1069" s="3">
        <f>SUMIF(BV1067:BV1068, TRUE, AD1067:AD1068)</f>
        <v>0</v>
      </c>
      <c r="AE1069" s="3">
        <f>SUMIF(BV1067:BV1068, TRUE, AE1067:AE1068)</f>
        <v>0</v>
      </c>
      <c r="AF1069" s="3">
        <f>SUMIF(BV1067:BV1068, TRUE, AF1067:AF1068)</f>
        <v>0</v>
      </c>
      <c r="AG1069" s="3">
        <f>SUMIF(BV1067:BV1068, TRUE, AG1067:AG1068)</f>
        <v>0</v>
      </c>
      <c r="AH1069" s="3">
        <f>SUMIF(BV1067:BV1068, TRUE, AH1067:AH1068)</f>
        <v>0</v>
      </c>
      <c r="AI1069" s="3">
        <f>SUMIF(BV1067:BV1068, TRUE, AI1067:AI1068)</f>
        <v>0</v>
      </c>
      <c r="AJ1069" s="3">
        <f>SUMIF(BV1067:BV1068, TRUE, AJ1067:AJ1068)</f>
        <v>0</v>
      </c>
      <c r="AK1069" s="3">
        <f>SUMIF(BV1067:BV1068, TRUE, AK1067:AK1068)</f>
        <v>0</v>
      </c>
      <c r="AL1069" s="3">
        <f>SUMIF(BV1067:BV1068, TRUE, AL1067:AL1068)</f>
        <v>0</v>
      </c>
      <c r="AM1069" s="3">
        <f>SUMIF(BV1067:BV1068, TRUE, AM1067:AM1068)</f>
        <v>0</v>
      </c>
      <c r="AN1069" s="3">
        <f>SUMIF(BV1067:BV1068, TRUE, AN1067:AN1068)</f>
        <v>0</v>
      </c>
      <c r="AO1069" s="3">
        <f>SUMIF(BV1067:BV1068, TRUE, AO1067:AO1068)</f>
        <v>0</v>
      </c>
      <c r="AP1069" s="3">
        <f>SUMIF(BV1067:BV1068, TRUE, AP1067:AP1068)</f>
        <v>0</v>
      </c>
      <c r="AQ1069" s="3">
        <f>SUMIF(BV1067:BV1068, TRUE, AQ1067:AQ1068)</f>
        <v>0</v>
      </c>
      <c r="AR1069" s="3">
        <f>SUMIF(BV1067:BV1068, TRUE, AR1067:AR1068)</f>
        <v>0</v>
      </c>
      <c r="AS1069" s="3">
        <f>SUMIF(BV1067:BV1068, TRUE, AS1067:AS1068)</f>
        <v>0</v>
      </c>
      <c r="AT1069" s="3">
        <f>SUMIF(BV1067:BV1068, TRUE, AT1067:AT1068)</f>
        <v>0</v>
      </c>
      <c r="AU1069" s="3">
        <f>SUMIF(BV1067:BV1068, TRUE, AU1067:AU1068)</f>
        <v>0</v>
      </c>
      <c r="AV1069" s="3">
        <f>SUMIF(BV1067:BV1068, TRUE, AV1067:AV1068)</f>
        <v>0</v>
      </c>
      <c r="AW1069" s="3">
        <f>SUMIF(BV1067:BV1068, TRUE, AW1067:AW1068)</f>
        <v>0</v>
      </c>
      <c r="AX1069" s="3">
        <f>SUMIF(BV1067:BV1068, TRUE, AX1067:AX1068)</f>
        <v>0</v>
      </c>
      <c r="AY1069" s="3">
        <f>SUMIF(BV1067:BV1068, TRUE, AY1067:AY1068)</f>
        <v>0</v>
      </c>
      <c r="AZ1069" s="3">
        <f>SUMIF(BV1067:BV1068, TRUE, AZ1067:AZ1068)</f>
        <v>0</v>
      </c>
      <c r="BA1069" s="3">
        <f>SUMIF(BV1067:BV1068, TRUE, BA1067:BA1068)</f>
        <v>0</v>
      </c>
      <c r="BB1069" s="3">
        <f>SUMIF(BV1067:BV1068, TRUE, BB1067:BB1068)</f>
        <v>0</v>
      </c>
      <c r="BC1069" s="3">
        <f>SUMIF(BV1067:BV1068, TRUE, BC1067:BC1068)</f>
        <v>0</v>
      </c>
      <c r="BD1069" s="3">
        <f>SUMIF(BV1067:BV1068, TRUE, BD1067:BD1068)</f>
        <v>0</v>
      </c>
      <c r="BE1069" s="3">
        <f>SUMIF(BV1067:BV1068, TRUE, BE1067:BE1068)</f>
        <v>0</v>
      </c>
      <c r="BF1069" s="3">
        <f>SUMIF(BV1067:BV1068, TRUE, BF1067:BF1068)</f>
        <v>0</v>
      </c>
      <c r="BG1069" s="3">
        <f>SUMIF(BV1067:BV1068, TRUE, BG1067:BG1068)</f>
        <v>0</v>
      </c>
      <c r="BH1069" s="3">
        <f>SUMIF(BV1067:BV1068, TRUE, BH1067:BH1068)</f>
        <v>0</v>
      </c>
      <c r="BI1069" s="3">
        <f>SUMIF(BV1067:BV1068, TRUE, BI1067:BI1068)</f>
        <v>0</v>
      </c>
      <c r="BJ1069" s="3">
        <f>SUMIF(BV1067:BV1068, TRUE, BJ1067:BJ1068)</f>
        <v>0</v>
      </c>
      <c r="BK1069" s="3">
        <f>SUMIF(BV1067:BV1068, TRUE, BK1067:BK1068)</f>
        <v>0</v>
      </c>
      <c r="BL1069" s="3">
        <f>SUMIF(BV1067:BV1068, TRUE, BL1067:BL1068)</f>
        <v>0</v>
      </c>
      <c r="BM1069" s="3">
        <f>SUMIF(BV1067:BV1068, TRUE, BM1067:BM1068)</f>
        <v>0</v>
      </c>
      <c r="BN1069" s="3">
        <f>SUMIF(BV1067:BV1068, TRUE, BN1067:BN1068)</f>
        <v>0</v>
      </c>
      <c r="BO1069" s="3">
        <f>SUMIF(BV1067:BV1068, TRUE, BO1067:BO1068)</f>
        <v>0</v>
      </c>
      <c r="BP1069" s="3">
        <f>SUMIF(BV1067:BV1068, TRUE, BP1067:BP1068)</f>
        <v>0</v>
      </c>
      <c r="BQ1069" s="3">
        <f>SUMIF(BV1067:BV1068, TRUE, BQ1067:BQ1068)</f>
        <v>0</v>
      </c>
      <c r="BR1069" s="3">
        <f>SUMIF(BV1067:BV1068, TRUE, BR1067:BR1068)</f>
        <v>0</v>
      </c>
      <c r="BS1069" s="3">
        <f>SUMIF(BV1067:BV1068, TRUE, BS1067:BS1068)</f>
        <v>168</v>
      </c>
      <c r="BT1069" s="3">
        <f>SUMIF(BV1067:BV1068, TRUE, BT1067:BT1068)</f>
        <v>0</v>
      </c>
      <c r="BU1069" s="3">
        <f>SUMIF(BV1067:BV1068, TRUE, BU1067:BU1068)</f>
        <v>7696.08</v>
      </c>
      <c r="BV1069" t="b">
        <v>0</v>
      </c>
      <c r="BW1069" t="b">
        <v>0</v>
      </c>
    </row>
    <row r="1070" spans="1:75" x14ac:dyDescent="0.25">
      <c r="A1070" s="9" t="s">
        <v>866</v>
      </c>
      <c r="B1070" s="9" t="s">
        <v>867</v>
      </c>
      <c r="C1070" s="9" t="s">
        <v>75</v>
      </c>
      <c r="D1070" s="9" t="s">
        <v>170</v>
      </c>
      <c r="E1070" s="9" t="s">
        <v>868</v>
      </c>
      <c r="F1070" s="9" t="s">
        <v>76</v>
      </c>
      <c r="G1070" s="1">
        <v>45569</v>
      </c>
      <c r="H1070" s="1">
        <v>45568</v>
      </c>
      <c r="I1070" s="9" t="s">
        <v>78</v>
      </c>
      <c r="J1070" s="8">
        <v>0</v>
      </c>
      <c r="K1070" s="2">
        <v>63.5</v>
      </c>
      <c r="L1070" s="2">
        <v>2630.05</v>
      </c>
      <c r="M1070" s="8">
        <v>0</v>
      </c>
      <c r="N1070" s="2">
        <v>0</v>
      </c>
      <c r="O1070" s="2">
        <v>0</v>
      </c>
      <c r="P1070" s="2">
        <v>6.5</v>
      </c>
      <c r="Q1070" s="2">
        <v>269.22000000000003</v>
      </c>
      <c r="R1070" s="8">
        <v>0</v>
      </c>
      <c r="S1070" s="8">
        <v>0</v>
      </c>
      <c r="T1070" s="2">
        <v>0</v>
      </c>
      <c r="U1070" s="8">
        <v>0</v>
      </c>
      <c r="V1070" s="8">
        <v>0</v>
      </c>
      <c r="W1070" s="2">
        <v>0</v>
      </c>
      <c r="X1070" s="8">
        <v>0</v>
      </c>
      <c r="Y1070" s="2">
        <v>0</v>
      </c>
      <c r="Z1070" s="8">
        <v>0</v>
      </c>
      <c r="AA1070" s="2">
        <v>0</v>
      </c>
      <c r="AB1070" s="8">
        <v>0</v>
      </c>
      <c r="AC1070" s="8">
        <v>0</v>
      </c>
      <c r="AD1070" s="2">
        <v>0</v>
      </c>
      <c r="AE1070" s="8">
        <v>0</v>
      </c>
      <c r="AF1070" s="8">
        <v>0</v>
      </c>
      <c r="AG1070" s="2">
        <v>0</v>
      </c>
      <c r="AH1070" s="8">
        <v>0</v>
      </c>
      <c r="AI1070" s="8">
        <v>0</v>
      </c>
      <c r="AJ1070" s="2">
        <v>0</v>
      </c>
      <c r="AK1070" s="8">
        <v>0</v>
      </c>
      <c r="AL1070" s="2">
        <v>0</v>
      </c>
      <c r="AM1070" s="8">
        <v>0</v>
      </c>
      <c r="AN1070" s="2">
        <v>0</v>
      </c>
      <c r="AO1070" s="8">
        <v>0</v>
      </c>
      <c r="AP1070" s="2">
        <v>0</v>
      </c>
      <c r="AQ1070" s="8">
        <v>0</v>
      </c>
      <c r="AR1070" s="2">
        <v>0</v>
      </c>
      <c r="AS1070" s="8">
        <v>0</v>
      </c>
      <c r="AT1070" s="2">
        <v>0</v>
      </c>
      <c r="AU1070" s="8">
        <v>0</v>
      </c>
      <c r="AV1070" s="2">
        <v>0</v>
      </c>
      <c r="AW1070" s="8">
        <v>0</v>
      </c>
      <c r="AX1070" s="2">
        <v>0</v>
      </c>
      <c r="AY1070" s="8">
        <v>0</v>
      </c>
      <c r="AZ1070" s="2">
        <v>0</v>
      </c>
      <c r="BA1070" s="8">
        <v>0</v>
      </c>
      <c r="BB1070" s="2">
        <v>0</v>
      </c>
      <c r="BC1070" s="8">
        <v>0</v>
      </c>
      <c r="BD1070" s="2">
        <v>0</v>
      </c>
      <c r="BE1070" s="8">
        <v>0</v>
      </c>
      <c r="BF1070" s="2">
        <v>0</v>
      </c>
      <c r="BG1070" s="8">
        <v>0</v>
      </c>
      <c r="BH1070" s="8">
        <v>0</v>
      </c>
      <c r="BI1070" s="8">
        <v>0</v>
      </c>
      <c r="BJ1070" s="8">
        <v>0</v>
      </c>
      <c r="BK1070" s="8">
        <v>0</v>
      </c>
      <c r="BL1070" s="8">
        <v>0</v>
      </c>
      <c r="BM1070" s="8">
        <v>0</v>
      </c>
      <c r="BN1070" s="8">
        <v>0</v>
      </c>
      <c r="BO1070" s="8">
        <v>0</v>
      </c>
      <c r="BP1070" s="8">
        <v>0</v>
      </c>
      <c r="BQ1070" s="8">
        <v>0</v>
      </c>
      <c r="BR1070" s="8">
        <v>0</v>
      </c>
      <c r="BS1070" s="2">
        <v>70</v>
      </c>
      <c r="BT1070" s="8">
        <v>0</v>
      </c>
      <c r="BU1070" s="2">
        <v>2899.27</v>
      </c>
      <c r="BV1070" t="b">
        <v>1</v>
      </c>
      <c r="BW1070" t="b">
        <v>1</v>
      </c>
    </row>
    <row r="1071" spans="1:75" x14ac:dyDescent="0.25">
      <c r="A1071" s="9" t="s">
        <v>866</v>
      </c>
      <c r="B1071" s="9" t="s">
        <v>867</v>
      </c>
      <c r="C1071" s="9" t="s">
        <v>75</v>
      </c>
      <c r="D1071" s="9" t="s">
        <v>170</v>
      </c>
      <c r="E1071" s="9" t="s">
        <v>868</v>
      </c>
      <c r="F1071" s="9" t="s">
        <v>76</v>
      </c>
      <c r="G1071" s="1">
        <v>45583</v>
      </c>
      <c r="H1071" s="1">
        <v>45582</v>
      </c>
      <c r="I1071" s="9" t="s">
        <v>78</v>
      </c>
      <c r="J1071" s="8">
        <v>0</v>
      </c>
      <c r="K1071" s="2">
        <v>70</v>
      </c>
      <c r="L1071" s="2">
        <v>2899.27</v>
      </c>
      <c r="M1071" s="8">
        <v>0</v>
      </c>
      <c r="N1071" s="2">
        <v>0</v>
      </c>
      <c r="O1071" s="2">
        <v>0</v>
      </c>
      <c r="P1071" s="8">
        <v>0</v>
      </c>
      <c r="Q1071" s="2">
        <v>0</v>
      </c>
      <c r="R1071" s="8">
        <v>0</v>
      </c>
      <c r="S1071" s="8">
        <v>0</v>
      </c>
      <c r="T1071" s="2">
        <v>0</v>
      </c>
      <c r="U1071" s="8">
        <v>0</v>
      </c>
      <c r="V1071" s="8">
        <v>0</v>
      </c>
      <c r="W1071" s="2">
        <v>0</v>
      </c>
      <c r="X1071" s="8">
        <v>0</v>
      </c>
      <c r="Y1071" s="2">
        <v>0</v>
      </c>
      <c r="Z1071" s="8">
        <v>0</v>
      </c>
      <c r="AA1071" s="2">
        <v>0</v>
      </c>
      <c r="AB1071" s="8">
        <v>0</v>
      </c>
      <c r="AC1071" s="8">
        <v>0</v>
      </c>
      <c r="AD1071" s="2">
        <v>0</v>
      </c>
      <c r="AE1071" s="8">
        <v>0</v>
      </c>
      <c r="AF1071" s="8">
        <v>0</v>
      </c>
      <c r="AG1071" s="2">
        <v>0</v>
      </c>
      <c r="AH1071" s="8">
        <v>0</v>
      </c>
      <c r="AI1071" s="8">
        <v>0</v>
      </c>
      <c r="AJ1071" s="2">
        <v>0</v>
      </c>
      <c r="AK1071" s="8">
        <v>0</v>
      </c>
      <c r="AL1071" s="2">
        <v>0</v>
      </c>
      <c r="AM1071" s="8">
        <v>0</v>
      </c>
      <c r="AN1071" s="2">
        <v>0</v>
      </c>
      <c r="AO1071" s="8">
        <v>0</v>
      </c>
      <c r="AP1071" s="2">
        <v>0</v>
      </c>
      <c r="AQ1071" s="8">
        <v>0</v>
      </c>
      <c r="AR1071" s="2">
        <v>0</v>
      </c>
      <c r="AS1071" s="8">
        <v>0</v>
      </c>
      <c r="AT1071" s="2">
        <v>0</v>
      </c>
      <c r="AU1071" s="8">
        <v>0</v>
      </c>
      <c r="AV1071" s="2">
        <v>0</v>
      </c>
      <c r="AW1071" s="8">
        <v>0</v>
      </c>
      <c r="AX1071" s="2">
        <v>0</v>
      </c>
      <c r="AY1071" s="8">
        <v>0</v>
      </c>
      <c r="AZ1071" s="2">
        <v>0</v>
      </c>
      <c r="BA1071" s="8">
        <v>0</v>
      </c>
      <c r="BB1071" s="2">
        <v>0</v>
      </c>
      <c r="BC1071" s="8">
        <v>0</v>
      </c>
      <c r="BD1071" s="2">
        <v>0</v>
      </c>
      <c r="BE1071" s="8">
        <v>0</v>
      </c>
      <c r="BF1071" s="2">
        <v>0</v>
      </c>
      <c r="BG1071" s="8">
        <v>0</v>
      </c>
      <c r="BH1071" s="8">
        <v>0</v>
      </c>
      <c r="BI1071" s="8">
        <v>0</v>
      </c>
      <c r="BJ1071" s="8">
        <v>0</v>
      </c>
      <c r="BK1071" s="8">
        <v>0</v>
      </c>
      <c r="BL1071" s="8">
        <v>0</v>
      </c>
      <c r="BM1071" s="8">
        <v>0</v>
      </c>
      <c r="BN1071" s="8">
        <v>0</v>
      </c>
      <c r="BO1071" s="8">
        <v>0</v>
      </c>
      <c r="BP1071" s="8">
        <v>0</v>
      </c>
      <c r="BQ1071" s="8">
        <v>0</v>
      </c>
      <c r="BR1071" s="8">
        <v>0</v>
      </c>
      <c r="BS1071" s="2">
        <v>70</v>
      </c>
      <c r="BT1071" s="8">
        <v>0</v>
      </c>
      <c r="BU1071" s="2">
        <v>2899.27</v>
      </c>
      <c r="BV1071" t="b">
        <v>1</v>
      </c>
      <c r="BW1071" t="b">
        <v>1</v>
      </c>
    </row>
    <row r="1072" spans="1:75" x14ac:dyDescent="0.25">
      <c r="A1072" s="5" t="s">
        <v>76</v>
      </c>
      <c r="B1072" s="5" t="s">
        <v>79</v>
      </c>
      <c r="C1072" s="5" t="s">
        <v>76</v>
      </c>
      <c r="D1072" s="5" t="s">
        <v>76</v>
      </c>
      <c r="E1072" s="5" t="s">
        <v>76</v>
      </c>
      <c r="F1072" s="5" t="s">
        <v>76</v>
      </c>
      <c r="G1072" s="5" t="s">
        <v>76</v>
      </c>
      <c r="H1072" s="5" t="s">
        <v>76</v>
      </c>
      <c r="I1072" s="5" t="s">
        <v>76</v>
      </c>
      <c r="J1072" s="3">
        <f>SUMIF(BV1070:BV1071, TRUE, J1070:J1071)</f>
        <v>0</v>
      </c>
      <c r="K1072" s="3">
        <f>SUMIF(BV1070:BV1071, TRUE, K1070:K1071)</f>
        <v>133.5</v>
      </c>
      <c r="L1072" s="3">
        <f>SUMIF(BV1070:BV1071, TRUE, L1070:L1071)</f>
        <v>5529.32</v>
      </c>
      <c r="M1072" s="3">
        <f>SUMIF(BV1070:BV1071, TRUE, M1070:M1071)</f>
        <v>0</v>
      </c>
      <c r="N1072" s="3">
        <f>SUMIF(BV1070:BV1071, TRUE, N1070:N1071)</f>
        <v>0</v>
      </c>
      <c r="O1072" s="3">
        <f>SUMIF(BV1070:BV1071, TRUE, O1070:O1071)</f>
        <v>0</v>
      </c>
      <c r="P1072" s="3">
        <f>SUMIF(BV1070:BV1071, TRUE, P1070:P1071)</f>
        <v>6.5</v>
      </c>
      <c r="Q1072" s="3">
        <f>SUMIF(BV1070:BV1071, TRUE, Q1070:Q1071)</f>
        <v>269.22000000000003</v>
      </c>
      <c r="R1072" s="3">
        <f>SUMIF(BV1070:BV1071, TRUE, R1070:R1071)</f>
        <v>0</v>
      </c>
      <c r="S1072" s="3">
        <f>SUMIF(BV1070:BV1071, TRUE, S1070:S1071)</f>
        <v>0</v>
      </c>
      <c r="T1072" s="3">
        <f>SUMIF(BV1070:BV1071, TRUE, T1070:T1071)</f>
        <v>0</v>
      </c>
      <c r="U1072" s="3">
        <f>SUMIF(BV1070:BV1071, TRUE, U1070:U1071)</f>
        <v>0</v>
      </c>
      <c r="V1072" s="3">
        <f>SUMIF(BV1070:BV1071, TRUE, V1070:V1071)</f>
        <v>0</v>
      </c>
      <c r="W1072" s="3">
        <f>SUMIF(BV1070:BV1071, TRUE, W1070:W1071)</f>
        <v>0</v>
      </c>
      <c r="X1072" s="3">
        <f>SUMIF(BV1070:BV1071, TRUE, X1070:X1071)</f>
        <v>0</v>
      </c>
      <c r="Y1072" s="3">
        <f>SUMIF(BV1070:BV1071, TRUE, Y1070:Y1071)</f>
        <v>0</v>
      </c>
      <c r="Z1072" s="3">
        <f>SUMIF(BV1070:BV1071, TRUE, Z1070:Z1071)</f>
        <v>0</v>
      </c>
      <c r="AA1072" s="3">
        <f>SUMIF(BV1070:BV1071, TRUE, AA1070:AA1071)</f>
        <v>0</v>
      </c>
      <c r="AB1072" s="3">
        <f>SUMIF(BV1070:BV1071, TRUE, AB1070:AB1071)</f>
        <v>0</v>
      </c>
      <c r="AC1072" s="3">
        <f>SUMIF(BV1070:BV1071, TRUE, AC1070:AC1071)</f>
        <v>0</v>
      </c>
      <c r="AD1072" s="3">
        <f>SUMIF(BV1070:BV1071, TRUE, AD1070:AD1071)</f>
        <v>0</v>
      </c>
      <c r="AE1072" s="3">
        <f>SUMIF(BV1070:BV1071, TRUE, AE1070:AE1071)</f>
        <v>0</v>
      </c>
      <c r="AF1072" s="3">
        <f>SUMIF(BV1070:BV1071, TRUE, AF1070:AF1071)</f>
        <v>0</v>
      </c>
      <c r="AG1072" s="3">
        <f>SUMIF(BV1070:BV1071, TRUE, AG1070:AG1071)</f>
        <v>0</v>
      </c>
      <c r="AH1072" s="3">
        <f>SUMIF(BV1070:BV1071, TRUE, AH1070:AH1071)</f>
        <v>0</v>
      </c>
      <c r="AI1072" s="3">
        <f>SUMIF(BV1070:BV1071, TRUE, AI1070:AI1071)</f>
        <v>0</v>
      </c>
      <c r="AJ1072" s="3">
        <f>SUMIF(BV1070:BV1071, TRUE, AJ1070:AJ1071)</f>
        <v>0</v>
      </c>
      <c r="AK1072" s="3">
        <f>SUMIF(BV1070:BV1071, TRUE, AK1070:AK1071)</f>
        <v>0</v>
      </c>
      <c r="AL1072" s="3">
        <f>SUMIF(BV1070:BV1071, TRUE, AL1070:AL1071)</f>
        <v>0</v>
      </c>
      <c r="AM1072" s="3">
        <f>SUMIF(BV1070:BV1071, TRUE, AM1070:AM1071)</f>
        <v>0</v>
      </c>
      <c r="AN1072" s="3">
        <f>SUMIF(BV1070:BV1071, TRUE, AN1070:AN1071)</f>
        <v>0</v>
      </c>
      <c r="AO1072" s="3">
        <f>SUMIF(BV1070:BV1071, TRUE, AO1070:AO1071)</f>
        <v>0</v>
      </c>
      <c r="AP1072" s="3">
        <f>SUMIF(BV1070:BV1071, TRUE, AP1070:AP1071)</f>
        <v>0</v>
      </c>
      <c r="AQ1072" s="3">
        <f>SUMIF(BV1070:BV1071, TRUE, AQ1070:AQ1071)</f>
        <v>0</v>
      </c>
      <c r="AR1072" s="3">
        <f>SUMIF(BV1070:BV1071, TRUE, AR1070:AR1071)</f>
        <v>0</v>
      </c>
      <c r="AS1072" s="3">
        <f>SUMIF(BV1070:BV1071, TRUE, AS1070:AS1071)</f>
        <v>0</v>
      </c>
      <c r="AT1072" s="3">
        <f>SUMIF(BV1070:BV1071, TRUE, AT1070:AT1071)</f>
        <v>0</v>
      </c>
      <c r="AU1072" s="3">
        <f>SUMIF(BV1070:BV1071, TRUE, AU1070:AU1071)</f>
        <v>0</v>
      </c>
      <c r="AV1072" s="3">
        <f>SUMIF(BV1070:BV1071, TRUE, AV1070:AV1071)</f>
        <v>0</v>
      </c>
      <c r="AW1072" s="3">
        <f>SUMIF(BV1070:BV1071, TRUE, AW1070:AW1071)</f>
        <v>0</v>
      </c>
      <c r="AX1072" s="3">
        <f>SUMIF(BV1070:BV1071, TRUE, AX1070:AX1071)</f>
        <v>0</v>
      </c>
      <c r="AY1072" s="3">
        <f>SUMIF(BV1070:BV1071, TRUE, AY1070:AY1071)</f>
        <v>0</v>
      </c>
      <c r="AZ1072" s="3">
        <f>SUMIF(BV1070:BV1071, TRUE, AZ1070:AZ1071)</f>
        <v>0</v>
      </c>
      <c r="BA1072" s="3">
        <f>SUMIF(BV1070:BV1071, TRUE, BA1070:BA1071)</f>
        <v>0</v>
      </c>
      <c r="BB1072" s="3">
        <f>SUMIF(BV1070:BV1071, TRUE, BB1070:BB1071)</f>
        <v>0</v>
      </c>
      <c r="BC1072" s="3">
        <f>SUMIF(BV1070:BV1071, TRUE, BC1070:BC1071)</f>
        <v>0</v>
      </c>
      <c r="BD1072" s="3">
        <f>SUMIF(BV1070:BV1071, TRUE, BD1070:BD1071)</f>
        <v>0</v>
      </c>
      <c r="BE1072" s="3">
        <f>SUMIF(BV1070:BV1071, TRUE, BE1070:BE1071)</f>
        <v>0</v>
      </c>
      <c r="BF1072" s="3">
        <f>SUMIF(BV1070:BV1071, TRUE, BF1070:BF1071)</f>
        <v>0</v>
      </c>
      <c r="BG1072" s="3">
        <f>SUMIF(BV1070:BV1071, TRUE, BG1070:BG1071)</f>
        <v>0</v>
      </c>
      <c r="BH1072" s="3">
        <f>SUMIF(BV1070:BV1071, TRUE, BH1070:BH1071)</f>
        <v>0</v>
      </c>
      <c r="BI1072" s="3">
        <f>SUMIF(BV1070:BV1071, TRUE, BI1070:BI1071)</f>
        <v>0</v>
      </c>
      <c r="BJ1072" s="3">
        <f>SUMIF(BV1070:BV1071, TRUE, BJ1070:BJ1071)</f>
        <v>0</v>
      </c>
      <c r="BK1072" s="3">
        <f>SUMIF(BV1070:BV1071, TRUE, BK1070:BK1071)</f>
        <v>0</v>
      </c>
      <c r="BL1072" s="3">
        <f>SUMIF(BV1070:BV1071, TRUE, BL1070:BL1071)</f>
        <v>0</v>
      </c>
      <c r="BM1072" s="3">
        <f>SUMIF(BV1070:BV1071, TRUE, BM1070:BM1071)</f>
        <v>0</v>
      </c>
      <c r="BN1072" s="3">
        <f>SUMIF(BV1070:BV1071, TRUE, BN1070:BN1071)</f>
        <v>0</v>
      </c>
      <c r="BO1072" s="3">
        <f>SUMIF(BV1070:BV1071, TRUE, BO1070:BO1071)</f>
        <v>0</v>
      </c>
      <c r="BP1072" s="3">
        <f>SUMIF(BV1070:BV1071, TRUE, BP1070:BP1071)</f>
        <v>0</v>
      </c>
      <c r="BQ1072" s="3">
        <f>SUMIF(BV1070:BV1071, TRUE, BQ1070:BQ1071)</f>
        <v>0</v>
      </c>
      <c r="BR1072" s="3">
        <f>SUMIF(BV1070:BV1071, TRUE, BR1070:BR1071)</f>
        <v>0</v>
      </c>
      <c r="BS1072" s="3">
        <f>SUMIF(BV1070:BV1071, TRUE, BS1070:BS1071)</f>
        <v>140</v>
      </c>
      <c r="BT1072" s="3">
        <f>SUMIF(BV1070:BV1071, TRUE, BT1070:BT1071)</f>
        <v>0</v>
      </c>
      <c r="BU1072" s="3">
        <f>SUMIF(BV1070:BV1071, TRUE, BU1070:BU1071)</f>
        <v>5798.54</v>
      </c>
      <c r="BV1072" t="b">
        <v>0</v>
      </c>
      <c r="BW1072" t="b">
        <v>0</v>
      </c>
    </row>
    <row r="1073" spans="1:75" x14ac:dyDescent="0.25">
      <c r="A1073" s="9" t="s">
        <v>869</v>
      </c>
      <c r="B1073" s="9" t="s">
        <v>870</v>
      </c>
      <c r="C1073" s="9" t="s">
        <v>117</v>
      </c>
      <c r="D1073" s="9" t="s">
        <v>76</v>
      </c>
      <c r="E1073" s="9" t="s">
        <v>616</v>
      </c>
      <c r="F1073" s="9" t="s">
        <v>76</v>
      </c>
      <c r="G1073" s="1">
        <v>45569</v>
      </c>
      <c r="H1073" s="1">
        <v>45568</v>
      </c>
      <c r="I1073" s="9" t="s">
        <v>119</v>
      </c>
      <c r="J1073" s="2">
        <v>2500</v>
      </c>
      <c r="K1073" s="2">
        <v>60</v>
      </c>
      <c r="L1073" s="2">
        <v>2500</v>
      </c>
      <c r="M1073" s="8">
        <v>0</v>
      </c>
      <c r="N1073" s="8">
        <v>0</v>
      </c>
      <c r="O1073" s="2">
        <v>0</v>
      </c>
      <c r="P1073" s="8">
        <v>0</v>
      </c>
      <c r="Q1073" s="2">
        <v>0</v>
      </c>
      <c r="R1073" s="8">
        <v>0</v>
      </c>
      <c r="S1073" s="8">
        <v>0</v>
      </c>
      <c r="T1073" s="2">
        <v>0</v>
      </c>
      <c r="U1073" s="8">
        <v>0</v>
      </c>
      <c r="V1073" s="8">
        <v>0</v>
      </c>
      <c r="W1073" s="2">
        <v>0</v>
      </c>
      <c r="X1073" s="8">
        <v>0</v>
      </c>
      <c r="Y1073" s="2">
        <v>0</v>
      </c>
      <c r="Z1073" s="8">
        <v>0</v>
      </c>
      <c r="AA1073" s="2">
        <v>0</v>
      </c>
      <c r="AB1073" s="8">
        <v>0</v>
      </c>
      <c r="AC1073" s="8">
        <v>0</v>
      </c>
      <c r="AD1073" s="2">
        <v>0</v>
      </c>
      <c r="AE1073" s="8">
        <v>0</v>
      </c>
      <c r="AF1073" s="8">
        <v>0</v>
      </c>
      <c r="AG1073" s="2">
        <v>0</v>
      </c>
      <c r="AH1073" s="8">
        <v>0</v>
      </c>
      <c r="AI1073" s="8">
        <v>0</v>
      </c>
      <c r="AJ1073" s="2">
        <v>0</v>
      </c>
      <c r="AK1073" s="8">
        <v>0</v>
      </c>
      <c r="AL1073" s="2">
        <v>0</v>
      </c>
      <c r="AM1073" s="8">
        <v>0</v>
      </c>
      <c r="AN1073" s="2">
        <v>0</v>
      </c>
      <c r="AO1073" s="8">
        <v>0</v>
      </c>
      <c r="AP1073" s="2">
        <v>0</v>
      </c>
      <c r="AQ1073" s="8">
        <v>0</v>
      </c>
      <c r="AR1073" s="2">
        <v>0</v>
      </c>
      <c r="AS1073" s="8">
        <v>0</v>
      </c>
      <c r="AT1073" s="2">
        <v>0</v>
      </c>
      <c r="AU1073" s="8">
        <v>0</v>
      </c>
      <c r="AV1073" s="2">
        <v>0</v>
      </c>
      <c r="AW1073" s="8">
        <v>0</v>
      </c>
      <c r="AX1073" s="2">
        <v>0</v>
      </c>
      <c r="AY1073" s="8">
        <v>0</v>
      </c>
      <c r="AZ1073" s="2">
        <v>0</v>
      </c>
      <c r="BA1073" s="8">
        <v>0</v>
      </c>
      <c r="BB1073" s="2">
        <v>0</v>
      </c>
      <c r="BC1073" s="8">
        <v>0</v>
      </c>
      <c r="BD1073" s="2">
        <v>0</v>
      </c>
      <c r="BE1073" s="8">
        <v>0</v>
      </c>
      <c r="BF1073" s="2">
        <v>0</v>
      </c>
      <c r="BG1073" s="8">
        <v>0</v>
      </c>
      <c r="BH1073" s="8">
        <v>0</v>
      </c>
      <c r="BI1073" s="8">
        <v>0</v>
      </c>
      <c r="BJ1073" s="8">
        <v>0</v>
      </c>
      <c r="BK1073" s="8">
        <v>0</v>
      </c>
      <c r="BL1073" s="8">
        <v>0</v>
      </c>
      <c r="BM1073" s="8">
        <v>0</v>
      </c>
      <c r="BN1073" s="8">
        <v>0</v>
      </c>
      <c r="BO1073" s="8">
        <v>0</v>
      </c>
      <c r="BP1073" s="8">
        <v>0</v>
      </c>
      <c r="BQ1073" s="8">
        <v>0</v>
      </c>
      <c r="BR1073" s="8">
        <v>0</v>
      </c>
      <c r="BS1073" s="2">
        <v>60</v>
      </c>
      <c r="BT1073" s="8">
        <v>0</v>
      </c>
      <c r="BU1073" s="2">
        <v>2500</v>
      </c>
      <c r="BV1073" t="b">
        <v>1</v>
      </c>
      <c r="BW1073" t="b">
        <v>1</v>
      </c>
    </row>
    <row r="1074" spans="1:75" x14ac:dyDescent="0.25">
      <c r="A1074" s="9" t="s">
        <v>869</v>
      </c>
      <c r="B1074" s="9" t="s">
        <v>870</v>
      </c>
      <c r="C1074" s="9" t="s">
        <v>117</v>
      </c>
      <c r="D1074" s="9" t="s">
        <v>76</v>
      </c>
      <c r="E1074" s="9" t="s">
        <v>616</v>
      </c>
      <c r="F1074" s="9" t="s">
        <v>76</v>
      </c>
      <c r="G1074" s="1">
        <v>45569</v>
      </c>
      <c r="H1074" s="1">
        <v>45568</v>
      </c>
      <c r="I1074" s="9" t="s">
        <v>78</v>
      </c>
      <c r="J1074" s="2">
        <v>2500</v>
      </c>
      <c r="K1074" s="8">
        <v>0</v>
      </c>
      <c r="L1074" s="2">
        <v>0</v>
      </c>
      <c r="M1074" s="8">
        <v>0</v>
      </c>
      <c r="N1074" s="8">
        <v>0</v>
      </c>
      <c r="O1074" s="2">
        <v>0</v>
      </c>
      <c r="P1074" s="8">
        <v>0</v>
      </c>
      <c r="Q1074" s="2">
        <v>0</v>
      </c>
      <c r="R1074" s="8">
        <v>0</v>
      </c>
      <c r="S1074" s="8">
        <v>0</v>
      </c>
      <c r="T1074" s="2">
        <v>0</v>
      </c>
      <c r="U1074" s="8">
        <v>0</v>
      </c>
      <c r="V1074" s="8">
        <v>0</v>
      </c>
      <c r="W1074" s="2">
        <v>0</v>
      </c>
      <c r="X1074" s="8">
        <v>0</v>
      </c>
      <c r="Y1074" s="2">
        <v>0</v>
      </c>
      <c r="Z1074" s="8">
        <v>0</v>
      </c>
      <c r="AA1074" s="2">
        <v>0</v>
      </c>
      <c r="AB1074" s="8">
        <v>0</v>
      </c>
      <c r="AC1074" s="8">
        <v>0</v>
      </c>
      <c r="AD1074" s="2">
        <v>0</v>
      </c>
      <c r="AE1074" s="8">
        <v>0</v>
      </c>
      <c r="AF1074" s="8">
        <v>0</v>
      </c>
      <c r="AG1074" s="2">
        <v>0</v>
      </c>
      <c r="AH1074" s="8">
        <v>0</v>
      </c>
      <c r="AI1074" s="8">
        <v>0</v>
      </c>
      <c r="AJ1074" s="2">
        <v>0</v>
      </c>
      <c r="AK1074" s="8">
        <v>0</v>
      </c>
      <c r="AL1074" s="2">
        <v>0</v>
      </c>
      <c r="AM1074" s="8">
        <v>0</v>
      </c>
      <c r="AN1074" s="2">
        <v>0</v>
      </c>
      <c r="AO1074" s="8">
        <v>0</v>
      </c>
      <c r="AP1074" s="2">
        <v>0</v>
      </c>
      <c r="AQ1074" s="8">
        <v>0</v>
      </c>
      <c r="AR1074" s="2">
        <v>0</v>
      </c>
      <c r="AS1074" s="8">
        <v>0</v>
      </c>
      <c r="AT1074" s="2">
        <v>0</v>
      </c>
      <c r="AU1074" s="8">
        <v>0</v>
      </c>
      <c r="AV1074" s="2">
        <v>0</v>
      </c>
      <c r="AW1074" s="8">
        <v>0</v>
      </c>
      <c r="AX1074" s="2">
        <v>0</v>
      </c>
      <c r="AY1074" s="8">
        <v>0</v>
      </c>
      <c r="AZ1074" s="2">
        <v>0</v>
      </c>
      <c r="BA1074" s="8">
        <v>0</v>
      </c>
      <c r="BB1074" s="2">
        <v>0</v>
      </c>
      <c r="BC1074" s="8">
        <v>0</v>
      </c>
      <c r="BD1074" s="2">
        <v>0</v>
      </c>
      <c r="BE1074" s="8">
        <v>0</v>
      </c>
      <c r="BF1074" s="2">
        <v>0</v>
      </c>
      <c r="BG1074" s="8">
        <v>0</v>
      </c>
      <c r="BH1074" s="8">
        <v>0</v>
      </c>
      <c r="BI1074" s="8">
        <v>0</v>
      </c>
      <c r="BJ1074" s="8">
        <v>0</v>
      </c>
      <c r="BK1074" s="8">
        <v>0</v>
      </c>
      <c r="BL1074" s="8">
        <v>0</v>
      </c>
      <c r="BM1074" s="8">
        <v>0</v>
      </c>
      <c r="BN1074" s="8">
        <v>0</v>
      </c>
      <c r="BO1074" s="8">
        <v>0</v>
      </c>
      <c r="BP1074" s="8">
        <v>0</v>
      </c>
      <c r="BQ1074" s="8">
        <v>0</v>
      </c>
      <c r="BR1074" s="8">
        <v>0</v>
      </c>
      <c r="BS1074" s="8">
        <v>0</v>
      </c>
      <c r="BT1074" s="8">
        <v>0</v>
      </c>
      <c r="BU1074" s="2">
        <v>0</v>
      </c>
      <c r="BV1074" t="b">
        <v>1</v>
      </c>
      <c r="BW1074" t="b">
        <v>1</v>
      </c>
    </row>
    <row r="1075" spans="1:75" x14ac:dyDescent="0.25">
      <c r="A1075" s="9" t="s">
        <v>869</v>
      </c>
      <c r="B1075" s="9" t="s">
        <v>870</v>
      </c>
      <c r="C1075" s="9" t="s">
        <v>117</v>
      </c>
      <c r="D1075" s="9" t="s">
        <v>76</v>
      </c>
      <c r="E1075" s="9" t="s">
        <v>616</v>
      </c>
      <c r="F1075" s="9" t="s">
        <v>76</v>
      </c>
      <c r="G1075" s="1">
        <v>45583</v>
      </c>
      <c r="H1075" s="1">
        <v>45582</v>
      </c>
      <c r="I1075" s="9" t="s">
        <v>119</v>
      </c>
      <c r="J1075" s="2">
        <v>5000</v>
      </c>
      <c r="K1075" s="2">
        <v>60</v>
      </c>
      <c r="L1075" s="2">
        <v>2500</v>
      </c>
      <c r="M1075" s="8">
        <v>0</v>
      </c>
      <c r="N1075" s="8">
        <v>0</v>
      </c>
      <c r="O1075" s="2">
        <v>0</v>
      </c>
      <c r="P1075" s="8">
        <v>0</v>
      </c>
      <c r="Q1075" s="2">
        <v>0</v>
      </c>
      <c r="R1075" s="8">
        <v>0</v>
      </c>
      <c r="S1075" s="8">
        <v>0</v>
      </c>
      <c r="T1075" s="2">
        <v>0</v>
      </c>
      <c r="U1075" s="8">
        <v>0</v>
      </c>
      <c r="V1075" s="8">
        <v>0</v>
      </c>
      <c r="W1075" s="2">
        <v>0</v>
      </c>
      <c r="X1075" s="8">
        <v>0</v>
      </c>
      <c r="Y1075" s="2">
        <v>0</v>
      </c>
      <c r="Z1075" s="8">
        <v>0</v>
      </c>
      <c r="AA1075" s="2">
        <v>0</v>
      </c>
      <c r="AB1075" s="8">
        <v>0</v>
      </c>
      <c r="AC1075" s="8">
        <v>0</v>
      </c>
      <c r="AD1075" s="2">
        <v>0</v>
      </c>
      <c r="AE1075" s="8">
        <v>0</v>
      </c>
      <c r="AF1075" s="8">
        <v>0</v>
      </c>
      <c r="AG1075" s="2">
        <v>0</v>
      </c>
      <c r="AH1075" s="8">
        <v>0</v>
      </c>
      <c r="AI1075" s="8">
        <v>0</v>
      </c>
      <c r="AJ1075" s="2">
        <v>0</v>
      </c>
      <c r="AK1075" s="8">
        <v>0</v>
      </c>
      <c r="AL1075" s="2">
        <v>0</v>
      </c>
      <c r="AM1075" s="8">
        <v>0</v>
      </c>
      <c r="AN1075" s="2">
        <v>0</v>
      </c>
      <c r="AO1075" s="8">
        <v>0</v>
      </c>
      <c r="AP1075" s="2">
        <v>0</v>
      </c>
      <c r="AQ1075" s="8">
        <v>0</v>
      </c>
      <c r="AR1075" s="2">
        <v>0</v>
      </c>
      <c r="AS1075" s="8">
        <v>0</v>
      </c>
      <c r="AT1075" s="2">
        <v>0</v>
      </c>
      <c r="AU1075" s="8">
        <v>0</v>
      </c>
      <c r="AV1075" s="2">
        <v>0</v>
      </c>
      <c r="AW1075" s="8">
        <v>0</v>
      </c>
      <c r="AX1075" s="2">
        <v>0</v>
      </c>
      <c r="AY1075" s="8">
        <v>0</v>
      </c>
      <c r="AZ1075" s="2">
        <v>0</v>
      </c>
      <c r="BA1075" s="8">
        <v>0</v>
      </c>
      <c r="BB1075" s="2">
        <v>0</v>
      </c>
      <c r="BC1075" s="8">
        <v>0</v>
      </c>
      <c r="BD1075" s="2">
        <v>0</v>
      </c>
      <c r="BE1075" s="8">
        <v>0</v>
      </c>
      <c r="BF1075" s="2">
        <v>0</v>
      </c>
      <c r="BG1075" s="8">
        <v>0</v>
      </c>
      <c r="BH1075" s="8">
        <v>0</v>
      </c>
      <c r="BI1075" s="8">
        <v>0</v>
      </c>
      <c r="BJ1075" s="8">
        <v>0</v>
      </c>
      <c r="BK1075" s="8">
        <v>0</v>
      </c>
      <c r="BL1075" s="8">
        <v>0</v>
      </c>
      <c r="BM1075" s="8">
        <v>0</v>
      </c>
      <c r="BN1075" s="8">
        <v>0</v>
      </c>
      <c r="BO1075" s="8">
        <v>0</v>
      </c>
      <c r="BP1075" s="8">
        <v>0</v>
      </c>
      <c r="BQ1075" s="8">
        <v>0</v>
      </c>
      <c r="BR1075" s="8">
        <v>0</v>
      </c>
      <c r="BS1075" s="2">
        <v>60</v>
      </c>
      <c r="BT1075" s="8">
        <v>0</v>
      </c>
      <c r="BU1075" s="2">
        <v>2500</v>
      </c>
      <c r="BV1075" t="b">
        <v>1</v>
      </c>
      <c r="BW1075" t="b">
        <v>1</v>
      </c>
    </row>
    <row r="1076" spans="1:75" x14ac:dyDescent="0.25">
      <c r="A1076" s="5" t="s">
        <v>76</v>
      </c>
      <c r="B1076" s="5" t="s">
        <v>79</v>
      </c>
      <c r="C1076" s="5" t="s">
        <v>76</v>
      </c>
      <c r="D1076" s="5" t="s">
        <v>76</v>
      </c>
      <c r="E1076" s="5" t="s">
        <v>76</v>
      </c>
      <c r="F1076" s="5" t="s">
        <v>76</v>
      </c>
      <c r="G1076" s="5" t="s">
        <v>76</v>
      </c>
      <c r="H1076" s="5" t="s">
        <v>76</v>
      </c>
      <c r="I1076" s="5" t="s">
        <v>76</v>
      </c>
      <c r="J1076" s="3">
        <f>SUMIF(BV1073:BV1075, TRUE, J1073:J1075)</f>
        <v>10000</v>
      </c>
      <c r="K1076" s="3">
        <f>SUMIF(BV1073:BV1075, TRUE, K1073:K1075)</f>
        <v>120</v>
      </c>
      <c r="L1076" s="3">
        <f>SUMIF(BV1073:BV1075, TRUE, L1073:L1075)</f>
        <v>5000</v>
      </c>
      <c r="M1076" s="3">
        <f>SUMIF(BV1073:BV1075, TRUE, M1073:M1075)</f>
        <v>0</v>
      </c>
      <c r="N1076" s="3">
        <f>SUMIF(BV1073:BV1075, TRUE, N1073:N1075)</f>
        <v>0</v>
      </c>
      <c r="O1076" s="3">
        <f>SUMIF(BV1073:BV1075, TRUE, O1073:O1075)</f>
        <v>0</v>
      </c>
      <c r="P1076" s="3">
        <f>SUMIF(BV1073:BV1075, TRUE, P1073:P1075)</f>
        <v>0</v>
      </c>
      <c r="Q1076" s="3">
        <f>SUMIF(BV1073:BV1075, TRUE, Q1073:Q1075)</f>
        <v>0</v>
      </c>
      <c r="R1076" s="3">
        <f>SUMIF(BV1073:BV1075, TRUE, R1073:R1075)</f>
        <v>0</v>
      </c>
      <c r="S1076" s="3">
        <f>SUMIF(BV1073:BV1075, TRUE, S1073:S1075)</f>
        <v>0</v>
      </c>
      <c r="T1076" s="3">
        <f>SUMIF(BV1073:BV1075, TRUE, T1073:T1075)</f>
        <v>0</v>
      </c>
      <c r="U1076" s="3">
        <f>SUMIF(BV1073:BV1075, TRUE, U1073:U1075)</f>
        <v>0</v>
      </c>
      <c r="V1076" s="3">
        <f>SUMIF(BV1073:BV1075, TRUE, V1073:V1075)</f>
        <v>0</v>
      </c>
      <c r="W1076" s="3">
        <f>SUMIF(BV1073:BV1075, TRUE, W1073:W1075)</f>
        <v>0</v>
      </c>
      <c r="X1076" s="3">
        <f>SUMIF(BV1073:BV1075, TRUE, X1073:X1075)</f>
        <v>0</v>
      </c>
      <c r="Y1076" s="3">
        <f>SUMIF(BV1073:BV1075, TRUE, Y1073:Y1075)</f>
        <v>0</v>
      </c>
      <c r="Z1076" s="3">
        <f>SUMIF(BV1073:BV1075, TRUE, Z1073:Z1075)</f>
        <v>0</v>
      </c>
      <c r="AA1076" s="3">
        <f>SUMIF(BV1073:BV1075, TRUE, AA1073:AA1075)</f>
        <v>0</v>
      </c>
      <c r="AB1076" s="3">
        <f>SUMIF(BV1073:BV1075, TRUE, AB1073:AB1075)</f>
        <v>0</v>
      </c>
      <c r="AC1076" s="3">
        <f>SUMIF(BV1073:BV1075, TRUE, AC1073:AC1075)</f>
        <v>0</v>
      </c>
      <c r="AD1076" s="3">
        <f>SUMIF(BV1073:BV1075, TRUE, AD1073:AD1075)</f>
        <v>0</v>
      </c>
      <c r="AE1076" s="3">
        <f>SUMIF(BV1073:BV1075, TRUE, AE1073:AE1075)</f>
        <v>0</v>
      </c>
      <c r="AF1076" s="3">
        <f>SUMIF(BV1073:BV1075, TRUE, AF1073:AF1075)</f>
        <v>0</v>
      </c>
      <c r="AG1076" s="3">
        <f>SUMIF(BV1073:BV1075, TRUE, AG1073:AG1075)</f>
        <v>0</v>
      </c>
      <c r="AH1076" s="3">
        <f>SUMIF(BV1073:BV1075, TRUE, AH1073:AH1075)</f>
        <v>0</v>
      </c>
      <c r="AI1076" s="3">
        <f>SUMIF(BV1073:BV1075, TRUE, AI1073:AI1075)</f>
        <v>0</v>
      </c>
      <c r="AJ1076" s="3">
        <f>SUMIF(BV1073:BV1075, TRUE, AJ1073:AJ1075)</f>
        <v>0</v>
      </c>
      <c r="AK1076" s="3">
        <f>SUMIF(BV1073:BV1075, TRUE, AK1073:AK1075)</f>
        <v>0</v>
      </c>
      <c r="AL1076" s="3">
        <f>SUMIF(BV1073:BV1075, TRUE, AL1073:AL1075)</f>
        <v>0</v>
      </c>
      <c r="AM1076" s="3">
        <f>SUMIF(BV1073:BV1075, TRUE, AM1073:AM1075)</f>
        <v>0</v>
      </c>
      <c r="AN1076" s="3">
        <f>SUMIF(BV1073:BV1075, TRUE, AN1073:AN1075)</f>
        <v>0</v>
      </c>
      <c r="AO1076" s="3">
        <f>SUMIF(BV1073:BV1075, TRUE, AO1073:AO1075)</f>
        <v>0</v>
      </c>
      <c r="AP1076" s="3">
        <f>SUMIF(BV1073:BV1075, TRUE, AP1073:AP1075)</f>
        <v>0</v>
      </c>
      <c r="AQ1076" s="3">
        <f>SUMIF(BV1073:BV1075, TRUE, AQ1073:AQ1075)</f>
        <v>0</v>
      </c>
      <c r="AR1076" s="3">
        <f>SUMIF(BV1073:BV1075, TRUE, AR1073:AR1075)</f>
        <v>0</v>
      </c>
      <c r="AS1076" s="3">
        <f>SUMIF(BV1073:BV1075, TRUE, AS1073:AS1075)</f>
        <v>0</v>
      </c>
      <c r="AT1076" s="3">
        <f>SUMIF(BV1073:BV1075, TRUE, AT1073:AT1075)</f>
        <v>0</v>
      </c>
      <c r="AU1076" s="3">
        <f>SUMIF(BV1073:BV1075, TRUE, AU1073:AU1075)</f>
        <v>0</v>
      </c>
      <c r="AV1076" s="3">
        <f>SUMIF(BV1073:BV1075, TRUE, AV1073:AV1075)</f>
        <v>0</v>
      </c>
      <c r="AW1076" s="3">
        <f>SUMIF(BV1073:BV1075, TRUE, AW1073:AW1075)</f>
        <v>0</v>
      </c>
      <c r="AX1076" s="3">
        <f>SUMIF(BV1073:BV1075, TRUE, AX1073:AX1075)</f>
        <v>0</v>
      </c>
      <c r="AY1076" s="3">
        <f>SUMIF(BV1073:BV1075, TRUE, AY1073:AY1075)</f>
        <v>0</v>
      </c>
      <c r="AZ1076" s="3">
        <f>SUMIF(BV1073:BV1075, TRUE, AZ1073:AZ1075)</f>
        <v>0</v>
      </c>
      <c r="BA1076" s="3">
        <f>SUMIF(BV1073:BV1075, TRUE, BA1073:BA1075)</f>
        <v>0</v>
      </c>
      <c r="BB1076" s="3">
        <f>SUMIF(BV1073:BV1075, TRUE, BB1073:BB1075)</f>
        <v>0</v>
      </c>
      <c r="BC1076" s="3">
        <f>SUMIF(BV1073:BV1075, TRUE, BC1073:BC1075)</f>
        <v>0</v>
      </c>
      <c r="BD1076" s="3">
        <f>SUMIF(BV1073:BV1075, TRUE, BD1073:BD1075)</f>
        <v>0</v>
      </c>
      <c r="BE1076" s="3">
        <f>SUMIF(BV1073:BV1075, TRUE, BE1073:BE1075)</f>
        <v>0</v>
      </c>
      <c r="BF1076" s="3">
        <f>SUMIF(BV1073:BV1075, TRUE, BF1073:BF1075)</f>
        <v>0</v>
      </c>
      <c r="BG1076" s="3">
        <f>SUMIF(BV1073:BV1075, TRUE, BG1073:BG1075)</f>
        <v>0</v>
      </c>
      <c r="BH1076" s="3">
        <f>SUMIF(BV1073:BV1075, TRUE, BH1073:BH1075)</f>
        <v>0</v>
      </c>
      <c r="BI1076" s="3">
        <f>SUMIF(BV1073:BV1075, TRUE, BI1073:BI1075)</f>
        <v>0</v>
      </c>
      <c r="BJ1076" s="3">
        <f>SUMIF(BV1073:BV1075, TRUE, BJ1073:BJ1075)</f>
        <v>0</v>
      </c>
      <c r="BK1076" s="3">
        <f>SUMIF(BV1073:BV1075, TRUE, BK1073:BK1075)</f>
        <v>0</v>
      </c>
      <c r="BL1076" s="3">
        <f>SUMIF(BV1073:BV1075, TRUE, BL1073:BL1075)</f>
        <v>0</v>
      </c>
      <c r="BM1076" s="3">
        <f>SUMIF(BV1073:BV1075, TRUE, BM1073:BM1075)</f>
        <v>0</v>
      </c>
      <c r="BN1076" s="3">
        <f>SUMIF(BV1073:BV1075, TRUE, BN1073:BN1075)</f>
        <v>0</v>
      </c>
      <c r="BO1076" s="3">
        <f>SUMIF(BV1073:BV1075, TRUE, BO1073:BO1075)</f>
        <v>0</v>
      </c>
      <c r="BP1076" s="3">
        <f>SUMIF(BV1073:BV1075, TRUE, BP1073:BP1075)</f>
        <v>0</v>
      </c>
      <c r="BQ1076" s="3">
        <f>SUMIF(BV1073:BV1075, TRUE, BQ1073:BQ1075)</f>
        <v>0</v>
      </c>
      <c r="BR1076" s="3">
        <f>SUMIF(BV1073:BV1075, TRUE, BR1073:BR1075)</f>
        <v>0</v>
      </c>
      <c r="BS1076" s="3">
        <f>SUMIF(BV1073:BV1075, TRUE, BS1073:BS1075)</f>
        <v>120</v>
      </c>
      <c r="BT1076" s="3">
        <f>SUMIF(BV1073:BV1075, TRUE, BT1073:BT1075)</f>
        <v>0</v>
      </c>
      <c r="BU1076" s="3">
        <f>SUMIF(BV1073:BV1075, TRUE, BU1073:BU1075)</f>
        <v>5000</v>
      </c>
      <c r="BV1076" t="b">
        <v>0</v>
      </c>
      <c r="BW1076" t="b">
        <v>0</v>
      </c>
    </row>
    <row r="1077" spans="1:75" x14ac:dyDescent="0.25">
      <c r="A1077" s="9" t="s">
        <v>871</v>
      </c>
      <c r="B1077" s="9" t="s">
        <v>872</v>
      </c>
      <c r="C1077" s="9" t="s">
        <v>75</v>
      </c>
      <c r="D1077" s="9" t="s">
        <v>324</v>
      </c>
      <c r="E1077" s="9" t="s">
        <v>251</v>
      </c>
      <c r="F1077" s="9" t="s">
        <v>76</v>
      </c>
      <c r="G1077" s="1">
        <v>45569</v>
      </c>
      <c r="H1077" s="1">
        <v>45568</v>
      </c>
      <c r="I1077" s="9" t="s">
        <v>78</v>
      </c>
      <c r="J1077" s="8">
        <v>0</v>
      </c>
      <c r="K1077" s="2">
        <v>72</v>
      </c>
      <c r="L1077" s="2">
        <v>3059.5</v>
      </c>
      <c r="M1077" s="8">
        <v>0</v>
      </c>
      <c r="N1077" s="2">
        <v>12</v>
      </c>
      <c r="O1077" s="2">
        <v>764.88</v>
      </c>
      <c r="P1077" s="2">
        <v>8</v>
      </c>
      <c r="Q1077" s="2">
        <v>339.94</v>
      </c>
      <c r="R1077" s="8">
        <v>0</v>
      </c>
      <c r="S1077" s="8">
        <v>0</v>
      </c>
      <c r="T1077" s="2">
        <v>0</v>
      </c>
      <c r="U1077" s="8">
        <v>0</v>
      </c>
      <c r="V1077" s="8">
        <v>0</v>
      </c>
      <c r="W1077" s="2">
        <v>0</v>
      </c>
      <c r="X1077" s="8">
        <v>0</v>
      </c>
      <c r="Y1077" s="2">
        <v>0</v>
      </c>
      <c r="Z1077" s="8">
        <v>0</v>
      </c>
      <c r="AA1077" s="2">
        <v>0</v>
      </c>
      <c r="AB1077" s="8">
        <v>0</v>
      </c>
      <c r="AC1077" s="8">
        <v>0</v>
      </c>
      <c r="AD1077" s="2">
        <v>0</v>
      </c>
      <c r="AE1077" s="8">
        <v>0</v>
      </c>
      <c r="AF1077" s="8">
        <v>0</v>
      </c>
      <c r="AG1077" s="2">
        <v>0</v>
      </c>
      <c r="AH1077" s="8">
        <v>0</v>
      </c>
      <c r="AI1077" s="8">
        <v>0</v>
      </c>
      <c r="AJ1077" s="2">
        <v>0</v>
      </c>
      <c r="AK1077" s="8">
        <v>0</v>
      </c>
      <c r="AL1077" s="2">
        <v>0</v>
      </c>
      <c r="AM1077" s="8">
        <v>0</v>
      </c>
      <c r="AN1077" s="2">
        <v>0</v>
      </c>
      <c r="AO1077" s="8">
        <v>0</v>
      </c>
      <c r="AP1077" s="2">
        <v>0</v>
      </c>
      <c r="AQ1077" s="8">
        <v>0</v>
      </c>
      <c r="AR1077" s="2">
        <v>0</v>
      </c>
      <c r="AS1077" s="8">
        <v>0</v>
      </c>
      <c r="AT1077" s="2">
        <v>0</v>
      </c>
      <c r="AU1077" s="8">
        <v>0</v>
      </c>
      <c r="AV1077" s="2">
        <v>0</v>
      </c>
      <c r="AW1077" s="8">
        <v>0</v>
      </c>
      <c r="AX1077" s="2">
        <v>0</v>
      </c>
      <c r="AY1077" s="8">
        <v>0</v>
      </c>
      <c r="AZ1077" s="2">
        <v>0</v>
      </c>
      <c r="BA1077" s="8">
        <v>0</v>
      </c>
      <c r="BB1077" s="2">
        <v>0</v>
      </c>
      <c r="BC1077" s="8">
        <v>0</v>
      </c>
      <c r="BD1077" s="2">
        <v>0</v>
      </c>
      <c r="BE1077" s="8">
        <v>0</v>
      </c>
      <c r="BF1077" s="2">
        <v>0</v>
      </c>
      <c r="BG1077" s="8">
        <v>0</v>
      </c>
      <c r="BH1077" s="8">
        <v>0</v>
      </c>
      <c r="BI1077" s="8">
        <v>0</v>
      </c>
      <c r="BJ1077" s="8">
        <v>0</v>
      </c>
      <c r="BK1077" s="8">
        <v>0</v>
      </c>
      <c r="BL1077" s="8">
        <v>0</v>
      </c>
      <c r="BM1077" s="8">
        <v>0</v>
      </c>
      <c r="BN1077" s="8">
        <v>0</v>
      </c>
      <c r="BO1077" s="8">
        <v>0</v>
      </c>
      <c r="BP1077" s="8">
        <v>0</v>
      </c>
      <c r="BQ1077" s="8">
        <v>0</v>
      </c>
      <c r="BR1077" s="8">
        <v>0</v>
      </c>
      <c r="BS1077" s="2">
        <v>92</v>
      </c>
      <c r="BT1077" s="8">
        <v>0</v>
      </c>
      <c r="BU1077" s="2">
        <v>4164.32</v>
      </c>
      <c r="BV1077" t="b">
        <v>1</v>
      </c>
      <c r="BW1077" t="b">
        <v>1</v>
      </c>
    </row>
    <row r="1078" spans="1:75" x14ac:dyDescent="0.25">
      <c r="A1078" s="9" t="s">
        <v>871</v>
      </c>
      <c r="B1078" s="9" t="s">
        <v>872</v>
      </c>
      <c r="C1078" s="9" t="s">
        <v>75</v>
      </c>
      <c r="D1078" s="9" t="s">
        <v>324</v>
      </c>
      <c r="E1078" s="9" t="s">
        <v>251</v>
      </c>
      <c r="F1078" s="9" t="s">
        <v>76</v>
      </c>
      <c r="G1078" s="1">
        <v>45583</v>
      </c>
      <c r="H1078" s="1">
        <v>45582</v>
      </c>
      <c r="I1078" s="9" t="s">
        <v>78</v>
      </c>
      <c r="J1078" s="8">
        <v>0</v>
      </c>
      <c r="K1078" s="2">
        <v>80</v>
      </c>
      <c r="L1078" s="2">
        <v>3399.45</v>
      </c>
      <c r="M1078" s="8">
        <v>0</v>
      </c>
      <c r="N1078" s="2">
        <v>15</v>
      </c>
      <c r="O1078" s="2">
        <v>956.1</v>
      </c>
      <c r="P1078" s="8">
        <v>0</v>
      </c>
      <c r="Q1078" s="2">
        <v>0</v>
      </c>
      <c r="R1078" s="8">
        <v>0</v>
      </c>
      <c r="S1078" s="8">
        <v>0</v>
      </c>
      <c r="T1078" s="2">
        <v>0</v>
      </c>
      <c r="U1078" s="8">
        <v>0</v>
      </c>
      <c r="V1078" s="8">
        <v>0</v>
      </c>
      <c r="W1078" s="2">
        <v>0</v>
      </c>
      <c r="X1078" s="8">
        <v>0</v>
      </c>
      <c r="Y1078" s="2">
        <v>0</v>
      </c>
      <c r="Z1078" s="8">
        <v>0</v>
      </c>
      <c r="AA1078" s="2">
        <v>0</v>
      </c>
      <c r="AB1078" s="8">
        <v>0</v>
      </c>
      <c r="AC1078" s="8">
        <v>0</v>
      </c>
      <c r="AD1078" s="2">
        <v>0</v>
      </c>
      <c r="AE1078" s="8">
        <v>0</v>
      </c>
      <c r="AF1078" s="8">
        <v>0</v>
      </c>
      <c r="AG1078" s="2">
        <v>0</v>
      </c>
      <c r="AH1078" s="8">
        <v>0</v>
      </c>
      <c r="AI1078" s="8">
        <v>0</v>
      </c>
      <c r="AJ1078" s="2">
        <v>0</v>
      </c>
      <c r="AK1078" s="8">
        <v>0</v>
      </c>
      <c r="AL1078" s="2">
        <v>0</v>
      </c>
      <c r="AM1078" s="8">
        <v>0</v>
      </c>
      <c r="AN1078" s="2">
        <v>0</v>
      </c>
      <c r="AO1078" s="8">
        <v>0</v>
      </c>
      <c r="AP1078" s="2">
        <v>0</v>
      </c>
      <c r="AQ1078" s="8">
        <v>0</v>
      </c>
      <c r="AR1078" s="2">
        <v>0</v>
      </c>
      <c r="AS1078" s="8">
        <v>0</v>
      </c>
      <c r="AT1078" s="2">
        <v>0</v>
      </c>
      <c r="AU1078" s="8">
        <v>0</v>
      </c>
      <c r="AV1078" s="2">
        <v>0</v>
      </c>
      <c r="AW1078" s="8">
        <v>0</v>
      </c>
      <c r="AX1078" s="2">
        <v>0</v>
      </c>
      <c r="AY1078" s="8">
        <v>0</v>
      </c>
      <c r="AZ1078" s="2">
        <v>0</v>
      </c>
      <c r="BA1078" s="8">
        <v>0</v>
      </c>
      <c r="BB1078" s="2">
        <v>0</v>
      </c>
      <c r="BC1078" s="8">
        <v>0</v>
      </c>
      <c r="BD1078" s="2">
        <v>0</v>
      </c>
      <c r="BE1078" s="8">
        <v>0</v>
      </c>
      <c r="BF1078" s="2">
        <v>0</v>
      </c>
      <c r="BG1078" s="8">
        <v>0</v>
      </c>
      <c r="BH1078" s="8">
        <v>0</v>
      </c>
      <c r="BI1078" s="8">
        <v>0</v>
      </c>
      <c r="BJ1078" s="8">
        <v>0</v>
      </c>
      <c r="BK1078" s="8">
        <v>0</v>
      </c>
      <c r="BL1078" s="8">
        <v>0</v>
      </c>
      <c r="BM1078" s="8">
        <v>0</v>
      </c>
      <c r="BN1078" s="8">
        <v>0</v>
      </c>
      <c r="BO1078" s="8">
        <v>0</v>
      </c>
      <c r="BP1078" s="8">
        <v>0</v>
      </c>
      <c r="BQ1078" s="8">
        <v>0</v>
      </c>
      <c r="BR1078" s="8">
        <v>0</v>
      </c>
      <c r="BS1078" s="2">
        <v>95</v>
      </c>
      <c r="BT1078" s="8">
        <v>0</v>
      </c>
      <c r="BU1078" s="2">
        <v>4355.55</v>
      </c>
      <c r="BV1078" t="b">
        <v>1</v>
      </c>
      <c r="BW1078" t="b">
        <v>1</v>
      </c>
    </row>
    <row r="1079" spans="1:75" x14ac:dyDescent="0.25">
      <c r="A1079" s="5" t="s">
        <v>76</v>
      </c>
      <c r="B1079" s="5" t="s">
        <v>79</v>
      </c>
      <c r="C1079" s="5" t="s">
        <v>76</v>
      </c>
      <c r="D1079" s="5" t="s">
        <v>76</v>
      </c>
      <c r="E1079" s="5" t="s">
        <v>76</v>
      </c>
      <c r="F1079" s="5" t="s">
        <v>76</v>
      </c>
      <c r="G1079" s="5" t="s">
        <v>76</v>
      </c>
      <c r="H1079" s="5" t="s">
        <v>76</v>
      </c>
      <c r="I1079" s="5" t="s">
        <v>76</v>
      </c>
      <c r="J1079" s="3">
        <f>SUMIF(BV1077:BV1078, TRUE, J1077:J1078)</f>
        <v>0</v>
      </c>
      <c r="K1079" s="3">
        <f>SUMIF(BV1077:BV1078, TRUE, K1077:K1078)</f>
        <v>152</v>
      </c>
      <c r="L1079" s="3">
        <f>SUMIF(BV1077:BV1078, TRUE, L1077:L1078)</f>
        <v>6458.95</v>
      </c>
      <c r="M1079" s="3">
        <f>SUMIF(BV1077:BV1078, TRUE, M1077:M1078)</f>
        <v>0</v>
      </c>
      <c r="N1079" s="3">
        <f>SUMIF(BV1077:BV1078, TRUE, N1077:N1078)</f>
        <v>27</v>
      </c>
      <c r="O1079" s="3">
        <f>SUMIF(BV1077:BV1078, TRUE, O1077:O1078)</f>
        <v>1720.98</v>
      </c>
      <c r="P1079" s="3">
        <f>SUMIF(BV1077:BV1078, TRUE, P1077:P1078)</f>
        <v>8</v>
      </c>
      <c r="Q1079" s="3">
        <f>SUMIF(BV1077:BV1078, TRUE, Q1077:Q1078)</f>
        <v>339.94</v>
      </c>
      <c r="R1079" s="3">
        <f>SUMIF(BV1077:BV1078, TRUE, R1077:R1078)</f>
        <v>0</v>
      </c>
      <c r="S1079" s="3">
        <f>SUMIF(BV1077:BV1078, TRUE, S1077:S1078)</f>
        <v>0</v>
      </c>
      <c r="T1079" s="3">
        <f>SUMIF(BV1077:BV1078, TRUE, T1077:T1078)</f>
        <v>0</v>
      </c>
      <c r="U1079" s="3">
        <f>SUMIF(BV1077:BV1078, TRUE, U1077:U1078)</f>
        <v>0</v>
      </c>
      <c r="V1079" s="3">
        <f>SUMIF(BV1077:BV1078, TRUE, V1077:V1078)</f>
        <v>0</v>
      </c>
      <c r="W1079" s="3">
        <f>SUMIF(BV1077:BV1078, TRUE, W1077:W1078)</f>
        <v>0</v>
      </c>
      <c r="X1079" s="3">
        <f>SUMIF(BV1077:BV1078, TRUE, X1077:X1078)</f>
        <v>0</v>
      </c>
      <c r="Y1079" s="3">
        <f>SUMIF(BV1077:BV1078, TRUE, Y1077:Y1078)</f>
        <v>0</v>
      </c>
      <c r="Z1079" s="3">
        <f>SUMIF(BV1077:BV1078, TRUE, Z1077:Z1078)</f>
        <v>0</v>
      </c>
      <c r="AA1079" s="3">
        <f>SUMIF(BV1077:BV1078, TRUE, AA1077:AA1078)</f>
        <v>0</v>
      </c>
      <c r="AB1079" s="3">
        <f>SUMIF(BV1077:BV1078, TRUE, AB1077:AB1078)</f>
        <v>0</v>
      </c>
      <c r="AC1079" s="3">
        <f>SUMIF(BV1077:BV1078, TRUE, AC1077:AC1078)</f>
        <v>0</v>
      </c>
      <c r="AD1079" s="3">
        <f>SUMIF(BV1077:BV1078, TRUE, AD1077:AD1078)</f>
        <v>0</v>
      </c>
      <c r="AE1079" s="3">
        <f>SUMIF(BV1077:BV1078, TRUE, AE1077:AE1078)</f>
        <v>0</v>
      </c>
      <c r="AF1079" s="3">
        <f>SUMIF(BV1077:BV1078, TRUE, AF1077:AF1078)</f>
        <v>0</v>
      </c>
      <c r="AG1079" s="3">
        <f>SUMIF(BV1077:BV1078, TRUE, AG1077:AG1078)</f>
        <v>0</v>
      </c>
      <c r="AH1079" s="3">
        <f>SUMIF(BV1077:BV1078, TRUE, AH1077:AH1078)</f>
        <v>0</v>
      </c>
      <c r="AI1079" s="3">
        <f>SUMIF(BV1077:BV1078, TRUE, AI1077:AI1078)</f>
        <v>0</v>
      </c>
      <c r="AJ1079" s="3">
        <f>SUMIF(BV1077:BV1078, TRUE, AJ1077:AJ1078)</f>
        <v>0</v>
      </c>
      <c r="AK1079" s="3">
        <f>SUMIF(BV1077:BV1078, TRUE, AK1077:AK1078)</f>
        <v>0</v>
      </c>
      <c r="AL1079" s="3">
        <f>SUMIF(BV1077:BV1078, TRUE, AL1077:AL1078)</f>
        <v>0</v>
      </c>
      <c r="AM1079" s="3">
        <f>SUMIF(BV1077:BV1078, TRUE, AM1077:AM1078)</f>
        <v>0</v>
      </c>
      <c r="AN1079" s="3">
        <f>SUMIF(BV1077:BV1078, TRUE, AN1077:AN1078)</f>
        <v>0</v>
      </c>
      <c r="AO1079" s="3">
        <f>SUMIF(BV1077:BV1078, TRUE, AO1077:AO1078)</f>
        <v>0</v>
      </c>
      <c r="AP1079" s="3">
        <f>SUMIF(BV1077:BV1078, TRUE, AP1077:AP1078)</f>
        <v>0</v>
      </c>
      <c r="AQ1079" s="3">
        <f>SUMIF(BV1077:BV1078, TRUE, AQ1077:AQ1078)</f>
        <v>0</v>
      </c>
      <c r="AR1079" s="3">
        <f>SUMIF(BV1077:BV1078, TRUE, AR1077:AR1078)</f>
        <v>0</v>
      </c>
      <c r="AS1079" s="3">
        <f>SUMIF(BV1077:BV1078, TRUE, AS1077:AS1078)</f>
        <v>0</v>
      </c>
      <c r="AT1079" s="3">
        <f>SUMIF(BV1077:BV1078, TRUE, AT1077:AT1078)</f>
        <v>0</v>
      </c>
      <c r="AU1079" s="3">
        <f>SUMIF(BV1077:BV1078, TRUE, AU1077:AU1078)</f>
        <v>0</v>
      </c>
      <c r="AV1079" s="3">
        <f>SUMIF(BV1077:BV1078, TRUE, AV1077:AV1078)</f>
        <v>0</v>
      </c>
      <c r="AW1079" s="3">
        <f>SUMIF(BV1077:BV1078, TRUE, AW1077:AW1078)</f>
        <v>0</v>
      </c>
      <c r="AX1079" s="3">
        <f>SUMIF(BV1077:BV1078, TRUE, AX1077:AX1078)</f>
        <v>0</v>
      </c>
      <c r="AY1079" s="3">
        <f>SUMIF(BV1077:BV1078, TRUE, AY1077:AY1078)</f>
        <v>0</v>
      </c>
      <c r="AZ1079" s="3">
        <f>SUMIF(BV1077:BV1078, TRUE, AZ1077:AZ1078)</f>
        <v>0</v>
      </c>
      <c r="BA1079" s="3">
        <f>SUMIF(BV1077:BV1078, TRUE, BA1077:BA1078)</f>
        <v>0</v>
      </c>
      <c r="BB1079" s="3">
        <f>SUMIF(BV1077:BV1078, TRUE, BB1077:BB1078)</f>
        <v>0</v>
      </c>
      <c r="BC1079" s="3">
        <f>SUMIF(BV1077:BV1078, TRUE, BC1077:BC1078)</f>
        <v>0</v>
      </c>
      <c r="BD1079" s="3">
        <f>SUMIF(BV1077:BV1078, TRUE, BD1077:BD1078)</f>
        <v>0</v>
      </c>
      <c r="BE1079" s="3">
        <f>SUMIF(BV1077:BV1078, TRUE, BE1077:BE1078)</f>
        <v>0</v>
      </c>
      <c r="BF1079" s="3">
        <f>SUMIF(BV1077:BV1078, TRUE, BF1077:BF1078)</f>
        <v>0</v>
      </c>
      <c r="BG1079" s="3">
        <f>SUMIF(BV1077:BV1078, TRUE, BG1077:BG1078)</f>
        <v>0</v>
      </c>
      <c r="BH1079" s="3">
        <f>SUMIF(BV1077:BV1078, TRUE, BH1077:BH1078)</f>
        <v>0</v>
      </c>
      <c r="BI1079" s="3">
        <f>SUMIF(BV1077:BV1078, TRUE, BI1077:BI1078)</f>
        <v>0</v>
      </c>
      <c r="BJ1079" s="3">
        <f>SUMIF(BV1077:BV1078, TRUE, BJ1077:BJ1078)</f>
        <v>0</v>
      </c>
      <c r="BK1079" s="3">
        <f>SUMIF(BV1077:BV1078, TRUE, BK1077:BK1078)</f>
        <v>0</v>
      </c>
      <c r="BL1079" s="3">
        <f>SUMIF(BV1077:BV1078, TRUE, BL1077:BL1078)</f>
        <v>0</v>
      </c>
      <c r="BM1079" s="3">
        <f>SUMIF(BV1077:BV1078, TRUE, BM1077:BM1078)</f>
        <v>0</v>
      </c>
      <c r="BN1079" s="3">
        <f>SUMIF(BV1077:BV1078, TRUE, BN1077:BN1078)</f>
        <v>0</v>
      </c>
      <c r="BO1079" s="3">
        <f>SUMIF(BV1077:BV1078, TRUE, BO1077:BO1078)</f>
        <v>0</v>
      </c>
      <c r="BP1079" s="3">
        <f>SUMIF(BV1077:BV1078, TRUE, BP1077:BP1078)</f>
        <v>0</v>
      </c>
      <c r="BQ1079" s="3">
        <f>SUMIF(BV1077:BV1078, TRUE, BQ1077:BQ1078)</f>
        <v>0</v>
      </c>
      <c r="BR1079" s="3">
        <f>SUMIF(BV1077:BV1078, TRUE, BR1077:BR1078)</f>
        <v>0</v>
      </c>
      <c r="BS1079" s="3">
        <f>SUMIF(BV1077:BV1078, TRUE, BS1077:BS1078)</f>
        <v>187</v>
      </c>
      <c r="BT1079" s="3">
        <f>SUMIF(BV1077:BV1078, TRUE, BT1077:BT1078)</f>
        <v>0</v>
      </c>
      <c r="BU1079" s="3">
        <f>SUMIF(BV1077:BV1078, TRUE, BU1077:BU1078)</f>
        <v>8519.869999999999</v>
      </c>
      <c r="BV1079" t="b">
        <v>0</v>
      </c>
      <c r="BW1079" t="b">
        <v>0</v>
      </c>
    </row>
    <row r="1080" spans="1:75" x14ac:dyDescent="0.25">
      <c r="A1080" s="9" t="s">
        <v>873</v>
      </c>
      <c r="B1080" s="9" t="s">
        <v>874</v>
      </c>
      <c r="C1080" s="9" t="s">
        <v>117</v>
      </c>
      <c r="D1080" s="9" t="s">
        <v>76</v>
      </c>
      <c r="E1080" s="9" t="s">
        <v>118</v>
      </c>
      <c r="F1080" s="9" t="s">
        <v>76</v>
      </c>
      <c r="G1080" s="1">
        <v>45569</v>
      </c>
      <c r="H1080" s="1">
        <v>45568</v>
      </c>
      <c r="I1080" s="9" t="s">
        <v>119</v>
      </c>
      <c r="J1080" s="2">
        <v>6247.76</v>
      </c>
      <c r="K1080" s="2">
        <v>80</v>
      </c>
      <c r="L1080" s="2">
        <v>6247.76</v>
      </c>
      <c r="M1080" s="8">
        <v>0</v>
      </c>
      <c r="N1080" s="8">
        <v>0</v>
      </c>
      <c r="O1080" s="2">
        <v>0</v>
      </c>
      <c r="P1080" s="8">
        <v>0</v>
      </c>
      <c r="Q1080" s="2">
        <v>0</v>
      </c>
      <c r="R1080" s="8">
        <v>0</v>
      </c>
      <c r="S1080" s="8">
        <v>0</v>
      </c>
      <c r="T1080" s="2">
        <v>0</v>
      </c>
      <c r="U1080" s="8">
        <v>0</v>
      </c>
      <c r="V1080" s="8">
        <v>0</v>
      </c>
      <c r="W1080" s="2">
        <v>0</v>
      </c>
      <c r="X1080" s="8">
        <v>0</v>
      </c>
      <c r="Y1080" s="2">
        <v>0</v>
      </c>
      <c r="Z1080" s="8">
        <v>0</v>
      </c>
      <c r="AA1080" s="2">
        <v>0</v>
      </c>
      <c r="AB1080" s="8">
        <v>0</v>
      </c>
      <c r="AC1080" s="8">
        <v>0</v>
      </c>
      <c r="AD1080" s="2">
        <v>0</v>
      </c>
      <c r="AE1080" s="8">
        <v>0</v>
      </c>
      <c r="AF1080" s="8">
        <v>0</v>
      </c>
      <c r="AG1080" s="2">
        <v>0</v>
      </c>
      <c r="AH1080" s="8">
        <v>0</v>
      </c>
      <c r="AI1080" s="8">
        <v>0</v>
      </c>
      <c r="AJ1080" s="2">
        <v>0</v>
      </c>
      <c r="AK1080" s="8">
        <v>0</v>
      </c>
      <c r="AL1080" s="2">
        <v>0</v>
      </c>
      <c r="AM1080" s="8">
        <v>0</v>
      </c>
      <c r="AN1080" s="2">
        <v>0</v>
      </c>
      <c r="AO1080" s="8">
        <v>0</v>
      </c>
      <c r="AP1080" s="2">
        <v>0</v>
      </c>
      <c r="AQ1080" s="8">
        <v>0</v>
      </c>
      <c r="AR1080" s="2">
        <v>0</v>
      </c>
      <c r="AS1080" s="8">
        <v>0</v>
      </c>
      <c r="AT1080" s="2">
        <v>0</v>
      </c>
      <c r="AU1080" s="8">
        <v>0</v>
      </c>
      <c r="AV1080" s="2">
        <v>0</v>
      </c>
      <c r="AW1080" s="8">
        <v>0</v>
      </c>
      <c r="AX1080" s="2">
        <v>0</v>
      </c>
      <c r="AY1080" s="8">
        <v>0</v>
      </c>
      <c r="AZ1080" s="2">
        <v>0</v>
      </c>
      <c r="BA1080" s="8">
        <v>0</v>
      </c>
      <c r="BB1080" s="2">
        <v>0</v>
      </c>
      <c r="BC1080" s="8">
        <v>0</v>
      </c>
      <c r="BD1080" s="2">
        <v>0</v>
      </c>
      <c r="BE1080" s="8">
        <v>0</v>
      </c>
      <c r="BF1080" s="2">
        <v>0</v>
      </c>
      <c r="BG1080" s="8">
        <v>0</v>
      </c>
      <c r="BH1080" s="8">
        <v>0</v>
      </c>
      <c r="BI1080" s="8">
        <v>0</v>
      </c>
      <c r="BJ1080" s="8">
        <v>0</v>
      </c>
      <c r="BK1080" s="8">
        <v>0</v>
      </c>
      <c r="BL1080" s="8">
        <v>0</v>
      </c>
      <c r="BM1080" s="8">
        <v>0</v>
      </c>
      <c r="BN1080" s="8">
        <v>0</v>
      </c>
      <c r="BO1080" s="8">
        <v>0</v>
      </c>
      <c r="BP1080" s="8">
        <v>0</v>
      </c>
      <c r="BQ1080" s="8">
        <v>0</v>
      </c>
      <c r="BR1080" s="8">
        <v>0</v>
      </c>
      <c r="BS1080" s="2">
        <v>80</v>
      </c>
      <c r="BT1080" s="8">
        <v>0</v>
      </c>
      <c r="BU1080" s="2">
        <v>6247.76</v>
      </c>
      <c r="BV1080" t="b">
        <v>1</v>
      </c>
      <c r="BW1080" t="b">
        <v>1</v>
      </c>
    </row>
    <row r="1081" spans="1:75" x14ac:dyDescent="0.25">
      <c r="A1081" s="9" t="s">
        <v>873</v>
      </c>
      <c r="B1081" s="9" t="s">
        <v>874</v>
      </c>
      <c r="C1081" s="9" t="s">
        <v>117</v>
      </c>
      <c r="D1081" s="9" t="s">
        <v>76</v>
      </c>
      <c r="E1081" s="9" t="s">
        <v>118</v>
      </c>
      <c r="F1081" s="9" t="s">
        <v>76</v>
      </c>
      <c r="G1081" s="1">
        <v>45583</v>
      </c>
      <c r="H1081" s="1">
        <v>45582</v>
      </c>
      <c r="I1081" s="9" t="s">
        <v>119</v>
      </c>
      <c r="J1081" s="2">
        <v>12495.52</v>
      </c>
      <c r="K1081" s="2">
        <v>80</v>
      </c>
      <c r="L1081" s="2">
        <v>6247.76</v>
      </c>
      <c r="M1081" s="8">
        <v>0</v>
      </c>
      <c r="N1081" s="8">
        <v>0</v>
      </c>
      <c r="O1081" s="2">
        <v>0</v>
      </c>
      <c r="P1081" s="8">
        <v>0</v>
      </c>
      <c r="Q1081" s="2">
        <v>0</v>
      </c>
      <c r="R1081" s="8">
        <v>0</v>
      </c>
      <c r="S1081" s="8">
        <v>0</v>
      </c>
      <c r="T1081" s="2">
        <v>0</v>
      </c>
      <c r="U1081" s="8">
        <v>0</v>
      </c>
      <c r="V1081" s="8">
        <v>0</v>
      </c>
      <c r="W1081" s="2">
        <v>0</v>
      </c>
      <c r="X1081" s="8">
        <v>0</v>
      </c>
      <c r="Y1081" s="2">
        <v>0</v>
      </c>
      <c r="Z1081" s="8">
        <v>0</v>
      </c>
      <c r="AA1081" s="2">
        <v>0</v>
      </c>
      <c r="AB1081" s="8">
        <v>0</v>
      </c>
      <c r="AC1081" s="8">
        <v>0</v>
      </c>
      <c r="AD1081" s="2">
        <v>0</v>
      </c>
      <c r="AE1081" s="8">
        <v>0</v>
      </c>
      <c r="AF1081" s="8">
        <v>0</v>
      </c>
      <c r="AG1081" s="2">
        <v>0</v>
      </c>
      <c r="AH1081" s="8">
        <v>0</v>
      </c>
      <c r="AI1081" s="8">
        <v>0</v>
      </c>
      <c r="AJ1081" s="2">
        <v>0</v>
      </c>
      <c r="AK1081" s="8">
        <v>0</v>
      </c>
      <c r="AL1081" s="2">
        <v>0</v>
      </c>
      <c r="AM1081" s="8">
        <v>0</v>
      </c>
      <c r="AN1081" s="2">
        <v>0</v>
      </c>
      <c r="AO1081" s="8">
        <v>0</v>
      </c>
      <c r="AP1081" s="2">
        <v>0</v>
      </c>
      <c r="AQ1081" s="8">
        <v>0</v>
      </c>
      <c r="AR1081" s="2">
        <v>0</v>
      </c>
      <c r="AS1081" s="8">
        <v>0</v>
      </c>
      <c r="AT1081" s="2">
        <v>0</v>
      </c>
      <c r="AU1081" s="8">
        <v>0</v>
      </c>
      <c r="AV1081" s="2">
        <v>0</v>
      </c>
      <c r="AW1081" s="8">
        <v>0</v>
      </c>
      <c r="AX1081" s="2">
        <v>0</v>
      </c>
      <c r="AY1081" s="8">
        <v>0</v>
      </c>
      <c r="AZ1081" s="2">
        <v>0</v>
      </c>
      <c r="BA1081" s="8">
        <v>0</v>
      </c>
      <c r="BB1081" s="2">
        <v>0</v>
      </c>
      <c r="BC1081" s="8">
        <v>0</v>
      </c>
      <c r="BD1081" s="2">
        <v>0</v>
      </c>
      <c r="BE1081" s="8">
        <v>0</v>
      </c>
      <c r="BF1081" s="2">
        <v>0</v>
      </c>
      <c r="BG1081" s="8">
        <v>0</v>
      </c>
      <c r="BH1081" s="8">
        <v>0</v>
      </c>
      <c r="BI1081" s="8">
        <v>0</v>
      </c>
      <c r="BJ1081" s="8">
        <v>0</v>
      </c>
      <c r="BK1081" s="8">
        <v>0</v>
      </c>
      <c r="BL1081" s="8">
        <v>0</v>
      </c>
      <c r="BM1081" s="8">
        <v>0</v>
      </c>
      <c r="BN1081" s="8">
        <v>0</v>
      </c>
      <c r="BO1081" s="8">
        <v>0</v>
      </c>
      <c r="BP1081" s="8">
        <v>0</v>
      </c>
      <c r="BQ1081" s="8">
        <v>0</v>
      </c>
      <c r="BR1081" s="8">
        <v>0</v>
      </c>
      <c r="BS1081" s="2">
        <v>80</v>
      </c>
      <c r="BT1081" s="8">
        <v>0</v>
      </c>
      <c r="BU1081" s="2">
        <v>6247.76</v>
      </c>
      <c r="BV1081" t="b">
        <v>1</v>
      </c>
      <c r="BW1081" t="b">
        <v>1</v>
      </c>
    </row>
    <row r="1082" spans="1:75" x14ac:dyDescent="0.25">
      <c r="A1082" s="5" t="s">
        <v>76</v>
      </c>
      <c r="B1082" s="5" t="s">
        <v>79</v>
      </c>
      <c r="C1082" s="5" t="s">
        <v>76</v>
      </c>
      <c r="D1082" s="5" t="s">
        <v>76</v>
      </c>
      <c r="E1082" s="5" t="s">
        <v>76</v>
      </c>
      <c r="F1082" s="5" t="s">
        <v>76</v>
      </c>
      <c r="G1082" s="5" t="s">
        <v>76</v>
      </c>
      <c r="H1082" s="5" t="s">
        <v>76</v>
      </c>
      <c r="I1082" s="5" t="s">
        <v>76</v>
      </c>
      <c r="J1082" s="3">
        <f>SUMIF(BV1080:BV1081, TRUE, J1080:J1081)</f>
        <v>18743.28</v>
      </c>
      <c r="K1082" s="3">
        <f>SUMIF(BV1080:BV1081, TRUE, K1080:K1081)</f>
        <v>160</v>
      </c>
      <c r="L1082" s="3">
        <f>SUMIF(BV1080:BV1081, TRUE, L1080:L1081)</f>
        <v>12495.52</v>
      </c>
      <c r="M1082" s="3">
        <f>SUMIF(BV1080:BV1081, TRUE, M1080:M1081)</f>
        <v>0</v>
      </c>
      <c r="N1082" s="3">
        <f>SUMIF(BV1080:BV1081, TRUE, N1080:N1081)</f>
        <v>0</v>
      </c>
      <c r="O1082" s="3">
        <f>SUMIF(BV1080:BV1081, TRUE, O1080:O1081)</f>
        <v>0</v>
      </c>
      <c r="P1082" s="3">
        <f>SUMIF(BV1080:BV1081, TRUE, P1080:P1081)</f>
        <v>0</v>
      </c>
      <c r="Q1082" s="3">
        <f>SUMIF(BV1080:BV1081, TRUE, Q1080:Q1081)</f>
        <v>0</v>
      </c>
      <c r="R1082" s="3">
        <f>SUMIF(BV1080:BV1081, TRUE, R1080:R1081)</f>
        <v>0</v>
      </c>
      <c r="S1082" s="3">
        <f>SUMIF(BV1080:BV1081, TRUE, S1080:S1081)</f>
        <v>0</v>
      </c>
      <c r="T1082" s="3">
        <f>SUMIF(BV1080:BV1081, TRUE, T1080:T1081)</f>
        <v>0</v>
      </c>
      <c r="U1082" s="3">
        <f>SUMIF(BV1080:BV1081, TRUE, U1080:U1081)</f>
        <v>0</v>
      </c>
      <c r="V1082" s="3">
        <f>SUMIF(BV1080:BV1081, TRUE, V1080:V1081)</f>
        <v>0</v>
      </c>
      <c r="W1082" s="3">
        <f>SUMIF(BV1080:BV1081, TRUE, W1080:W1081)</f>
        <v>0</v>
      </c>
      <c r="X1082" s="3">
        <f>SUMIF(BV1080:BV1081, TRUE, X1080:X1081)</f>
        <v>0</v>
      </c>
      <c r="Y1082" s="3">
        <f>SUMIF(BV1080:BV1081, TRUE, Y1080:Y1081)</f>
        <v>0</v>
      </c>
      <c r="Z1082" s="3">
        <f>SUMIF(BV1080:BV1081, TRUE, Z1080:Z1081)</f>
        <v>0</v>
      </c>
      <c r="AA1082" s="3">
        <f>SUMIF(BV1080:BV1081, TRUE, AA1080:AA1081)</f>
        <v>0</v>
      </c>
      <c r="AB1082" s="3">
        <f>SUMIF(BV1080:BV1081, TRUE, AB1080:AB1081)</f>
        <v>0</v>
      </c>
      <c r="AC1082" s="3">
        <f>SUMIF(BV1080:BV1081, TRUE, AC1080:AC1081)</f>
        <v>0</v>
      </c>
      <c r="AD1082" s="3">
        <f>SUMIF(BV1080:BV1081, TRUE, AD1080:AD1081)</f>
        <v>0</v>
      </c>
      <c r="AE1082" s="3">
        <f>SUMIF(BV1080:BV1081, TRUE, AE1080:AE1081)</f>
        <v>0</v>
      </c>
      <c r="AF1082" s="3">
        <f>SUMIF(BV1080:BV1081, TRUE, AF1080:AF1081)</f>
        <v>0</v>
      </c>
      <c r="AG1082" s="3">
        <f>SUMIF(BV1080:BV1081, TRUE, AG1080:AG1081)</f>
        <v>0</v>
      </c>
      <c r="AH1082" s="3">
        <f>SUMIF(BV1080:BV1081, TRUE, AH1080:AH1081)</f>
        <v>0</v>
      </c>
      <c r="AI1082" s="3">
        <f>SUMIF(BV1080:BV1081, TRUE, AI1080:AI1081)</f>
        <v>0</v>
      </c>
      <c r="AJ1082" s="3">
        <f>SUMIF(BV1080:BV1081, TRUE, AJ1080:AJ1081)</f>
        <v>0</v>
      </c>
      <c r="AK1082" s="3">
        <f>SUMIF(BV1080:BV1081, TRUE, AK1080:AK1081)</f>
        <v>0</v>
      </c>
      <c r="AL1082" s="3">
        <f>SUMIF(BV1080:BV1081, TRUE, AL1080:AL1081)</f>
        <v>0</v>
      </c>
      <c r="AM1082" s="3">
        <f>SUMIF(BV1080:BV1081, TRUE, AM1080:AM1081)</f>
        <v>0</v>
      </c>
      <c r="AN1082" s="3">
        <f>SUMIF(BV1080:BV1081, TRUE, AN1080:AN1081)</f>
        <v>0</v>
      </c>
      <c r="AO1082" s="3">
        <f>SUMIF(BV1080:BV1081, TRUE, AO1080:AO1081)</f>
        <v>0</v>
      </c>
      <c r="AP1082" s="3">
        <f>SUMIF(BV1080:BV1081, TRUE, AP1080:AP1081)</f>
        <v>0</v>
      </c>
      <c r="AQ1082" s="3">
        <f>SUMIF(BV1080:BV1081, TRUE, AQ1080:AQ1081)</f>
        <v>0</v>
      </c>
      <c r="AR1082" s="3">
        <f>SUMIF(BV1080:BV1081, TRUE, AR1080:AR1081)</f>
        <v>0</v>
      </c>
      <c r="AS1082" s="3">
        <f>SUMIF(BV1080:BV1081, TRUE, AS1080:AS1081)</f>
        <v>0</v>
      </c>
      <c r="AT1082" s="3">
        <f>SUMIF(BV1080:BV1081, TRUE, AT1080:AT1081)</f>
        <v>0</v>
      </c>
      <c r="AU1082" s="3">
        <f>SUMIF(BV1080:BV1081, TRUE, AU1080:AU1081)</f>
        <v>0</v>
      </c>
      <c r="AV1082" s="3">
        <f>SUMIF(BV1080:BV1081, TRUE, AV1080:AV1081)</f>
        <v>0</v>
      </c>
      <c r="AW1082" s="3">
        <f>SUMIF(BV1080:BV1081, TRUE, AW1080:AW1081)</f>
        <v>0</v>
      </c>
      <c r="AX1082" s="3">
        <f>SUMIF(BV1080:BV1081, TRUE, AX1080:AX1081)</f>
        <v>0</v>
      </c>
      <c r="AY1082" s="3">
        <f>SUMIF(BV1080:BV1081, TRUE, AY1080:AY1081)</f>
        <v>0</v>
      </c>
      <c r="AZ1082" s="3">
        <f>SUMIF(BV1080:BV1081, TRUE, AZ1080:AZ1081)</f>
        <v>0</v>
      </c>
      <c r="BA1082" s="3">
        <f>SUMIF(BV1080:BV1081, TRUE, BA1080:BA1081)</f>
        <v>0</v>
      </c>
      <c r="BB1082" s="3">
        <f>SUMIF(BV1080:BV1081, TRUE, BB1080:BB1081)</f>
        <v>0</v>
      </c>
      <c r="BC1082" s="3">
        <f>SUMIF(BV1080:BV1081, TRUE, BC1080:BC1081)</f>
        <v>0</v>
      </c>
      <c r="BD1082" s="3">
        <f>SUMIF(BV1080:BV1081, TRUE, BD1080:BD1081)</f>
        <v>0</v>
      </c>
      <c r="BE1082" s="3">
        <f>SUMIF(BV1080:BV1081, TRUE, BE1080:BE1081)</f>
        <v>0</v>
      </c>
      <c r="BF1082" s="3">
        <f>SUMIF(BV1080:BV1081, TRUE, BF1080:BF1081)</f>
        <v>0</v>
      </c>
      <c r="BG1082" s="3">
        <f>SUMIF(BV1080:BV1081, TRUE, BG1080:BG1081)</f>
        <v>0</v>
      </c>
      <c r="BH1082" s="3">
        <f>SUMIF(BV1080:BV1081, TRUE, BH1080:BH1081)</f>
        <v>0</v>
      </c>
      <c r="BI1082" s="3">
        <f>SUMIF(BV1080:BV1081, TRUE, BI1080:BI1081)</f>
        <v>0</v>
      </c>
      <c r="BJ1082" s="3">
        <f>SUMIF(BV1080:BV1081, TRUE, BJ1080:BJ1081)</f>
        <v>0</v>
      </c>
      <c r="BK1082" s="3">
        <f>SUMIF(BV1080:BV1081, TRUE, BK1080:BK1081)</f>
        <v>0</v>
      </c>
      <c r="BL1082" s="3">
        <f>SUMIF(BV1080:BV1081, TRUE, BL1080:BL1081)</f>
        <v>0</v>
      </c>
      <c r="BM1082" s="3">
        <f>SUMIF(BV1080:BV1081, TRUE, BM1080:BM1081)</f>
        <v>0</v>
      </c>
      <c r="BN1082" s="3">
        <f>SUMIF(BV1080:BV1081, TRUE, BN1080:BN1081)</f>
        <v>0</v>
      </c>
      <c r="BO1082" s="3">
        <f>SUMIF(BV1080:BV1081, TRUE, BO1080:BO1081)</f>
        <v>0</v>
      </c>
      <c r="BP1082" s="3">
        <f>SUMIF(BV1080:BV1081, TRUE, BP1080:BP1081)</f>
        <v>0</v>
      </c>
      <c r="BQ1082" s="3">
        <f>SUMIF(BV1080:BV1081, TRUE, BQ1080:BQ1081)</f>
        <v>0</v>
      </c>
      <c r="BR1082" s="3">
        <f>SUMIF(BV1080:BV1081, TRUE, BR1080:BR1081)</f>
        <v>0</v>
      </c>
      <c r="BS1082" s="3">
        <f>SUMIF(BV1080:BV1081, TRUE, BS1080:BS1081)</f>
        <v>160</v>
      </c>
      <c r="BT1082" s="3">
        <f>SUMIF(BV1080:BV1081, TRUE, BT1080:BT1081)</f>
        <v>0</v>
      </c>
      <c r="BU1082" s="3">
        <f>SUMIF(BV1080:BV1081, TRUE, BU1080:BU1081)</f>
        <v>12495.52</v>
      </c>
      <c r="BV1082" t="b">
        <v>0</v>
      </c>
      <c r="BW1082" t="b">
        <v>0</v>
      </c>
    </row>
    <row r="1083" spans="1:75" x14ac:dyDescent="0.25">
      <c r="A1083" s="9" t="s">
        <v>875</v>
      </c>
      <c r="B1083" s="9" t="s">
        <v>876</v>
      </c>
      <c r="C1083" s="9" t="s">
        <v>75</v>
      </c>
      <c r="D1083" s="9" t="s">
        <v>89</v>
      </c>
      <c r="E1083" s="9" t="s">
        <v>164</v>
      </c>
      <c r="F1083" s="9" t="s">
        <v>76</v>
      </c>
      <c r="G1083" s="1">
        <v>45569</v>
      </c>
      <c r="H1083" s="1">
        <v>45568</v>
      </c>
      <c r="I1083" s="9" t="s">
        <v>78</v>
      </c>
      <c r="J1083" s="8">
        <v>0</v>
      </c>
      <c r="K1083" s="2">
        <v>76</v>
      </c>
      <c r="L1083" s="2">
        <v>2432</v>
      </c>
      <c r="M1083" s="8">
        <v>0</v>
      </c>
      <c r="N1083" s="8">
        <v>0</v>
      </c>
      <c r="O1083" s="2">
        <v>0</v>
      </c>
      <c r="P1083" s="8">
        <v>0</v>
      </c>
      <c r="Q1083" s="2">
        <v>0</v>
      </c>
      <c r="R1083" s="8">
        <v>0</v>
      </c>
      <c r="S1083" s="8">
        <v>0</v>
      </c>
      <c r="T1083" s="2">
        <v>0</v>
      </c>
      <c r="U1083" s="8">
        <v>0</v>
      </c>
      <c r="V1083" s="8">
        <v>0</v>
      </c>
      <c r="W1083" s="2">
        <v>0</v>
      </c>
      <c r="X1083" s="8">
        <v>0</v>
      </c>
      <c r="Y1083" s="2">
        <v>0</v>
      </c>
      <c r="Z1083" s="8">
        <v>0</v>
      </c>
      <c r="AA1083" s="2">
        <v>0</v>
      </c>
      <c r="AB1083" s="8">
        <v>0</v>
      </c>
      <c r="AC1083" s="8">
        <v>0</v>
      </c>
      <c r="AD1083" s="2">
        <v>0</v>
      </c>
      <c r="AE1083" s="8">
        <v>0</v>
      </c>
      <c r="AF1083" s="8">
        <v>0</v>
      </c>
      <c r="AG1083" s="2">
        <v>0</v>
      </c>
      <c r="AH1083" s="8">
        <v>0</v>
      </c>
      <c r="AI1083" s="8">
        <v>0</v>
      </c>
      <c r="AJ1083" s="2">
        <v>0</v>
      </c>
      <c r="AK1083" s="8">
        <v>0</v>
      </c>
      <c r="AL1083" s="2">
        <v>0</v>
      </c>
      <c r="AM1083" s="8">
        <v>0</v>
      </c>
      <c r="AN1083" s="2">
        <v>0</v>
      </c>
      <c r="AO1083" s="8">
        <v>0</v>
      </c>
      <c r="AP1083" s="2">
        <v>0</v>
      </c>
      <c r="AQ1083" s="8">
        <v>0</v>
      </c>
      <c r="AR1083" s="2">
        <v>0</v>
      </c>
      <c r="AS1083" s="8">
        <v>0</v>
      </c>
      <c r="AT1083" s="2">
        <v>0</v>
      </c>
      <c r="AU1083" s="8">
        <v>0</v>
      </c>
      <c r="AV1083" s="2">
        <v>0</v>
      </c>
      <c r="AW1083" s="8">
        <v>0</v>
      </c>
      <c r="AX1083" s="2">
        <v>0</v>
      </c>
      <c r="AY1083" s="8">
        <v>0</v>
      </c>
      <c r="AZ1083" s="2">
        <v>0</v>
      </c>
      <c r="BA1083" s="8">
        <v>0</v>
      </c>
      <c r="BB1083" s="2">
        <v>0</v>
      </c>
      <c r="BC1083" s="8">
        <v>0</v>
      </c>
      <c r="BD1083" s="2">
        <v>0</v>
      </c>
      <c r="BE1083" s="8">
        <v>0</v>
      </c>
      <c r="BF1083" s="2">
        <v>0</v>
      </c>
      <c r="BG1083" s="8">
        <v>0</v>
      </c>
      <c r="BH1083" s="8">
        <v>0</v>
      </c>
      <c r="BI1083" s="8">
        <v>0</v>
      </c>
      <c r="BJ1083" s="8">
        <v>0</v>
      </c>
      <c r="BK1083" s="8">
        <v>0</v>
      </c>
      <c r="BL1083" s="8">
        <v>0</v>
      </c>
      <c r="BM1083" s="8">
        <v>0</v>
      </c>
      <c r="BN1083" s="8">
        <v>0</v>
      </c>
      <c r="BO1083" s="8">
        <v>0</v>
      </c>
      <c r="BP1083" s="8">
        <v>0</v>
      </c>
      <c r="BQ1083" s="8">
        <v>0</v>
      </c>
      <c r="BR1083" s="8">
        <v>0</v>
      </c>
      <c r="BS1083" s="2">
        <v>76</v>
      </c>
      <c r="BT1083" s="8">
        <v>0</v>
      </c>
      <c r="BU1083" s="2">
        <v>2432</v>
      </c>
      <c r="BV1083" t="b">
        <v>1</v>
      </c>
      <c r="BW1083" t="b">
        <v>1</v>
      </c>
    </row>
    <row r="1084" spans="1:75" x14ac:dyDescent="0.25">
      <c r="A1084" s="9" t="s">
        <v>875</v>
      </c>
      <c r="B1084" s="9" t="s">
        <v>876</v>
      </c>
      <c r="C1084" s="9" t="s">
        <v>75</v>
      </c>
      <c r="D1084" s="9" t="s">
        <v>89</v>
      </c>
      <c r="E1084" s="9" t="s">
        <v>164</v>
      </c>
      <c r="F1084" s="9" t="s">
        <v>76</v>
      </c>
      <c r="G1084" s="1">
        <v>45583</v>
      </c>
      <c r="H1084" s="1">
        <v>45582</v>
      </c>
      <c r="I1084" s="9" t="s">
        <v>78</v>
      </c>
      <c r="J1084" s="8">
        <v>0</v>
      </c>
      <c r="K1084" s="2">
        <v>74</v>
      </c>
      <c r="L1084" s="2">
        <v>2368</v>
      </c>
      <c r="M1084" s="8">
        <v>0</v>
      </c>
      <c r="N1084" s="8">
        <v>0</v>
      </c>
      <c r="O1084" s="2">
        <v>0</v>
      </c>
      <c r="P1084" s="8">
        <v>0</v>
      </c>
      <c r="Q1084" s="2">
        <v>0</v>
      </c>
      <c r="R1084" s="8">
        <v>0</v>
      </c>
      <c r="S1084" s="8">
        <v>0</v>
      </c>
      <c r="T1084" s="2">
        <v>0</v>
      </c>
      <c r="U1084" s="8">
        <v>0</v>
      </c>
      <c r="V1084" s="8">
        <v>0</v>
      </c>
      <c r="W1084" s="2">
        <v>0</v>
      </c>
      <c r="X1084" s="8">
        <v>0</v>
      </c>
      <c r="Y1084" s="2">
        <v>0</v>
      </c>
      <c r="Z1084" s="8">
        <v>0</v>
      </c>
      <c r="AA1084" s="2">
        <v>0</v>
      </c>
      <c r="AB1084" s="8">
        <v>0</v>
      </c>
      <c r="AC1084" s="8">
        <v>0</v>
      </c>
      <c r="AD1084" s="2">
        <v>0</v>
      </c>
      <c r="AE1084" s="8">
        <v>0</v>
      </c>
      <c r="AF1084" s="8">
        <v>0</v>
      </c>
      <c r="AG1084" s="2">
        <v>0</v>
      </c>
      <c r="AH1084" s="8">
        <v>0</v>
      </c>
      <c r="AI1084" s="8">
        <v>0</v>
      </c>
      <c r="AJ1084" s="2">
        <v>0</v>
      </c>
      <c r="AK1084" s="8">
        <v>0</v>
      </c>
      <c r="AL1084" s="2">
        <v>0</v>
      </c>
      <c r="AM1084" s="8">
        <v>0</v>
      </c>
      <c r="AN1084" s="2">
        <v>0</v>
      </c>
      <c r="AO1084" s="8">
        <v>0</v>
      </c>
      <c r="AP1084" s="2">
        <v>0</v>
      </c>
      <c r="AQ1084" s="8">
        <v>0</v>
      </c>
      <c r="AR1084" s="2">
        <v>0</v>
      </c>
      <c r="AS1084" s="8">
        <v>0</v>
      </c>
      <c r="AT1084" s="2">
        <v>0</v>
      </c>
      <c r="AU1084" s="8">
        <v>0</v>
      </c>
      <c r="AV1084" s="2">
        <v>0</v>
      </c>
      <c r="AW1084" s="8">
        <v>0</v>
      </c>
      <c r="AX1084" s="2">
        <v>0</v>
      </c>
      <c r="AY1084" s="8">
        <v>0</v>
      </c>
      <c r="AZ1084" s="2">
        <v>0</v>
      </c>
      <c r="BA1084" s="8">
        <v>0</v>
      </c>
      <c r="BB1084" s="2">
        <v>0</v>
      </c>
      <c r="BC1084" s="8">
        <v>0</v>
      </c>
      <c r="BD1084" s="2">
        <v>0</v>
      </c>
      <c r="BE1084" s="8">
        <v>0</v>
      </c>
      <c r="BF1084" s="2">
        <v>0</v>
      </c>
      <c r="BG1084" s="8">
        <v>0</v>
      </c>
      <c r="BH1084" s="8">
        <v>0</v>
      </c>
      <c r="BI1084" s="8">
        <v>0</v>
      </c>
      <c r="BJ1084" s="8">
        <v>0</v>
      </c>
      <c r="BK1084" s="8">
        <v>0</v>
      </c>
      <c r="BL1084" s="8">
        <v>0</v>
      </c>
      <c r="BM1084" s="8">
        <v>0</v>
      </c>
      <c r="BN1084" s="8">
        <v>0</v>
      </c>
      <c r="BO1084" s="8">
        <v>0</v>
      </c>
      <c r="BP1084" s="8">
        <v>0</v>
      </c>
      <c r="BQ1084" s="8">
        <v>0</v>
      </c>
      <c r="BR1084" s="8">
        <v>0</v>
      </c>
      <c r="BS1084" s="2">
        <v>74</v>
      </c>
      <c r="BT1084" s="8">
        <v>0</v>
      </c>
      <c r="BU1084" s="2">
        <v>2368</v>
      </c>
      <c r="BV1084" t="b">
        <v>1</v>
      </c>
      <c r="BW1084" t="b">
        <v>1</v>
      </c>
    </row>
    <row r="1085" spans="1:75" x14ac:dyDescent="0.25">
      <c r="A1085" s="5" t="s">
        <v>76</v>
      </c>
      <c r="B1085" s="5" t="s">
        <v>79</v>
      </c>
      <c r="C1085" s="5" t="s">
        <v>76</v>
      </c>
      <c r="D1085" s="5" t="s">
        <v>76</v>
      </c>
      <c r="E1085" s="5" t="s">
        <v>76</v>
      </c>
      <c r="F1085" s="5" t="s">
        <v>76</v>
      </c>
      <c r="G1085" s="5" t="s">
        <v>76</v>
      </c>
      <c r="H1085" s="5" t="s">
        <v>76</v>
      </c>
      <c r="I1085" s="5" t="s">
        <v>76</v>
      </c>
      <c r="J1085" s="3">
        <f>SUMIF(BV1083:BV1084, TRUE, J1083:J1084)</f>
        <v>0</v>
      </c>
      <c r="K1085" s="3">
        <f>SUMIF(BV1083:BV1084, TRUE, K1083:K1084)</f>
        <v>150</v>
      </c>
      <c r="L1085" s="3">
        <f>SUMIF(BV1083:BV1084, TRUE, L1083:L1084)</f>
        <v>4800</v>
      </c>
      <c r="M1085" s="3">
        <f>SUMIF(BV1083:BV1084, TRUE, M1083:M1084)</f>
        <v>0</v>
      </c>
      <c r="N1085" s="3">
        <f>SUMIF(BV1083:BV1084, TRUE, N1083:N1084)</f>
        <v>0</v>
      </c>
      <c r="O1085" s="3">
        <f>SUMIF(BV1083:BV1084, TRUE, O1083:O1084)</f>
        <v>0</v>
      </c>
      <c r="P1085" s="3">
        <f>SUMIF(BV1083:BV1084, TRUE, P1083:P1084)</f>
        <v>0</v>
      </c>
      <c r="Q1085" s="3">
        <f>SUMIF(BV1083:BV1084, TRUE, Q1083:Q1084)</f>
        <v>0</v>
      </c>
      <c r="R1085" s="3">
        <f>SUMIF(BV1083:BV1084, TRUE, R1083:R1084)</f>
        <v>0</v>
      </c>
      <c r="S1085" s="3">
        <f>SUMIF(BV1083:BV1084, TRUE, S1083:S1084)</f>
        <v>0</v>
      </c>
      <c r="T1085" s="3">
        <f>SUMIF(BV1083:BV1084, TRUE, T1083:T1084)</f>
        <v>0</v>
      </c>
      <c r="U1085" s="3">
        <f>SUMIF(BV1083:BV1084, TRUE, U1083:U1084)</f>
        <v>0</v>
      </c>
      <c r="V1085" s="3">
        <f>SUMIF(BV1083:BV1084, TRUE, V1083:V1084)</f>
        <v>0</v>
      </c>
      <c r="W1085" s="3">
        <f>SUMIF(BV1083:BV1084, TRUE, W1083:W1084)</f>
        <v>0</v>
      </c>
      <c r="X1085" s="3">
        <f>SUMIF(BV1083:BV1084, TRUE, X1083:X1084)</f>
        <v>0</v>
      </c>
      <c r="Y1085" s="3">
        <f>SUMIF(BV1083:BV1084, TRUE, Y1083:Y1084)</f>
        <v>0</v>
      </c>
      <c r="Z1085" s="3">
        <f>SUMIF(BV1083:BV1084, TRUE, Z1083:Z1084)</f>
        <v>0</v>
      </c>
      <c r="AA1085" s="3">
        <f>SUMIF(BV1083:BV1084, TRUE, AA1083:AA1084)</f>
        <v>0</v>
      </c>
      <c r="AB1085" s="3">
        <f>SUMIF(BV1083:BV1084, TRUE, AB1083:AB1084)</f>
        <v>0</v>
      </c>
      <c r="AC1085" s="3">
        <f>SUMIF(BV1083:BV1084, TRUE, AC1083:AC1084)</f>
        <v>0</v>
      </c>
      <c r="AD1085" s="3">
        <f>SUMIF(BV1083:BV1084, TRUE, AD1083:AD1084)</f>
        <v>0</v>
      </c>
      <c r="AE1085" s="3">
        <f>SUMIF(BV1083:BV1084, TRUE, AE1083:AE1084)</f>
        <v>0</v>
      </c>
      <c r="AF1085" s="3">
        <f>SUMIF(BV1083:BV1084, TRUE, AF1083:AF1084)</f>
        <v>0</v>
      </c>
      <c r="AG1085" s="3">
        <f>SUMIF(BV1083:BV1084, TRUE, AG1083:AG1084)</f>
        <v>0</v>
      </c>
      <c r="AH1085" s="3">
        <f>SUMIF(BV1083:BV1084, TRUE, AH1083:AH1084)</f>
        <v>0</v>
      </c>
      <c r="AI1085" s="3">
        <f>SUMIF(BV1083:BV1084, TRUE, AI1083:AI1084)</f>
        <v>0</v>
      </c>
      <c r="AJ1085" s="3">
        <f>SUMIF(BV1083:BV1084, TRUE, AJ1083:AJ1084)</f>
        <v>0</v>
      </c>
      <c r="AK1085" s="3">
        <f>SUMIF(BV1083:BV1084, TRUE, AK1083:AK1084)</f>
        <v>0</v>
      </c>
      <c r="AL1085" s="3">
        <f>SUMIF(BV1083:BV1084, TRUE, AL1083:AL1084)</f>
        <v>0</v>
      </c>
      <c r="AM1085" s="3">
        <f>SUMIF(BV1083:BV1084, TRUE, AM1083:AM1084)</f>
        <v>0</v>
      </c>
      <c r="AN1085" s="3">
        <f>SUMIF(BV1083:BV1084, TRUE, AN1083:AN1084)</f>
        <v>0</v>
      </c>
      <c r="AO1085" s="3">
        <f>SUMIF(BV1083:BV1084, TRUE, AO1083:AO1084)</f>
        <v>0</v>
      </c>
      <c r="AP1085" s="3">
        <f>SUMIF(BV1083:BV1084, TRUE, AP1083:AP1084)</f>
        <v>0</v>
      </c>
      <c r="AQ1085" s="3">
        <f>SUMIF(BV1083:BV1084, TRUE, AQ1083:AQ1084)</f>
        <v>0</v>
      </c>
      <c r="AR1085" s="3">
        <f>SUMIF(BV1083:BV1084, TRUE, AR1083:AR1084)</f>
        <v>0</v>
      </c>
      <c r="AS1085" s="3">
        <f>SUMIF(BV1083:BV1084, TRUE, AS1083:AS1084)</f>
        <v>0</v>
      </c>
      <c r="AT1085" s="3">
        <f>SUMIF(BV1083:BV1084, TRUE, AT1083:AT1084)</f>
        <v>0</v>
      </c>
      <c r="AU1085" s="3">
        <f>SUMIF(BV1083:BV1084, TRUE, AU1083:AU1084)</f>
        <v>0</v>
      </c>
      <c r="AV1085" s="3">
        <f>SUMIF(BV1083:BV1084, TRUE, AV1083:AV1084)</f>
        <v>0</v>
      </c>
      <c r="AW1085" s="3">
        <f>SUMIF(BV1083:BV1084, TRUE, AW1083:AW1084)</f>
        <v>0</v>
      </c>
      <c r="AX1085" s="3">
        <f>SUMIF(BV1083:BV1084, TRUE, AX1083:AX1084)</f>
        <v>0</v>
      </c>
      <c r="AY1085" s="3">
        <f>SUMIF(BV1083:BV1084, TRUE, AY1083:AY1084)</f>
        <v>0</v>
      </c>
      <c r="AZ1085" s="3">
        <f>SUMIF(BV1083:BV1084, TRUE, AZ1083:AZ1084)</f>
        <v>0</v>
      </c>
      <c r="BA1085" s="3">
        <f>SUMIF(BV1083:BV1084, TRUE, BA1083:BA1084)</f>
        <v>0</v>
      </c>
      <c r="BB1085" s="3">
        <f>SUMIF(BV1083:BV1084, TRUE, BB1083:BB1084)</f>
        <v>0</v>
      </c>
      <c r="BC1085" s="3">
        <f>SUMIF(BV1083:BV1084, TRUE, BC1083:BC1084)</f>
        <v>0</v>
      </c>
      <c r="BD1085" s="3">
        <f>SUMIF(BV1083:BV1084, TRUE, BD1083:BD1084)</f>
        <v>0</v>
      </c>
      <c r="BE1085" s="3">
        <f>SUMIF(BV1083:BV1084, TRUE, BE1083:BE1084)</f>
        <v>0</v>
      </c>
      <c r="BF1085" s="3">
        <f>SUMIF(BV1083:BV1084, TRUE, BF1083:BF1084)</f>
        <v>0</v>
      </c>
      <c r="BG1085" s="3">
        <f>SUMIF(BV1083:BV1084, TRUE, BG1083:BG1084)</f>
        <v>0</v>
      </c>
      <c r="BH1085" s="3">
        <f>SUMIF(BV1083:BV1084, TRUE, BH1083:BH1084)</f>
        <v>0</v>
      </c>
      <c r="BI1085" s="3">
        <f>SUMIF(BV1083:BV1084, TRUE, BI1083:BI1084)</f>
        <v>0</v>
      </c>
      <c r="BJ1085" s="3">
        <f>SUMIF(BV1083:BV1084, TRUE, BJ1083:BJ1084)</f>
        <v>0</v>
      </c>
      <c r="BK1085" s="3">
        <f>SUMIF(BV1083:BV1084, TRUE, BK1083:BK1084)</f>
        <v>0</v>
      </c>
      <c r="BL1085" s="3">
        <f>SUMIF(BV1083:BV1084, TRUE, BL1083:BL1084)</f>
        <v>0</v>
      </c>
      <c r="BM1085" s="3">
        <f>SUMIF(BV1083:BV1084, TRUE, BM1083:BM1084)</f>
        <v>0</v>
      </c>
      <c r="BN1085" s="3">
        <f>SUMIF(BV1083:BV1084, TRUE, BN1083:BN1084)</f>
        <v>0</v>
      </c>
      <c r="BO1085" s="3">
        <f>SUMIF(BV1083:BV1084, TRUE, BO1083:BO1084)</f>
        <v>0</v>
      </c>
      <c r="BP1085" s="3">
        <f>SUMIF(BV1083:BV1084, TRUE, BP1083:BP1084)</f>
        <v>0</v>
      </c>
      <c r="BQ1085" s="3">
        <f>SUMIF(BV1083:BV1084, TRUE, BQ1083:BQ1084)</f>
        <v>0</v>
      </c>
      <c r="BR1085" s="3">
        <f>SUMIF(BV1083:BV1084, TRUE, BR1083:BR1084)</f>
        <v>0</v>
      </c>
      <c r="BS1085" s="3">
        <f>SUMIF(BV1083:BV1084, TRUE, BS1083:BS1084)</f>
        <v>150</v>
      </c>
      <c r="BT1085" s="3">
        <f>SUMIF(BV1083:BV1084, TRUE, BT1083:BT1084)</f>
        <v>0</v>
      </c>
      <c r="BU1085" s="3">
        <f>SUMIF(BV1083:BV1084, TRUE, BU1083:BU1084)</f>
        <v>4800</v>
      </c>
      <c r="BV1085" t="b">
        <v>0</v>
      </c>
      <c r="BW1085" t="b">
        <v>0</v>
      </c>
    </row>
    <row r="1086" spans="1:75" x14ac:dyDescent="0.25">
      <c r="A1086" s="9" t="s">
        <v>877</v>
      </c>
      <c r="B1086" s="9" t="s">
        <v>878</v>
      </c>
      <c r="C1086" s="9" t="s">
        <v>75</v>
      </c>
      <c r="D1086" s="9" t="s">
        <v>76</v>
      </c>
      <c r="E1086" s="9" t="s">
        <v>189</v>
      </c>
      <c r="F1086" s="9" t="s">
        <v>76</v>
      </c>
      <c r="G1086" s="1">
        <v>45569</v>
      </c>
      <c r="H1086" s="1">
        <v>45568</v>
      </c>
      <c r="I1086" s="9" t="s">
        <v>78</v>
      </c>
      <c r="J1086" s="8">
        <v>0</v>
      </c>
      <c r="K1086" s="2">
        <v>80</v>
      </c>
      <c r="L1086" s="2">
        <v>2400</v>
      </c>
      <c r="M1086" s="8">
        <v>0</v>
      </c>
      <c r="N1086" s="8">
        <v>0</v>
      </c>
      <c r="O1086" s="2">
        <v>0</v>
      </c>
      <c r="P1086" s="8">
        <v>0</v>
      </c>
      <c r="Q1086" s="2">
        <v>0</v>
      </c>
      <c r="R1086" s="8">
        <v>0</v>
      </c>
      <c r="S1086" s="8">
        <v>0</v>
      </c>
      <c r="T1086" s="2">
        <v>0</v>
      </c>
      <c r="U1086" s="8">
        <v>0</v>
      </c>
      <c r="V1086" s="8">
        <v>0</v>
      </c>
      <c r="W1086" s="2">
        <v>0</v>
      </c>
      <c r="X1086" s="8">
        <v>0</v>
      </c>
      <c r="Y1086" s="2">
        <v>0</v>
      </c>
      <c r="Z1086" s="8">
        <v>0</v>
      </c>
      <c r="AA1086" s="2">
        <v>0</v>
      </c>
      <c r="AB1086" s="8">
        <v>0</v>
      </c>
      <c r="AC1086" s="8">
        <v>0</v>
      </c>
      <c r="AD1086" s="2">
        <v>0</v>
      </c>
      <c r="AE1086" s="8">
        <v>0</v>
      </c>
      <c r="AF1086" s="8">
        <v>0</v>
      </c>
      <c r="AG1086" s="2">
        <v>0</v>
      </c>
      <c r="AH1086" s="8">
        <v>0</v>
      </c>
      <c r="AI1086" s="8">
        <v>0</v>
      </c>
      <c r="AJ1086" s="2">
        <v>0</v>
      </c>
      <c r="AK1086" s="8">
        <v>0</v>
      </c>
      <c r="AL1086" s="2">
        <v>0</v>
      </c>
      <c r="AM1086" s="8">
        <v>0</v>
      </c>
      <c r="AN1086" s="2">
        <v>0</v>
      </c>
      <c r="AO1086" s="8">
        <v>0</v>
      </c>
      <c r="AP1086" s="2">
        <v>0</v>
      </c>
      <c r="AQ1086" s="8">
        <v>0</v>
      </c>
      <c r="AR1086" s="2">
        <v>0</v>
      </c>
      <c r="AS1086" s="8">
        <v>0</v>
      </c>
      <c r="AT1086" s="2">
        <v>0</v>
      </c>
      <c r="AU1086" s="8">
        <v>0</v>
      </c>
      <c r="AV1086" s="2">
        <v>0</v>
      </c>
      <c r="AW1086" s="8">
        <v>0</v>
      </c>
      <c r="AX1086" s="2">
        <v>0</v>
      </c>
      <c r="AY1086" s="8">
        <v>0</v>
      </c>
      <c r="AZ1086" s="2">
        <v>0</v>
      </c>
      <c r="BA1086" s="8">
        <v>0</v>
      </c>
      <c r="BB1086" s="2">
        <v>0</v>
      </c>
      <c r="BC1086" s="8">
        <v>0</v>
      </c>
      <c r="BD1086" s="2">
        <v>0</v>
      </c>
      <c r="BE1086" s="8">
        <v>0</v>
      </c>
      <c r="BF1086" s="2">
        <v>0</v>
      </c>
      <c r="BG1086" s="8">
        <v>0</v>
      </c>
      <c r="BH1086" s="8">
        <v>0</v>
      </c>
      <c r="BI1086" s="8">
        <v>0</v>
      </c>
      <c r="BJ1086" s="8">
        <v>0</v>
      </c>
      <c r="BK1086" s="8">
        <v>0</v>
      </c>
      <c r="BL1086" s="8">
        <v>0</v>
      </c>
      <c r="BM1086" s="8">
        <v>0</v>
      </c>
      <c r="BN1086" s="8">
        <v>0</v>
      </c>
      <c r="BO1086" s="8">
        <v>0</v>
      </c>
      <c r="BP1086" s="8">
        <v>0</v>
      </c>
      <c r="BQ1086" s="8">
        <v>0</v>
      </c>
      <c r="BR1086" s="8">
        <v>0</v>
      </c>
      <c r="BS1086" s="2">
        <v>80</v>
      </c>
      <c r="BT1086" s="8">
        <v>0</v>
      </c>
      <c r="BU1086" s="2">
        <v>2400</v>
      </c>
      <c r="BV1086" t="b">
        <v>1</v>
      </c>
      <c r="BW1086" t="b">
        <v>1</v>
      </c>
    </row>
    <row r="1087" spans="1:75" x14ac:dyDescent="0.25">
      <c r="A1087" s="9" t="s">
        <v>877</v>
      </c>
      <c r="B1087" s="9" t="s">
        <v>878</v>
      </c>
      <c r="C1087" s="9" t="s">
        <v>75</v>
      </c>
      <c r="D1087" s="9" t="s">
        <v>76</v>
      </c>
      <c r="E1087" s="9" t="s">
        <v>189</v>
      </c>
      <c r="F1087" s="9" t="s">
        <v>76</v>
      </c>
      <c r="G1087" s="1">
        <v>45583</v>
      </c>
      <c r="H1087" s="1">
        <v>45582</v>
      </c>
      <c r="I1087" s="9" t="s">
        <v>78</v>
      </c>
      <c r="J1087" s="8">
        <v>0</v>
      </c>
      <c r="K1087" s="2">
        <v>80</v>
      </c>
      <c r="L1087" s="2">
        <v>2400</v>
      </c>
      <c r="M1087" s="8">
        <v>0</v>
      </c>
      <c r="N1087" s="2">
        <v>1.5</v>
      </c>
      <c r="O1087" s="2">
        <v>67.5</v>
      </c>
      <c r="P1087" s="8">
        <v>0</v>
      </c>
      <c r="Q1087" s="2">
        <v>0</v>
      </c>
      <c r="R1087" s="8">
        <v>0</v>
      </c>
      <c r="S1087" s="8">
        <v>0</v>
      </c>
      <c r="T1087" s="2">
        <v>0</v>
      </c>
      <c r="U1087" s="8">
        <v>0</v>
      </c>
      <c r="V1087" s="8">
        <v>0</v>
      </c>
      <c r="W1087" s="2">
        <v>0</v>
      </c>
      <c r="X1087" s="8">
        <v>0</v>
      </c>
      <c r="Y1087" s="2">
        <v>0</v>
      </c>
      <c r="Z1087" s="8">
        <v>0</v>
      </c>
      <c r="AA1087" s="2">
        <v>0</v>
      </c>
      <c r="AB1087" s="8">
        <v>0</v>
      </c>
      <c r="AC1087" s="8">
        <v>0</v>
      </c>
      <c r="AD1087" s="2">
        <v>0</v>
      </c>
      <c r="AE1087" s="8">
        <v>0</v>
      </c>
      <c r="AF1087" s="8">
        <v>0</v>
      </c>
      <c r="AG1087" s="2">
        <v>0</v>
      </c>
      <c r="AH1087" s="8">
        <v>0</v>
      </c>
      <c r="AI1087" s="8">
        <v>0</v>
      </c>
      <c r="AJ1087" s="2">
        <v>0</v>
      </c>
      <c r="AK1087" s="8">
        <v>0</v>
      </c>
      <c r="AL1087" s="2">
        <v>0</v>
      </c>
      <c r="AM1087" s="8">
        <v>0</v>
      </c>
      <c r="AN1087" s="2">
        <v>0</v>
      </c>
      <c r="AO1087" s="8">
        <v>0</v>
      </c>
      <c r="AP1087" s="2">
        <v>0</v>
      </c>
      <c r="AQ1087" s="8">
        <v>0</v>
      </c>
      <c r="AR1087" s="2">
        <v>0</v>
      </c>
      <c r="AS1087" s="8">
        <v>0</v>
      </c>
      <c r="AT1087" s="2">
        <v>0</v>
      </c>
      <c r="AU1087" s="8">
        <v>0</v>
      </c>
      <c r="AV1087" s="2">
        <v>0</v>
      </c>
      <c r="AW1087" s="8">
        <v>0</v>
      </c>
      <c r="AX1087" s="2">
        <v>0</v>
      </c>
      <c r="AY1087" s="8">
        <v>0</v>
      </c>
      <c r="AZ1087" s="2">
        <v>0</v>
      </c>
      <c r="BA1087" s="8">
        <v>0</v>
      </c>
      <c r="BB1087" s="2">
        <v>0</v>
      </c>
      <c r="BC1087" s="8">
        <v>0</v>
      </c>
      <c r="BD1087" s="2">
        <v>0</v>
      </c>
      <c r="BE1087" s="8">
        <v>0</v>
      </c>
      <c r="BF1087" s="2">
        <v>0</v>
      </c>
      <c r="BG1087" s="8">
        <v>0</v>
      </c>
      <c r="BH1087" s="8">
        <v>0</v>
      </c>
      <c r="BI1087" s="8">
        <v>0</v>
      </c>
      <c r="BJ1087" s="8">
        <v>0</v>
      </c>
      <c r="BK1087" s="8">
        <v>0</v>
      </c>
      <c r="BL1087" s="8">
        <v>0</v>
      </c>
      <c r="BM1087" s="8">
        <v>0</v>
      </c>
      <c r="BN1087" s="8">
        <v>0</v>
      </c>
      <c r="BO1087" s="8">
        <v>0</v>
      </c>
      <c r="BP1087" s="8">
        <v>0</v>
      </c>
      <c r="BQ1087" s="8">
        <v>0</v>
      </c>
      <c r="BR1087" s="8">
        <v>0</v>
      </c>
      <c r="BS1087" s="2">
        <v>81.5</v>
      </c>
      <c r="BT1087" s="8">
        <v>0</v>
      </c>
      <c r="BU1087" s="2">
        <v>2467.5</v>
      </c>
      <c r="BV1087" t="b">
        <v>1</v>
      </c>
      <c r="BW1087" t="b">
        <v>1</v>
      </c>
    </row>
    <row r="1088" spans="1:75" x14ac:dyDescent="0.25">
      <c r="A1088" s="5" t="s">
        <v>76</v>
      </c>
      <c r="B1088" s="5" t="s">
        <v>79</v>
      </c>
      <c r="C1088" s="5" t="s">
        <v>76</v>
      </c>
      <c r="D1088" s="5" t="s">
        <v>76</v>
      </c>
      <c r="E1088" s="5" t="s">
        <v>76</v>
      </c>
      <c r="F1088" s="5" t="s">
        <v>76</v>
      </c>
      <c r="G1088" s="5" t="s">
        <v>76</v>
      </c>
      <c r="H1088" s="5" t="s">
        <v>76</v>
      </c>
      <c r="I1088" s="5" t="s">
        <v>76</v>
      </c>
      <c r="J1088" s="3">
        <f>SUMIF(BV1086:BV1087, TRUE, J1086:J1087)</f>
        <v>0</v>
      </c>
      <c r="K1088" s="3">
        <f>SUMIF(BV1086:BV1087, TRUE, K1086:K1087)</f>
        <v>160</v>
      </c>
      <c r="L1088" s="3">
        <f>SUMIF(BV1086:BV1087, TRUE, L1086:L1087)</f>
        <v>4800</v>
      </c>
      <c r="M1088" s="3">
        <f>SUMIF(BV1086:BV1087, TRUE, M1086:M1087)</f>
        <v>0</v>
      </c>
      <c r="N1088" s="3">
        <f>SUMIF(BV1086:BV1087, TRUE, N1086:N1087)</f>
        <v>1.5</v>
      </c>
      <c r="O1088" s="3">
        <f>SUMIF(BV1086:BV1087, TRUE, O1086:O1087)</f>
        <v>67.5</v>
      </c>
      <c r="P1088" s="3">
        <f>SUMIF(BV1086:BV1087, TRUE, P1086:P1087)</f>
        <v>0</v>
      </c>
      <c r="Q1088" s="3">
        <f>SUMIF(BV1086:BV1087, TRUE, Q1086:Q1087)</f>
        <v>0</v>
      </c>
      <c r="R1088" s="3">
        <f>SUMIF(BV1086:BV1087, TRUE, R1086:R1087)</f>
        <v>0</v>
      </c>
      <c r="S1088" s="3">
        <f>SUMIF(BV1086:BV1087, TRUE, S1086:S1087)</f>
        <v>0</v>
      </c>
      <c r="T1088" s="3">
        <f>SUMIF(BV1086:BV1087, TRUE, T1086:T1087)</f>
        <v>0</v>
      </c>
      <c r="U1088" s="3">
        <f>SUMIF(BV1086:BV1087, TRUE, U1086:U1087)</f>
        <v>0</v>
      </c>
      <c r="V1088" s="3">
        <f>SUMIF(BV1086:BV1087, TRUE, V1086:V1087)</f>
        <v>0</v>
      </c>
      <c r="W1088" s="3">
        <f>SUMIF(BV1086:BV1087, TRUE, W1086:W1087)</f>
        <v>0</v>
      </c>
      <c r="X1088" s="3">
        <f>SUMIF(BV1086:BV1087, TRUE, X1086:X1087)</f>
        <v>0</v>
      </c>
      <c r="Y1088" s="3">
        <f>SUMIF(BV1086:BV1087, TRUE, Y1086:Y1087)</f>
        <v>0</v>
      </c>
      <c r="Z1088" s="3">
        <f>SUMIF(BV1086:BV1087, TRUE, Z1086:Z1087)</f>
        <v>0</v>
      </c>
      <c r="AA1088" s="3">
        <f>SUMIF(BV1086:BV1087, TRUE, AA1086:AA1087)</f>
        <v>0</v>
      </c>
      <c r="AB1088" s="3">
        <f>SUMIF(BV1086:BV1087, TRUE, AB1086:AB1087)</f>
        <v>0</v>
      </c>
      <c r="AC1088" s="3">
        <f>SUMIF(BV1086:BV1087, TRUE, AC1086:AC1087)</f>
        <v>0</v>
      </c>
      <c r="AD1088" s="3">
        <f>SUMIF(BV1086:BV1087, TRUE, AD1086:AD1087)</f>
        <v>0</v>
      </c>
      <c r="AE1088" s="3">
        <f>SUMIF(BV1086:BV1087, TRUE, AE1086:AE1087)</f>
        <v>0</v>
      </c>
      <c r="AF1088" s="3">
        <f>SUMIF(BV1086:BV1087, TRUE, AF1086:AF1087)</f>
        <v>0</v>
      </c>
      <c r="AG1088" s="3">
        <f>SUMIF(BV1086:BV1087, TRUE, AG1086:AG1087)</f>
        <v>0</v>
      </c>
      <c r="AH1088" s="3">
        <f>SUMIF(BV1086:BV1087, TRUE, AH1086:AH1087)</f>
        <v>0</v>
      </c>
      <c r="AI1088" s="3">
        <f>SUMIF(BV1086:BV1087, TRUE, AI1086:AI1087)</f>
        <v>0</v>
      </c>
      <c r="AJ1088" s="3">
        <f>SUMIF(BV1086:BV1087, TRUE, AJ1086:AJ1087)</f>
        <v>0</v>
      </c>
      <c r="AK1088" s="3">
        <f>SUMIF(BV1086:BV1087, TRUE, AK1086:AK1087)</f>
        <v>0</v>
      </c>
      <c r="AL1088" s="3">
        <f>SUMIF(BV1086:BV1087, TRUE, AL1086:AL1087)</f>
        <v>0</v>
      </c>
      <c r="AM1088" s="3">
        <f>SUMIF(BV1086:BV1087, TRUE, AM1086:AM1087)</f>
        <v>0</v>
      </c>
      <c r="AN1088" s="3">
        <f>SUMIF(BV1086:BV1087, TRUE, AN1086:AN1087)</f>
        <v>0</v>
      </c>
      <c r="AO1088" s="3">
        <f>SUMIF(BV1086:BV1087, TRUE, AO1086:AO1087)</f>
        <v>0</v>
      </c>
      <c r="AP1088" s="3">
        <f>SUMIF(BV1086:BV1087, TRUE, AP1086:AP1087)</f>
        <v>0</v>
      </c>
      <c r="AQ1088" s="3">
        <f>SUMIF(BV1086:BV1087, TRUE, AQ1086:AQ1087)</f>
        <v>0</v>
      </c>
      <c r="AR1088" s="3">
        <f>SUMIF(BV1086:BV1087, TRUE, AR1086:AR1087)</f>
        <v>0</v>
      </c>
      <c r="AS1088" s="3">
        <f>SUMIF(BV1086:BV1087, TRUE, AS1086:AS1087)</f>
        <v>0</v>
      </c>
      <c r="AT1088" s="3">
        <f>SUMIF(BV1086:BV1087, TRUE, AT1086:AT1087)</f>
        <v>0</v>
      </c>
      <c r="AU1088" s="3">
        <f>SUMIF(BV1086:BV1087, TRUE, AU1086:AU1087)</f>
        <v>0</v>
      </c>
      <c r="AV1088" s="3">
        <f>SUMIF(BV1086:BV1087, TRUE, AV1086:AV1087)</f>
        <v>0</v>
      </c>
      <c r="AW1088" s="3">
        <f>SUMIF(BV1086:BV1087, TRUE, AW1086:AW1087)</f>
        <v>0</v>
      </c>
      <c r="AX1088" s="3">
        <f>SUMIF(BV1086:BV1087, TRUE, AX1086:AX1087)</f>
        <v>0</v>
      </c>
      <c r="AY1088" s="3">
        <f>SUMIF(BV1086:BV1087, TRUE, AY1086:AY1087)</f>
        <v>0</v>
      </c>
      <c r="AZ1088" s="3">
        <f>SUMIF(BV1086:BV1087, TRUE, AZ1086:AZ1087)</f>
        <v>0</v>
      </c>
      <c r="BA1088" s="3">
        <f>SUMIF(BV1086:BV1087, TRUE, BA1086:BA1087)</f>
        <v>0</v>
      </c>
      <c r="BB1088" s="3">
        <f>SUMIF(BV1086:BV1087, TRUE, BB1086:BB1087)</f>
        <v>0</v>
      </c>
      <c r="BC1088" s="3">
        <f>SUMIF(BV1086:BV1087, TRUE, BC1086:BC1087)</f>
        <v>0</v>
      </c>
      <c r="BD1088" s="3">
        <f>SUMIF(BV1086:BV1087, TRUE, BD1086:BD1087)</f>
        <v>0</v>
      </c>
      <c r="BE1088" s="3">
        <f>SUMIF(BV1086:BV1087, TRUE, BE1086:BE1087)</f>
        <v>0</v>
      </c>
      <c r="BF1088" s="3">
        <f>SUMIF(BV1086:BV1087, TRUE, BF1086:BF1087)</f>
        <v>0</v>
      </c>
      <c r="BG1088" s="3">
        <f>SUMIF(BV1086:BV1087, TRUE, BG1086:BG1087)</f>
        <v>0</v>
      </c>
      <c r="BH1088" s="3">
        <f>SUMIF(BV1086:BV1087, TRUE, BH1086:BH1087)</f>
        <v>0</v>
      </c>
      <c r="BI1088" s="3">
        <f>SUMIF(BV1086:BV1087, TRUE, BI1086:BI1087)</f>
        <v>0</v>
      </c>
      <c r="BJ1088" s="3">
        <f>SUMIF(BV1086:BV1087, TRUE, BJ1086:BJ1087)</f>
        <v>0</v>
      </c>
      <c r="BK1088" s="3">
        <f>SUMIF(BV1086:BV1087, TRUE, BK1086:BK1087)</f>
        <v>0</v>
      </c>
      <c r="BL1088" s="3">
        <f>SUMIF(BV1086:BV1087, TRUE, BL1086:BL1087)</f>
        <v>0</v>
      </c>
      <c r="BM1088" s="3">
        <f>SUMIF(BV1086:BV1087, TRUE, BM1086:BM1087)</f>
        <v>0</v>
      </c>
      <c r="BN1088" s="3">
        <f>SUMIF(BV1086:BV1087, TRUE, BN1086:BN1087)</f>
        <v>0</v>
      </c>
      <c r="BO1088" s="3">
        <f>SUMIF(BV1086:BV1087, TRUE, BO1086:BO1087)</f>
        <v>0</v>
      </c>
      <c r="BP1088" s="3">
        <f>SUMIF(BV1086:BV1087, TRUE, BP1086:BP1087)</f>
        <v>0</v>
      </c>
      <c r="BQ1088" s="3">
        <f>SUMIF(BV1086:BV1087, TRUE, BQ1086:BQ1087)</f>
        <v>0</v>
      </c>
      <c r="BR1088" s="3">
        <f>SUMIF(BV1086:BV1087, TRUE, BR1086:BR1087)</f>
        <v>0</v>
      </c>
      <c r="BS1088" s="3">
        <f>SUMIF(BV1086:BV1087, TRUE, BS1086:BS1087)</f>
        <v>161.5</v>
      </c>
      <c r="BT1088" s="3">
        <f>SUMIF(BV1086:BV1087, TRUE, BT1086:BT1087)</f>
        <v>0</v>
      </c>
      <c r="BU1088" s="3">
        <f>SUMIF(BV1086:BV1087, TRUE, BU1086:BU1087)</f>
        <v>4867.5</v>
      </c>
      <c r="BV1088" t="b">
        <v>0</v>
      </c>
      <c r="BW1088" t="b">
        <v>0</v>
      </c>
    </row>
    <row r="1089" spans="1:75" x14ac:dyDescent="0.25">
      <c r="A1089" s="9" t="s">
        <v>879</v>
      </c>
      <c r="B1089" s="9" t="s">
        <v>880</v>
      </c>
      <c r="C1089" s="9" t="s">
        <v>117</v>
      </c>
      <c r="D1089" s="9" t="s">
        <v>76</v>
      </c>
      <c r="E1089" s="9" t="s">
        <v>118</v>
      </c>
      <c r="F1089" s="9" t="s">
        <v>76</v>
      </c>
      <c r="G1089" s="1">
        <v>45569</v>
      </c>
      <c r="H1089" s="1">
        <v>45568</v>
      </c>
      <c r="I1089" s="9" t="s">
        <v>119</v>
      </c>
      <c r="J1089" s="2">
        <v>6670.26</v>
      </c>
      <c r="K1089" s="2">
        <v>80</v>
      </c>
      <c r="L1089" s="2">
        <v>6670.26</v>
      </c>
      <c r="M1089" s="8">
        <v>0</v>
      </c>
      <c r="N1089" s="2">
        <v>12</v>
      </c>
      <c r="O1089" s="2">
        <v>1500.81</v>
      </c>
      <c r="P1089" s="8">
        <v>0</v>
      </c>
      <c r="Q1089" s="2">
        <v>0</v>
      </c>
      <c r="R1089" s="8">
        <v>0</v>
      </c>
      <c r="S1089" s="8">
        <v>0</v>
      </c>
      <c r="T1089" s="2">
        <v>0</v>
      </c>
      <c r="U1089" s="8">
        <v>0</v>
      </c>
      <c r="V1089" s="8">
        <v>0</v>
      </c>
      <c r="W1089" s="2">
        <v>0</v>
      </c>
      <c r="X1089" s="8">
        <v>0</v>
      </c>
      <c r="Y1089" s="2">
        <v>0</v>
      </c>
      <c r="Z1089" s="8">
        <v>0</v>
      </c>
      <c r="AA1089" s="2">
        <v>0</v>
      </c>
      <c r="AB1089" s="8">
        <v>0</v>
      </c>
      <c r="AC1089" s="8">
        <v>0</v>
      </c>
      <c r="AD1089" s="2">
        <v>0</v>
      </c>
      <c r="AE1089" s="8">
        <v>0</v>
      </c>
      <c r="AF1089" s="8">
        <v>0</v>
      </c>
      <c r="AG1089" s="2">
        <v>0</v>
      </c>
      <c r="AH1089" s="8">
        <v>0</v>
      </c>
      <c r="AI1089" s="8">
        <v>0</v>
      </c>
      <c r="AJ1089" s="2">
        <v>0</v>
      </c>
      <c r="AK1089" s="8">
        <v>0</v>
      </c>
      <c r="AL1089" s="2">
        <v>0</v>
      </c>
      <c r="AM1089" s="8">
        <v>0</v>
      </c>
      <c r="AN1089" s="2">
        <v>0</v>
      </c>
      <c r="AO1089" s="8">
        <v>0</v>
      </c>
      <c r="AP1089" s="2">
        <v>0</v>
      </c>
      <c r="AQ1089" s="8">
        <v>0</v>
      </c>
      <c r="AR1089" s="2">
        <v>0</v>
      </c>
      <c r="AS1089" s="8">
        <v>0</v>
      </c>
      <c r="AT1089" s="2">
        <v>0</v>
      </c>
      <c r="AU1089" s="8">
        <v>0</v>
      </c>
      <c r="AV1089" s="2">
        <v>0</v>
      </c>
      <c r="AW1089" s="8">
        <v>0</v>
      </c>
      <c r="AX1089" s="2">
        <v>0</v>
      </c>
      <c r="AY1089" s="8">
        <v>0</v>
      </c>
      <c r="AZ1089" s="2">
        <v>0</v>
      </c>
      <c r="BA1089" s="8">
        <v>0</v>
      </c>
      <c r="BB1089" s="2">
        <v>0</v>
      </c>
      <c r="BC1089" s="8">
        <v>0</v>
      </c>
      <c r="BD1089" s="2">
        <v>0</v>
      </c>
      <c r="BE1089" s="8">
        <v>0</v>
      </c>
      <c r="BF1089" s="2">
        <v>0</v>
      </c>
      <c r="BG1089" s="8">
        <v>0</v>
      </c>
      <c r="BH1089" s="8">
        <v>0</v>
      </c>
      <c r="BI1089" s="8">
        <v>0</v>
      </c>
      <c r="BJ1089" s="8">
        <v>0</v>
      </c>
      <c r="BK1089" s="8">
        <v>0</v>
      </c>
      <c r="BL1089" s="8">
        <v>0</v>
      </c>
      <c r="BM1089" s="8">
        <v>0</v>
      </c>
      <c r="BN1089" s="8">
        <v>0</v>
      </c>
      <c r="BO1089" s="8">
        <v>0</v>
      </c>
      <c r="BP1089" s="8">
        <v>0</v>
      </c>
      <c r="BQ1089" s="8">
        <v>0</v>
      </c>
      <c r="BR1089" s="8">
        <v>0</v>
      </c>
      <c r="BS1089" s="2">
        <v>92</v>
      </c>
      <c r="BT1089" s="8">
        <v>0</v>
      </c>
      <c r="BU1089" s="2">
        <v>8171.07</v>
      </c>
      <c r="BV1089" t="b">
        <v>1</v>
      </c>
      <c r="BW1089" t="b">
        <v>1</v>
      </c>
    </row>
    <row r="1090" spans="1:75" x14ac:dyDescent="0.25">
      <c r="A1090" s="9" t="s">
        <v>879</v>
      </c>
      <c r="B1090" s="9" t="s">
        <v>880</v>
      </c>
      <c r="C1090" s="9" t="s">
        <v>117</v>
      </c>
      <c r="D1090" s="9" t="s">
        <v>76</v>
      </c>
      <c r="E1090" s="9" t="s">
        <v>118</v>
      </c>
      <c r="F1090" s="9" t="s">
        <v>76</v>
      </c>
      <c r="G1090" s="1">
        <v>45583</v>
      </c>
      <c r="H1090" s="1">
        <v>45582</v>
      </c>
      <c r="I1090" s="9" t="s">
        <v>119</v>
      </c>
      <c r="J1090" s="2">
        <v>13340.52</v>
      </c>
      <c r="K1090" s="2">
        <v>80</v>
      </c>
      <c r="L1090" s="2">
        <v>6670.26</v>
      </c>
      <c r="M1090" s="8">
        <v>0</v>
      </c>
      <c r="N1090" s="8">
        <v>0</v>
      </c>
      <c r="O1090" s="2">
        <v>0</v>
      </c>
      <c r="P1090" s="8">
        <v>0</v>
      </c>
      <c r="Q1090" s="2">
        <v>0</v>
      </c>
      <c r="R1090" s="8">
        <v>0</v>
      </c>
      <c r="S1090" s="8">
        <v>0</v>
      </c>
      <c r="T1090" s="2">
        <v>0</v>
      </c>
      <c r="U1090" s="8">
        <v>0</v>
      </c>
      <c r="V1090" s="8">
        <v>0</v>
      </c>
      <c r="W1090" s="2">
        <v>0</v>
      </c>
      <c r="X1090" s="8">
        <v>0</v>
      </c>
      <c r="Y1090" s="2">
        <v>0</v>
      </c>
      <c r="Z1090" s="8">
        <v>0</v>
      </c>
      <c r="AA1090" s="2">
        <v>0</v>
      </c>
      <c r="AB1090" s="8">
        <v>0</v>
      </c>
      <c r="AC1090" s="8">
        <v>0</v>
      </c>
      <c r="AD1090" s="2">
        <v>0</v>
      </c>
      <c r="AE1090" s="8">
        <v>0</v>
      </c>
      <c r="AF1090" s="8">
        <v>0</v>
      </c>
      <c r="AG1090" s="2">
        <v>0</v>
      </c>
      <c r="AH1090" s="8">
        <v>0</v>
      </c>
      <c r="AI1090" s="8">
        <v>0</v>
      </c>
      <c r="AJ1090" s="2">
        <v>0</v>
      </c>
      <c r="AK1090" s="8">
        <v>0</v>
      </c>
      <c r="AL1090" s="2">
        <v>0</v>
      </c>
      <c r="AM1090" s="8">
        <v>0</v>
      </c>
      <c r="AN1090" s="2">
        <v>0</v>
      </c>
      <c r="AO1090" s="8">
        <v>0</v>
      </c>
      <c r="AP1090" s="2">
        <v>0</v>
      </c>
      <c r="AQ1090" s="8">
        <v>0</v>
      </c>
      <c r="AR1090" s="2">
        <v>0</v>
      </c>
      <c r="AS1090" s="8">
        <v>0</v>
      </c>
      <c r="AT1090" s="2">
        <v>0</v>
      </c>
      <c r="AU1090" s="8">
        <v>0</v>
      </c>
      <c r="AV1090" s="2">
        <v>0</v>
      </c>
      <c r="AW1090" s="8">
        <v>0</v>
      </c>
      <c r="AX1090" s="2">
        <v>0</v>
      </c>
      <c r="AY1090" s="8">
        <v>0</v>
      </c>
      <c r="AZ1090" s="2">
        <v>0</v>
      </c>
      <c r="BA1090" s="8">
        <v>0</v>
      </c>
      <c r="BB1090" s="2">
        <v>0</v>
      </c>
      <c r="BC1090" s="8">
        <v>0</v>
      </c>
      <c r="BD1090" s="2">
        <v>0</v>
      </c>
      <c r="BE1090" s="8">
        <v>0</v>
      </c>
      <c r="BF1090" s="2">
        <v>0</v>
      </c>
      <c r="BG1090" s="8">
        <v>0</v>
      </c>
      <c r="BH1090" s="8">
        <v>0</v>
      </c>
      <c r="BI1090" s="8">
        <v>0</v>
      </c>
      <c r="BJ1090" s="8">
        <v>0</v>
      </c>
      <c r="BK1090" s="8">
        <v>0</v>
      </c>
      <c r="BL1090" s="8">
        <v>0</v>
      </c>
      <c r="BM1090" s="8">
        <v>0</v>
      </c>
      <c r="BN1090" s="8">
        <v>0</v>
      </c>
      <c r="BO1090" s="8">
        <v>0</v>
      </c>
      <c r="BP1090" s="8">
        <v>0</v>
      </c>
      <c r="BQ1090" s="8">
        <v>0</v>
      </c>
      <c r="BR1090" s="8">
        <v>0</v>
      </c>
      <c r="BS1090" s="2">
        <v>80</v>
      </c>
      <c r="BT1090" s="8">
        <v>0</v>
      </c>
      <c r="BU1090" s="2">
        <v>6670.26</v>
      </c>
      <c r="BV1090" t="b">
        <v>1</v>
      </c>
      <c r="BW1090" t="b">
        <v>1</v>
      </c>
    </row>
    <row r="1091" spans="1:75" x14ac:dyDescent="0.25">
      <c r="A1091" s="5" t="s">
        <v>76</v>
      </c>
      <c r="B1091" s="5" t="s">
        <v>79</v>
      </c>
      <c r="C1091" s="5" t="s">
        <v>76</v>
      </c>
      <c r="D1091" s="5" t="s">
        <v>76</v>
      </c>
      <c r="E1091" s="5" t="s">
        <v>76</v>
      </c>
      <c r="F1091" s="5" t="s">
        <v>76</v>
      </c>
      <c r="G1091" s="5" t="s">
        <v>76</v>
      </c>
      <c r="H1091" s="5" t="s">
        <v>76</v>
      </c>
      <c r="I1091" s="5" t="s">
        <v>76</v>
      </c>
      <c r="J1091" s="3">
        <f>SUMIF(BV1089:BV1090, TRUE, J1089:J1090)</f>
        <v>20010.78</v>
      </c>
      <c r="K1091" s="3">
        <f>SUMIF(BV1089:BV1090, TRUE, K1089:K1090)</f>
        <v>160</v>
      </c>
      <c r="L1091" s="3">
        <f>SUMIF(BV1089:BV1090, TRUE, L1089:L1090)</f>
        <v>13340.52</v>
      </c>
      <c r="M1091" s="3">
        <f>SUMIF(BV1089:BV1090, TRUE, M1089:M1090)</f>
        <v>0</v>
      </c>
      <c r="N1091" s="3">
        <f>SUMIF(BV1089:BV1090, TRUE, N1089:N1090)</f>
        <v>12</v>
      </c>
      <c r="O1091" s="3">
        <f>SUMIF(BV1089:BV1090, TRUE, O1089:O1090)</f>
        <v>1500.81</v>
      </c>
      <c r="P1091" s="3">
        <f>SUMIF(BV1089:BV1090, TRUE, P1089:P1090)</f>
        <v>0</v>
      </c>
      <c r="Q1091" s="3">
        <f>SUMIF(BV1089:BV1090, TRUE, Q1089:Q1090)</f>
        <v>0</v>
      </c>
      <c r="R1091" s="3">
        <f>SUMIF(BV1089:BV1090, TRUE, R1089:R1090)</f>
        <v>0</v>
      </c>
      <c r="S1091" s="3">
        <f>SUMIF(BV1089:BV1090, TRUE, S1089:S1090)</f>
        <v>0</v>
      </c>
      <c r="T1091" s="3">
        <f>SUMIF(BV1089:BV1090, TRUE, T1089:T1090)</f>
        <v>0</v>
      </c>
      <c r="U1091" s="3">
        <f>SUMIF(BV1089:BV1090, TRUE, U1089:U1090)</f>
        <v>0</v>
      </c>
      <c r="V1091" s="3">
        <f>SUMIF(BV1089:BV1090, TRUE, V1089:V1090)</f>
        <v>0</v>
      </c>
      <c r="W1091" s="3">
        <f>SUMIF(BV1089:BV1090, TRUE, W1089:W1090)</f>
        <v>0</v>
      </c>
      <c r="X1091" s="3">
        <f>SUMIF(BV1089:BV1090, TRUE, X1089:X1090)</f>
        <v>0</v>
      </c>
      <c r="Y1091" s="3">
        <f>SUMIF(BV1089:BV1090, TRUE, Y1089:Y1090)</f>
        <v>0</v>
      </c>
      <c r="Z1091" s="3">
        <f>SUMIF(BV1089:BV1090, TRUE, Z1089:Z1090)</f>
        <v>0</v>
      </c>
      <c r="AA1091" s="3">
        <f>SUMIF(BV1089:BV1090, TRUE, AA1089:AA1090)</f>
        <v>0</v>
      </c>
      <c r="AB1091" s="3">
        <f>SUMIF(BV1089:BV1090, TRUE, AB1089:AB1090)</f>
        <v>0</v>
      </c>
      <c r="AC1091" s="3">
        <f>SUMIF(BV1089:BV1090, TRUE, AC1089:AC1090)</f>
        <v>0</v>
      </c>
      <c r="AD1091" s="3">
        <f>SUMIF(BV1089:BV1090, TRUE, AD1089:AD1090)</f>
        <v>0</v>
      </c>
      <c r="AE1091" s="3">
        <f>SUMIF(BV1089:BV1090, TRUE, AE1089:AE1090)</f>
        <v>0</v>
      </c>
      <c r="AF1091" s="3">
        <f>SUMIF(BV1089:BV1090, TRUE, AF1089:AF1090)</f>
        <v>0</v>
      </c>
      <c r="AG1091" s="3">
        <f>SUMIF(BV1089:BV1090, TRUE, AG1089:AG1090)</f>
        <v>0</v>
      </c>
      <c r="AH1091" s="3">
        <f>SUMIF(BV1089:BV1090, TRUE, AH1089:AH1090)</f>
        <v>0</v>
      </c>
      <c r="AI1091" s="3">
        <f>SUMIF(BV1089:BV1090, TRUE, AI1089:AI1090)</f>
        <v>0</v>
      </c>
      <c r="AJ1091" s="3">
        <f>SUMIF(BV1089:BV1090, TRUE, AJ1089:AJ1090)</f>
        <v>0</v>
      </c>
      <c r="AK1091" s="3">
        <f>SUMIF(BV1089:BV1090, TRUE, AK1089:AK1090)</f>
        <v>0</v>
      </c>
      <c r="AL1091" s="3">
        <f>SUMIF(BV1089:BV1090, TRUE, AL1089:AL1090)</f>
        <v>0</v>
      </c>
      <c r="AM1091" s="3">
        <f>SUMIF(BV1089:BV1090, TRUE, AM1089:AM1090)</f>
        <v>0</v>
      </c>
      <c r="AN1091" s="3">
        <f>SUMIF(BV1089:BV1090, TRUE, AN1089:AN1090)</f>
        <v>0</v>
      </c>
      <c r="AO1091" s="3">
        <f>SUMIF(BV1089:BV1090, TRUE, AO1089:AO1090)</f>
        <v>0</v>
      </c>
      <c r="AP1091" s="3">
        <f>SUMIF(BV1089:BV1090, TRUE, AP1089:AP1090)</f>
        <v>0</v>
      </c>
      <c r="AQ1091" s="3">
        <f>SUMIF(BV1089:BV1090, TRUE, AQ1089:AQ1090)</f>
        <v>0</v>
      </c>
      <c r="AR1091" s="3">
        <f>SUMIF(BV1089:BV1090, TRUE, AR1089:AR1090)</f>
        <v>0</v>
      </c>
      <c r="AS1091" s="3">
        <f>SUMIF(BV1089:BV1090, TRUE, AS1089:AS1090)</f>
        <v>0</v>
      </c>
      <c r="AT1091" s="3">
        <f>SUMIF(BV1089:BV1090, TRUE, AT1089:AT1090)</f>
        <v>0</v>
      </c>
      <c r="AU1091" s="3">
        <f>SUMIF(BV1089:BV1090, TRUE, AU1089:AU1090)</f>
        <v>0</v>
      </c>
      <c r="AV1091" s="3">
        <f>SUMIF(BV1089:BV1090, TRUE, AV1089:AV1090)</f>
        <v>0</v>
      </c>
      <c r="AW1091" s="3">
        <f>SUMIF(BV1089:BV1090, TRUE, AW1089:AW1090)</f>
        <v>0</v>
      </c>
      <c r="AX1091" s="3">
        <f>SUMIF(BV1089:BV1090, TRUE, AX1089:AX1090)</f>
        <v>0</v>
      </c>
      <c r="AY1091" s="3">
        <f>SUMIF(BV1089:BV1090, TRUE, AY1089:AY1090)</f>
        <v>0</v>
      </c>
      <c r="AZ1091" s="3">
        <f>SUMIF(BV1089:BV1090, TRUE, AZ1089:AZ1090)</f>
        <v>0</v>
      </c>
      <c r="BA1091" s="3">
        <f>SUMIF(BV1089:BV1090, TRUE, BA1089:BA1090)</f>
        <v>0</v>
      </c>
      <c r="BB1091" s="3">
        <f>SUMIF(BV1089:BV1090, TRUE, BB1089:BB1090)</f>
        <v>0</v>
      </c>
      <c r="BC1091" s="3">
        <f>SUMIF(BV1089:BV1090, TRUE, BC1089:BC1090)</f>
        <v>0</v>
      </c>
      <c r="BD1091" s="3">
        <f>SUMIF(BV1089:BV1090, TRUE, BD1089:BD1090)</f>
        <v>0</v>
      </c>
      <c r="BE1091" s="3">
        <f>SUMIF(BV1089:BV1090, TRUE, BE1089:BE1090)</f>
        <v>0</v>
      </c>
      <c r="BF1091" s="3">
        <f>SUMIF(BV1089:BV1090, TRUE, BF1089:BF1090)</f>
        <v>0</v>
      </c>
      <c r="BG1091" s="3">
        <f>SUMIF(BV1089:BV1090, TRUE, BG1089:BG1090)</f>
        <v>0</v>
      </c>
      <c r="BH1091" s="3">
        <f>SUMIF(BV1089:BV1090, TRUE, BH1089:BH1090)</f>
        <v>0</v>
      </c>
      <c r="BI1091" s="3">
        <f>SUMIF(BV1089:BV1090, TRUE, BI1089:BI1090)</f>
        <v>0</v>
      </c>
      <c r="BJ1091" s="3">
        <f>SUMIF(BV1089:BV1090, TRUE, BJ1089:BJ1090)</f>
        <v>0</v>
      </c>
      <c r="BK1091" s="3">
        <f>SUMIF(BV1089:BV1090, TRUE, BK1089:BK1090)</f>
        <v>0</v>
      </c>
      <c r="BL1091" s="3">
        <f>SUMIF(BV1089:BV1090, TRUE, BL1089:BL1090)</f>
        <v>0</v>
      </c>
      <c r="BM1091" s="3">
        <f>SUMIF(BV1089:BV1090, TRUE, BM1089:BM1090)</f>
        <v>0</v>
      </c>
      <c r="BN1091" s="3">
        <f>SUMIF(BV1089:BV1090, TRUE, BN1089:BN1090)</f>
        <v>0</v>
      </c>
      <c r="BO1091" s="3">
        <f>SUMIF(BV1089:BV1090, TRUE, BO1089:BO1090)</f>
        <v>0</v>
      </c>
      <c r="BP1091" s="3">
        <f>SUMIF(BV1089:BV1090, TRUE, BP1089:BP1090)</f>
        <v>0</v>
      </c>
      <c r="BQ1091" s="3">
        <f>SUMIF(BV1089:BV1090, TRUE, BQ1089:BQ1090)</f>
        <v>0</v>
      </c>
      <c r="BR1091" s="3">
        <f>SUMIF(BV1089:BV1090, TRUE, BR1089:BR1090)</f>
        <v>0</v>
      </c>
      <c r="BS1091" s="3">
        <f>SUMIF(BV1089:BV1090, TRUE, BS1089:BS1090)</f>
        <v>172</v>
      </c>
      <c r="BT1091" s="3">
        <f>SUMIF(BV1089:BV1090, TRUE, BT1089:BT1090)</f>
        <v>0</v>
      </c>
      <c r="BU1091" s="3">
        <f>SUMIF(BV1089:BV1090, TRUE, BU1089:BU1090)</f>
        <v>14841.33</v>
      </c>
      <c r="BV1091" t="b">
        <v>0</v>
      </c>
      <c r="BW1091" t="b">
        <v>0</v>
      </c>
    </row>
    <row r="1092" spans="1:75" x14ac:dyDescent="0.25">
      <c r="A1092" s="9" t="s">
        <v>881</v>
      </c>
      <c r="B1092" s="9" t="s">
        <v>882</v>
      </c>
      <c r="C1092" s="9" t="s">
        <v>75</v>
      </c>
      <c r="D1092" s="9" t="s">
        <v>89</v>
      </c>
      <c r="E1092" s="9" t="s">
        <v>161</v>
      </c>
      <c r="F1092" s="9" t="s">
        <v>76</v>
      </c>
      <c r="G1092" s="1">
        <v>45569</v>
      </c>
      <c r="H1092" s="1">
        <v>45568</v>
      </c>
      <c r="I1092" s="9" t="s">
        <v>78</v>
      </c>
      <c r="J1092" s="8">
        <v>0</v>
      </c>
      <c r="K1092" s="2">
        <v>25.08</v>
      </c>
      <c r="L1092" s="2">
        <v>429.62</v>
      </c>
      <c r="M1092" s="8">
        <v>0</v>
      </c>
      <c r="N1092" s="8">
        <v>0</v>
      </c>
      <c r="O1092" s="2">
        <v>0</v>
      </c>
      <c r="P1092" s="8">
        <v>0</v>
      </c>
      <c r="Q1092" s="2">
        <v>0</v>
      </c>
      <c r="R1092" s="8">
        <v>0</v>
      </c>
      <c r="S1092" s="8">
        <v>0</v>
      </c>
      <c r="T1092" s="2">
        <v>0</v>
      </c>
      <c r="U1092" s="8">
        <v>0</v>
      </c>
      <c r="V1092" s="8">
        <v>0</v>
      </c>
      <c r="W1092" s="2">
        <v>0</v>
      </c>
      <c r="X1092" s="8">
        <v>0</v>
      </c>
      <c r="Y1092" s="2">
        <v>0</v>
      </c>
      <c r="Z1092" s="8">
        <v>0</v>
      </c>
      <c r="AA1092" s="2">
        <v>0</v>
      </c>
      <c r="AB1092" s="8">
        <v>0</v>
      </c>
      <c r="AC1092" s="8">
        <v>0</v>
      </c>
      <c r="AD1092" s="2">
        <v>0</v>
      </c>
      <c r="AE1092" s="8">
        <v>0</v>
      </c>
      <c r="AF1092" s="8">
        <v>0</v>
      </c>
      <c r="AG1092" s="2">
        <v>0</v>
      </c>
      <c r="AH1092" s="8">
        <v>0</v>
      </c>
      <c r="AI1092" s="8">
        <v>0</v>
      </c>
      <c r="AJ1092" s="2">
        <v>0</v>
      </c>
      <c r="AK1092" s="8">
        <v>0</v>
      </c>
      <c r="AL1092" s="2">
        <v>0</v>
      </c>
      <c r="AM1092" s="8">
        <v>0</v>
      </c>
      <c r="AN1092" s="2">
        <v>0</v>
      </c>
      <c r="AO1092" s="8">
        <v>0</v>
      </c>
      <c r="AP1092" s="2">
        <v>0</v>
      </c>
      <c r="AQ1092" s="8">
        <v>0</v>
      </c>
      <c r="AR1092" s="2">
        <v>0</v>
      </c>
      <c r="AS1092" s="8">
        <v>0</v>
      </c>
      <c r="AT1092" s="2">
        <v>0</v>
      </c>
      <c r="AU1092" s="8">
        <v>0</v>
      </c>
      <c r="AV1092" s="2">
        <v>0</v>
      </c>
      <c r="AW1092" s="8">
        <v>0</v>
      </c>
      <c r="AX1092" s="2">
        <v>0</v>
      </c>
      <c r="AY1092" s="8">
        <v>0</v>
      </c>
      <c r="AZ1092" s="2">
        <v>0</v>
      </c>
      <c r="BA1092" s="8">
        <v>0</v>
      </c>
      <c r="BB1092" s="2">
        <v>0</v>
      </c>
      <c r="BC1092" s="8">
        <v>0</v>
      </c>
      <c r="BD1092" s="2">
        <v>0</v>
      </c>
      <c r="BE1092" s="8">
        <v>0</v>
      </c>
      <c r="BF1092" s="2">
        <v>0</v>
      </c>
      <c r="BG1092" s="8">
        <v>0</v>
      </c>
      <c r="BH1092" s="8">
        <v>0</v>
      </c>
      <c r="BI1092" s="8">
        <v>0</v>
      </c>
      <c r="BJ1092" s="8">
        <v>0</v>
      </c>
      <c r="BK1092" s="8">
        <v>0</v>
      </c>
      <c r="BL1092" s="8">
        <v>0</v>
      </c>
      <c r="BM1092" s="8">
        <v>0</v>
      </c>
      <c r="BN1092" s="8">
        <v>0</v>
      </c>
      <c r="BO1092" s="8">
        <v>0</v>
      </c>
      <c r="BP1092" s="8">
        <v>0</v>
      </c>
      <c r="BQ1092" s="8">
        <v>0</v>
      </c>
      <c r="BR1092" s="8">
        <v>0</v>
      </c>
      <c r="BS1092" s="2">
        <v>25.08</v>
      </c>
      <c r="BT1092" s="8">
        <v>0</v>
      </c>
      <c r="BU1092" s="2">
        <v>429.62</v>
      </c>
      <c r="BV1092" t="b">
        <v>1</v>
      </c>
      <c r="BW1092" t="b">
        <v>1</v>
      </c>
    </row>
    <row r="1093" spans="1:75" x14ac:dyDescent="0.25">
      <c r="A1093" s="9" t="s">
        <v>881</v>
      </c>
      <c r="B1093" s="9" t="s">
        <v>882</v>
      </c>
      <c r="C1093" s="9" t="s">
        <v>75</v>
      </c>
      <c r="D1093" s="9" t="s">
        <v>89</v>
      </c>
      <c r="E1093" s="9" t="s">
        <v>161</v>
      </c>
      <c r="F1093" s="9" t="s">
        <v>76</v>
      </c>
      <c r="G1093" s="1">
        <v>45583</v>
      </c>
      <c r="H1093" s="1">
        <v>45582</v>
      </c>
      <c r="I1093" s="9" t="s">
        <v>78</v>
      </c>
      <c r="J1093" s="8">
        <v>0</v>
      </c>
      <c r="K1093" s="2">
        <v>32.409999999999997</v>
      </c>
      <c r="L1093" s="2">
        <v>555.17999999999995</v>
      </c>
      <c r="M1093" s="8">
        <v>0</v>
      </c>
      <c r="N1093" s="8">
        <v>0</v>
      </c>
      <c r="O1093" s="2">
        <v>0</v>
      </c>
      <c r="P1093" s="8">
        <v>0</v>
      </c>
      <c r="Q1093" s="2">
        <v>0</v>
      </c>
      <c r="R1093" s="8">
        <v>0</v>
      </c>
      <c r="S1093" s="8">
        <v>0</v>
      </c>
      <c r="T1093" s="2">
        <v>0</v>
      </c>
      <c r="U1093" s="8">
        <v>0</v>
      </c>
      <c r="V1093" s="8">
        <v>0</v>
      </c>
      <c r="W1093" s="2">
        <v>0</v>
      </c>
      <c r="X1093" s="8">
        <v>0</v>
      </c>
      <c r="Y1093" s="2">
        <v>0</v>
      </c>
      <c r="Z1093" s="8">
        <v>0</v>
      </c>
      <c r="AA1093" s="2">
        <v>0</v>
      </c>
      <c r="AB1093" s="8">
        <v>0</v>
      </c>
      <c r="AC1093" s="8">
        <v>0</v>
      </c>
      <c r="AD1093" s="2">
        <v>0</v>
      </c>
      <c r="AE1093" s="8">
        <v>0</v>
      </c>
      <c r="AF1093" s="8">
        <v>0</v>
      </c>
      <c r="AG1093" s="2">
        <v>0</v>
      </c>
      <c r="AH1093" s="8">
        <v>0</v>
      </c>
      <c r="AI1093" s="8">
        <v>0</v>
      </c>
      <c r="AJ1093" s="2">
        <v>0</v>
      </c>
      <c r="AK1093" s="8">
        <v>0</v>
      </c>
      <c r="AL1093" s="2">
        <v>0</v>
      </c>
      <c r="AM1093" s="8">
        <v>0</v>
      </c>
      <c r="AN1093" s="2">
        <v>0</v>
      </c>
      <c r="AO1093" s="8">
        <v>0</v>
      </c>
      <c r="AP1093" s="2">
        <v>0</v>
      </c>
      <c r="AQ1093" s="8">
        <v>0</v>
      </c>
      <c r="AR1093" s="2">
        <v>0</v>
      </c>
      <c r="AS1093" s="8">
        <v>0</v>
      </c>
      <c r="AT1093" s="2">
        <v>0</v>
      </c>
      <c r="AU1093" s="8">
        <v>0</v>
      </c>
      <c r="AV1093" s="2">
        <v>0</v>
      </c>
      <c r="AW1093" s="8">
        <v>0</v>
      </c>
      <c r="AX1093" s="2">
        <v>0</v>
      </c>
      <c r="AY1093" s="8">
        <v>0</v>
      </c>
      <c r="AZ1093" s="2">
        <v>0</v>
      </c>
      <c r="BA1093" s="8">
        <v>0</v>
      </c>
      <c r="BB1093" s="2">
        <v>0</v>
      </c>
      <c r="BC1093" s="8">
        <v>0</v>
      </c>
      <c r="BD1093" s="2">
        <v>0</v>
      </c>
      <c r="BE1093" s="8">
        <v>0</v>
      </c>
      <c r="BF1093" s="2">
        <v>0</v>
      </c>
      <c r="BG1093" s="8">
        <v>0</v>
      </c>
      <c r="BH1093" s="8">
        <v>0</v>
      </c>
      <c r="BI1093" s="8">
        <v>0</v>
      </c>
      <c r="BJ1093" s="8">
        <v>0</v>
      </c>
      <c r="BK1093" s="8">
        <v>0</v>
      </c>
      <c r="BL1093" s="8">
        <v>0</v>
      </c>
      <c r="BM1093" s="8">
        <v>0</v>
      </c>
      <c r="BN1093" s="8">
        <v>0</v>
      </c>
      <c r="BO1093" s="8">
        <v>0</v>
      </c>
      <c r="BP1093" s="8">
        <v>0</v>
      </c>
      <c r="BQ1093" s="8">
        <v>0</v>
      </c>
      <c r="BR1093" s="8">
        <v>0</v>
      </c>
      <c r="BS1093" s="2">
        <v>32.409999999999997</v>
      </c>
      <c r="BT1093" s="8">
        <v>0</v>
      </c>
      <c r="BU1093" s="2">
        <v>555.17999999999995</v>
      </c>
      <c r="BV1093" t="b">
        <v>1</v>
      </c>
      <c r="BW1093" t="b">
        <v>1</v>
      </c>
    </row>
    <row r="1094" spans="1:75" x14ac:dyDescent="0.25">
      <c r="A1094" s="5" t="s">
        <v>76</v>
      </c>
      <c r="B1094" s="5" t="s">
        <v>79</v>
      </c>
      <c r="C1094" s="5" t="s">
        <v>76</v>
      </c>
      <c r="D1094" s="5" t="s">
        <v>76</v>
      </c>
      <c r="E1094" s="5" t="s">
        <v>76</v>
      </c>
      <c r="F1094" s="5" t="s">
        <v>76</v>
      </c>
      <c r="G1094" s="5" t="s">
        <v>76</v>
      </c>
      <c r="H1094" s="5" t="s">
        <v>76</v>
      </c>
      <c r="I1094" s="5" t="s">
        <v>76</v>
      </c>
      <c r="J1094" s="3">
        <f>SUMIF(BV1092:BV1093, TRUE, J1092:J1093)</f>
        <v>0</v>
      </c>
      <c r="K1094" s="3">
        <f>SUMIF(BV1092:BV1093, TRUE, K1092:K1093)</f>
        <v>57.489999999999995</v>
      </c>
      <c r="L1094" s="3">
        <f>SUMIF(BV1092:BV1093, TRUE, L1092:L1093)</f>
        <v>984.8</v>
      </c>
      <c r="M1094" s="3">
        <f>SUMIF(BV1092:BV1093, TRUE, M1092:M1093)</f>
        <v>0</v>
      </c>
      <c r="N1094" s="3">
        <f>SUMIF(BV1092:BV1093, TRUE, N1092:N1093)</f>
        <v>0</v>
      </c>
      <c r="O1094" s="3">
        <f>SUMIF(BV1092:BV1093, TRUE, O1092:O1093)</f>
        <v>0</v>
      </c>
      <c r="P1094" s="3">
        <f>SUMIF(BV1092:BV1093, TRUE, P1092:P1093)</f>
        <v>0</v>
      </c>
      <c r="Q1094" s="3">
        <f>SUMIF(BV1092:BV1093, TRUE, Q1092:Q1093)</f>
        <v>0</v>
      </c>
      <c r="R1094" s="3">
        <f>SUMIF(BV1092:BV1093, TRUE, R1092:R1093)</f>
        <v>0</v>
      </c>
      <c r="S1094" s="3">
        <f>SUMIF(BV1092:BV1093, TRUE, S1092:S1093)</f>
        <v>0</v>
      </c>
      <c r="T1094" s="3">
        <f>SUMIF(BV1092:BV1093, TRUE, T1092:T1093)</f>
        <v>0</v>
      </c>
      <c r="U1094" s="3">
        <f>SUMIF(BV1092:BV1093, TRUE, U1092:U1093)</f>
        <v>0</v>
      </c>
      <c r="V1094" s="3">
        <f>SUMIF(BV1092:BV1093, TRUE, V1092:V1093)</f>
        <v>0</v>
      </c>
      <c r="W1094" s="3">
        <f>SUMIF(BV1092:BV1093, TRUE, W1092:W1093)</f>
        <v>0</v>
      </c>
      <c r="X1094" s="3">
        <f>SUMIF(BV1092:BV1093, TRUE, X1092:X1093)</f>
        <v>0</v>
      </c>
      <c r="Y1094" s="3">
        <f>SUMIF(BV1092:BV1093, TRUE, Y1092:Y1093)</f>
        <v>0</v>
      </c>
      <c r="Z1094" s="3">
        <f>SUMIF(BV1092:BV1093, TRUE, Z1092:Z1093)</f>
        <v>0</v>
      </c>
      <c r="AA1094" s="3">
        <f>SUMIF(BV1092:BV1093, TRUE, AA1092:AA1093)</f>
        <v>0</v>
      </c>
      <c r="AB1094" s="3">
        <f>SUMIF(BV1092:BV1093, TRUE, AB1092:AB1093)</f>
        <v>0</v>
      </c>
      <c r="AC1094" s="3">
        <f>SUMIF(BV1092:BV1093, TRUE, AC1092:AC1093)</f>
        <v>0</v>
      </c>
      <c r="AD1094" s="3">
        <f>SUMIF(BV1092:BV1093, TRUE, AD1092:AD1093)</f>
        <v>0</v>
      </c>
      <c r="AE1094" s="3">
        <f>SUMIF(BV1092:BV1093, TRUE, AE1092:AE1093)</f>
        <v>0</v>
      </c>
      <c r="AF1094" s="3">
        <f>SUMIF(BV1092:BV1093, TRUE, AF1092:AF1093)</f>
        <v>0</v>
      </c>
      <c r="AG1094" s="3">
        <f>SUMIF(BV1092:BV1093, TRUE, AG1092:AG1093)</f>
        <v>0</v>
      </c>
      <c r="AH1094" s="3">
        <f>SUMIF(BV1092:BV1093, TRUE, AH1092:AH1093)</f>
        <v>0</v>
      </c>
      <c r="AI1094" s="3">
        <f>SUMIF(BV1092:BV1093, TRUE, AI1092:AI1093)</f>
        <v>0</v>
      </c>
      <c r="AJ1094" s="3">
        <f>SUMIF(BV1092:BV1093, TRUE, AJ1092:AJ1093)</f>
        <v>0</v>
      </c>
      <c r="AK1094" s="3">
        <f>SUMIF(BV1092:BV1093, TRUE, AK1092:AK1093)</f>
        <v>0</v>
      </c>
      <c r="AL1094" s="3">
        <f>SUMIF(BV1092:BV1093, TRUE, AL1092:AL1093)</f>
        <v>0</v>
      </c>
      <c r="AM1094" s="3">
        <f>SUMIF(BV1092:BV1093, TRUE, AM1092:AM1093)</f>
        <v>0</v>
      </c>
      <c r="AN1094" s="3">
        <f>SUMIF(BV1092:BV1093, TRUE, AN1092:AN1093)</f>
        <v>0</v>
      </c>
      <c r="AO1094" s="3">
        <f>SUMIF(BV1092:BV1093, TRUE, AO1092:AO1093)</f>
        <v>0</v>
      </c>
      <c r="AP1094" s="3">
        <f>SUMIF(BV1092:BV1093, TRUE, AP1092:AP1093)</f>
        <v>0</v>
      </c>
      <c r="AQ1094" s="3">
        <f>SUMIF(BV1092:BV1093, TRUE, AQ1092:AQ1093)</f>
        <v>0</v>
      </c>
      <c r="AR1094" s="3">
        <f>SUMIF(BV1092:BV1093, TRUE, AR1092:AR1093)</f>
        <v>0</v>
      </c>
      <c r="AS1094" s="3">
        <f>SUMIF(BV1092:BV1093, TRUE, AS1092:AS1093)</f>
        <v>0</v>
      </c>
      <c r="AT1094" s="3">
        <f>SUMIF(BV1092:BV1093, TRUE, AT1092:AT1093)</f>
        <v>0</v>
      </c>
      <c r="AU1094" s="3">
        <f>SUMIF(BV1092:BV1093, TRUE, AU1092:AU1093)</f>
        <v>0</v>
      </c>
      <c r="AV1094" s="3">
        <f>SUMIF(BV1092:BV1093, TRUE, AV1092:AV1093)</f>
        <v>0</v>
      </c>
      <c r="AW1094" s="3">
        <f>SUMIF(BV1092:BV1093, TRUE, AW1092:AW1093)</f>
        <v>0</v>
      </c>
      <c r="AX1094" s="3">
        <f>SUMIF(BV1092:BV1093, TRUE, AX1092:AX1093)</f>
        <v>0</v>
      </c>
      <c r="AY1094" s="3">
        <f>SUMIF(BV1092:BV1093, TRUE, AY1092:AY1093)</f>
        <v>0</v>
      </c>
      <c r="AZ1094" s="3">
        <f>SUMIF(BV1092:BV1093, TRUE, AZ1092:AZ1093)</f>
        <v>0</v>
      </c>
      <c r="BA1094" s="3">
        <f>SUMIF(BV1092:BV1093, TRUE, BA1092:BA1093)</f>
        <v>0</v>
      </c>
      <c r="BB1094" s="3">
        <f>SUMIF(BV1092:BV1093, TRUE, BB1092:BB1093)</f>
        <v>0</v>
      </c>
      <c r="BC1094" s="3">
        <f>SUMIF(BV1092:BV1093, TRUE, BC1092:BC1093)</f>
        <v>0</v>
      </c>
      <c r="BD1094" s="3">
        <f>SUMIF(BV1092:BV1093, TRUE, BD1092:BD1093)</f>
        <v>0</v>
      </c>
      <c r="BE1094" s="3">
        <f>SUMIF(BV1092:BV1093, TRUE, BE1092:BE1093)</f>
        <v>0</v>
      </c>
      <c r="BF1094" s="3">
        <f>SUMIF(BV1092:BV1093, TRUE, BF1092:BF1093)</f>
        <v>0</v>
      </c>
      <c r="BG1094" s="3">
        <f>SUMIF(BV1092:BV1093, TRUE, BG1092:BG1093)</f>
        <v>0</v>
      </c>
      <c r="BH1094" s="3">
        <f>SUMIF(BV1092:BV1093, TRUE, BH1092:BH1093)</f>
        <v>0</v>
      </c>
      <c r="BI1094" s="3">
        <f>SUMIF(BV1092:BV1093, TRUE, BI1092:BI1093)</f>
        <v>0</v>
      </c>
      <c r="BJ1094" s="3">
        <f>SUMIF(BV1092:BV1093, TRUE, BJ1092:BJ1093)</f>
        <v>0</v>
      </c>
      <c r="BK1094" s="3">
        <f>SUMIF(BV1092:BV1093, TRUE, BK1092:BK1093)</f>
        <v>0</v>
      </c>
      <c r="BL1094" s="3">
        <f>SUMIF(BV1092:BV1093, TRUE, BL1092:BL1093)</f>
        <v>0</v>
      </c>
      <c r="BM1094" s="3">
        <f>SUMIF(BV1092:BV1093, TRUE, BM1092:BM1093)</f>
        <v>0</v>
      </c>
      <c r="BN1094" s="3">
        <f>SUMIF(BV1092:BV1093, TRUE, BN1092:BN1093)</f>
        <v>0</v>
      </c>
      <c r="BO1094" s="3">
        <f>SUMIF(BV1092:BV1093, TRUE, BO1092:BO1093)</f>
        <v>0</v>
      </c>
      <c r="BP1094" s="3">
        <f>SUMIF(BV1092:BV1093, TRUE, BP1092:BP1093)</f>
        <v>0</v>
      </c>
      <c r="BQ1094" s="3">
        <f>SUMIF(BV1092:BV1093, TRUE, BQ1092:BQ1093)</f>
        <v>0</v>
      </c>
      <c r="BR1094" s="3">
        <f>SUMIF(BV1092:BV1093, TRUE, BR1092:BR1093)</f>
        <v>0</v>
      </c>
      <c r="BS1094" s="3">
        <f>SUMIF(BV1092:BV1093, TRUE, BS1092:BS1093)</f>
        <v>57.489999999999995</v>
      </c>
      <c r="BT1094" s="3">
        <f>SUMIF(BV1092:BV1093, TRUE, BT1092:BT1093)</f>
        <v>0</v>
      </c>
      <c r="BU1094" s="3">
        <f>SUMIF(BV1092:BV1093, TRUE, BU1092:BU1093)</f>
        <v>984.8</v>
      </c>
      <c r="BV1094" t="b">
        <v>0</v>
      </c>
      <c r="BW1094" t="b">
        <v>0</v>
      </c>
    </row>
    <row r="1095" spans="1:75" x14ac:dyDescent="0.25">
      <c r="A1095" s="9" t="s">
        <v>883</v>
      </c>
      <c r="B1095" s="9" t="s">
        <v>884</v>
      </c>
      <c r="C1095" s="9" t="s">
        <v>75</v>
      </c>
      <c r="D1095" s="9" t="s">
        <v>110</v>
      </c>
      <c r="E1095" s="9" t="s">
        <v>254</v>
      </c>
      <c r="F1095" s="9" t="s">
        <v>76</v>
      </c>
      <c r="G1095" s="1">
        <v>45569</v>
      </c>
      <c r="H1095" s="1">
        <v>45568</v>
      </c>
      <c r="I1095" s="9" t="s">
        <v>78</v>
      </c>
      <c r="J1095" s="8">
        <v>0</v>
      </c>
      <c r="K1095" s="2">
        <v>63</v>
      </c>
      <c r="L1095" s="2">
        <v>2765.91</v>
      </c>
      <c r="M1095" s="8">
        <v>0</v>
      </c>
      <c r="N1095" s="2">
        <v>4</v>
      </c>
      <c r="O1095" s="2">
        <v>191.8</v>
      </c>
      <c r="P1095" s="2">
        <v>7</v>
      </c>
      <c r="Q1095" s="2">
        <v>307.32</v>
      </c>
      <c r="R1095" s="8">
        <v>0</v>
      </c>
      <c r="S1095" s="8">
        <v>0</v>
      </c>
      <c r="T1095" s="2">
        <v>0</v>
      </c>
      <c r="U1095" s="8">
        <v>0</v>
      </c>
      <c r="V1095" s="8">
        <v>0</v>
      </c>
      <c r="W1095" s="2">
        <v>0</v>
      </c>
      <c r="X1095" s="8">
        <v>0</v>
      </c>
      <c r="Y1095" s="2">
        <v>0</v>
      </c>
      <c r="Z1095" s="8">
        <v>0</v>
      </c>
      <c r="AA1095" s="2">
        <v>0</v>
      </c>
      <c r="AB1095" s="8">
        <v>0</v>
      </c>
      <c r="AC1095" s="8">
        <v>0</v>
      </c>
      <c r="AD1095" s="2">
        <v>0</v>
      </c>
      <c r="AE1095" s="8">
        <v>0</v>
      </c>
      <c r="AF1095" s="8">
        <v>0</v>
      </c>
      <c r="AG1095" s="2">
        <v>0</v>
      </c>
      <c r="AH1095" s="8">
        <v>0</v>
      </c>
      <c r="AI1095" s="8">
        <v>0</v>
      </c>
      <c r="AJ1095" s="2">
        <v>0</v>
      </c>
      <c r="AK1095" s="8">
        <v>0</v>
      </c>
      <c r="AL1095" s="2">
        <v>0</v>
      </c>
      <c r="AM1095" s="8">
        <v>0</v>
      </c>
      <c r="AN1095" s="2">
        <v>0</v>
      </c>
      <c r="AO1095" s="8">
        <v>0</v>
      </c>
      <c r="AP1095" s="2">
        <v>0</v>
      </c>
      <c r="AQ1095" s="8">
        <v>0</v>
      </c>
      <c r="AR1095" s="2">
        <v>0</v>
      </c>
      <c r="AS1095" s="8">
        <v>0</v>
      </c>
      <c r="AT1095" s="2">
        <v>0</v>
      </c>
      <c r="AU1095" s="8">
        <v>0</v>
      </c>
      <c r="AV1095" s="2">
        <v>0</v>
      </c>
      <c r="AW1095" s="8">
        <v>0</v>
      </c>
      <c r="AX1095" s="2">
        <v>0</v>
      </c>
      <c r="AY1095" s="8">
        <v>0</v>
      </c>
      <c r="AZ1095" s="2">
        <v>0</v>
      </c>
      <c r="BA1095" s="8">
        <v>0</v>
      </c>
      <c r="BB1095" s="2">
        <v>0</v>
      </c>
      <c r="BC1095" s="8">
        <v>0</v>
      </c>
      <c r="BD1095" s="2">
        <v>0</v>
      </c>
      <c r="BE1095" s="8">
        <v>0</v>
      </c>
      <c r="BF1095" s="2">
        <v>0</v>
      </c>
      <c r="BG1095" s="8">
        <v>0</v>
      </c>
      <c r="BH1095" s="8">
        <v>0</v>
      </c>
      <c r="BI1095" s="8">
        <v>0</v>
      </c>
      <c r="BJ1095" s="8">
        <v>0</v>
      </c>
      <c r="BK1095" s="2">
        <v>-53.84</v>
      </c>
      <c r="BL1095" s="8">
        <v>0</v>
      </c>
      <c r="BM1095" s="8">
        <v>0</v>
      </c>
      <c r="BN1095" s="8">
        <v>0</v>
      </c>
      <c r="BO1095" s="8">
        <v>0</v>
      </c>
      <c r="BP1095" s="8">
        <v>0</v>
      </c>
      <c r="BQ1095" s="8">
        <v>0</v>
      </c>
      <c r="BR1095" s="2">
        <v>-53.84</v>
      </c>
      <c r="BS1095" s="2">
        <v>74</v>
      </c>
      <c r="BT1095" s="8">
        <v>0</v>
      </c>
      <c r="BU1095" s="2">
        <v>3211.19</v>
      </c>
      <c r="BV1095" t="b">
        <v>1</v>
      </c>
      <c r="BW1095" t="b">
        <v>1</v>
      </c>
    </row>
    <row r="1096" spans="1:75" x14ac:dyDescent="0.25">
      <c r="A1096" s="9" t="s">
        <v>883</v>
      </c>
      <c r="B1096" s="9" t="s">
        <v>884</v>
      </c>
      <c r="C1096" s="9" t="s">
        <v>75</v>
      </c>
      <c r="D1096" s="9" t="s">
        <v>110</v>
      </c>
      <c r="E1096" s="9" t="s">
        <v>254</v>
      </c>
      <c r="F1096" s="9" t="s">
        <v>76</v>
      </c>
      <c r="G1096" s="1">
        <v>45583</v>
      </c>
      <c r="H1096" s="1">
        <v>45582</v>
      </c>
      <c r="I1096" s="9" t="s">
        <v>78</v>
      </c>
      <c r="J1096" s="8">
        <v>0</v>
      </c>
      <c r="K1096" s="2">
        <v>70</v>
      </c>
      <c r="L1096" s="2">
        <v>3073.24</v>
      </c>
      <c r="M1096" s="8">
        <v>0</v>
      </c>
      <c r="N1096" s="2">
        <v>4</v>
      </c>
      <c r="O1096" s="2">
        <v>175.61</v>
      </c>
      <c r="P1096" s="8">
        <v>0</v>
      </c>
      <c r="Q1096" s="2">
        <v>0</v>
      </c>
      <c r="R1096" s="8">
        <v>0</v>
      </c>
      <c r="S1096" s="8">
        <v>0</v>
      </c>
      <c r="T1096" s="2">
        <v>0</v>
      </c>
      <c r="U1096" s="8">
        <v>0</v>
      </c>
      <c r="V1096" s="8">
        <v>0</v>
      </c>
      <c r="W1096" s="2">
        <v>0</v>
      </c>
      <c r="X1096" s="8">
        <v>0</v>
      </c>
      <c r="Y1096" s="2">
        <v>0</v>
      </c>
      <c r="Z1096" s="8">
        <v>0</v>
      </c>
      <c r="AA1096" s="2">
        <v>0</v>
      </c>
      <c r="AB1096" s="8">
        <v>0</v>
      </c>
      <c r="AC1096" s="8">
        <v>0</v>
      </c>
      <c r="AD1096" s="2">
        <v>0</v>
      </c>
      <c r="AE1096" s="8">
        <v>0</v>
      </c>
      <c r="AF1096" s="8">
        <v>0</v>
      </c>
      <c r="AG1096" s="2">
        <v>0</v>
      </c>
      <c r="AH1096" s="8">
        <v>0</v>
      </c>
      <c r="AI1096" s="8">
        <v>0</v>
      </c>
      <c r="AJ1096" s="2">
        <v>0</v>
      </c>
      <c r="AK1096" s="8">
        <v>0</v>
      </c>
      <c r="AL1096" s="2">
        <v>0</v>
      </c>
      <c r="AM1096" s="8">
        <v>0</v>
      </c>
      <c r="AN1096" s="2">
        <v>0</v>
      </c>
      <c r="AO1096" s="8">
        <v>0</v>
      </c>
      <c r="AP1096" s="2">
        <v>0</v>
      </c>
      <c r="AQ1096" s="8">
        <v>0</v>
      </c>
      <c r="AR1096" s="2">
        <v>0</v>
      </c>
      <c r="AS1096" s="8">
        <v>0</v>
      </c>
      <c r="AT1096" s="2">
        <v>0</v>
      </c>
      <c r="AU1096" s="8">
        <v>0</v>
      </c>
      <c r="AV1096" s="2">
        <v>0</v>
      </c>
      <c r="AW1096" s="8">
        <v>0</v>
      </c>
      <c r="AX1096" s="2">
        <v>0</v>
      </c>
      <c r="AY1096" s="8">
        <v>0</v>
      </c>
      <c r="AZ1096" s="2">
        <v>0</v>
      </c>
      <c r="BA1096" s="8">
        <v>0</v>
      </c>
      <c r="BB1096" s="2">
        <v>0</v>
      </c>
      <c r="BC1096" s="8">
        <v>0</v>
      </c>
      <c r="BD1096" s="2">
        <v>0</v>
      </c>
      <c r="BE1096" s="8">
        <v>0</v>
      </c>
      <c r="BF1096" s="2">
        <v>0</v>
      </c>
      <c r="BG1096" s="8">
        <v>0</v>
      </c>
      <c r="BH1096" s="8">
        <v>0</v>
      </c>
      <c r="BI1096" s="8">
        <v>0</v>
      </c>
      <c r="BJ1096" s="8">
        <v>0</v>
      </c>
      <c r="BK1096" s="2">
        <v>-53.84</v>
      </c>
      <c r="BL1096" s="8">
        <v>0</v>
      </c>
      <c r="BM1096" s="8">
        <v>0</v>
      </c>
      <c r="BN1096" s="8">
        <v>0</v>
      </c>
      <c r="BO1096" s="8">
        <v>0</v>
      </c>
      <c r="BP1096" s="8">
        <v>0</v>
      </c>
      <c r="BQ1096" s="8">
        <v>0</v>
      </c>
      <c r="BR1096" s="2">
        <v>-53.84</v>
      </c>
      <c r="BS1096" s="2">
        <v>74</v>
      </c>
      <c r="BT1096" s="8">
        <v>0</v>
      </c>
      <c r="BU1096" s="2">
        <v>3195.01</v>
      </c>
      <c r="BV1096" t="b">
        <v>1</v>
      </c>
      <c r="BW1096" t="b">
        <v>1</v>
      </c>
    </row>
    <row r="1097" spans="1:75" x14ac:dyDescent="0.25">
      <c r="A1097" s="5" t="s">
        <v>76</v>
      </c>
      <c r="B1097" s="5" t="s">
        <v>79</v>
      </c>
      <c r="C1097" s="5" t="s">
        <v>76</v>
      </c>
      <c r="D1097" s="5" t="s">
        <v>76</v>
      </c>
      <c r="E1097" s="5" t="s">
        <v>76</v>
      </c>
      <c r="F1097" s="5" t="s">
        <v>76</v>
      </c>
      <c r="G1097" s="5" t="s">
        <v>76</v>
      </c>
      <c r="H1097" s="5" t="s">
        <v>76</v>
      </c>
      <c r="I1097" s="5" t="s">
        <v>76</v>
      </c>
      <c r="J1097" s="3">
        <f>SUMIF(BV1095:BV1096, TRUE, J1095:J1096)</f>
        <v>0</v>
      </c>
      <c r="K1097" s="3">
        <f>SUMIF(BV1095:BV1096, TRUE, K1095:K1096)</f>
        <v>133</v>
      </c>
      <c r="L1097" s="3">
        <f>SUMIF(BV1095:BV1096, TRUE, L1095:L1096)</f>
        <v>5839.15</v>
      </c>
      <c r="M1097" s="3">
        <f>SUMIF(BV1095:BV1096, TRUE, M1095:M1096)</f>
        <v>0</v>
      </c>
      <c r="N1097" s="3">
        <f>SUMIF(BV1095:BV1096, TRUE, N1095:N1096)</f>
        <v>8</v>
      </c>
      <c r="O1097" s="3">
        <f>SUMIF(BV1095:BV1096, TRUE, O1095:O1096)</f>
        <v>367.41</v>
      </c>
      <c r="P1097" s="3">
        <f>SUMIF(BV1095:BV1096, TRUE, P1095:P1096)</f>
        <v>7</v>
      </c>
      <c r="Q1097" s="3">
        <f>SUMIF(BV1095:BV1096, TRUE, Q1095:Q1096)</f>
        <v>307.32</v>
      </c>
      <c r="R1097" s="3">
        <f>SUMIF(BV1095:BV1096, TRUE, R1095:R1096)</f>
        <v>0</v>
      </c>
      <c r="S1097" s="3">
        <f>SUMIF(BV1095:BV1096, TRUE, S1095:S1096)</f>
        <v>0</v>
      </c>
      <c r="T1097" s="3">
        <f>SUMIF(BV1095:BV1096, TRUE, T1095:T1096)</f>
        <v>0</v>
      </c>
      <c r="U1097" s="3">
        <f>SUMIF(BV1095:BV1096, TRUE, U1095:U1096)</f>
        <v>0</v>
      </c>
      <c r="V1097" s="3">
        <f>SUMIF(BV1095:BV1096, TRUE, V1095:V1096)</f>
        <v>0</v>
      </c>
      <c r="W1097" s="3">
        <f>SUMIF(BV1095:BV1096, TRUE, W1095:W1096)</f>
        <v>0</v>
      </c>
      <c r="X1097" s="3">
        <f>SUMIF(BV1095:BV1096, TRUE, X1095:X1096)</f>
        <v>0</v>
      </c>
      <c r="Y1097" s="3">
        <f>SUMIF(BV1095:BV1096, TRUE, Y1095:Y1096)</f>
        <v>0</v>
      </c>
      <c r="Z1097" s="3">
        <f>SUMIF(BV1095:BV1096, TRUE, Z1095:Z1096)</f>
        <v>0</v>
      </c>
      <c r="AA1097" s="3">
        <f>SUMIF(BV1095:BV1096, TRUE, AA1095:AA1096)</f>
        <v>0</v>
      </c>
      <c r="AB1097" s="3">
        <f>SUMIF(BV1095:BV1096, TRUE, AB1095:AB1096)</f>
        <v>0</v>
      </c>
      <c r="AC1097" s="3">
        <f>SUMIF(BV1095:BV1096, TRUE, AC1095:AC1096)</f>
        <v>0</v>
      </c>
      <c r="AD1097" s="3">
        <f>SUMIF(BV1095:BV1096, TRUE, AD1095:AD1096)</f>
        <v>0</v>
      </c>
      <c r="AE1097" s="3">
        <f>SUMIF(BV1095:BV1096, TRUE, AE1095:AE1096)</f>
        <v>0</v>
      </c>
      <c r="AF1097" s="3">
        <f>SUMIF(BV1095:BV1096, TRUE, AF1095:AF1096)</f>
        <v>0</v>
      </c>
      <c r="AG1097" s="3">
        <f>SUMIF(BV1095:BV1096, TRUE, AG1095:AG1096)</f>
        <v>0</v>
      </c>
      <c r="AH1097" s="3">
        <f>SUMIF(BV1095:BV1096, TRUE, AH1095:AH1096)</f>
        <v>0</v>
      </c>
      <c r="AI1097" s="3">
        <f>SUMIF(BV1095:BV1096, TRUE, AI1095:AI1096)</f>
        <v>0</v>
      </c>
      <c r="AJ1097" s="3">
        <f>SUMIF(BV1095:BV1096, TRUE, AJ1095:AJ1096)</f>
        <v>0</v>
      </c>
      <c r="AK1097" s="3">
        <f>SUMIF(BV1095:BV1096, TRUE, AK1095:AK1096)</f>
        <v>0</v>
      </c>
      <c r="AL1097" s="3">
        <f>SUMIF(BV1095:BV1096, TRUE, AL1095:AL1096)</f>
        <v>0</v>
      </c>
      <c r="AM1097" s="3">
        <f>SUMIF(BV1095:BV1096, TRUE, AM1095:AM1096)</f>
        <v>0</v>
      </c>
      <c r="AN1097" s="3">
        <f>SUMIF(BV1095:BV1096, TRUE, AN1095:AN1096)</f>
        <v>0</v>
      </c>
      <c r="AO1097" s="3">
        <f>SUMIF(BV1095:BV1096, TRUE, AO1095:AO1096)</f>
        <v>0</v>
      </c>
      <c r="AP1097" s="3">
        <f>SUMIF(BV1095:BV1096, TRUE, AP1095:AP1096)</f>
        <v>0</v>
      </c>
      <c r="AQ1097" s="3">
        <f>SUMIF(BV1095:BV1096, TRUE, AQ1095:AQ1096)</f>
        <v>0</v>
      </c>
      <c r="AR1097" s="3">
        <f>SUMIF(BV1095:BV1096, TRUE, AR1095:AR1096)</f>
        <v>0</v>
      </c>
      <c r="AS1097" s="3">
        <f>SUMIF(BV1095:BV1096, TRUE, AS1095:AS1096)</f>
        <v>0</v>
      </c>
      <c r="AT1097" s="3">
        <f>SUMIF(BV1095:BV1096, TRUE, AT1095:AT1096)</f>
        <v>0</v>
      </c>
      <c r="AU1097" s="3">
        <f>SUMIF(BV1095:BV1096, TRUE, AU1095:AU1096)</f>
        <v>0</v>
      </c>
      <c r="AV1097" s="3">
        <f>SUMIF(BV1095:BV1096, TRUE, AV1095:AV1096)</f>
        <v>0</v>
      </c>
      <c r="AW1097" s="3">
        <f>SUMIF(BV1095:BV1096, TRUE, AW1095:AW1096)</f>
        <v>0</v>
      </c>
      <c r="AX1097" s="3">
        <f>SUMIF(BV1095:BV1096, TRUE, AX1095:AX1096)</f>
        <v>0</v>
      </c>
      <c r="AY1097" s="3">
        <f>SUMIF(BV1095:BV1096, TRUE, AY1095:AY1096)</f>
        <v>0</v>
      </c>
      <c r="AZ1097" s="3">
        <f>SUMIF(BV1095:BV1096, TRUE, AZ1095:AZ1096)</f>
        <v>0</v>
      </c>
      <c r="BA1097" s="3">
        <f>SUMIF(BV1095:BV1096, TRUE, BA1095:BA1096)</f>
        <v>0</v>
      </c>
      <c r="BB1097" s="3">
        <f>SUMIF(BV1095:BV1096, TRUE, BB1095:BB1096)</f>
        <v>0</v>
      </c>
      <c r="BC1097" s="3">
        <f>SUMIF(BV1095:BV1096, TRUE, BC1095:BC1096)</f>
        <v>0</v>
      </c>
      <c r="BD1097" s="3">
        <f>SUMIF(BV1095:BV1096, TRUE, BD1095:BD1096)</f>
        <v>0</v>
      </c>
      <c r="BE1097" s="3">
        <f>SUMIF(BV1095:BV1096, TRUE, BE1095:BE1096)</f>
        <v>0</v>
      </c>
      <c r="BF1097" s="3">
        <f>SUMIF(BV1095:BV1096, TRUE, BF1095:BF1096)</f>
        <v>0</v>
      </c>
      <c r="BG1097" s="3">
        <f>SUMIF(BV1095:BV1096, TRUE, BG1095:BG1096)</f>
        <v>0</v>
      </c>
      <c r="BH1097" s="3">
        <f>SUMIF(BV1095:BV1096, TRUE, BH1095:BH1096)</f>
        <v>0</v>
      </c>
      <c r="BI1097" s="3">
        <f>SUMIF(BV1095:BV1096, TRUE, BI1095:BI1096)</f>
        <v>0</v>
      </c>
      <c r="BJ1097" s="3">
        <f>SUMIF(BV1095:BV1096, TRUE, BJ1095:BJ1096)</f>
        <v>0</v>
      </c>
      <c r="BK1097" s="3">
        <f>SUMIF(BV1095:BV1096, TRUE, BK1095:BK1096)</f>
        <v>-107.68</v>
      </c>
      <c r="BL1097" s="3">
        <f>SUMIF(BV1095:BV1096, TRUE, BL1095:BL1096)</f>
        <v>0</v>
      </c>
      <c r="BM1097" s="3">
        <f>SUMIF(BV1095:BV1096, TRUE, BM1095:BM1096)</f>
        <v>0</v>
      </c>
      <c r="BN1097" s="3">
        <f>SUMIF(BV1095:BV1096, TRUE, BN1095:BN1096)</f>
        <v>0</v>
      </c>
      <c r="BO1097" s="3">
        <f>SUMIF(BV1095:BV1096, TRUE, BO1095:BO1096)</f>
        <v>0</v>
      </c>
      <c r="BP1097" s="3">
        <f>SUMIF(BV1095:BV1096, TRUE, BP1095:BP1096)</f>
        <v>0</v>
      </c>
      <c r="BQ1097" s="3">
        <f>SUMIF(BV1095:BV1096, TRUE, BQ1095:BQ1096)</f>
        <v>0</v>
      </c>
      <c r="BR1097" s="3">
        <f>SUMIF(BV1095:BV1096, TRUE, BR1095:BR1096)</f>
        <v>-107.68</v>
      </c>
      <c r="BS1097" s="3">
        <f>SUMIF(BV1095:BV1096, TRUE, BS1095:BS1096)</f>
        <v>148</v>
      </c>
      <c r="BT1097" s="3">
        <f>SUMIF(BV1095:BV1096, TRUE, BT1095:BT1096)</f>
        <v>0</v>
      </c>
      <c r="BU1097" s="3">
        <f>SUMIF(BV1095:BV1096, TRUE, BU1095:BU1096)</f>
        <v>6406.2000000000007</v>
      </c>
      <c r="BV1097" t="b">
        <v>0</v>
      </c>
      <c r="BW1097" t="b">
        <v>0</v>
      </c>
    </row>
    <row r="1098" spans="1:75" x14ac:dyDescent="0.25">
      <c r="A1098" s="9" t="s">
        <v>885</v>
      </c>
      <c r="B1098" s="9" t="s">
        <v>886</v>
      </c>
      <c r="C1098" s="9" t="s">
        <v>75</v>
      </c>
      <c r="D1098" s="9" t="s">
        <v>76</v>
      </c>
      <c r="E1098" s="9" t="s">
        <v>82</v>
      </c>
      <c r="F1098" s="9" t="s">
        <v>76</v>
      </c>
      <c r="G1098" s="1">
        <v>45569</v>
      </c>
      <c r="H1098" s="1">
        <v>45568</v>
      </c>
      <c r="I1098" s="9" t="s">
        <v>78</v>
      </c>
      <c r="J1098" s="8">
        <v>0</v>
      </c>
      <c r="K1098" s="2">
        <v>80</v>
      </c>
      <c r="L1098" s="2">
        <v>1909.04</v>
      </c>
      <c r="M1098" s="8">
        <v>0</v>
      </c>
      <c r="N1098" s="8">
        <v>0</v>
      </c>
      <c r="O1098" s="2">
        <v>0</v>
      </c>
      <c r="P1098" s="8">
        <v>0</v>
      </c>
      <c r="Q1098" s="2">
        <v>0</v>
      </c>
      <c r="R1098" s="8">
        <v>0</v>
      </c>
      <c r="S1098" s="8">
        <v>0</v>
      </c>
      <c r="T1098" s="2">
        <v>0</v>
      </c>
      <c r="U1098" s="8">
        <v>0</v>
      </c>
      <c r="V1098" s="8">
        <v>0</v>
      </c>
      <c r="W1098" s="2">
        <v>0</v>
      </c>
      <c r="X1098" s="8">
        <v>0</v>
      </c>
      <c r="Y1098" s="2">
        <v>0</v>
      </c>
      <c r="Z1098" s="8">
        <v>0</v>
      </c>
      <c r="AA1098" s="2">
        <v>0</v>
      </c>
      <c r="AB1098" s="8">
        <v>0</v>
      </c>
      <c r="AC1098" s="8">
        <v>0</v>
      </c>
      <c r="AD1098" s="2">
        <v>0</v>
      </c>
      <c r="AE1098" s="8">
        <v>0</v>
      </c>
      <c r="AF1098" s="8">
        <v>0</v>
      </c>
      <c r="AG1098" s="2">
        <v>0</v>
      </c>
      <c r="AH1098" s="8">
        <v>0</v>
      </c>
      <c r="AI1098" s="8">
        <v>0</v>
      </c>
      <c r="AJ1098" s="2">
        <v>0</v>
      </c>
      <c r="AK1098" s="8">
        <v>0</v>
      </c>
      <c r="AL1098" s="2">
        <v>0</v>
      </c>
      <c r="AM1098" s="8">
        <v>0</v>
      </c>
      <c r="AN1098" s="2">
        <v>0</v>
      </c>
      <c r="AO1098" s="8">
        <v>0</v>
      </c>
      <c r="AP1098" s="2">
        <v>0</v>
      </c>
      <c r="AQ1098" s="8">
        <v>0</v>
      </c>
      <c r="AR1098" s="2">
        <v>0</v>
      </c>
      <c r="AS1098" s="8">
        <v>0</v>
      </c>
      <c r="AT1098" s="2">
        <v>0</v>
      </c>
      <c r="AU1098" s="8">
        <v>0</v>
      </c>
      <c r="AV1098" s="2">
        <v>0</v>
      </c>
      <c r="AW1098" s="8">
        <v>0</v>
      </c>
      <c r="AX1098" s="2">
        <v>0</v>
      </c>
      <c r="AY1098" s="8">
        <v>0</v>
      </c>
      <c r="AZ1098" s="2">
        <v>0</v>
      </c>
      <c r="BA1098" s="8">
        <v>0</v>
      </c>
      <c r="BB1098" s="2">
        <v>0</v>
      </c>
      <c r="BC1098" s="8">
        <v>0</v>
      </c>
      <c r="BD1098" s="2">
        <v>0</v>
      </c>
      <c r="BE1098" s="8">
        <v>0</v>
      </c>
      <c r="BF1098" s="2">
        <v>0</v>
      </c>
      <c r="BG1098" s="8">
        <v>0</v>
      </c>
      <c r="BH1098" s="8">
        <v>0</v>
      </c>
      <c r="BI1098" s="8">
        <v>0</v>
      </c>
      <c r="BJ1098" s="8">
        <v>0</v>
      </c>
      <c r="BK1098" s="8">
        <v>0</v>
      </c>
      <c r="BL1098" s="8">
        <v>0</v>
      </c>
      <c r="BM1098" s="8">
        <v>0</v>
      </c>
      <c r="BN1098" s="8">
        <v>0</v>
      </c>
      <c r="BO1098" s="8">
        <v>0</v>
      </c>
      <c r="BP1098" s="8">
        <v>0</v>
      </c>
      <c r="BQ1098" s="8">
        <v>0</v>
      </c>
      <c r="BR1098" s="8">
        <v>0</v>
      </c>
      <c r="BS1098" s="2">
        <v>80</v>
      </c>
      <c r="BT1098" s="8">
        <v>0</v>
      </c>
      <c r="BU1098" s="2">
        <v>1909.04</v>
      </c>
      <c r="BV1098" t="b">
        <v>1</v>
      </c>
      <c r="BW1098" t="b">
        <v>1</v>
      </c>
    </row>
    <row r="1099" spans="1:75" x14ac:dyDescent="0.25">
      <c r="A1099" s="9" t="s">
        <v>885</v>
      </c>
      <c r="B1099" s="9" t="s">
        <v>886</v>
      </c>
      <c r="C1099" s="9" t="s">
        <v>75</v>
      </c>
      <c r="D1099" s="9" t="s">
        <v>76</v>
      </c>
      <c r="E1099" s="9" t="s">
        <v>82</v>
      </c>
      <c r="F1099" s="9" t="s">
        <v>76</v>
      </c>
      <c r="G1099" s="1">
        <v>45583</v>
      </c>
      <c r="H1099" s="1">
        <v>45582</v>
      </c>
      <c r="I1099" s="9" t="s">
        <v>78</v>
      </c>
      <c r="J1099" s="8">
        <v>0</v>
      </c>
      <c r="K1099" s="2">
        <v>80</v>
      </c>
      <c r="L1099" s="2">
        <v>1909.04</v>
      </c>
      <c r="M1099" s="8">
        <v>0</v>
      </c>
      <c r="N1099" s="8">
        <v>0</v>
      </c>
      <c r="O1099" s="2">
        <v>0</v>
      </c>
      <c r="P1099" s="8">
        <v>0</v>
      </c>
      <c r="Q1099" s="2">
        <v>0</v>
      </c>
      <c r="R1099" s="8">
        <v>0</v>
      </c>
      <c r="S1099" s="8">
        <v>0</v>
      </c>
      <c r="T1099" s="2">
        <v>0</v>
      </c>
      <c r="U1099" s="8">
        <v>0</v>
      </c>
      <c r="V1099" s="8">
        <v>0</v>
      </c>
      <c r="W1099" s="2">
        <v>0</v>
      </c>
      <c r="X1099" s="8">
        <v>0</v>
      </c>
      <c r="Y1099" s="2">
        <v>0</v>
      </c>
      <c r="Z1099" s="8">
        <v>0</v>
      </c>
      <c r="AA1099" s="2">
        <v>0</v>
      </c>
      <c r="AB1099" s="8">
        <v>0</v>
      </c>
      <c r="AC1099" s="8">
        <v>0</v>
      </c>
      <c r="AD1099" s="2">
        <v>0</v>
      </c>
      <c r="AE1099" s="8">
        <v>0</v>
      </c>
      <c r="AF1099" s="8">
        <v>0</v>
      </c>
      <c r="AG1099" s="2">
        <v>0</v>
      </c>
      <c r="AH1099" s="8">
        <v>0</v>
      </c>
      <c r="AI1099" s="8">
        <v>0</v>
      </c>
      <c r="AJ1099" s="2">
        <v>0</v>
      </c>
      <c r="AK1099" s="8">
        <v>0</v>
      </c>
      <c r="AL1099" s="2">
        <v>0</v>
      </c>
      <c r="AM1099" s="8">
        <v>0</v>
      </c>
      <c r="AN1099" s="2">
        <v>0</v>
      </c>
      <c r="AO1099" s="8">
        <v>0</v>
      </c>
      <c r="AP1099" s="2">
        <v>0</v>
      </c>
      <c r="AQ1099" s="8">
        <v>0</v>
      </c>
      <c r="AR1099" s="2">
        <v>0</v>
      </c>
      <c r="AS1099" s="8">
        <v>0</v>
      </c>
      <c r="AT1099" s="2">
        <v>0</v>
      </c>
      <c r="AU1099" s="8">
        <v>0</v>
      </c>
      <c r="AV1099" s="2">
        <v>0</v>
      </c>
      <c r="AW1099" s="8">
        <v>0</v>
      </c>
      <c r="AX1099" s="2">
        <v>0</v>
      </c>
      <c r="AY1099" s="8">
        <v>0</v>
      </c>
      <c r="AZ1099" s="2">
        <v>0</v>
      </c>
      <c r="BA1099" s="8">
        <v>0</v>
      </c>
      <c r="BB1099" s="2">
        <v>0</v>
      </c>
      <c r="BC1099" s="8">
        <v>0</v>
      </c>
      <c r="BD1099" s="2">
        <v>0</v>
      </c>
      <c r="BE1099" s="8">
        <v>0</v>
      </c>
      <c r="BF1099" s="2">
        <v>0</v>
      </c>
      <c r="BG1099" s="8">
        <v>0</v>
      </c>
      <c r="BH1099" s="8">
        <v>0</v>
      </c>
      <c r="BI1099" s="8">
        <v>0</v>
      </c>
      <c r="BJ1099" s="8">
        <v>0</v>
      </c>
      <c r="BK1099" s="8">
        <v>0</v>
      </c>
      <c r="BL1099" s="8">
        <v>0</v>
      </c>
      <c r="BM1099" s="8">
        <v>0</v>
      </c>
      <c r="BN1099" s="8">
        <v>0</v>
      </c>
      <c r="BO1099" s="8">
        <v>0</v>
      </c>
      <c r="BP1099" s="8">
        <v>0</v>
      </c>
      <c r="BQ1099" s="8">
        <v>0</v>
      </c>
      <c r="BR1099" s="8">
        <v>0</v>
      </c>
      <c r="BS1099" s="2">
        <v>80</v>
      </c>
      <c r="BT1099" s="8">
        <v>0</v>
      </c>
      <c r="BU1099" s="2">
        <v>1909.04</v>
      </c>
      <c r="BV1099" t="b">
        <v>1</v>
      </c>
      <c r="BW1099" t="b">
        <v>1</v>
      </c>
    </row>
    <row r="1100" spans="1:75" x14ac:dyDescent="0.25">
      <c r="A1100" s="5" t="s">
        <v>76</v>
      </c>
      <c r="B1100" s="5" t="s">
        <v>79</v>
      </c>
      <c r="C1100" s="5" t="s">
        <v>76</v>
      </c>
      <c r="D1100" s="5" t="s">
        <v>76</v>
      </c>
      <c r="E1100" s="5" t="s">
        <v>76</v>
      </c>
      <c r="F1100" s="5" t="s">
        <v>76</v>
      </c>
      <c r="G1100" s="5" t="s">
        <v>76</v>
      </c>
      <c r="H1100" s="5" t="s">
        <v>76</v>
      </c>
      <c r="I1100" s="5" t="s">
        <v>76</v>
      </c>
      <c r="J1100" s="3">
        <f>SUMIF(BV1098:BV1099, TRUE, J1098:J1099)</f>
        <v>0</v>
      </c>
      <c r="K1100" s="3">
        <f>SUMIF(BV1098:BV1099, TRUE, K1098:K1099)</f>
        <v>160</v>
      </c>
      <c r="L1100" s="3">
        <f>SUMIF(BV1098:BV1099, TRUE, L1098:L1099)</f>
        <v>3818.08</v>
      </c>
      <c r="M1100" s="3">
        <f>SUMIF(BV1098:BV1099, TRUE, M1098:M1099)</f>
        <v>0</v>
      </c>
      <c r="N1100" s="3">
        <f>SUMIF(BV1098:BV1099, TRUE, N1098:N1099)</f>
        <v>0</v>
      </c>
      <c r="O1100" s="3">
        <f>SUMIF(BV1098:BV1099, TRUE, O1098:O1099)</f>
        <v>0</v>
      </c>
      <c r="P1100" s="3">
        <f>SUMIF(BV1098:BV1099, TRUE, P1098:P1099)</f>
        <v>0</v>
      </c>
      <c r="Q1100" s="3">
        <f>SUMIF(BV1098:BV1099, TRUE, Q1098:Q1099)</f>
        <v>0</v>
      </c>
      <c r="R1100" s="3">
        <f>SUMIF(BV1098:BV1099, TRUE, R1098:R1099)</f>
        <v>0</v>
      </c>
      <c r="S1100" s="3">
        <f>SUMIF(BV1098:BV1099, TRUE, S1098:S1099)</f>
        <v>0</v>
      </c>
      <c r="T1100" s="3">
        <f>SUMIF(BV1098:BV1099, TRUE, T1098:T1099)</f>
        <v>0</v>
      </c>
      <c r="U1100" s="3">
        <f>SUMIF(BV1098:BV1099, TRUE, U1098:U1099)</f>
        <v>0</v>
      </c>
      <c r="V1100" s="3">
        <f>SUMIF(BV1098:BV1099, TRUE, V1098:V1099)</f>
        <v>0</v>
      </c>
      <c r="W1100" s="3">
        <f>SUMIF(BV1098:BV1099, TRUE, W1098:W1099)</f>
        <v>0</v>
      </c>
      <c r="X1100" s="3">
        <f>SUMIF(BV1098:BV1099, TRUE, X1098:X1099)</f>
        <v>0</v>
      </c>
      <c r="Y1100" s="3">
        <f>SUMIF(BV1098:BV1099, TRUE, Y1098:Y1099)</f>
        <v>0</v>
      </c>
      <c r="Z1100" s="3">
        <f>SUMIF(BV1098:BV1099, TRUE, Z1098:Z1099)</f>
        <v>0</v>
      </c>
      <c r="AA1100" s="3">
        <f>SUMIF(BV1098:BV1099, TRUE, AA1098:AA1099)</f>
        <v>0</v>
      </c>
      <c r="AB1100" s="3">
        <f>SUMIF(BV1098:BV1099, TRUE, AB1098:AB1099)</f>
        <v>0</v>
      </c>
      <c r="AC1100" s="3">
        <f>SUMIF(BV1098:BV1099, TRUE, AC1098:AC1099)</f>
        <v>0</v>
      </c>
      <c r="AD1100" s="3">
        <f>SUMIF(BV1098:BV1099, TRUE, AD1098:AD1099)</f>
        <v>0</v>
      </c>
      <c r="AE1100" s="3">
        <f>SUMIF(BV1098:BV1099, TRUE, AE1098:AE1099)</f>
        <v>0</v>
      </c>
      <c r="AF1100" s="3">
        <f>SUMIF(BV1098:BV1099, TRUE, AF1098:AF1099)</f>
        <v>0</v>
      </c>
      <c r="AG1100" s="3">
        <f>SUMIF(BV1098:BV1099, TRUE, AG1098:AG1099)</f>
        <v>0</v>
      </c>
      <c r="AH1100" s="3">
        <f>SUMIF(BV1098:BV1099, TRUE, AH1098:AH1099)</f>
        <v>0</v>
      </c>
      <c r="AI1100" s="3">
        <f>SUMIF(BV1098:BV1099, TRUE, AI1098:AI1099)</f>
        <v>0</v>
      </c>
      <c r="AJ1100" s="3">
        <f>SUMIF(BV1098:BV1099, TRUE, AJ1098:AJ1099)</f>
        <v>0</v>
      </c>
      <c r="AK1100" s="3">
        <f>SUMIF(BV1098:BV1099, TRUE, AK1098:AK1099)</f>
        <v>0</v>
      </c>
      <c r="AL1100" s="3">
        <f>SUMIF(BV1098:BV1099, TRUE, AL1098:AL1099)</f>
        <v>0</v>
      </c>
      <c r="AM1100" s="3">
        <f>SUMIF(BV1098:BV1099, TRUE, AM1098:AM1099)</f>
        <v>0</v>
      </c>
      <c r="AN1100" s="3">
        <f>SUMIF(BV1098:BV1099, TRUE, AN1098:AN1099)</f>
        <v>0</v>
      </c>
      <c r="AO1100" s="3">
        <f>SUMIF(BV1098:BV1099, TRUE, AO1098:AO1099)</f>
        <v>0</v>
      </c>
      <c r="AP1100" s="3">
        <f>SUMIF(BV1098:BV1099, TRUE, AP1098:AP1099)</f>
        <v>0</v>
      </c>
      <c r="AQ1100" s="3">
        <f>SUMIF(BV1098:BV1099, TRUE, AQ1098:AQ1099)</f>
        <v>0</v>
      </c>
      <c r="AR1100" s="3">
        <f>SUMIF(BV1098:BV1099, TRUE, AR1098:AR1099)</f>
        <v>0</v>
      </c>
      <c r="AS1100" s="3">
        <f>SUMIF(BV1098:BV1099, TRUE, AS1098:AS1099)</f>
        <v>0</v>
      </c>
      <c r="AT1100" s="3">
        <f>SUMIF(BV1098:BV1099, TRUE, AT1098:AT1099)</f>
        <v>0</v>
      </c>
      <c r="AU1100" s="3">
        <f>SUMIF(BV1098:BV1099, TRUE, AU1098:AU1099)</f>
        <v>0</v>
      </c>
      <c r="AV1100" s="3">
        <f>SUMIF(BV1098:BV1099, TRUE, AV1098:AV1099)</f>
        <v>0</v>
      </c>
      <c r="AW1100" s="3">
        <f>SUMIF(BV1098:BV1099, TRUE, AW1098:AW1099)</f>
        <v>0</v>
      </c>
      <c r="AX1100" s="3">
        <f>SUMIF(BV1098:BV1099, TRUE, AX1098:AX1099)</f>
        <v>0</v>
      </c>
      <c r="AY1100" s="3">
        <f>SUMIF(BV1098:BV1099, TRUE, AY1098:AY1099)</f>
        <v>0</v>
      </c>
      <c r="AZ1100" s="3">
        <f>SUMIF(BV1098:BV1099, TRUE, AZ1098:AZ1099)</f>
        <v>0</v>
      </c>
      <c r="BA1100" s="3">
        <f>SUMIF(BV1098:BV1099, TRUE, BA1098:BA1099)</f>
        <v>0</v>
      </c>
      <c r="BB1100" s="3">
        <f>SUMIF(BV1098:BV1099, TRUE, BB1098:BB1099)</f>
        <v>0</v>
      </c>
      <c r="BC1100" s="3">
        <f>SUMIF(BV1098:BV1099, TRUE, BC1098:BC1099)</f>
        <v>0</v>
      </c>
      <c r="BD1100" s="3">
        <f>SUMIF(BV1098:BV1099, TRUE, BD1098:BD1099)</f>
        <v>0</v>
      </c>
      <c r="BE1100" s="3">
        <f>SUMIF(BV1098:BV1099, TRUE, BE1098:BE1099)</f>
        <v>0</v>
      </c>
      <c r="BF1100" s="3">
        <f>SUMIF(BV1098:BV1099, TRUE, BF1098:BF1099)</f>
        <v>0</v>
      </c>
      <c r="BG1100" s="3">
        <f>SUMIF(BV1098:BV1099, TRUE, BG1098:BG1099)</f>
        <v>0</v>
      </c>
      <c r="BH1100" s="3">
        <f>SUMIF(BV1098:BV1099, TRUE, BH1098:BH1099)</f>
        <v>0</v>
      </c>
      <c r="BI1100" s="3">
        <f>SUMIF(BV1098:BV1099, TRUE, BI1098:BI1099)</f>
        <v>0</v>
      </c>
      <c r="BJ1100" s="3">
        <f>SUMIF(BV1098:BV1099, TRUE, BJ1098:BJ1099)</f>
        <v>0</v>
      </c>
      <c r="BK1100" s="3">
        <f>SUMIF(BV1098:BV1099, TRUE, BK1098:BK1099)</f>
        <v>0</v>
      </c>
      <c r="BL1100" s="3">
        <f>SUMIF(BV1098:BV1099, TRUE, BL1098:BL1099)</f>
        <v>0</v>
      </c>
      <c r="BM1100" s="3">
        <f>SUMIF(BV1098:BV1099, TRUE, BM1098:BM1099)</f>
        <v>0</v>
      </c>
      <c r="BN1100" s="3">
        <f>SUMIF(BV1098:BV1099, TRUE, BN1098:BN1099)</f>
        <v>0</v>
      </c>
      <c r="BO1100" s="3">
        <f>SUMIF(BV1098:BV1099, TRUE, BO1098:BO1099)</f>
        <v>0</v>
      </c>
      <c r="BP1100" s="3">
        <f>SUMIF(BV1098:BV1099, TRUE, BP1098:BP1099)</f>
        <v>0</v>
      </c>
      <c r="BQ1100" s="3">
        <f>SUMIF(BV1098:BV1099, TRUE, BQ1098:BQ1099)</f>
        <v>0</v>
      </c>
      <c r="BR1100" s="3">
        <f>SUMIF(BV1098:BV1099, TRUE, BR1098:BR1099)</f>
        <v>0</v>
      </c>
      <c r="BS1100" s="3">
        <f>SUMIF(BV1098:BV1099, TRUE, BS1098:BS1099)</f>
        <v>160</v>
      </c>
      <c r="BT1100" s="3">
        <f>SUMIF(BV1098:BV1099, TRUE, BT1098:BT1099)</f>
        <v>0</v>
      </c>
      <c r="BU1100" s="3">
        <f>SUMIF(BV1098:BV1099, TRUE, BU1098:BU1099)</f>
        <v>3818.08</v>
      </c>
      <c r="BV1100" t="b">
        <v>0</v>
      </c>
      <c r="BW1100" t="b">
        <v>0</v>
      </c>
    </row>
    <row r="1101" spans="1:75" x14ac:dyDescent="0.25">
      <c r="A1101" s="9" t="s">
        <v>887</v>
      </c>
      <c r="B1101" s="9" t="s">
        <v>888</v>
      </c>
      <c r="C1101" s="9" t="s">
        <v>117</v>
      </c>
      <c r="D1101" s="9" t="s">
        <v>76</v>
      </c>
      <c r="E1101" s="9" t="s">
        <v>118</v>
      </c>
      <c r="F1101" s="9" t="s">
        <v>76</v>
      </c>
      <c r="G1101" s="1">
        <v>45569</v>
      </c>
      <c r="H1101" s="1">
        <v>45568</v>
      </c>
      <c r="I1101" s="9" t="s">
        <v>78</v>
      </c>
      <c r="J1101" s="8">
        <v>0</v>
      </c>
      <c r="K1101" s="2">
        <v>80</v>
      </c>
      <c r="L1101" s="2">
        <v>9352.91</v>
      </c>
      <c r="M1101" s="8">
        <v>0</v>
      </c>
      <c r="N1101" s="8">
        <v>0</v>
      </c>
      <c r="O1101" s="2">
        <v>0</v>
      </c>
      <c r="P1101" s="8">
        <v>0</v>
      </c>
      <c r="Q1101" s="2">
        <v>0</v>
      </c>
      <c r="R1101" s="8">
        <v>0</v>
      </c>
      <c r="S1101" s="8">
        <v>0</v>
      </c>
      <c r="T1101" s="2">
        <v>0</v>
      </c>
      <c r="U1101" s="8">
        <v>0</v>
      </c>
      <c r="V1101" s="8">
        <v>0</v>
      </c>
      <c r="W1101" s="2">
        <v>0</v>
      </c>
      <c r="X1101" s="8">
        <v>0</v>
      </c>
      <c r="Y1101" s="2">
        <v>0</v>
      </c>
      <c r="Z1101" s="8">
        <v>0</v>
      </c>
      <c r="AA1101" s="2">
        <v>0</v>
      </c>
      <c r="AB1101" s="8">
        <v>0</v>
      </c>
      <c r="AC1101" s="8">
        <v>0</v>
      </c>
      <c r="AD1101" s="2">
        <v>0</v>
      </c>
      <c r="AE1101" s="8">
        <v>0</v>
      </c>
      <c r="AF1101" s="8">
        <v>0</v>
      </c>
      <c r="AG1101" s="2">
        <v>0</v>
      </c>
      <c r="AH1101" s="8">
        <v>0</v>
      </c>
      <c r="AI1101" s="8">
        <v>0</v>
      </c>
      <c r="AJ1101" s="2">
        <v>0</v>
      </c>
      <c r="AK1101" s="8">
        <v>0</v>
      </c>
      <c r="AL1101" s="2">
        <v>0</v>
      </c>
      <c r="AM1101" s="8">
        <v>0</v>
      </c>
      <c r="AN1101" s="2">
        <v>0</v>
      </c>
      <c r="AO1101" s="8">
        <v>0</v>
      </c>
      <c r="AP1101" s="2">
        <v>0</v>
      </c>
      <c r="AQ1101" s="8">
        <v>0</v>
      </c>
      <c r="AR1101" s="2">
        <v>0</v>
      </c>
      <c r="AS1101" s="8">
        <v>0</v>
      </c>
      <c r="AT1101" s="2">
        <v>0</v>
      </c>
      <c r="AU1101" s="8">
        <v>0</v>
      </c>
      <c r="AV1101" s="2">
        <v>0</v>
      </c>
      <c r="AW1101" s="8">
        <v>0</v>
      </c>
      <c r="AX1101" s="2">
        <v>0</v>
      </c>
      <c r="AY1101" s="8">
        <v>0</v>
      </c>
      <c r="AZ1101" s="2">
        <v>0</v>
      </c>
      <c r="BA1101" s="8">
        <v>0</v>
      </c>
      <c r="BB1101" s="2">
        <v>0</v>
      </c>
      <c r="BC1101" s="8">
        <v>0</v>
      </c>
      <c r="BD1101" s="2">
        <v>0</v>
      </c>
      <c r="BE1101" s="8">
        <v>0</v>
      </c>
      <c r="BF1101" s="2">
        <v>0</v>
      </c>
      <c r="BG1101" s="8">
        <v>0</v>
      </c>
      <c r="BH1101" s="8">
        <v>0</v>
      </c>
      <c r="BI1101" s="8">
        <v>0</v>
      </c>
      <c r="BJ1101" s="8">
        <v>0</v>
      </c>
      <c r="BK1101" s="8">
        <v>0</v>
      </c>
      <c r="BL1101" s="8">
        <v>0</v>
      </c>
      <c r="BM1101" s="8">
        <v>0</v>
      </c>
      <c r="BN1101" s="8">
        <v>0</v>
      </c>
      <c r="BO1101" s="8">
        <v>0</v>
      </c>
      <c r="BP1101" s="8">
        <v>0</v>
      </c>
      <c r="BQ1101" s="8">
        <v>0</v>
      </c>
      <c r="BR1101" s="8">
        <v>0</v>
      </c>
      <c r="BS1101" s="2">
        <v>80</v>
      </c>
      <c r="BT1101" s="8">
        <v>0</v>
      </c>
      <c r="BU1101" s="2">
        <v>9352.91</v>
      </c>
      <c r="BV1101" t="b">
        <v>1</v>
      </c>
      <c r="BW1101" t="b">
        <v>1</v>
      </c>
    </row>
    <row r="1102" spans="1:75" x14ac:dyDescent="0.25">
      <c r="A1102" s="9" t="s">
        <v>887</v>
      </c>
      <c r="B1102" s="9" t="s">
        <v>888</v>
      </c>
      <c r="C1102" s="9" t="s">
        <v>117</v>
      </c>
      <c r="D1102" s="9" t="s">
        <v>76</v>
      </c>
      <c r="E1102" s="9" t="s">
        <v>118</v>
      </c>
      <c r="F1102" s="9" t="s">
        <v>76</v>
      </c>
      <c r="G1102" s="1">
        <v>45583</v>
      </c>
      <c r="H1102" s="1">
        <v>45582</v>
      </c>
      <c r="I1102" s="9" t="s">
        <v>119</v>
      </c>
      <c r="J1102" s="2">
        <v>9352.91</v>
      </c>
      <c r="K1102" s="2">
        <v>80</v>
      </c>
      <c r="L1102" s="2">
        <v>9352.91</v>
      </c>
      <c r="M1102" s="8">
        <v>0</v>
      </c>
      <c r="N1102" s="8">
        <v>0</v>
      </c>
      <c r="O1102" s="2">
        <v>0</v>
      </c>
      <c r="P1102" s="8">
        <v>0</v>
      </c>
      <c r="Q1102" s="2">
        <v>0</v>
      </c>
      <c r="R1102" s="8">
        <v>0</v>
      </c>
      <c r="S1102" s="8">
        <v>0</v>
      </c>
      <c r="T1102" s="2">
        <v>0</v>
      </c>
      <c r="U1102" s="8">
        <v>0</v>
      </c>
      <c r="V1102" s="8">
        <v>0</v>
      </c>
      <c r="W1102" s="2">
        <v>0</v>
      </c>
      <c r="X1102" s="8">
        <v>0</v>
      </c>
      <c r="Y1102" s="2">
        <v>0</v>
      </c>
      <c r="Z1102" s="8">
        <v>0</v>
      </c>
      <c r="AA1102" s="2">
        <v>0</v>
      </c>
      <c r="AB1102" s="8">
        <v>0</v>
      </c>
      <c r="AC1102" s="8">
        <v>0</v>
      </c>
      <c r="AD1102" s="2">
        <v>0</v>
      </c>
      <c r="AE1102" s="8">
        <v>0</v>
      </c>
      <c r="AF1102" s="8">
        <v>0</v>
      </c>
      <c r="AG1102" s="2">
        <v>0</v>
      </c>
      <c r="AH1102" s="8">
        <v>0</v>
      </c>
      <c r="AI1102" s="8">
        <v>0</v>
      </c>
      <c r="AJ1102" s="2">
        <v>0</v>
      </c>
      <c r="AK1102" s="8">
        <v>0</v>
      </c>
      <c r="AL1102" s="2">
        <v>0</v>
      </c>
      <c r="AM1102" s="8">
        <v>0</v>
      </c>
      <c r="AN1102" s="2">
        <v>0</v>
      </c>
      <c r="AO1102" s="8">
        <v>0</v>
      </c>
      <c r="AP1102" s="2">
        <v>0</v>
      </c>
      <c r="AQ1102" s="8">
        <v>0</v>
      </c>
      <c r="AR1102" s="2">
        <v>0</v>
      </c>
      <c r="AS1102" s="8">
        <v>0</v>
      </c>
      <c r="AT1102" s="2">
        <v>0</v>
      </c>
      <c r="AU1102" s="8">
        <v>0</v>
      </c>
      <c r="AV1102" s="2">
        <v>0</v>
      </c>
      <c r="AW1102" s="8">
        <v>0</v>
      </c>
      <c r="AX1102" s="2">
        <v>0</v>
      </c>
      <c r="AY1102" s="8">
        <v>0</v>
      </c>
      <c r="AZ1102" s="2">
        <v>0</v>
      </c>
      <c r="BA1102" s="8">
        <v>0</v>
      </c>
      <c r="BB1102" s="2">
        <v>0</v>
      </c>
      <c r="BC1102" s="8">
        <v>0</v>
      </c>
      <c r="BD1102" s="2">
        <v>0</v>
      </c>
      <c r="BE1102" s="8">
        <v>0</v>
      </c>
      <c r="BF1102" s="2">
        <v>0</v>
      </c>
      <c r="BG1102" s="8">
        <v>0</v>
      </c>
      <c r="BH1102" s="8">
        <v>0</v>
      </c>
      <c r="BI1102" s="8">
        <v>0</v>
      </c>
      <c r="BJ1102" s="8">
        <v>0</v>
      </c>
      <c r="BK1102" s="8">
        <v>0</v>
      </c>
      <c r="BL1102" s="8">
        <v>0</v>
      </c>
      <c r="BM1102" s="8">
        <v>0</v>
      </c>
      <c r="BN1102" s="8">
        <v>0</v>
      </c>
      <c r="BO1102" s="8">
        <v>0</v>
      </c>
      <c r="BP1102" s="8">
        <v>0</v>
      </c>
      <c r="BQ1102" s="8">
        <v>0</v>
      </c>
      <c r="BR1102" s="8">
        <v>0</v>
      </c>
      <c r="BS1102" s="2">
        <v>80</v>
      </c>
      <c r="BT1102" s="8">
        <v>0</v>
      </c>
      <c r="BU1102" s="2">
        <v>9352.91</v>
      </c>
      <c r="BV1102" t="b">
        <v>1</v>
      </c>
      <c r="BW1102" t="b">
        <v>1</v>
      </c>
    </row>
    <row r="1103" spans="1:75" x14ac:dyDescent="0.25">
      <c r="A1103" s="5" t="s">
        <v>76</v>
      </c>
      <c r="B1103" s="5" t="s">
        <v>79</v>
      </c>
      <c r="C1103" s="5" t="s">
        <v>76</v>
      </c>
      <c r="D1103" s="5" t="s">
        <v>76</v>
      </c>
      <c r="E1103" s="5" t="s">
        <v>76</v>
      </c>
      <c r="F1103" s="5" t="s">
        <v>76</v>
      </c>
      <c r="G1103" s="5" t="s">
        <v>76</v>
      </c>
      <c r="H1103" s="5" t="s">
        <v>76</v>
      </c>
      <c r="I1103" s="5" t="s">
        <v>76</v>
      </c>
      <c r="J1103" s="3">
        <f>SUMIF(BV1101:BV1102, TRUE, J1101:J1102)</f>
        <v>9352.91</v>
      </c>
      <c r="K1103" s="3">
        <f>SUMIF(BV1101:BV1102, TRUE, K1101:K1102)</f>
        <v>160</v>
      </c>
      <c r="L1103" s="3">
        <f>SUMIF(BV1101:BV1102, TRUE, L1101:L1102)</f>
        <v>18705.82</v>
      </c>
      <c r="M1103" s="3">
        <f>SUMIF(BV1101:BV1102, TRUE, M1101:M1102)</f>
        <v>0</v>
      </c>
      <c r="N1103" s="3">
        <f>SUMIF(BV1101:BV1102, TRUE, N1101:N1102)</f>
        <v>0</v>
      </c>
      <c r="O1103" s="3">
        <f>SUMIF(BV1101:BV1102, TRUE, O1101:O1102)</f>
        <v>0</v>
      </c>
      <c r="P1103" s="3">
        <f>SUMIF(BV1101:BV1102, TRUE, P1101:P1102)</f>
        <v>0</v>
      </c>
      <c r="Q1103" s="3">
        <f>SUMIF(BV1101:BV1102, TRUE, Q1101:Q1102)</f>
        <v>0</v>
      </c>
      <c r="R1103" s="3">
        <f>SUMIF(BV1101:BV1102, TRUE, R1101:R1102)</f>
        <v>0</v>
      </c>
      <c r="S1103" s="3">
        <f>SUMIF(BV1101:BV1102, TRUE, S1101:S1102)</f>
        <v>0</v>
      </c>
      <c r="T1103" s="3">
        <f>SUMIF(BV1101:BV1102, TRUE, T1101:T1102)</f>
        <v>0</v>
      </c>
      <c r="U1103" s="3">
        <f>SUMIF(BV1101:BV1102, TRUE, U1101:U1102)</f>
        <v>0</v>
      </c>
      <c r="V1103" s="3">
        <f>SUMIF(BV1101:BV1102, TRUE, V1101:V1102)</f>
        <v>0</v>
      </c>
      <c r="W1103" s="3">
        <f>SUMIF(BV1101:BV1102, TRUE, W1101:W1102)</f>
        <v>0</v>
      </c>
      <c r="X1103" s="3">
        <f>SUMIF(BV1101:BV1102, TRUE, X1101:X1102)</f>
        <v>0</v>
      </c>
      <c r="Y1103" s="3">
        <f>SUMIF(BV1101:BV1102, TRUE, Y1101:Y1102)</f>
        <v>0</v>
      </c>
      <c r="Z1103" s="3">
        <f>SUMIF(BV1101:BV1102, TRUE, Z1101:Z1102)</f>
        <v>0</v>
      </c>
      <c r="AA1103" s="3">
        <f>SUMIF(BV1101:BV1102, TRUE, AA1101:AA1102)</f>
        <v>0</v>
      </c>
      <c r="AB1103" s="3">
        <f>SUMIF(BV1101:BV1102, TRUE, AB1101:AB1102)</f>
        <v>0</v>
      </c>
      <c r="AC1103" s="3">
        <f>SUMIF(BV1101:BV1102, TRUE, AC1101:AC1102)</f>
        <v>0</v>
      </c>
      <c r="AD1103" s="3">
        <f>SUMIF(BV1101:BV1102, TRUE, AD1101:AD1102)</f>
        <v>0</v>
      </c>
      <c r="AE1103" s="3">
        <f>SUMIF(BV1101:BV1102, TRUE, AE1101:AE1102)</f>
        <v>0</v>
      </c>
      <c r="AF1103" s="3">
        <f>SUMIF(BV1101:BV1102, TRUE, AF1101:AF1102)</f>
        <v>0</v>
      </c>
      <c r="AG1103" s="3">
        <f>SUMIF(BV1101:BV1102, TRUE, AG1101:AG1102)</f>
        <v>0</v>
      </c>
      <c r="AH1103" s="3">
        <f>SUMIF(BV1101:BV1102, TRUE, AH1101:AH1102)</f>
        <v>0</v>
      </c>
      <c r="AI1103" s="3">
        <f>SUMIF(BV1101:BV1102, TRUE, AI1101:AI1102)</f>
        <v>0</v>
      </c>
      <c r="AJ1103" s="3">
        <f>SUMIF(BV1101:BV1102, TRUE, AJ1101:AJ1102)</f>
        <v>0</v>
      </c>
      <c r="AK1103" s="3">
        <f>SUMIF(BV1101:BV1102, TRUE, AK1101:AK1102)</f>
        <v>0</v>
      </c>
      <c r="AL1103" s="3">
        <f>SUMIF(BV1101:BV1102, TRUE, AL1101:AL1102)</f>
        <v>0</v>
      </c>
      <c r="AM1103" s="3">
        <f>SUMIF(BV1101:BV1102, TRUE, AM1101:AM1102)</f>
        <v>0</v>
      </c>
      <c r="AN1103" s="3">
        <f>SUMIF(BV1101:BV1102, TRUE, AN1101:AN1102)</f>
        <v>0</v>
      </c>
      <c r="AO1103" s="3">
        <f>SUMIF(BV1101:BV1102, TRUE, AO1101:AO1102)</f>
        <v>0</v>
      </c>
      <c r="AP1103" s="3">
        <f>SUMIF(BV1101:BV1102, TRUE, AP1101:AP1102)</f>
        <v>0</v>
      </c>
      <c r="AQ1103" s="3">
        <f>SUMIF(BV1101:BV1102, TRUE, AQ1101:AQ1102)</f>
        <v>0</v>
      </c>
      <c r="AR1103" s="3">
        <f>SUMIF(BV1101:BV1102, TRUE, AR1101:AR1102)</f>
        <v>0</v>
      </c>
      <c r="AS1103" s="3">
        <f>SUMIF(BV1101:BV1102, TRUE, AS1101:AS1102)</f>
        <v>0</v>
      </c>
      <c r="AT1103" s="3">
        <f>SUMIF(BV1101:BV1102, TRUE, AT1101:AT1102)</f>
        <v>0</v>
      </c>
      <c r="AU1103" s="3">
        <f>SUMIF(BV1101:BV1102, TRUE, AU1101:AU1102)</f>
        <v>0</v>
      </c>
      <c r="AV1103" s="3">
        <f>SUMIF(BV1101:BV1102, TRUE, AV1101:AV1102)</f>
        <v>0</v>
      </c>
      <c r="AW1103" s="3">
        <f>SUMIF(BV1101:BV1102, TRUE, AW1101:AW1102)</f>
        <v>0</v>
      </c>
      <c r="AX1103" s="3">
        <f>SUMIF(BV1101:BV1102, TRUE, AX1101:AX1102)</f>
        <v>0</v>
      </c>
      <c r="AY1103" s="3">
        <f>SUMIF(BV1101:BV1102, TRUE, AY1101:AY1102)</f>
        <v>0</v>
      </c>
      <c r="AZ1103" s="3">
        <f>SUMIF(BV1101:BV1102, TRUE, AZ1101:AZ1102)</f>
        <v>0</v>
      </c>
      <c r="BA1103" s="3">
        <f>SUMIF(BV1101:BV1102, TRUE, BA1101:BA1102)</f>
        <v>0</v>
      </c>
      <c r="BB1103" s="3">
        <f>SUMIF(BV1101:BV1102, TRUE, BB1101:BB1102)</f>
        <v>0</v>
      </c>
      <c r="BC1103" s="3">
        <f>SUMIF(BV1101:BV1102, TRUE, BC1101:BC1102)</f>
        <v>0</v>
      </c>
      <c r="BD1103" s="3">
        <f>SUMIF(BV1101:BV1102, TRUE, BD1101:BD1102)</f>
        <v>0</v>
      </c>
      <c r="BE1103" s="3">
        <f>SUMIF(BV1101:BV1102, TRUE, BE1101:BE1102)</f>
        <v>0</v>
      </c>
      <c r="BF1103" s="3">
        <f>SUMIF(BV1101:BV1102, TRUE, BF1101:BF1102)</f>
        <v>0</v>
      </c>
      <c r="BG1103" s="3">
        <f>SUMIF(BV1101:BV1102, TRUE, BG1101:BG1102)</f>
        <v>0</v>
      </c>
      <c r="BH1103" s="3">
        <f>SUMIF(BV1101:BV1102, TRUE, BH1101:BH1102)</f>
        <v>0</v>
      </c>
      <c r="BI1103" s="3">
        <f>SUMIF(BV1101:BV1102, TRUE, BI1101:BI1102)</f>
        <v>0</v>
      </c>
      <c r="BJ1103" s="3">
        <f>SUMIF(BV1101:BV1102, TRUE, BJ1101:BJ1102)</f>
        <v>0</v>
      </c>
      <c r="BK1103" s="3">
        <f>SUMIF(BV1101:BV1102, TRUE, BK1101:BK1102)</f>
        <v>0</v>
      </c>
      <c r="BL1103" s="3">
        <f>SUMIF(BV1101:BV1102, TRUE, BL1101:BL1102)</f>
        <v>0</v>
      </c>
      <c r="BM1103" s="3">
        <f>SUMIF(BV1101:BV1102, TRUE, BM1101:BM1102)</f>
        <v>0</v>
      </c>
      <c r="BN1103" s="3">
        <f>SUMIF(BV1101:BV1102, TRUE, BN1101:BN1102)</f>
        <v>0</v>
      </c>
      <c r="BO1103" s="3">
        <f>SUMIF(BV1101:BV1102, TRUE, BO1101:BO1102)</f>
        <v>0</v>
      </c>
      <c r="BP1103" s="3">
        <f>SUMIF(BV1101:BV1102, TRUE, BP1101:BP1102)</f>
        <v>0</v>
      </c>
      <c r="BQ1103" s="3">
        <f>SUMIF(BV1101:BV1102, TRUE, BQ1101:BQ1102)</f>
        <v>0</v>
      </c>
      <c r="BR1103" s="3">
        <f>SUMIF(BV1101:BV1102, TRUE, BR1101:BR1102)</f>
        <v>0</v>
      </c>
      <c r="BS1103" s="3">
        <f>SUMIF(BV1101:BV1102, TRUE, BS1101:BS1102)</f>
        <v>160</v>
      </c>
      <c r="BT1103" s="3">
        <f>SUMIF(BV1101:BV1102, TRUE, BT1101:BT1102)</f>
        <v>0</v>
      </c>
      <c r="BU1103" s="3">
        <f>SUMIF(BV1101:BV1102, TRUE, BU1101:BU1102)</f>
        <v>18705.82</v>
      </c>
      <c r="BV1103" t="b">
        <v>0</v>
      </c>
      <c r="BW1103" t="b">
        <v>0</v>
      </c>
    </row>
    <row r="1104" spans="1:75" x14ac:dyDescent="0.25">
      <c r="A1104" s="9" t="s">
        <v>889</v>
      </c>
      <c r="B1104" s="9" t="s">
        <v>890</v>
      </c>
      <c r="C1104" s="9" t="s">
        <v>75</v>
      </c>
      <c r="D1104" s="9" t="s">
        <v>89</v>
      </c>
      <c r="E1104" s="9" t="s">
        <v>77</v>
      </c>
      <c r="F1104" s="9" t="s">
        <v>76</v>
      </c>
      <c r="G1104" s="1">
        <v>45569</v>
      </c>
      <c r="H1104" s="1">
        <v>45568</v>
      </c>
      <c r="I1104" s="9" t="s">
        <v>78</v>
      </c>
      <c r="J1104" s="8">
        <v>0</v>
      </c>
      <c r="K1104" s="2">
        <v>1.35</v>
      </c>
      <c r="L1104" s="2">
        <v>22.95</v>
      </c>
      <c r="M1104" s="8">
        <v>0</v>
      </c>
      <c r="N1104" s="8">
        <v>0</v>
      </c>
      <c r="O1104" s="2">
        <v>0</v>
      </c>
      <c r="P1104" s="8">
        <v>0</v>
      </c>
      <c r="Q1104" s="2">
        <v>0</v>
      </c>
      <c r="R1104" s="8">
        <v>0</v>
      </c>
      <c r="S1104" s="8">
        <v>0</v>
      </c>
      <c r="T1104" s="2">
        <v>0</v>
      </c>
      <c r="U1104" s="8">
        <v>0</v>
      </c>
      <c r="V1104" s="8">
        <v>0</v>
      </c>
      <c r="W1104" s="2">
        <v>0</v>
      </c>
      <c r="X1104" s="8">
        <v>0</v>
      </c>
      <c r="Y1104" s="2">
        <v>0</v>
      </c>
      <c r="Z1104" s="8">
        <v>0</v>
      </c>
      <c r="AA1104" s="2">
        <v>0</v>
      </c>
      <c r="AB1104" s="8">
        <v>0</v>
      </c>
      <c r="AC1104" s="8">
        <v>0</v>
      </c>
      <c r="AD1104" s="2">
        <v>0</v>
      </c>
      <c r="AE1104" s="8">
        <v>0</v>
      </c>
      <c r="AF1104" s="8">
        <v>0</v>
      </c>
      <c r="AG1104" s="2">
        <v>0</v>
      </c>
      <c r="AH1104" s="8">
        <v>0</v>
      </c>
      <c r="AI1104" s="8">
        <v>0</v>
      </c>
      <c r="AJ1104" s="2">
        <v>0</v>
      </c>
      <c r="AK1104" s="8">
        <v>0</v>
      </c>
      <c r="AL1104" s="2">
        <v>0</v>
      </c>
      <c r="AM1104" s="8">
        <v>0</v>
      </c>
      <c r="AN1104" s="2">
        <v>0</v>
      </c>
      <c r="AO1104" s="8">
        <v>0</v>
      </c>
      <c r="AP1104" s="2">
        <v>0</v>
      </c>
      <c r="AQ1104" s="8">
        <v>0</v>
      </c>
      <c r="AR1104" s="2">
        <v>0</v>
      </c>
      <c r="AS1104" s="8">
        <v>0</v>
      </c>
      <c r="AT1104" s="2">
        <v>0</v>
      </c>
      <c r="AU1104" s="8">
        <v>0</v>
      </c>
      <c r="AV1104" s="2">
        <v>0</v>
      </c>
      <c r="AW1104" s="8">
        <v>0</v>
      </c>
      <c r="AX1104" s="2">
        <v>0</v>
      </c>
      <c r="AY1104" s="8">
        <v>0</v>
      </c>
      <c r="AZ1104" s="2">
        <v>0</v>
      </c>
      <c r="BA1104" s="8">
        <v>0</v>
      </c>
      <c r="BB1104" s="2">
        <v>0</v>
      </c>
      <c r="BC1104" s="8">
        <v>0</v>
      </c>
      <c r="BD1104" s="2">
        <v>0</v>
      </c>
      <c r="BE1104" s="8">
        <v>0</v>
      </c>
      <c r="BF1104" s="2">
        <v>0</v>
      </c>
      <c r="BG1104" s="8">
        <v>0</v>
      </c>
      <c r="BH1104" s="8">
        <v>0</v>
      </c>
      <c r="BI1104" s="8">
        <v>0</v>
      </c>
      <c r="BJ1104" s="8">
        <v>0</v>
      </c>
      <c r="BK1104" s="8">
        <v>0</v>
      </c>
      <c r="BL1104" s="8">
        <v>0</v>
      </c>
      <c r="BM1104" s="8">
        <v>0</v>
      </c>
      <c r="BN1104" s="8">
        <v>0</v>
      </c>
      <c r="BO1104" s="8">
        <v>0</v>
      </c>
      <c r="BP1104" s="8">
        <v>0</v>
      </c>
      <c r="BQ1104" s="8">
        <v>0</v>
      </c>
      <c r="BR1104" s="8">
        <v>0</v>
      </c>
      <c r="BS1104" s="2">
        <v>1.35</v>
      </c>
      <c r="BT1104" s="8">
        <v>0</v>
      </c>
      <c r="BU1104" s="2">
        <v>22.95</v>
      </c>
      <c r="BV1104" t="b">
        <v>1</v>
      </c>
      <c r="BW1104" t="b">
        <v>1</v>
      </c>
    </row>
    <row r="1105" spans="1:75" x14ac:dyDescent="0.25">
      <c r="A1105" s="9" t="s">
        <v>889</v>
      </c>
      <c r="B1105" s="9" t="s">
        <v>890</v>
      </c>
      <c r="C1105" s="9" t="s">
        <v>75</v>
      </c>
      <c r="D1105" s="9" t="s">
        <v>89</v>
      </c>
      <c r="E1105" s="9" t="s">
        <v>77</v>
      </c>
      <c r="F1105" s="9" t="s">
        <v>76</v>
      </c>
      <c r="G1105" s="1">
        <v>45583</v>
      </c>
      <c r="H1105" s="1">
        <v>45582</v>
      </c>
      <c r="I1105" s="9" t="s">
        <v>78</v>
      </c>
      <c r="J1105" s="8">
        <v>0</v>
      </c>
      <c r="K1105" s="2">
        <v>2</v>
      </c>
      <c r="L1105" s="2">
        <v>34</v>
      </c>
      <c r="M1105" s="8">
        <v>0</v>
      </c>
      <c r="N1105" s="8">
        <v>0</v>
      </c>
      <c r="O1105" s="2">
        <v>0</v>
      </c>
      <c r="P1105" s="8">
        <v>0</v>
      </c>
      <c r="Q1105" s="2">
        <v>0</v>
      </c>
      <c r="R1105" s="8">
        <v>0</v>
      </c>
      <c r="S1105" s="8">
        <v>0</v>
      </c>
      <c r="T1105" s="2">
        <v>0</v>
      </c>
      <c r="U1105" s="8">
        <v>0</v>
      </c>
      <c r="V1105" s="8">
        <v>0</v>
      </c>
      <c r="W1105" s="2">
        <v>0</v>
      </c>
      <c r="X1105" s="8">
        <v>0</v>
      </c>
      <c r="Y1105" s="2">
        <v>0</v>
      </c>
      <c r="Z1105" s="8">
        <v>0</v>
      </c>
      <c r="AA1105" s="2">
        <v>0</v>
      </c>
      <c r="AB1105" s="8">
        <v>0</v>
      </c>
      <c r="AC1105" s="8">
        <v>0</v>
      </c>
      <c r="AD1105" s="2">
        <v>0</v>
      </c>
      <c r="AE1105" s="8">
        <v>0</v>
      </c>
      <c r="AF1105" s="8">
        <v>0</v>
      </c>
      <c r="AG1105" s="2">
        <v>0</v>
      </c>
      <c r="AH1105" s="8">
        <v>0</v>
      </c>
      <c r="AI1105" s="8">
        <v>0</v>
      </c>
      <c r="AJ1105" s="2">
        <v>0</v>
      </c>
      <c r="AK1105" s="8">
        <v>0</v>
      </c>
      <c r="AL1105" s="2">
        <v>0</v>
      </c>
      <c r="AM1105" s="8">
        <v>0</v>
      </c>
      <c r="AN1105" s="2">
        <v>0</v>
      </c>
      <c r="AO1105" s="8">
        <v>0</v>
      </c>
      <c r="AP1105" s="2">
        <v>0</v>
      </c>
      <c r="AQ1105" s="8">
        <v>0</v>
      </c>
      <c r="AR1105" s="2">
        <v>0</v>
      </c>
      <c r="AS1105" s="8">
        <v>0</v>
      </c>
      <c r="AT1105" s="2">
        <v>0</v>
      </c>
      <c r="AU1105" s="8">
        <v>0</v>
      </c>
      <c r="AV1105" s="2">
        <v>0</v>
      </c>
      <c r="AW1105" s="8">
        <v>0</v>
      </c>
      <c r="AX1105" s="2">
        <v>0</v>
      </c>
      <c r="AY1105" s="8">
        <v>0</v>
      </c>
      <c r="AZ1105" s="2">
        <v>0</v>
      </c>
      <c r="BA1105" s="8">
        <v>0</v>
      </c>
      <c r="BB1105" s="2">
        <v>0</v>
      </c>
      <c r="BC1105" s="8">
        <v>0</v>
      </c>
      <c r="BD1105" s="2">
        <v>0</v>
      </c>
      <c r="BE1105" s="8">
        <v>0</v>
      </c>
      <c r="BF1105" s="2">
        <v>0</v>
      </c>
      <c r="BG1105" s="8">
        <v>0</v>
      </c>
      <c r="BH1105" s="8">
        <v>0</v>
      </c>
      <c r="BI1105" s="8">
        <v>0</v>
      </c>
      <c r="BJ1105" s="8">
        <v>0</v>
      </c>
      <c r="BK1105" s="8">
        <v>0</v>
      </c>
      <c r="BL1105" s="8">
        <v>0</v>
      </c>
      <c r="BM1105" s="8">
        <v>0</v>
      </c>
      <c r="BN1105" s="8">
        <v>0</v>
      </c>
      <c r="BO1105" s="8">
        <v>0</v>
      </c>
      <c r="BP1105" s="8">
        <v>0</v>
      </c>
      <c r="BQ1105" s="8">
        <v>0</v>
      </c>
      <c r="BR1105" s="8">
        <v>0</v>
      </c>
      <c r="BS1105" s="2">
        <v>2</v>
      </c>
      <c r="BT1105" s="8">
        <v>0</v>
      </c>
      <c r="BU1105" s="2">
        <v>34</v>
      </c>
      <c r="BV1105" t="b">
        <v>1</v>
      </c>
      <c r="BW1105" t="b">
        <v>1</v>
      </c>
    </row>
    <row r="1106" spans="1:75" x14ac:dyDescent="0.25">
      <c r="A1106" s="5" t="s">
        <v>76</v>
      </c>
      <c r="B1106" s="5" t="s">
        <v>79</v>
      </c>
      <c r="C1106" s="5" t="s">
        <v>76</v>
      </c>
      <c r="D1106" s="5" t="s">
        <v>76</v>
      </c>
      <c r="E1106" s="5" t="s">
        <v>76</v>
      </c>
      <c r="F1106" s="5" t="s">
        <v>76</v>
      </c>
      <c r="G1106" s="5" t="s">
        <v>76</v>
      </c>
      <c r="H1106" s="5" t="s">
        <v>76</v>
      </c>
      <c r="I1106" s="5" t="s">
        <v>76</v>
      </c>
      <c r="J1106" s="3">
        <f>SUMIF(BV1104:BV1105, TRUE, J1104:J1105)</f>
        <v>0</v>
      </c>
      <c r="K1106" s="3">
        <f>SUMIF(BV1104:BV1105, TRUE, K1104:K1105)</f>
        <v>3.35</v>
      </c>
      <c r="L1106" s="3">
        <f>SUMIF(BV1104:BV1105, TRUE, L1104:L1105)</f>
        <v>56.95</v>
      </c>
      <c r="M1106" s="3">
        <f>SUMIF(BV1104:BV1105, TRUE, M1104:M1105)</f>
        <v>0</v>
      </c>
      <c r="N1106" s="3">
        <f>SUMIF(BV1104:BV1105, TRUE, N1104:N1105)</f>
        <v>0</v>
      </c>
      <c r="O1106" s="3">
        <f>SUMIF(BV1104:BV1105, TRUE, O1104:O1105)</f>
        <v>0</v>
      </c>
      <c r="P1106" s="3">
        <f>SUMIF(BV1104:BV1105, TRUE, P1104:P1105)</f>
        <v>0</v>
      </c>
      <c r="Q1106" s="3">
        <f>SUMIF(BV1104:BV1105, TRUE, Q1104:Q1105)</f>
        <v>0</v>
      </c>
      <c r="R1106" s="3">
        <f>SUMIF(BV1104:BV1105, TRUE, R1104:R1105)</f>
        <v>0</v>
      </c>
      <c r="S1106" s="3">
        <f>SUMIF(BV1104:BV1105, TRUE, S1104:S1105)</f>
        <v>0</v>
      </c>
      <c r="T1106" s="3">
        <f>SUMIF(BV1104:BV1105, TRUE, T1104:T1105)</f>
        <v>0</v>
      </c>
      <c r="U1106" s="3">
        <f>SUMIF(BV1104:BV1105, TRUE, U1104:U1105)</f>
        <v>0</v>
      </c>
      <c r="V1106" s="3">
        <f>SUMIF(BV1104:BV1105, TRUE, V1104:V1105)</f>
        <v>0</v>
      </c>
      <c r="W1106" s="3">
        <f>SUMIF(BV1104:BV1105, TRUE, W1104:W1105)</f>
        <v>0</v>
      </c>
      <c r="X1106" s="3">
        <f>SUMIF(BV1104:BV1105, TRUE, X1104:X1105)</f>
        <v>0</v>
      </c>
      <c r="Y1106" s="3">
        <f>SUMIF(BV1104:BV1105, TRUE, Y1104:Y1105)</f>
        <v>0</v>
      </c>
      <c r="Z1106" s="3">
        <f>SUMIF(BV1104:BV1105, TRUE, Z1104:Z1105)</f>
        <v>0</v>
      </c>
      <c r="AA1106" s="3">
        <f>SUMIF(BV1104:BV1105, TRUE, AA1104:AA1105)</f>
        <v>0</v>
      </c>
      <c r="AB1106" s="3">
        <f>SUMIF(BV1104:BV1105, TRUE, AB1104:AB1105)</f>
        <v>0</v>
      </c>
      <c r="AC1106" s="3">
        <f>SUMIF(BV1104:BV1105, TRUE, AC1104:AC1105)</f>
        <v>0</v>
      </c>
      <c r="AD1106" s="3">
        <f>SUMIF(BV1104:BV1105, TRUE, AD1104:AD1105)</f>
        <v>0</v>
      </c>
      <c r="AE1106" s="3">
        <f>SUMIF(BV1104:BV1105, TRUE, AE1104:AE1105)</f>
        <v>0</v>
      </c>
      <c r="AF1106" s="3">
        <f>SUMIF(BV1104:BV1105, TRUE, AF1104:AF1105)</f>
        <v>0</v>
      </c>
      <c r="AG1106" s="3">
        <f>SUMIF(BV1104:BV1105, TRUE, AG1104:AG1105)</f>
        <v>0</v>
      </c>
      <c r="AH1106" s="3">
        <f>SUMIF(BV1104:BV1105, TRUE, AH1104:AH1105)</f>
        <v>0</v>
      </c>
      <c r="AI1106" s="3">
        <f>SUMIF(BV1104:BV1105, TRUE, AI1104:AI1105)</f>
        <v>0</v>
      </c>
      <c r="AJ1106" s="3">
        <f>SUMIF(BV1104:BV1105, TRUE, AJ1104:AJ1105)</f>
        <v>0</v>
      </c>
      <c r="AK1106" s="3">
        <f>SUMIF(BV1104:BV1105, TRUE, AK1104:AK1105)</f>
        <v>0</v>
      </c>
      <c r="AL1106" s="3">
        <f>SUMIF(BV1104:BV1105, TRUE, AL1104:AL1105)</f>
        <v>0</v>
      </c>
      <c r="AM1106" s="3">
        <f>SUMIF(BV1104:BV1105, TRUE, AM1104:AM1105)</f>
        <v>0</v>
      </c>
      <c r="AN1106" s="3">
        <f>SUMIF(BV1104:BV1105, TRUE, AN1104:AN1105)</f>
        <v>0</v>
      </c>
      <c r="AO1106" s="3">
        <f>SUMIF(BV1104:BV1105, TRUE, AO1104:AO1105)</f>
        <v>0</v>
      </c>
      <c r="AP1106" s="3">
        <f>SUMIF(BV1104:BV1105, TRUE, AP1104:AP1105)</f>
        <v>0</v>
      </c>
      <c r="AQ1106" s="3">
        <f>SUMIF(BV1104:BV1105, TRUE, AQ1104:AQ1105)</f>
        <v>0</v>
      </c>
      <c r="AR1106" s="3">
        <f>SUMIF(BV1104:BV1105, TRUE, AR1104:AR1105)</f>
        <v>0</v>
      </c>
      <c r="AS1106" s="3">
        <f>SUMIF(BV1104:BV1105, TRUE, AS1104:AS1105)</f>
        <v>0</v>
      </c>
      <c r="AT1106" s="3">
        <f>SUMIF(BV1104:BV1105, TRUE, AT1104:AT1105)</f>
        <v>0</v>
      </c>
      <c r="AU1106" s="3">
        <f>SUMIF(BV1104:BV1105, TRUE, AU1104:AU1105)</f>
        <v>0</v>
      </c>
      <c r="AV1106" s="3">
        <f>SUMIF(BV1104:BV1105, TRUE, AV1104:AV1105)</f>
        <v>0</v>
      </c>
      <c r="AW1106" s="3">
        <f>SUMIF(BV1104:BV1105, TRUE, AW1104:AW1105)</f>
        <v>0</v>
      </c>
      <c r="AX1106" s="3">
        <f>SUMIF(BV1104:BV1105, TRUE, AX1104:AX1105)</f>
        <v>0</v>
      </c>
      <c r="AY1106" s="3">
        <f>SUMIF(BV1104:BV1105, TRUE, AY1104:AY1105)</f>
        <v>0</v>
      </c>
      <c r="AZ1106" s="3">
        <f>SUMIF(BV1104:BV1105, TRUE, AZ1104:AZ1105)</f>
        <v>0</v>
      </c>
      <c r="BA1106" s="3">
        <f>SUMIF(BV1104:BV1105, TRUE, BA1104:BA1105)</f>
        <v>0</v>
      </c>
      <c r="BB1106" s="3">
        <f>SUMIF(BV1104:BV1105, TRUE, BB1104:BB1105)</f>
        <v>0</v>
      </c>
      <c r="BC1106" s="3">
        <f>SUMIF(BV1104:BV1105, TRUE, BC1104:BC1105)</f>
        <v>0</v>
      </c>
      <c r="BD1106" s="3">
        <f>SUMIF(BV1104:BV1105, TRUE, BD1104:BD1105)</f>
        <v>0</v>
      </c>
      <c r="BE1106" s="3">
        <f>SUMIF(BV1104:BV1105, TRUE, BE1104:BE1105)</f>
        <v>0</v>
      </c>
      <c r="BF1106" s="3">
        <f>SUMIF(BV1104:BV1105, TRUE, BF1104:BF1105)</f>
        <v>0</v>
      </c>
      <c r="BG1106" s="3">
        <f>SUMIF(BV1104:BV1105, TRUE, BG1104:BG1105)</f>
        <v>0</v>
      </c>
      <c r="BH1106" s="3">
        <f>SUMIF(BV1104:BV1105, TRUE, BH1104:BH1105)</f>
        <v>0</v>
      </c>
      <c r="BI1106" s="3">
        <f>SUMIF(BV1104:BV1105, TRUE, BI1104:BI1105)</f>
        <v>0</v>
      </c>
      <c r="BJ1106" s="3">
        <f>SUMIF(BV1104:BV1105, TRUE, BJ1104:BJ1105)</f>
        <v>0</v>
      </c>
      <c r="BK1106" s="3">
        <f>SUMIF(BV1104:BV1105, TRUE, BK1104:BK1105)</f>
        <v>0</v>
      </c>
      <c r="BL1106" s="3">
        <f>SUMIF(BV1104:BV1105, TRUE, BL1104:BL1105)</f>
        <v>0</v>
      </c>
      <c r="BM1106" s="3">
        <f>SUMIF(BV1104:BV1105, TRUE, BM1104:BM1105)</f>
        <v>0</v>
      </c>
      <c r="BN1106" s="3">
        <f>SUMIF(BV1104:BV1105, TRUE, BN1104:BN1105)</f>
        <v>0</v>
      </c>
      <c r="BO1106" s="3">
        <f>SUMIF(BV1104:BV1105, TRUE, BO1104:BO1105)</f>
        <v>0</v>
      </c>
      <c r="BP1106" s="3">
        <f>SUMIF(BV1104:BV1105, TRUE, BP1104:BP1105)</f>
        <v>0</v>
      </c>
      <c r="BQ1106" s="3">
        <f>SUMIF(BV1104:BV1105, TRUE, BQ1104:BQ1105)</f>
        <v>0</v>
      </c>
      <c r="BR1106" s="3">
        <f>SUMIF(BV1104:BV1105, TRUE, BR1104:BR1105)</f>
        <v>0</v>
      </c>
      <c r="BS1106" s="3">
        <f>SUMIF(BV1104:BV1105, TRUE, BS1104:BS1105)</f>
        <v>3.35</v>
      </c>
      <c r="BT1106" s="3">
        <f>SUMIF(BV1104:BV1105, TRUE, BT1104:BT1105)</f>
        <v>0</v>
      </c>
      <c r="BU1106" s="3">
        <f>SUMIF(BV1104:BV1105, TRUE, BU1104:BU1105)</f>
        <v>56.95</v>
      </c>
      <c r="BV1106" t="b">
        <v>0</v>
      </c>
      <c r="BW1106" t="b">
        <v>0</v>
      </c>
    </row>
    <row r="1107" spans="1:75" x14ac:dyDescent="0.25">
      <c r="A1107" s="9" t="s">
        <v>891</v>
      </c>
      <c r="B1107" s="9" t="s">
        <v>892</v>
      </c>
      <c r="C1107" s="9" t="s">
        <v>75</v>
      </c>
      <c r="D1107" s="9" t="s">
        <v>76</v>
      </c>
      <c r="E1107" s="9" t="s">
        <v>114</v>
      </c>
      <c r="F1107" s="9" t="s">
        <v>76</v>
      </c>
      <c r="G1107" s="1">
        <v>45569</v>
      </c>
      <c r="H1107" s="1">
        <v>45568</v>
      </c>
      <c r="I1107" s="9" t="s">
        <v>78</v>
      </c>
      <c r="J1107" s="8">
        <v>0</v>
      </c>
      <c r="K1107" s="2">
        <v>18</v>
      </c>
      <c r="L1107" s="2">
        <v>333.44</v>
      </c>
      <c r="M1107" s="8">
        <v>0</v>
      </c>
      <c r="N1107" s="8">
        <v>0</v>
      </c>
      <c r="O1107" s="2">
        <v>0</v>
      </c>
      <c r="P1107" s="8">
        <v>0</v>
      </c>
      <c r="Q1107" s="2">
        <v>0</v>
      </c>
      <c r="R1107" s="8">
        <v>0</v>
      </c>
      <c r="S1107" s="8">
        <v>0</v>
      </c>
      <c r="T1107" s="2">
        <v>0</v>
      </c>
      <c r="U1107" s="8">
        <v>0</v>
      </c>
      <c r="V1107" s="8">
        <v>0</v>
      </c>
      <c r="W1107" s="2">
        <v>0</v>
      </c>
      <c r="X1107" s="8">
        <v>0</v>
      </c>
      <c r="Y1107" s="2">
        <v>0</v>
      </c>
      <c r="Z1107" s="8">
        <v>0</v>
      </c>
      <c r="AA1107" s="2">
        <v>0</v>
      </c>
      <c r="AB1107" s="8">
        <v>0</v>
      </c>
      <c r="AC1107" s="8">
        <v>0</v>
      </c>
      <c r="AD1107" s="2">
        <v>0</v>
      </c>
      <c r="AE1107" s="8">
        <v>0</v>
      </c>
      <c r="AF1107" s="8">
        <v>0</v>
      </c>
      <c r="AG1107" s="2">
        <v>0</v>
      </c>
      <c r="AH1107" s="8">
        <v>0</v>
      </c>
      <c r="AI1107" s="8">
        <v>0</v>
      </c>
      <c r="AJ1107" s="2">
        <v>0</v>
      </c>
      <c r="AK1107" s="8">
        <v>0</v>
      </c>
      <c r="AL1107" s="2">
        <v>0</v>
      </c>
      <c r="AM1107" s="8">
        <v>0</v>
      </c>
      <c r="AN1107" s="2">
        <v>0</v>
      </c>
      <c r="AO1107" s="8">
        <v>0</v>
      </c>
      <c r="AP1107" s="2">
        <v>0</v>
      </c>
      <c r="AQ1107" s="8">
        <v>0</v>
      </c>
      <c r="AR1107" s="2">
        <v>0</v>
      </c>
      <c r="AS1107" s="8">
        <v>0</v>
      </c>
      <c r="AT1107" s="2">
        <v>0</v>
      </c>
      <c r="AU1107" s="8">
        <v>0</v>
      </c>
      <c r="AV1107" s="2">
        <v>0</v>
      </c>
      <c r="AW1107" s="8">
        <v>0</v>
      </c>
      <c r="AX1107" s="2">
        <v>0</v>
      </c>
      <c r="AY1107" s="8">
        <v>0</v>
      </c>
      <c r="AZ1107" s="2">
        <v>0</v>
      </c>
      <c r="BA1107" s="8">
        <v>0</v>
      </c>
      <c r="BB1107" s="2">
        <v>0</v>
      </c>
      <c r="BC1107" s="8">
        <v>0</v>
      </c>
      <c r="BD1107" s="2">
        <v>0</v>
      </c>
      <c r="BE1107" s="8">
        <v>0</v>
      </c>
      <c r="BF1107" s="2">
        <v>0</v>
      </c>
      <c r="BG1107" s="8">
        <v>0</v>
      </c>
      <c r="BH1107" s="8">
        <v>0</v>
      </c>
      <c r="BI1107" s="8">
        <v>0</v>
      </c>
      <c r="BJ1107" s="8">
        <v>0</v>
      </c>
      <c r="BK1107" s="8">
        <v>0</v>
      </c>
      <c r="BL1107" s="8">
        <v>0</v>
      </c>
      <c r="BM1107" s="8">
        <v>0</v>
      </c>
      <c r="BN1107" s="8">
        <v>0</v>
      </c>
      <c r="BO1107" s="8">
        <v>0</v>
      </c>
      <c r="BP1107" s="8">
        <v>0</v>
      </c>
      <c r="BQ1107" s="8">
        <v>0</v>
      </c>
      <c r="BR1107" s="8">
        <v>0</v>
      </c>
      <c r="BS1107" s="2">
        <v>18</v>
      </c>
      <c r="BT1107" s="8">
        <v>0</v>
      </c>
      <c r="BU1107" s="2">
        <v>333.44</v>
      </c>
      <c r="BV1107" t="b">
        <v>1</v>
      </c>
      <c r="BW1107" t="b">
        <v>1</v>
      </c>
    </row>
    <row r="1108" spans="1:75" x14ac:dyDescent="0.25">
      <c r="A1108" s="9" t="s">
        <v>891</v>
      </c>
      <c r="B1108" s="9" t="s">
        <v>892</v>
      </c>
      <c r="C1108" s="9" t="s">
        <v>75</v>
      </c>
      <c r="D1108" s="9" t="s">
        <v>76</v>
      </c>
      <c r="E1108" s="9" t="s">
        <v>114</v>
      </c>
      <c r="F1108" s="9" t="s">
        <v>76</v>
      </c>
      <c r="G1108" s="1">
        <v>45583</v>
      </c>
      <c r="H1108" s="1">
        <v>45582</v>
      </c>
      <c r="I1108" s="9" t="s">
        <v>78</v>
      </c>
      <c r="J1108" s="8">
        <v>0</v>
      </c>
      <c r="K1108" s="2">
        <v>20</v>
      </c>
      <c r="L1108" s="2">
        <v>370.49</v>
      </c>
      <c r="M1108" s="8">
        <v>0</v>
      </c>
      <c r="N1108" s="8">
        <v>0</v>
      </c>
      <c r="O1108" s="2">
        <v>0</v>
      </c>
      <c r="P1108" s="8">
        <v>0</v>
      </c>
      <c r="Q1108" s="2">
        <v>0</v>
      </c>
      <c r="R1108" s="8">
        <v>0</v>
      </c>
      <c r="S1108" s="8">
        <v>0</v>
      </c>
      <c r="T1108" s="2">
        <v>0</v>
      </c>
      <c r="U1108" s="8">
        <v>0</v>
      </c>
      <c r="V1108" s="8">
        <v>0</v>
      </c>
      <c r="W1108" s="2">
        <v>0</v>
      </c>
      <c r="X1108" s="8">
        <v>0</v>
      </c>
      <c r="Y1108" s="2">
        <v>0</v>
      </c>
      <c r="Z1108" s="8">
        <v>0</v>
      </c>
      <c r="AA1108" s="2">
        <v>0</v>
      </c>
      <c r="AB1108" s="8">
        <v>0</v>
      </c>
      <c r="AC1108" s="8">
        <v>0</v>
      </c>
      <c r="AD1108" s="2">
        <v>0</v>
      </c>
      <c r="AE1108" s="8">
        <v>0</v>
      </c>
      <c r="AF1108" s="8">
        <v>0</v>
      </c>
      <c r="AG1108" s="2">
        <v>0</v>
      </c>
      <c r="AH1108" s="8">
        <v>0</v>
      </c>
      <c r="AI1108" s="8">
        <v>0</v>
      </c>
      <c r="AJ1108" s="2">
        <v>0</v>
      </c>
      <c r="AK1108" s="8">
        <v>0</v>
      </c>
      <c r="AL1108" s="2">
        <v>0</v>
      </c>
      <c r="AM1108" s="8">
        <v>0</v>
      </c>
      <c r="AN1108" s="2">
        <v>0</v>
      </c>
      <c r="AO1108" s="8">
        <v>0</v>
      </c>
      <c r="AP1108" s="2">
        <v>0</v>
      </c>
      <c r="AQ1108" s="8">
        <v>0</v>
      </c>
      <c r="AR1108" s="2">
        <v>0</v>
      </c>
      <c r="AS1108" s="8">
        <v>0</v>
      </c>
      <c r="AT1108" s="2">
        <v>0</v>
      </c>
      <c r="AU1108" s="8">
        <v>0</v>
      </c>
      <c r="AV1108" s="2">
        <v>0</v>
      </c>
      <c r="AW1108" s="8">
        <v>0</v>
      </c>
      <c r="AX1108" s="2">
        <v>0</v>
      </c>
      <c r="AY1108" s="8">
        <v>0</v>
      </c>
      <c r="AZ1108" s="2">
        <v>0</v>
      </c>
      <c r="BA1108" s="8">
        <v>0</v>
      </c>
      <c r="BB1108" s="2">
        <v>0</v>
      </c>
      <c r="BC1108" s="8">
        <v>0</v>
      </c>
      <c r="BD1108" s="2">
        <v>0</v>
      </c>
      <c r="BE1108" s="8">
        <v>0</v>
      </c>
      <c r="BF1108" s="2">
        <v>0</v>
      </c>
      <c r="BG1108" s="8">
        <v>0</v>
      </c>
      <c r="BH1108" s="8">
        <v>0</v>
      </c>
      <c r="BI1108" s="8">
        <v>0</v>
      </c>
      <c r="BJ1108" s="8">
        <v>0</v>
      </c>
      <c r="BK1108" s="8">
        <v>0</v>
      </c>
      <c r="BL1108" s="8">
        <v>0</v>
      </c>
      <c r="BM1108" s="8">
        <v>0</v>
      </c>
      <c r="BN1108" s="8">
        <v>0</v>
      </c>
      <c r="BO1108" s="8">
        <v>0</v>
      </c>
      <c r="BP1108" s="8">
        <v>0</v>
      </c>
      <c r="BQ1108" s="8">
        <v>0</v>
      </c>
      <c r="BR1108" s="8">
        <v>0</v>
      </c>
      <c r="BS1108" s="2">
        <v>20</v>
      </c>
      <c r="BT1108" s="8">
        <v>0</v>
      </c>
      <c r="BU1108" s="2">
        <v>370.49</v>
      </c>
      <c r="BV1108" t="b">
        <v>1</v>
      </c>
      <c r="BW1108" t="b">
        <v>1</v>
      </c>
    </row>
    <row r="1109" spans="1:75" x14ac:dyDescent="0.25">
      <c r="A1109" s="5" t="s">
        <v>76</v>
      </c>
      <c r="B1109" s="5" t="s">
        <v>79</v>
      </c>
      <c r="C1109" s="5" t="s">
        <v>76</v>
      </c>
      <c r="D1109" s="5" t="s">
        <v>76</v>
      </c>
      <c r="E1109" s="5" t="s">
        <v>76</v>
      </c>
      <c r="F1109" s="5" t="s">
        <v>76</v>
      </c>
      <c r="G1109" s="5" t="s">
        <v>76</v>
      </c>
      <c r="H1109" s="5" t="s">
        <v>76</v>
      </c>
      <c r="I1109" s="5" t="s">
        <v>76</v>
      </c>
      <c r="J1109" s="3">
        <f>SUMIF(BV1107:BV1108, TRUE, J1107:J1108)</f>
        <v>0</v>
      </c>
      <c r="K1109" s="3">
        <f>SUMIF(BV1107:BV1108, TRUE, K1107:K1108)</f>
        <v>38</v>
      </c>
      <c r="L1109" s="3">
        <f>SUMIF(BV1107:BV1108, TRUE, L1107:L1108)</f>
        <v>703.93000000000006</v>
      </c>
      <c r="M1109" s="3">
        <f>SUMIF(BV1107:BV1108, TRUE, M1107:M1108)</f>
        <v>0</v>
      </c>
      <c r="N1109" s="3">
        <f>SUMIF(BV1107:BV1108, TRUE, N1107:N1108)</f>
        <v>0</v>
      </c>
      <c r="O1109" s="3">
        <f>SUMIF(BV1107:BV1108, TRUE, O1107:O1108)</f>
        <v>0</v>
      </c>
      <c r="P1109" s="3">
        <f>SUMIF(BV1107:BV1108, TRUE, P1107:P1108)</f>
        <v>0</v>
      </c>
      <c r="Q1109" s="3">
        <f>SUMIF(BV1107:BV1108, TRUE, Q1107:Q1108)</f>
        <v>0</v>
      </c>
      <c r="R1109" s="3">
        <f>SUMIF(BV1107:BV1108, TRUE, R1107:R1108)</f>
        <v>0</v>
      </c>
      <c r="S1109" s="3">
        <f>SUMIF(BV1107:BV1108, TRUE, S1107:S1108)</f>
        <v>0</v>
      </c>
      <c r="T1109" s="3">
        <f>SUMIF(BV1107:BV1108, TRUE, T1107:T1108)</f>
        <v>0</v>
      </c>
      <c r="U1109" s="3">
        <f>SUMIF(BV1107:BV1108, TRUE, U1107:U1108)</f>
        <v>0</v>
      </c>
      <c r="V1109" s="3">
        <f>SUMIF(BV1107:BV1108, TRUE, V1107:V1108)</f>
        <v>0</v>
      </c>
      <c r="W1109" s="3">
        <f>SUMIF(BV1107:BV1108, TRUE, W1107:W1108)</f>
        <v>0</v>
      </c>
      <c r="X1109" s="3">
        <f>SUMIF(BV1107:BV1108, TRUE, X1107:X1108)</f>
        <v>0</v>
      </c>
      <c r="Y1109" s="3">
        <f>SUMIF(BV1107:BV1108, TRUE, Y1107:Y1108)</f>
        <v>0</v>
      </c>
      <c r="Z1109" s="3">
        <f>SUMIF(BV1107:BV1108, TRUE, Z1107:Z1108)</f>
        <v>0</v>
      </c>
      <c r="AA1109" s="3">
        <f>SUMIF(BV1107:BV1108, TRUE, AA1107:AA1108)</f>
        <v>0</v>
      </c>
      <c r="AB1109" s="3">
        <f>SUMIF(BV1107:BV1108, TRUE, AB1107:AB1108)</f>
        <v>0</v>
      </c>
      <c r="AC1109" s="3">
        <f>SUMIF(BV1107:BV1108, TRUE, AC1107:AC1108)</f>
        <v>0</v>
      </c>
      <c r="AD1109" s="3">
        <f>SUMIF(BV1107:BV1108, TRUE, AD1107:AD1108)</f>
        <v>0</v>
      </c>
      <c r="AE1109" s="3">
        <f>SUMIF(BV1107:BV1108, TRUE, AE1107:AE1108)</f>
        <v>0</v>
      </c>
      <c r="AF1109" s="3">
        <f>SUMIF(BV1107:BV1108, TRUE, AF1107:AF1108)</f>
        <v>0</v>
      </c>
      <c r="AG1109" s="3">
        <f>SUMIF(BV1107:BV1108, TRUE, AG1107:AG1108)</f>
        <v>0</v>
      </c>
      <c r="AH1109" s="3">
        <f>SUMIF(BV1107:BV1108, TRUE, AH1107:AH1108)</f>
        <v>0</v>
      </c>
      <c r="AI1109" s="3">
        <f>SUMIF(BV1107:BV1108, TRUE, AI1107:AI1108)</f>
        <v>0</v>
      </c>
      <c r="AJ1109" s="3">
        <f>SUMIF(BV1107:BV1108, TRUE, AJ1107:AJ1108)</f>
        <v>0</v>
      </c>
      <c r="AK1109" s="3">
        <f>SUMIF(BV1107:BV1108, TRUE, AK1107:AK1108)</f>
        <v>0</v>
      </c>
      <c r="AL1109" s="3">
        <f>SUMIF(BV1107:BV1108, TRUE, AL1107:AL1108)</f>
        <v>0</v>
      </c>
      <c r="AM1109" s="3">
        <f>SUMIF(BV1107:BV1108, TRUE, AM1107:AM1108)</f>
        <v>0</v>
      </c>
      <c r="AN1109" s="3">
        <f>SUMIF(BV1107:BV1108, TRUE, AN1107:AN1108)</f>
        <v>0</v>
      </c>
      <c r="AO1109" s="3">
        <f>SUMIF(BV1107:BV1108, TRUE, AO1107:AO1108)</f>
        <v>0</v>
      </c>
      <c r="AP1109" s="3">
        <f>SUMIF(BV1107:BV1108, TRUE, AP1107:AP1108)</f>
        <v>0</v>
      </c>
      <c r="AQ1109" s="3">
        <f>SUMIF(BV1107:BV1108, TRUE, AQ1107:AQ1108)</f>
        <v>0</v>
      </c>
      <c r="AR1109" s="3">
        <f>SUMIF(BV1107:BV1108, TRUE, AR1107:AR1108)</f>
        <v>0</v>
      </c>
      <c r="AS1109" s="3">
        <f>SUMIF(BV1107:BV1108, TRUE, AS1107:AS1108)</f>
        <v>0</v>
      </c>
      <c r="AT1109" s="3">
        <f>SUMIF(BV1107:BV1108, TRUE, AT1107:AT1108)</f>
        <v>0</v>
      </c>
      <c r="AU1109" s="3">
        <f>SUMIF(BV1107:BV1108, TRUE, AU1107:AU1108)</f>
        <v>0</v>
      </c>
      <c r="AV1109" s="3">
        <f>SUMIF(BV1107:BV1108, TRUE, AV1107:AV1108)</f>
        <v>0</v>
      </c>
      <c r="AW1109" s="3">
        <f>SUMIF(BV1107:BV1108, TRUE, AW1107:AW1108)</f>
        <v>0</v>
      </c>
      <c r="AX1109" s="3">
        <f>SUMIF(BV1107:BV1108, TRUE, AX1107:AX1108)</f>
        <v>0</v>
      </c>
      <c r="AY1109" s="3">
        <f>SUMIF(BV1107:BV1108, TRUE, AY1107:AY1108)</f>
        <v>0</v>
      </c>
      <c r="AZ1109" s="3">
        <f>SUMIF(BV1107:BV1108, TRUE, AZ1107:AZ1108)</f>
        <v>0</v>
      </c>
      <c r="BA1109" s="3">
        <f>SUMIF(BV1107:BV1108, TRUE, BA1107:BA1108)</f>
        <v>0</v>
      </c>
      <c r="BB1109" s="3">
        <f>SUMIF(BV1107:BV1108, TRUE, BB1107:BB1108)</f>
        <v>0</v>
      </c>
      <c r="BC1109" s="3">
        <f>SUMIF(BV1107:BV1108, TRUE, BC1107:BC1108)</f>
        <v>0</v>
      </c>
      <c r="BD1109" s="3">
        <f>SUMIF(BV1107:BV1108, TRUE, BD1107:BD1108)</f>
        <v>0</v>
      </c>
      <c r="BE1109" s="3">
        <f>SUMIF(BV1107:BV1108, TRUE, BE1107:BE1108)</f>
        <v>0</v>
      </c>
      <c r="BF1109" s="3">
        <f>SUMIF(BV1107:BV1108, TRUE, BF1107:BF1108)</f>
        <v>0</v>
      </c>
      <c r="BG1109" s="3">
        <f>SUMIF(BV1107:BV1108, TRUE, BG1107:BG1108)</f>
        <v>0</v>
      </c>
      <c r="BH1109" s="3">
        <f>SUMIF(BV1107:BV1108, TRUE, BH1107:BH1108)</f>
        <v>0</v>
      </c>
      <c r="BI1109" s="3">
        <f>SUMIF(BV1107:BV1108, TRUE, BI1107:BI1108)</f>
        <v>0</v>
      </c>
      <c r="BJ1109" s="3">
        <f>SUMIF(BV1107:BV1108, TRUE, BJ1107:BJ1108)</f>
        <v>0</v>
      </c>
      <c r="BK1109" s="3">
        <f>SUMIF(BV1107:BV1108, TRUE, BK1107:BK1108)</f>
        <v>0</v>
      </c>
      <c r="BL1109" s="3">
        <f>SUMIF(BV1107:BV1108, TRUE, BL1107:BL1108)</f>
        <v>0</v>
      </c>
      <c r="BM1109" s="3">
        <f>SUMIF(BV1107:BV1108, TRUE, BM1107:BM1108)</f>
        <v>0</v>
      </c>
      <c r="BN1109" s="3">
        <f>SUMIF(BV1107:BV1108, TRUE, BN1107:BN1108)</f>
        <v>0</v>
      </c>
      <c r="BO1109" s="3">
        <f>SUMIF(BV1107:BV1108, TRUE, BO1107:BO1108)</f>
        <v>0</v>
      </c>
      <c r="BP1109" s="3">
        <f>SUMIF(BV1107:BV1108, TRUE, BP1107:BP1108)</f>
        <v>0</v>
      </c>
      <c r="BQ1109" s="3">
        <f>SUMIF(BV1107:BV1108, TRUE, BQ1107:BQ1108)</f>
        <v>0</v>
      </c>
      <c r="BR1109" s="3">
        <f>SUMIF(BV1107:BV1108, TRUE, BR1107:BR1108)</f>
        <v>0</v>
      </c>
      <c r="BS1109" s="3">
        <f>SUMIF(BV1107:BV1108, TRUE, BS1107:BS1108)</f>
        <v>38</v>
      </c>
      <c r="BT1109" s="3">
        <f>SUMIF(BV1107:BV1108, TRUE, BT1107:BT1108)</f>
        <v>0</v>
      </c>
      <c r="BU1109" s="3">
        <f>SUMIF(BV1107:BV1108, TRUE, BU1107:BU1108)</f>
        <v>703.93000000000006</v>
      </c>
      <c r="BV1109" t="b">
        <v>0</v>
      </c>
      <c r="BW1109" t="b">
        <v>0</v>
      </c>
    </row>
    <row r="1110" spans="1:75" x14ac:dyDescent="0.25">
      <c r="A1110" s="9" t="s">
        <v>893</v>
      </c>
      <c r="B1110" s="9" t="s">
        <v>894</v>
      </c>
      <c r="C1110" s="9" t="s">
        <v>117</v>
      </c>
      <c r="D1110" s="9" t="s">
        <v>76</v>
      </c>
      <c r="E1110" s="9" t="s">
        <v>118</v>
      </c>
      <c r="F1110" s="9" t="s">
        <v>76</v>
      </c>
      <c r="G1110" s="1">
        <v>45569</v>
      </c>
      <c r="H1110" s="1">
        <v>45568</v>
      </c>
      <c r="I1110" s="9" t="s">
        <v>119</v>
      </c>
      <c r="J1110" s="2">
        <v>7266.71</v>
      </c>
      <c r="K1110" s="2">
        <v>80</v>
      </c>
      <c r="L1110" s="2">
        <v>7266.71</v>
      </c>
      <c r="M1110" s="8">
        <v>0</v>
      </c>
      <c r="N1110" s="8">
        <v>0</v>
      </c>
      <c r="O1110" s="2">
        <v>0</v>
      </c>
      <c r="P1110" s="8">
        <v>0</v>
      </c>
      <c r="Q1110" s="2">
        <v>0</v>
      </c>
      <c r="R1110" s="8">
        <v>0</v>
      </c>
      <c r="S1110" s="8">
        <v>0</v>
      </c>
      <c r="T1110" s="2">
        <v>0</v>
      </c>
      <c r="U1110" s="8">
        <v>0</v>
      </c>
      <c r="V1110" s="8">
        <v>0</v>
      </c>
      <c r="W1110" s="2">
        <v>0</v>
      </c>
      <c r="X1110" s="8">
        <v>0</v>
      </c>
      <c r="Y1110" s="2">
        <v>0</v>
      </c>
      <c r="Z1110" s="8">
        <v>0</v>
      </c>
      <c r="AA1110" s="2">
        <v>0</v>
      </c>
      <c r="AB1110" s="8">
        <v>0</v>
      </c>
      <c r="AC1110" s="8">
        <v>0</v>
      </c>
      <c r="AD1110" s="2">
        <v>0</v>
      </c>
      <c r="AE1110" s="8">
        <v>0</v>
      </c>
      <c r="AF1110" s="8">
        <v>0</v>
      </c>
      <c r="AG1110" s="2">
        <v>0</v>
      </c>
      <c r="AH1110" s="8">
        <v>0</v>
      </c>
      <c r="AI1110" s="8">
        <v>0</v>
      </c>
      <c r="AJ1110" s="2">
        <v>0</v>
      </c>
      <c r="AK1110" s="8">
        <v>0</v>
      </c>
      <c r="AL1110" s="2">
        <v>0</v>
      </c>
      <c r="AM1110" s="8">
        <v>0</v>
      </c>
      <c r="AN1110" s="2">
        <v>0</v>
      </c>
      <c r="AO1110" s="8">
        <v>0</v>
      </c>
      <c r="AP1110" s="2">
        <v>0</v>
      </c>
      <c r="AQ1110" s="8">
        <v>0</v>
      </c>
      <c r="AR1110" s="2">
        <v>0</v>
      </c>
      <c r="AS1110" s="8">
        <v>0</v>
      </c>
      <c r="AT1110" s="2">
        <v>0</v>
      </c>
      <c r="AU1110" s="8">
        <v>0</v>
      </c>
      <c r="AV1110" s="2">
        <v>0</v>
      </c>
      <c r="AW1110" s="8">
        <v>0</v>
      </c>
      <c r="AX1110" s="2">
        <v>0</v>
      </c>
      <c r="AY1110" s="8">
        <v>0</v>
      </c>
      <c r="AZ1110" s="2">
        <v>0</v>
      </c>
      <c r="BA1110" s="8">
        <v>0</v>
      </c>
      <c r="BB1110" s="2">
        <v>0</v>
      </c>
      <c r="BC1110" s="8">
        <v>0</v>
      </c>
      <c r="BD1110" s="2">
        <v>0</v>
      </c>
      <c r="BE1110" s="8">
        <v>0</v>
      </c>
      <c r="BF1110" s="2">
        <v>0</v>
      </c>
      <c r="BG1110" s="8">
        <v>0</v>
      </c>
      <c r="BH1110" s="8">
        <v>0</v>
      </c>
      <c r="BI1110" s="8">
        <v>0</v>
      </c>
      <c r="BJ1110" s="8">
        <v>0</v>
      </c>
      <c r="BK1110" s="8">
        <v>0</v>
      </c>
      <c r="BL1110" s="8">
        <v>0</v>
      </c>
      <c r="BM1110" s="8">
        <v>0</v>
      </c>
      <c r="BN1110" s="8">
        <v>0</v>
      </c>
      <c r="BO1110" s="8">
        <v>0</v>
      </c>
      <c r="BP1110" s="8">
        <v>0</v>
      </c>
      <c r="BQ1110" s="8">
        <v>0</v>
      </c>
      <c r="BR1110" s="8">
        <v>0</v>
      </c>
      <c r="BS1110" s="2">
        <v>80</v>
      </c>
      <c r="BT1110" s="8">
        <v>0</v>
      </c>
      <c r="BU1110" s="2">
        <v>7266.71</v>
      </c>
      <c r="BV1110" t="b">
        <v>1</v>
      </c>
      <c r="BW1110" t="b">
        <v>1</v>
      </c>
    </row>
    <row r="1111" spans="1:75" x14ac:dyDescent="0.25">
      <c r="A1111" s="9" t="s">
        <v>893</v>
      </c>
      <c r="B1111" s="9" t="s">
        <v>894</v>
      </c>
      <c r="C1111" s="9" t="s">
        <v>117</v>
      </c>
      <c r="D1111" s="9" t="s">
        <v>76</v>
      </c>
      <c r="E1111" s="9" t="s">
        <v>118</v>
      </c>
      <c r="F1111" s="9" t="s">
        <v>76</v>
      </c>
      <c r="G1111" s="1">
        <v>45583</v>
      </c>
      <c r="H1111" s="1">
        <v>45582</v>
      </c>
      <c r="I1111" s="9" t="s">
        <v>119</v>
      </c>
      <c r="J1111" s="2">
        <v>15510.79</v>
      </c>
      <c r="K1111" s="2">
        <v>80</v>
      </c>
      <c r="L1111" s="2">
        <v>8244.08</v>
      </c>
      <c r="M1111" s="8">
        <v>0</v>
      </c>
      <c r="N1111" s="2">
        <v>4</v>
      </c>
      <c r="O1111" s="2">
        <v>545</v>
      </c>
      <c r="P1111" s="8">
        <v>0</v>
      </c>
      <c r="Q1111" s="2">
        <v>0</v>
      </c>
      <c r="R1111" s="8">
        <v>0</v>
      </c>
      <c r="S1111" s="8">
        <v>0</v>
      </c>
      <c r="T1111" s="2">
        <v>0</v>
      </c>
      <c r="U1111" s="8">
        <v>0</v>
      </c>
      <c r="V1111" s="8">
        <v>0</v>
      </c>
      <c r="W1111" s="2">
        <v>0</v>
      </c>
      <c r="X1111" s="8">
        <v>0</v>
      </c>
      <c r="Y1111" s="2">
        <v>0</v>
      </c>
      <c r="Z1111" s="8">
        <v>0</v>
      </c>
      <c r="AA1111" s="2">
        <v>0</v>
      </c>
      <c r="AB1111" s="8">
        <v>0</v>
      </c>
      <c r="AC1111" s="8">
        <v>0</v>
      </c>
      <c r="AD1111" s="2">
        <v>0</v>
      </c>
      <c r="AE1111" s="8">
        <v>0</v>
      </c>
      <c r="AF1111" s="8">
        <v>0</v>
      </c>
      <c r="AG1111" s="2">
        <v>0</v>
      </c>
      <c r="AH1111" s="8">
        <v>0</v>
      </c>
      <c r="AI1111" s="8">
        <v>0</v>
      </c>
      <c r="AJ1111" s="2">
        <v>0</v>
      </c>
      <c r="AK1111" s="8">
        <v>0</v>
      </c>
      <c r="AL1111" s="2">
        <v>0</v>
      </c>
      <c r="AM1111" s="8">
        <v>0</v>
      </c>
      <c r="AN1111" s="2">
        <v>0</v>
      </c>
      <c r="AO1111" s="8">
        <v>0</v>
      </c>
      <c r="AP1111" s="2">
        <v>0</v>
      </c>
      <c r="AQ1111" s="8">
        <v>0</v>
      </c>
      <c r="AR1111" s="2">
        <v>0</v>
      </c>
      <c r="AS1111" s="8">
        <v>0</v>
      </c>
      <c r="AT1111" s="2">
        <v>0</v>
      </c>
      <c r="AU1111" s="8">
        <v>0</v>
      </c>
      <c r="AV1111" s="2">
        <v>0</v>
      </c>
      <c r="AW1111" s="8">
        <v>0</v>
      </c>
      <c r="AX1111" s="2">
        <v>0</v>
      </c>
      <c r="AY1111" s="8">
        <v>0</v>
      </c>
      <c r="AZ1111" s="2">
        <v>0</v>
      </c>
      <c r="BA1111" s="8">
        <v>0</v>
      </c>
      <c r="BB1111" s="2">
        <v>0</v>
      </c>
      <c r="BC1111" s="8">
        <v>0</v>
      </c>
      <c r="BD1111" s="2">
        <v>0</v>
      </c>
      <c r="BE1111" s="8">
        <v>0</v>
      </c>
      <c r="BF1111" s="2">
        <v>0</v>
      </c>
      <c r="BG1111" s="8">
        <v>0</v>
      </c>
      <c r="BH1111" s="8">
        <v>0</v>
      </c>
      <c r="BI1111" s="8">
        <v>0</v>
      </c>
      <c r="BJ1111" s="8">
        <v>0</v>
      </c>
      <c r="BK1111" s="8">
        <v>0</v>
      </c>
      <c r="BL1111" s="8">
        <v>0</v>
      </c>
      <c r="BM1111" s="8">
        <v>0</v>
      </c>
      <c r="BN1111" s="8">
        <v>0</v>
      </c>
      <c r="BO1111" s="8">
        <v>0</v>
      </c>
      <c r="BP1111" s="8">
        <v>0</v>
      </c>
      <c r="BQ1111" s="8">
        <v>0</v>
      </c>
      <c r="BR1111" s="8">
        <v>0</v>
      </c>
      <c r="BS1111" s="2">
        <v>84</v>
      </c>
      <c r="BT1111" s="8">
        <v>0</v>
      </c>
      <c r="BU1111" s="2">
        <v>8789.08</v>
      </c>
      <c r="BV1111" t="b">
        <v>1</v>
      </c>
      <c r="BW1111" t="b">
        <v>1</v>
      </c>
    </row>
    <row r="1112" spans="1:75" x14ac:dyDescent="0.25">
      <c r="A1112" s="5" t="s">
        <v>76</v>
      </c>
      <c r="B1112" s="5" t="s">
        <v>79</v>
      </c>
      <c r="C1112" s="5" t="s">
        <v>76</v>
      </c>
      <c r="D1112" s="5" t="s">
        <v>76</v>
      </c>
      <c r="E1112" s="5" t="s">
        <v>76</v>
      </c>
      <c r="F1112" s="5" t="s">
        <v>76</v>
      </c>
      <c r="G1112" s="5" t="s">
        <v>76</v>
      </c>
      <c r="H1112" s="5" t="s">
        <v>76</v>
      </c>
      <c r="I1112" s="5" t="s">
        <v>76</v>
      </c>
      <c r="J1112" s="3">
        <f>SUMIF(BV1110:BV1111, TRUE, J1110:J1111)</f>
        <v>22777.5</v>
      </c>
      <c r="K1112" s="3">
        <f>SUMIF(BV1110:BV1111, TRUE, K1110:K1111)</f>
        <v>160</v>
      </c>
      <c r="L1112" s="3">
        <f>SUMIF(BV1110:BV1111, TRUE, L1110:L1111)</f>
        <v>15510.79</v>
      </c>
      <c r="M1112" s="3">
        <f>SUMIF(BV1110:BV1111, TRUE, M1110:M1111)</f>
        <v>0</v>
      </c>
      <c r="N1112" s="3">
        <f>SUMIF(BV1110:BV1111, TRUE, N1110:N1111)</f>
        <v>4</v>
      </c>
      <c r="O1112" s="3">
        <f>SUMIF(BV1110:BV1111, TRUE, O1110:O1111)</f>
        <v>545</v>
      </c>
      <c r="P1112" s="3">
        <f>SUMIF(BV1110:BV1111, TRUE, P1110:P1111)</f>
        <v>0</v>
      </c>
      <c r="Q1112" s="3">
        <f>SUMIF(BV1110:BV1111, TRUE, Q1110:Q1111)</f>
        <v>0</v>
      </c>
      <c r="R1112" s="3">
        <f>SUMIF(BV1110:BV1111, TRUE, R1110:R1111)</f>
        <v>0</v>
      </c>
      <c r="S1112" s="3">
        <f>SUMIF(BV1110:BV1111, TRUE, S1110:S1111)</f>
        <v>0</v>
      </c>
      <c r="T1112" s="3">
        <f>SUMIF(BV1110:BV1111, TRUE, T1110:T1111)</f>
        <v>0</v>
      </c>
      <c r="U1112" s="3">
        <f>SUMIF(BV1110:BV1111, TRUE, U1110:U1111)</f>
        <v>0</v>
      </c>
      <c r="V1112" s="3">
        <f>SUMIF(BV1110:BV1111, TRUE, V1110:V1111)</f>
        <v>0</v>
      </c>
      <c r="W1112" s="3">
        <f>SUMIF(BV1110:BV1111, TRUE, W1110:W1111)</f>
        <v>0</v>
      </c>
      <c r="X1112" s="3">
        <f>SUMIF(BV1110:BV1111, TRUE, X1110:X1111)</f>
        <v>0</v>
      </c>
      <c r="Y1112" s="3">
        <f>SUMIF(BV1110:BV1111, TRUE, Y1110:Y1111)</f>
        <v>0</v>
      </c>
      <c r="Z1112" s="3">
        <f>SUMIF(BV1110:BV1111, TRUE, Z1110:Z1111)</f>
        <v>0</v>
      </c>
      <c r="AA1112" s="3">
        <f>SUMIF(BV1110:BV1111, TRUE, AA1110:AA1111)</f>
        <v>0</v>
      </c>
      <c r="AB1112" s="3">
        <f>SUMIF(BV1110:BV1111, TRUE, AB1110:AB1111)</f>
        <v>0</v>
      </c>
      <c r="AC1112" s="3">
        <f>SUMIF(BV1110:BV1111, TRUE, AC1110:AC1111)</f>
        <v>0</v>
      </c>
      <c r="AD1112" s="3">
        <f>SUMIF(BV1110:BV1111, TRUE, AD1110:AD1111)</f>
        <v>0</v>
      </c>
      <c r="AE1112" s="3">
        <f>SUMIF(BV1110:BV1111, TRUE, AE1110:AE1111)</f>
        <v>0</v>
      </c>
      <c r="AF1112" s="3">
        <f>SUMIF(BV1110:BV1111, TRUE, AF1110:AF1111)</f>
        <v>0</v>
      </c>
      <c r="AG1112" s="3">
        <f>SUMIF(BV1110:BV1111, TRUE, AG1110:AG1111)</f>
        <v>0</v>
      </c>
      <c r="AH1112" s="3">
        <f>SUMIF(BV1110:BV1111, TRUE, AH1110:AH1111)</f>
        <v>0</v>
      </c>
      <c r="AI1112" s="3">
        <f>SUMIF(BV1110:BV1111, TRUE, AI1110:AI1111)</f>
        <v>0</v>
      </c>
      <c r="AJ1112" s="3">
        <f>SUMIF(BV1110:BV1111, TRUE, AJ1110:AJ1111)</f>
        <v>0</v>
      </c>
      <c r="AK1112" s="3">
        <f>SUMIF(BV1110:BV1111, TRUE, AK1110:AK1111)</f>
        <v>0</v>
      </c>
      <c r="AL1112" s="3">
        <f>SUMIF(BV1110:BV1111, TRUE, AL1110:AL1111)</f>
        <v>0</v>
      </c>
      <c r="AM1112" s="3">
        <f>SUMIF(BV1110:BV1111, TRUE, AM1110:AM1111)</f>
        <v>0</v>
      </c>
      <c r="AN1112" s="3">
        <f>SUMIF(BV1110:BV1111, TRUE, AN1110:AN1111)</f>
        <v>0</v>
      </c>
      <c r="AO1112" s="3">
        <f>SUMIF(BV1110:BV1111, TRUE, AO1110:AO1111)</f>
        <v>0</v>
      </c>
      <c r="AP1112" s="3">
        <f>SUMIF(BV1110:BV1111, TRUE, AP1110:AP1111)</f>
        <v>0</v>
      </c>
      <c r="AQ1112" s="3">
        <f>SUMIF(BV1110:BV1111, TRUE, AQ1110:AQ1111)</f>
        <v>0</v>
      </c>
      <c r="AR1112" s="3">
        <f>SUMIF(BV1110:BV1111, TRUE, AR1110:AR1111)</f>
        <v>0</v>
      </c>
      <c r="AS1112" s="3">
        <f>SUMIF(BV1110:BV1111, TRUE, AS1110:AS1111)</f>
        <v>0</v>
      </c>
      <c r="AT1112" s="3">
        <f>SUMIF(BV1110:BV1111, TRUE, AT1110:AT1111)</f>
        <v>0</v>
      </c>
      <c r="AU1112" s="3">
        <f>SUMIF(BV1110:BV1111, TRUE, AU1110:AU1111)</f>
        <v>0</v>
      </c>
      <c r="AV1112" s="3">
        <f>SUMIF(BV1110:BV1111, TRUE, AV1110:AV1111)</f>
        <v>0</v>
      </c>
      <c r="AW1112" s="3">
        <f>SUMIF(BV1110:BV1111, TRUE, AW1110:AW1111)</f>
        <v>0</v>
      </c>
      <c r="AX1112" s="3">
        <f>SUMIF(BV1110:BV1111, TRUE, AX1110:AX1111)</f>
        <v>0</v>
      </c>
      <c r="AY1112" s="3">
        <f>SUMIF(BV1110:BV1111, TRUE, AY1110:AY1111)</f>
        <v>0</v>
      </c>
      <c r="AZ1112" s="3">
        <f>SUMIF(BV1110:BV1111, TRUE, AZ1110:AZ1111)</f>
        <v>0</v>
      </c>
      <c r="BA1112" s="3">
        <f>SUMIF(BV1110:BV1111, TRUE, BA1110:BA1111)</f>
        <v>0</v>
      </c>
      <c r="BB1112" s="3">
        <f>SUMIF(BV1110:BV1111, TRUE, BB1110:BB1111)</f>
        <v>0</v>
      </c>
      <c r="BC1112" s="3">
        <f>SUMIF(BV1110:BV1111, TRUE, BC1110:BC1111)</f>
        <v>0</v>
      </c>
      <c r="BD1112" s="3">
        <f>SUMIF(BV1110:BV1111, TRUE, BD1110:BD1111)</f>
        <v>0</v>
      </c>
      <c r="BE1112" s="3">
        <f>SUMIF(BV1110:BV1111, TRUE, BE1110:BE1111)</f>
        <v>0</v>
      </c>
      <c r="BF1112" s="3">
        <f>SUMIF(BV1110:BV1111, TRUE, BF1110:BF1111)</f>
        <v>0</v>
      </c>
      <c r="BG1112" s="3">
        <f>SUMIF(BV1110:BV1111, TRUE, BG1110:BG1111)</f>
        <v>0</v>
      </c>
      <c r="BH1112" s="3">
        <f>SUMIF(BV1110:BV1111, TRUE, BH1110:BH1111)</f>
        <v>0</v>
      </c>
      <c r="BI1112" s="3">
        <f>SUMIF(BV1110:BV1111, TRUE, BI1110:BI1111)</f>
        <v>0</v>
      </c>
      <c r="BJ1112" s="3">
        <f>SUMIF(BV1110:BV1111, TRUE, BJ1110:BJ1111)</f>
        <v>0</v>
      </c>
      <c r="BK1112" s="3">
        <f>SUMIF(BV1110:BV1111, TRUE, BK1110:BK1111)</f>
        <v>0</v>
      </c>
      <c r="BL1112" s="3">
        <f>SUMIF(BV1110:BV1111, TRUE, BL1110:BL1111)</f>
        <v>0</v>
      </c>
      <c r="BM1112" s="3">
        <f>SUMIF(BV1110:BV1111, TRUE, BM1110:BM1111)</f>
        <v>0</v>
      </c>
      <c r="BN1112" s="3">
        <f>SUMIF(BV1110:BV1111, TRUE, BN1110:BN1111)</f>
        <v>0</v>
      </c>
      <c r="BO1112" s="3">
        <f>SUMIF(BV1110:BV1111, TRUE, BO1110:BO1111)</f>
        <v>0</v>
      </c>
      <c r="BP1112" s="3">
        <f>SUMIF(BV1110:BV1111, TRUE, BP1110:BP1111)</f>
        <v>0</v>
      </c>
      <c r="BQ1112" s="3">
        <f>SUMIF(BV1110:BV1111, TRUE, BQ1110:BQ1111)</f>
        <v>0</v>
      </c>
      <c r="BR1112" s="3">
        <f>SUMIF(BV1110:BV1111, TRUE, BR1110:BR1111)</f>
        <v>0</v>
      </c>
      <c r="BS1112" s="3">
        <f>SUMIF(BV1110:BV1111, TRUE, BS1110:BS1111)</f>
        <v>164</v>
      </c>
      <c r="BT1112" s="3">
        <f>SUMIF(BV1110:BV1111, TRUE, BT1110:BT1111)</f>
        <v>0</v>
      </c>
      <c r="BU1112" s="3">
        <f>SUMIF(BV1110:BV1111, TRUE, BU1110:BU1111)</f>
        <v>16055.79</v>
      </c>
      <c r="BV1112" t="b">
        <v>0</v>
      </c>
      <c r="BW1112" t="b">
        <v>0</v>
      </c>
    </row>
    <row r="1113" spans="1:75" x14ac:dyDescent="0.25">
      <c r="A1113" s="9" t="s">
        <v>895</v>
      </c>
      <c r="B1113" s="9" t="s">
        <v>896</v>
      </c>
      <c r="C1113" s="9" t="s">
        <v>75</v>
      </c>
      <c r="D1113" s="9" t="s">
        <v>100</v>
      </c>
      <c r="E1113" s="9" t="s">
        <v>251</v>
      </c>
      <c r="F1113" s="9" t="s">
        <v>76</v>
      </c>
      <c r="G1113" s="1">
        <v>45569</v>
      </c>
      <c r="H1113" s="1">
        <v>45568</v>
      </c>
      <c r="I1113" s="9" t="s">
        <v>78</v>
      </c>
      <c r="J1113" s="8">
        <v>0</v>
      </c>
      <c r="K1113" s="2">
        <v>72</v>
      </c>
      <c r="L1113" s="2">
        <v>2801.62</v>
      </c>
      <c r="M1113" s="8">
        <v>0</v>
      </c>
      <c r="N1113" s="8">
        <v>0</v>
      </c>
      <c r="O1113" s="2">
        <v>0</v>
      </c>
      <c r="P1113" s="2">
        <v>8</v>
      </c>
      <c r="Q1113" s="2">
        <v>311.29000000000002</v>
      </c>
      <c r="R1113" s="8">
        <v>0</v>
      </c>
      <c r="S1113" s="8">
        <v>0</v>
      </c>
      <c r="T1113" s="2">
        <v>0</v>
      </c>
      <c r="U1113" s="8">
        <v>0</v>
      </c>
      <c r="V1113" s="8">
        <v>0</v>
      </c>
      <c r="W1113" s="2">
        <v>0</v>
      </c>
      <c r="X1113" s="8">
        <v>0</v>
      </c>
      <c r="Y1113" s="2">
        <v>0</v>
      </c>
      <c r="Z1113" s="8">
        <v>0</v>
      </c>
      <c r="AA1113" s="2">
        <v>0</v>
      </c>
      <c r="AB1113" s="8">
        <v>0</v>
      </c>
      <c r="AC1113" s="8">
        <v>0</v>
      </c>
      <c r="AD1113" s="2">
        <v>0</v>
      </c>
      <c r="AE1113" s="8">
        <v>0</v>
      </c>
      <c r="AF1113" s="8">
        <v>0</v>
      </c>
      <c r="AG1113" s="2">
        <v>0</v>
      </c>
      <c r="AH1113" s="8">
        <v>0</v>
      </c>
      <c r="AI1113" s="8">
        <v>0</v>
      </c>
      <c r="AJ1113" s="2">
        <v>0</v>
      </c>
      <c r="AK1113" s="8">
        <v>0</v>
      </c>
      <c r="AL1113" s="2">
        <v>0</v>
      </c>
      <c r="AM1113" s="8">
        <v>0</v>
      </c>
      <c r="AN1113" s="2">
        <v>0</v>
      </c>
      <c r="AO1113" s="8">
        <v>0</v>
      </c>
      <c r="AP1113" s="2">
        <v>0</v>
      </c>
      <c r="AQ1113" s="8">
        <v>0</v>
      </c>
      <c r="AR1113" s="2">
        <v>0</v>
      </c>
      <c r="AS1113" s="8">
        <v>0</v>
      </c>
      <c r="AT1113" s="2">
        <v>0</v>
      </c>
      <c r="AU1113" s="8">
        <v>0</v>
      </c>
      <c r="AV1113" s="2">
        <v>0</v>
      </c>
      <c r="AW1113" s="8">
        <v>0</v>
      </c>
      <c r="AX1113" s="2">
        <v>0</v>
      </c>
      <c r="AY1113" s="8">
        <v>0</v>
      </c>
      <c r="AZ1113" s="2">
        <v>0</v>
      </c>
      <c r="BA1113" s="8">
        <v>0</v>
      </c>
      <c r="BB1113" s="2">
        <v>0</v>
      </c>
      <c r="BC1113" s="8">
        <v>0</v>
      </c>
      <c r="BD1113" s="2">
        <v>0</v>
      </c>
      <c r="BE1113" s="8">
        <v>0</v>
      </c>
      <c r="BF1113" s="2">
        <v>0</v>
      </c>
      <c r="BG1113" s="8">
        <v>0</v>
      </c>
      <c r="BH1113" s="8">
        <v>0</v>
      </c>
      <c r="BI1113" s="8">
        <v>0</v>
      </c>
      <c r="BJ1113" s="8">
        <v>0</v>
      </c>
      <c r="BK1113" s="8">
        <v>0</v>
      </c>
      <c r="BL1113" s="8">
        <v>0</v>
      </c>
      <c r="BM1113" s="8">
        <v>0</v>
      </c>
      <c r="BN1113" s="8">
        <v>0</v>
      </c>
      <c r="BO1113" s="8">
        <v>0</v>
      </c>
      <c r="BP1113" s="8">
        <v>0</v>
      </c>
      <c r="BQ1113" s="8">
        <v>0</v>
      </c>
      <c r="BR1113" s="8">
        <v>0</v>
      </c>
      <c r="BS1113" s="2">
        <v>80</v>
      </c>
      <c r="BT1113" s="8">
        <v>0</v>
      </c>
      <c r="BU1113" s="2">
        <v>3112.91</v>
      </c>
      <c r="BV1113" t="b">
        <v>1</v>
      </c>
      <c r="BW1113" t="b">
        <v>1</v>
      </c>
    </row>
    <row r="1114" spans="1:75" x14ac:dyDescent="0.25">
      <c r="A1114" s="9" t="s">
        <v>895</v>
      </c>
      <c r="B1114" s="9" t="s">
        <v>896</v>
      </c>
      <c r="C1114" s="9" t="s">
        <v>75</v>
      </c>
      <c r="D1114" s="9" t="s">
        <v>100</v>
      </c>
      <c r="E1114" s="9" t="s">
        <v>251</v>
      </c>
      <c r="F1114" s="9" t="s">
        <v>76</v>
      </c>
      <c r="G1114" s="1">
        <v>45583</v>
      </c>
      <c r="H1114" s="1">
        <v>45582</v>
      </c>
      <c r="I1114" s="9" t="s">
        <v>78</v>
      </c>
      <c r="J1114" s="8">
        <v>0</v>
      </c>
      <c r="K1114" s="2">
        <v>64</v>
      </c>
      <c r="L1114" s="2">
        <v>2490.33</v>
      </c>
      <c r="M1114" s="8">
        <v>0</v>
      </c>
      <c r="N1114" s="8">
        <v>0</v>
      </c>
      <c r="O1114" s="2">
        <v>0</v>
      </c>
      <c r="P1114" s="2">
        <v>8</v>
      </c>
      <c r="Q1114" s="2">
        <v>311.29000000000002</v>
      </c>
      <c r="R1114" s="8">
        <v>0</v>
      </c>
      <c r="S1114" s="8">
        <v>0</v>
      </c>
      <c r="T1114" s="2">
        <v>0</v>
      </c>
      <c r="U1114" s="8">
        <v>0</v>
      </c>
      <c r="V1114" s="8">
        <v>0</v>
      </c>
      <c r="W1114" s="2">
        <v>0</v>
      </c>
      <c r="X1114" s="8">
        <v>0</v>
      </c>
      <c r="Y1114" s="2">
        <v>0</v>
      </c>
      <c r="Z1114" s="2">
        <v>8</v>
      </c>
      <c r="AA1114" s="2">
        <v>311.29000000000002</v>
      </c>
      <c r="AB1114" s="8">
        <v>0</v>
      </c>
      <c r="AC1114" s="8">
        <v>0</v>
      </c>
      <c r="AD1114" s="2">
        <v>0</v>
      </c>
      <c r="AE1114" s="8">
        <v>0</v>
      </c>
      <c r="AF1114" s="8">
        <v>0</v>
      </c>
      <c r="AG1114" s="2">
        <v>0</v>
      </c>
      <c r="AH1114" s="8">
        <v>0</v>
      </c>
      <c r="AI1114" s="8">
        <v>0</v>
      </c>
      <c r="AJ1114" s="2">
        <v>0</v>
      </c>
      <c r="AK1114" s="8">
        <v>0</v>
      </c>
      <c r="AL1114" s="2">
        <v>0</v>
      </c>
      <c r="AM1114" s="8">
        <v>0</v>
      </c>
      <c r="AN1114" s="2">
        <v>0</v>
      </c>
      <c r="AO1114" s="8">
        <v>0</v>
      </c>
      <c r="AP1114" s="2">
        <v>0</v>
      </c>
      <c r="AQ1114" s="8">
        <v>0</v>
      </c>
      <c r="AR1114" s="2">
        <v>0</v>
      </c>
      <c r="AS1114" s="8">
        <v>0</v>
      </c>
      <c r="AT1114" s="2">
        <v>0</v>
      </c>
      <c r="AU1114" s="8">
        <v>0</v>
      </c>
      <c r="AV1114" s="2">
        <v>0</v>
      </c>
      <c r="AW1114" s="8">
        <v>0</v>
      </c>
      <c r="AX1114" s="2">
        <v>0</v>
      </c>
      <c r="AY1114" s="8">
        <v>0</v>
      </c>
      <c r="AZ1114" s="2">
        <v>0</v>
      </c>
      <c r="BA1114" s="8">
        <v>0</v>
      </c>
      <c r="BB1114" s="2">
        <v>0</v>
      </c>
      <c r="BC1114" s="8">
        <v>0</v>
      </c>
      <c r="BD1114" s="2">
        <v>0</v>
      </c>
      <c r="BE1114" s="8">
        <v>0</v>
      </c>
      <c r="BF1114" s="2">
        <v>0</v>
      </c>
      <c r="BG1114" s="8">
        <v>0</v>
      </c>
      <c r="BH1114" s="8">
        <v>0</v>
      </c>
      <c r="BI1114" s="8">
        <v>0</v>
      </c>
      <c r="BJ1114" s="8">
        <v>0</v>
      </c>
      <c r="BK1114" s="8">
        <v>0</v>
      </c>
      <c r="BL1114" s="8">
        <v>0</v>
      </c>
      <c r="BM1114" s="8">
        <v>0</v>
      </c>
      <c r="BN1114" s="8">
        <v>0</v>
      </c>
      <c r="BO1114" s="8">
        <v>0</v>
      </c>
      <c r="BP1114" s="8">
        <v>0</v>
      </c>
      <c r="BQ1114" s="8">
        <v>0</v>
      </c>
      <c r="BR1114" s="8">
        <v>0</v>
      </c>
      <c r="BS1114" s="2">
        <v>80</v>
      </c>
      <c r="BT1114" s="8">
        <v>0</v>
      </c>
      <c r="BU1114" s="2">
        <v>3112.91</v>
      </c>
      <c r="BV1114" t="b">
        <v>1</v>
      </c>
      <c r="BW1114" t="b">
        <v>1</v>
      </c>
    </row>
    <row r="1115" spans="1:75" x14ac:dyDescent="0.25">
      <c r="A1115" s="5" t="s">
        <v>76</v>
      </c>
      <c r="B1115" s="5" t="s">
        <v>79</v>
      </c>
      <c r="C1115" s="5" t="s">
        <v>76</v>
      </c>
      <c r="D1115" s="5" t="s">
        <v>76</v>
      </c>
      <c r="E1115" s="5" t="s">
        <v>76</v>
      </c>
      <c r="F1115" s="5" t="s">
        <v>76</v>
      </c>
      <c r="G1115" s="5" t="s">
        <v>76</v>
      </c>
      <c r="H1115" s="5" t="s">
        <v>76</v>
      </c>
      <c r="I1115" s="5" t="s">
        <v>76</v>
      </c>
      <c r="J1115" s="3">
        <f>SUMIF(BV1113:BV1114, TRUE, J1113:J1114)</f>
        <v>0</v>
      </c>
      <c r="K1115" s="3">
        <f>SUMIF(BV1113:BV1114, TRUE, K1113:K1114)</f>
        <v>136</v>
      </c>
      <c r="L1115" s="3">
        <f>SUMIF(BV1113:BV1114, TRUE, L1113:L1114)</f>
        <v>5291.95</v>
      </c>
      <c r="M1115" s="3">
        <f>SUMIF(BV1113:BV1114, TRUE, M1113:M1114)</f>
        <v>0</v>
      </c>
      <c r="N1115" s="3">
        <f>SUMIF(BV1113:BV1114, TRUE, N1113:N1114)</f>
        <v>0</v>
      </c>
      <c r="O1115" s="3">
        <f>SUMIF(BV1113:BV1114, TRUE, O1113:O1114)</f>
        <v>0</v>
      </c>
      <c r="P1115" s="3">
        <f>SUMIF(BV1113:BV1114, TRUE, P1113:P1114)</f>
        <v>16</v>
      </c>
      <c r="Q1115" s="3">
        <f>SUMIF(BV1113:BV1114, TRUE, Q1113:Q1114)</f>
        <v>622.58000000000004</v>
      </c>
      <c r="R1115" s="3">
        <f>SUMIF(BV1113:BV1114, TRUE, R1113:R1114)</f>
        <v>0</v>
      </c>
      <c r="S1115" s="3">
        <f>SUMIF(BV1113:BV1114, TRUE, S1113:S1114)</f>
        <v>0</v>
      </c>
      <c r="T1115" s="3">
        <f>SUMIF(BV1113:BV1114, TRUE, T1113:T1114)</f>
        <v>0</v>
      </c>
      <c r="U1115" s="3">
        <f>SUMIF(BV1113:BV1114, TRUE, U1113:U1114)</f>
        <v>0</v>
      </c>
      <c r="V1115" s="3">
        <f>SUMIF(BV1113:BV1114, TRUE, V1113:V1114)</f>
        <v>0</v>
      </c>
      <c r="W1115" s="3">
        <f>SUMIF(BV1113:BV1114, TRUE, W1113:W1114)</f>
        <v>0</v>
      </c>
      <c r="X1115" s="3">
        <f>SUMIF(BV1113:BV1114, TRUE, X1113:X1114)</f>
        <v>0</v>
      </c>
      <c r="Y1115" s="3">
        <f>SUMIF(BV1113:BV1114, TRUE, Y1113:Y1114)</f>
        <v>0</v>
      </c>
      <c r="Z1115" s="3">
        <f>SUMIF(BV1113:BV1114, TRUE, Z1113:Z1114)</f>
        <v>8</v>
      </c>
      <c r="AA1115" s="3">
        <f>SUMIF(BV1113:BV1114, TRUE, AA1113:AA1114)</f>
        <v>311.29000000000002</v>
      </c>
      <c r="AB1115" s="3">
        <f>SUMIF(BV1113:BV1114, TRUE, AB1113:AB1114)</f>
        <v>0</v>
      </c>
      <c r="AC1115" s="3">
        <f>SUMIF(BV1113:BV1114, TRUE, AC1113:AC1114)</f>
        <v>0</v>
      </c>
      <c r="AD1115" s="3">
        <f>SUMIF(BV1113:BV1114, TRUE, AD1113:AD1114)</f>
        <v>0</v>
      </c>
      <c r="AE1115" s="3">
        <f>SUMIF(BV1113:BV1114, TRUE, AE1113:AE1114)</f>
        <v>0</v>
      </c>
      <c r="AF1115" s="3">
        <f>SUMIF(BV1113:BV1114, TRUE, AF1113:AF1114)</f>
        <v>0</v>
      </c>
      <c r="AG1115" s="3">
        <f>SUMIF(BV1113:BV1114, TRUE, AG1113:AG1114)</f>
        <v>0</v>
      </c>
      <c r="AH1115" s="3">
        <f>SUMIF(BV1113:BV1114, TRUE, AH1113:AH1114)</f>
        <v>0</v>
      </c>
      <c r="AI1115" s="3">
        <f>SUMIF(BV1113:BV1114, TRUE, AI1113:AI1114)</f>
        <v>0</v>
      </c>
      <c r="AJ1115" s="3">
        <f>SUMIF(BV1113:BV1114, TRUE, AJ1113:AJ1114)</f>
        <v>0</v>
      </c>
      <c r="AK1115" s="3">
        <f>SUMIF(BV1113:BV1114, TRUE, AK1113:AK1114)</f>
        <v>0</v>
      </c>
      <c r="AL1115" s="3">
        <f>SUMIF(BV1113:BV1114, TRUE, AL1113:AL1114)</f>
        <v>0</v>
      </c>
      <c r="AM1115" s="3">
        <f>SUMIF(BV1113:BV1114, TRUE, AM1113:AM1114)</f>
        <v>0</v>
      </c>
      <c r="AN1115" s="3">
        <f>SUMIF(BV1113:BV1114, TRUE, AN1113:AN1114)</f>
        <v>0</v>
      </c>
      <c r="AO1115" s="3">
        <f>SUMIF(BV1113:BV1114, TRUE, AO1113:AO1114)</f>
        <v>0</v>
      </c>
      <c r="AP1115" s="3">
        <f>SUMIF(BV1113:BV1114, TRUE, AP1113:AP1114)</f>
        <v>0</v>
      </c>
      <c r="AQ1115" s="3">
        <f>SUMIF(BV1113:BV1114, TRUE, AQ1113:AQ1114)</f>
        <v>0</v>
      </c>
      <c r="AR1115" s="3">
        <f>SUMIF(BV1113:BV1114, TRUE, AR1113:AR1114)</f>
        <v>0</v>
      </c>
      <c r="AS1115" s="3">
        <f>SUMIF(BV1113:BV1114, TRUE, AS1113:AS1114)</f>
        <v>0</v>
      </c>
      <c r="AT1115" s="3">
        <f>SUMIF(BV1113:BV1114, TRUE, AT1113:AT1114)</f>
        <v>0</v>
      </c>
      <c r="AU1115" s="3">
        <f>SUMIF(BV1113:BV1114, TRUE, AU1113:AU1114)</f>
        <v>0</v>
      </c>
      <c r="AV1115" s="3">
        <f>SUMIF(BV1113:BV1114, TRUE, AV1113:AV1114)</f>
        <v>0</v>
      </c>
      <c r="AW1115" s="3">
        <f>SUMIF(BV1113:BV1114, TRUE, AW1113:AW1114)</f>
        <v>0</v>
      </c>
      <c r="AX1115" s="3">
        <f>SUMIF(BV1113:BV1114, TRUE, AX1113:AX1114)</f>
        <v>0</v>
      </c>
      <c r="AY1115" s="3">
        <f>SUMIF(BV1113:BV1114, TRUE, AY1113:AY1114)</f>
        <v>0</v>
      </c>
      <c r="AZ1115" s="3">
        <f>SUMIF(BV1113:BV1114, TRUE, AZ1113:AZ1114)</f>
        <v>0</v>
      </c>
      <c r="BA1115" s="3">
        <f>SUMIF(BV1113:BV1114, TRUE, BA1113:BA1114)</f>
        <v>0</v>
      </c>
      <c r="BB1115" s="3">
        <f>SUMIF(BV1113:BV1114, TRUE, BB1113:BB1114)</f>
        <v>0</v>
      </c>
      <c r="BC1115" s="3">
        <f>SUMIF(BV1113:BV1114, TRUE, BC1113:BC1114)</f>
        <v>0</v>
      </c>
      <c r="BD1115" s="3">
        <f>SUMIF(BV1113:BV1114, TRUE, BD1113:BD1114)</f>
        <v>0</v>
      </c>
      <c r="BE1115" s="3">
        <f>SUMIF(BV1113:BV1114, TRUE, BE1113:BE1114)</f>
        <v>0</v>
      </c>
      <c r="BF1115" s="3">
        <f>SUMIF(BV1113:BV1114, TRUE, BF1113:BF1114)</f>
        <v>0</v>
      </c>
      <c r="BG1115" s="3">
        <f>SUMIF(BV1113:BV1114, TRUE, BG1113:BG1114)</f>
        <v>0</v>
      </c>
      <c r="BH1115" s="3">
        <f>SUMIF(BV1113:BV1114, TRUE, BH1113:BH1114)</f>
        <v>0</v>
      </c>
      <c r="BI1115" s="3">
        <f>SUMIF(BV1113:BV1114, TRUE, BI1113:BI1114)</f>
        <v>0</v>
      </c>
      <c r="BJ1115" s="3">
        <f>SUMIF(BV1113:BV1114, TRUE, BJ1113:BJ1114)</f>
        <v>0</v>
      </c>
      <c r="BK1115" s="3">
        <f>SUMIF(BV1113:BV1114, TRUE, BK1113:BK1114)</f>
        <v>0</v>
      </c>
      <c r="BL1115" s="3">
        <f>SUMIF(BV1113:BV1114, TRUE, BL1113:BL1114)</f>
        <v>0</v>
      </c>
      <c r="BM1115" s="3">
        <f>SUMIF(BV1113:BV1114, TRUE, BM1113:BM1114)</f>
        <v>0</v>
      </c>
      <c r="BN1115" s="3">
        <f>SUMIF(BV1113:BV1114, TRUE, BN1113:BN1114)</f>
        <v>0</v>
      </c>
      <c r="BO1115" s="3">
        <f>SUMIF(BV1113:BV1114, TRUE, BO1113:BO1114)</f>
        <v>0</v>
      </c>
      <c r="BP1115" s="3">
        <f>SUMIF(BV1113:BV1114, TRUE, BP1113:BP1114)</f>
        <v>0</v>
      </c>
      <c r="BQ1115" s="3">
        <f>SUMIF(BV1113:BV1114, TRUE, BQ1113:BQ1114)</f>
        <v>0</v>
      </c>
      <c r="BR1115" s="3">
        <f>SUMIF(BV1113:BV1114, TRUE, BR1113:BR1114)</f>
        <v>0</v>
      </c>
      <c r="BS1115" s="3">
        <f>SUMIF(BV1113:BV1114, TRUE, BS1113:BS1114)</f>
        <v>160</v>
      </c>
      <c r="BT1115" s="3">
        <f>SUMIF(BV1113:BV1114, TRUE, BT1113:BT1114)</f>
        <v>0</v>
      </c>
      <c r="BU1115" s="3">
        <f>SUMIF(BV1113:BV1114, TRUE, BU1113:BU1114)</f>
        <v>6225.82</v>
      </c>
      <c r="BV1115" t="b">
        <v>0</v>
      </c>
      <c r="BW1115" t="b">
        <v>0</v>
      </c>
    </row>
    <row r="1116" spans="1:75" x14ac:dyDescent="0.25">
      <c r="A1116" s="9" t="s">
        <v>897</v>
      </c>
      <c r="B1116" s="9" t="s">
        <v>898</v>
      </c>
      <c r="C1116" s="9" t="s">
        <v>117</v>
      </c>
      <c r="D1116" s="9" t="s">
        <v>76</v>
      </c>
      <c r="E1116" s="9" t="s">
        <v>118</v>
      </c>
      <c r="F1116" s="9" t="s">
        <v>76</v>
      </c>
      <c r="G1116" s="1">
        <v>45569</v>
      </c>
      <c r="H1116" s="1">
        <v>45568</v>
      </c>
      <c r="I1116" s="9" t="s">
        <v>119</v>
      </c>
      <c r="J1116" s="2">
        <v>2672.55</v>
      </c>
      <c r="K1116" s="2">
        <v>80</v>
      </c>
      <c r="L1116" s="2">
        <v>2672.55</v>
      </c>
      <c r="M1116" s="8">
        <v>0</v>
      </c>
      <c r="N1116" s="8">
        <v>0</v>
      </c>
      <c r="O1116" s="2">
        <v>0</v>
      </c>
      <c r="P1116" s="8">
        <v>0</v>
      </c>
      <c r="Q1116" s="2">
        <v>0</v>
      </c>
      <c r="R1116" s="8">
        <v>0</v>
      </c>
      <c r="S1116" s="8">
        <v>0</v>
      </c>
      <c r="T1116" s="2">
        <v>0</v>
      </c>
      <c r="U1116" s="8">
        <v>0</v>
      </c>
      <c r="V1116" s="8">
        <v>0</v>
      </c>
      <c r="W1116" s="2">
        <v>0</v>
      </c>
      <c r="X1116" s="2">
        <v>21.5</v>
      </c>
      <c r="Y1116" s="2">
        <v>1571.5</v>
      </c>
      <c r="Z1116" s="8">
        <v>0</v>
      </c>
      <c r="AA1116" s="2">
        <v>0</v>
      </c>
      <c r="AB1116" s="8">
        <v>0</v>
      </c>
      <c r="AC1116" s="8">
        <v>0</v>
      </c>
      <c r="AD1116" s="2">
        <v>0</v>
      </c>
      <c r="AE1116" s="8">
        <v>0</v>
      </c>
      <c r="AF1116" s="8">
        <v>0</v>
      </c>
      <c r="AG1116" s="2">
        <v>0</v>
      </c>
      <c r="AH1116" s="8">
        <v>0</v>
      </c>
      <c r="AI1116" s="8">
        <v>0</v>
      </c>
      <c r="AJ1116" s="2">
        <v>0</v>
      </c>
      <c r="AK1116" s="8">
        <v>0</v>
      </c>
      <c r="AL1116" s="2">
        <v>0</v>
      </c>
      <c r="AM1116" s="8">
        <v>0</v>
      </c>
      <c r="AN1116" s="2">
        <v>0</v>
      </c>
      <c r="AO1116" s="8">
        <v>0</v>
      </c>
      <c r="AP1116" s="2">
        <v>0</v>
      </c>
      <c r="AQ1116" s="8">
        <v>0</v>
      </c>
      <c r="AR1116" s="2">
        <v>0</v>
      </c>
      <c r="AS1116" s="8">
        <v>0</v>
      </c>
      <c r="AT1116" s="2">
        <v>0</v>
      </c>
      <c r="AU1116" s="8">
        <v>0</v>
      </c>
      <c r="AV1116" s="2">
        <v>0</v>
      </c>
      <c r="AW1116" s="8">
        <v>0</v>
      </c>
      <c r="AX1116" s="2">
        <v>0</v>
      </c>
      <c r="AY1116" s="8">
        <v>0</v>
      </c>
      <c r="AZ1116" s="2">
        <v>0</v>
      </c>
      <c r="BA1116" s="8">
        <v>0</v>
      </c>
      <c r="BB1116" s="2">
        <v>0</v>
      </c>
      <c r="BC1116" s="8">
        <v>0</v>
      </c>
      <c r="BD1116" s="2">
        <v>0</v>
      </c>
      <c r="BE1116" s="8">
        <v>0</v>
      </c>
      <c r="BF1116" s="2">
        <v>0</v>
      </c>
      <c r="BG1116" s="8">
        <v>0</v>
      </c>
      <c r="BH1116" s="8">
        <v>0</v>
      </c>
      <c r="BI1116" s="8">
        <v>0</v>
      </c>
      <c r="BJ1116" s="8">
        <v>0</v>
      </c>
      <c r="BK1116" s="8">
        <v>0</v>
      </c>
      <c r="BL1116" s="8">
        <v>0</v>
      </c>
      <c r="BM1116" s="8">
        <v>0</v>
      </c>
      <c r="BN1116" s="8">
        <v>0</v>
      </c>
      <c r="BO1116" s="8">
        <v>0</v>
      </c>
      <c r="BP1116" s="8">
        <v>0</v>
      </c>
      <c r="BQ1116" s="8">
        <v>0</v>
      </c>
      <c r="BR1116" s="8">
        <v>0</v>
      </c>
      <c r="BS1116" s="2">
        <v>101.5</v>
      </c>
      <c r="BT1116" s="8">
        <v>0</v>
      </c>
      <c r="BU1116" s="2">
        <v>4244.05</v>
      </c>
      <c r="BV1116" t="b">
        <v>1</v>
      </c>
      <c r="BW1116" t="b">
        <v>1</v>
      </c>
    </row>
    <row r="1117" spans="1:75" x14ac:dyDescent="0.25">
      <c r="A1117" s="9" t="s">
        <v>897</v>
      </c>
      <c r="B1117" s="9" t="s">
        <v>898</v>
      </c>
      <c r="C1117" s="9" t="s">
        <v>117</v>
      </c>
      <c r="D1117" s="9" t="s">
        <v>76</v>
      </c>
      <c r="E1117" s="9" t="s">
        <v>118</v>
      </c>
      <c r="F1117" s="9" t="s">
        <v>76</v>
      </c>
      <c r="G1117" s="1">
        <v>45583</v>
      </c>
      <c r="H1117" s="1">
        <v>45582</v>
      </c>
      <c r="I1117" s="9" t="s">
        <v>119</v>
      </c>
      <c r="J1117" s="2">
        <v>5345.1</v>
      </c>
      <c r="K1117" s="2">
        <v>80</v>
      </c>
      <c r="L1117" s="2">
        <v>2672.55</v>
      </c>
      <c r="M1117" s="8">
        <v>0</v>
      </c>
      <c r="N1117" s="8">
        <v>0</v>
      </c>
      <c r="O1117" s="2">
        <v>0</v>
      </c>
      <c r="P1117" s="8">
        <v>0</v>
      </c>
      <c r="Q1117" s="2">
        <v>0</v>
      </c>
      <c r="R1117" s="8">
        <v>0</v>
      </c>
      <c r="S1117" s="8">
        <v>0</v>
      </c>
      <c r="T1117" s="2">
        <v>0</v>
      </c>
      <c r="U1117" s="8">
        <v>0</v>
      </c>
      <c r="V1117" s="8">
        <v>0</v>
      </c>
      <c r="W1117" s="2">
        <v>0</v>
      </c>
      <c r="X1117" s="2">
        <v>8</v>
      </c>
      <c r="Y1117" s="2">
        <v>504</v>
      </c>
      <c r="Z1117" s="8">
        <v>0</v>
      </c>
      <c r="AA1117" s="2">
        <v>0</v>
      </c>
      <c r="AB1117" s="8">
        <v>0</v>
      </c>
      <c r="AC1117" s="8">
        <v>0</v>
      </c>
      <c r="AD1117" s="2">
        <v>0</v>
      </c>
      <c r="AE1117" s="8">
        <v>0</v>
      </c>
      <c r="AF1117" s="8">
        <v>0</v>
      </c>
      <c r="AG1117" s="2">
        <v>0</v>
      </c>
      <c r="AH1117" s="8">
        <v>0</v>
      </c>
      <c r="AI1117" s="8">
        <v>0</v>
      </c>
      <c r="AJ1117" s="2">
        <v>0</v>
      </c>
      <c r="AK1117" s="8">
        <v>0</v>
      </c>
      <c r="AL1117" s="2">
        <v>0</v>
      </c>
      <c r="AM1117" s="8">
        <v>0</v>
      </c>
      <c r="AN1117" s="2">
        <v>0</v>
      </c>
      <c r="AO1117" s="8">
        <v>0</v>
      </c>
      <c r="AP1117" s="2">
        <v>0</v>
      </c>
      <c r="AQ1117" s="8">
        <v>0</v>
      </c>
      <c r="AR1117" s="2">
        <v>0</v>
      </c>
      <c r="AS1117" s="8">
        <v>0</v>
      </c>
      <c r="AT1117" s="2">
        <v>0</v>
      </c>
      <c r="AU1117" s="8">
        <v>0</v>
      </c>
      <c r="AV1117" s="2">
        <v>0</v>
      </c>
      <c r="AW1117" s="8">
        <v>0</v>
      </c>
      <c r="AX1117" s="2">
        <v>0</v>
      </c>
      <c r="AY1117" s="8">
        <v>0</v>
      </c>
      <c r="AZ1117" s="2">
        <v>0</v>
      </c>
      <c r="BA1117" s="8">
        <v>0</v>
      </c>
      <c r="BB1117" s="2">
        <v>0</v>
      </c>
      <c r="BC1117" s="8">
        <v>0</v>
      </c>
      <c r="BD1117" s="2">
        <v>0</v>
      </c>
      <c r="BE1117" s="8">
        <v>0</v>
      </c>
      <c r="BF1117" s="2">
        <v>0</v>
      </c>
      <c r="BG1117" s="8">
        <v>0</v>
      </c>
      <c r="BH1117" s="8">
        <v>0</v>
      </c>
      <c r="BI1117" s="8">
        <v>0</v>
      </c>
      <c r="BJ1117" s="8">
        <v>0</v>
      </c>
      <c r="BK1117" s="8">
        <v>0</v>
      </c>
      <c r="BL1117" s="8">
        <v>0</v>
      </c>
      <c r="BM1117" s="8">
        <v>0</v>
      </c>
      <c r="BN1117" s="8">
        <v>0</v>
      </c>
      <c r="BO1117" s="8">
        <v>0</v>
      </c>
      <c r="BP1117" s="8">
        <v>0</v>
      </c>
      <c r="BQ1117" s="8">
        <v>0</v>
      </c>
      <c r="BR1117" s="8">
        <v>0</v>
      </c>
      <c r="BS1117" s="2">
        <v>88</v>
      </c>
      <c r="BT1117" s="8">
        <v>0</v>
      </c>
      <c r="BU1117" s="2">
        <v>3176.55</v>
      </c>
      <c r="BV1117" t="b">
        <v>1</v>
      </c>
      <c r="BW1117" t="b">
        <v>1</v>
      </c>
    </row>
    <row r="1118" spans="1:75" x14ac:dyDescent="0.25">
      <c r="A1118" s="5" t="s">
        <v>76</v>
      </c>
      <c r="B1118" s="5" t="s">
        <v>79</v>
      </c>
      <c r="C1118" s="5" t="s">
        <v>76</v>
      </c>
      <c r="D1118" s="5" t="s">
        <v>76</v>
      </c>
      <c r="E1118" s="5" t="s">
        <v>76</v>
      </c>
      <c r="F1118" s="5" t="s">
        <v>76</v>
      </c>
      <c r="G1118" s="5" t="s">
        <v>76</v>
      </c>
      <c r="H1118" s="5" t="s">
        <v>76</v>
      </c>
      <c r="I1118" s="5" t="s">
        <v>76</v>
      </c>
      <c r="J1118" s="3">
        <f>SUMIF(BV1116:BV1117, TRUE, J1116:J1117)</f>
        <v>8017.6500000000005</v>
      </c>
      <c r="K1118" s="3">
        <f>SUMIF(BV1116:BV1117, TRUE, K1116:K1117)</f>
        <v>160</v>
      </c>
      <c r="L1118" s="3">
        <f>SUMIF(BV1116:BV1117, TRUE, L1116:L1117)</f>
        <v>5345.1</v>
      </c>
      <c r="M1118" s="3">
        <f>SUMIF(BV1116:BV1117, TRUE, M1116:M1117)</f>
        <v>0</v>
      </c>
      <c r="N1118" s="3">
        <f>SUMIF(BV1116:BV1117, TRUE, N1116:N1117)</f>
        <v>0</v>
      </c>
      <c r="O1118" s="3">
        <f>SUMIF(BV1116:BV1117, TRUE, O1116:O1117)</f>
        <v>0</v>
      </c>
      <c r="P1118" s="3">
        <f>SUMIF(BV1116:BV1117, TRUE, P1116:P1117)</f>
        <v>0</v>
      </c>
      <c r="Q1118" s="3">
        <f>SUMIF(BV1116:BV1117, TRUE, Q1116:Q1117)</f>
        <v>0</v>
      </c>
      <c r="R1118" s="3">
        <f>SUMIF(BV1116:BV1117, TRUE, R1116:R1117)</f>
        <v>0</v>
      </c>
      <c r="S1118" s="3">
        <f>SUMIF(BV1116:BV1117, TRUE, S1116:S1117)</f>
        <v>0</v>
      </c>
      <c r="T1118" s="3">
        <f>SUMIF(BV1116:BV1117, TRUE, T1116:T1117)</f>
        <v>0</v>
      </c>
      <c r="U1118" s="3">
        <f>SUMIF(BV1116:BV1117, TRUE, U1116:U1117)</f>
        <v>0</v>
      </c>
      <c r="V1118" s="3">
        <f>SUMIF(BV1116:BV1117, TRUE, V1116:V1117)</f>
        <v>0</v>
      </c>
      <c r="W1118" s="3">
        <f>SUMIF(BV1116:BV1117, TRUE, W1116:W1117)</f>
        <v>0</v>
      </c>
      <c r="X1118" s="3">
        <f>SUMIF(BV1116:BV1117, TRUE, X1116:X1117)</f>
        <v>29.5</v>
      </c>
      <c r="Y1118" s="3">
        <f>SUMIF(BV1116:BV1117, TRUE, Y1116:Y1117)</f>
        <v>2075.5</v>
      </c>
      <c r="Z1118" s="3">
        <f>SUMIF(BV1116:BV1117, TRUE, Z1116:Z1117)</f>
        <v>0</v>
      </c>
      <c r="AA1118" s="3">
        <f>SUMIF(BV1116:BV1117, TRUE, AA1116:AA1117)</f>
        <v>0</v>
      </c>
      <c r="AB1118" s="3">
        <f>SUMIF(BV1116:BV1117, TRUE, AB1116:AB1117)</f>
        <v>0</v>
      </c>
      <c r="AC1118" s="3">
        <f>SUMIF(BV1116:BV1117, TRUE, AC1116:AC1117)</f>
        <v>0</v>
      </c>
      <c r="AD1118" s="3">
        <f>SUMIF(BV1116:BV1117, TRUE, AD1116:AD1117)</f>
        <v>0</v>
      </c>
      <c r="AE1118" s="3">
        <f>SUMIF(BV1116:BV1117, TRUE, AE1116:AE1117)</f>
        <v>0</v>
      </c>
      <c r="AF1118" s="3">
        <f>SUMIF(BV1116:BV1117, TRUE, AF1116:AF1117)</f>
        <v>0</v>
      </c>
      <c r="AG1118" s="3">
        <f>SUMIF(BV1116:BV1117, TRUE, AG1116:AG1117)</f>
        <v>0</v>
      </c>
      <c r="AH1118" s="3">
        <f>SUMIF(BV1116:BV1117, TRUE, AH1116:AH1117)</f>
        <v>0</v>
      </c>
      <c r="AI1118" s="3">
        <f>SUMIF(BV1116:BV1117, TRUE, AI1116:AI1117)</f>
        <v>0</v>
      </c>
      <c r="AJ1118" s="3">
        <f>SUMIF(BV1116:BV1117, TRUE, AJ1116:AJ1117)</f>
        <v>0</v>
      </c>
      <c r="AK1118" s="3">
        <f>SUMIF(BV1116:BV1117, TRUE, AK1116:AK1117)</f>
        <v>0</v>
      </c>
      <c r="AL1118" s="3">
        <f>SUMIF(BV1116:BV1117, TRUE, AL1116:AL1117)</f>
        <v>0</v>
      </c>
      <c r="AM1118" s="3">
        <f>SUMIF(BV1116:BV1117, TRUE, AM1116:AM1117)</f>
        <v>0</v>
      </c>
      <c r="AN1118" s="3">
        <f>SUMIF(BV1116:BV1117, TRUE, AN1116:AN1117)</f>
        <v>0</v>
      </c>
      <c r="AO1118" s="3">
        <f>SUMIF(BV1116:BV1117, TRUE, AO1116:AO1117)</f>
        <v>0</v>
      </c>
      <c r="AP1118" s="3">
        <f>SUMIF(BV1116:BV1117, TRUE, AP1116:AP1117)</f>
        <v>0</v>
      </c>
      <c r="AQ1118" s="3">
        <f>SUMIF(BV1116:BV1117, TRUE, AQ1116:AQ1117)</f>
        <v>0</v>
      </c>
      <c r="AR1118" s="3">
        <f>SUMIF(BV1116:BV1117, TRUE, AR1116:AR1117)</f>
        <v>0</v>
      </c>
      <c r="AS1118" s="3">
        <f>SUMIF(BV1116:BV1117, TRUE, AS1116:AS1117)</f>
        <v>0</v>
      </c>
      <c r="AT1118" s="3">
        <f>SUMIF(BV1116:BV1117, TRUE, AT1116:AT1117)</f>
        <v>0</v>
      </c>
      <c r="AU1118" s="3">
        <f>SUMIF(BV1116:BV1117, TRUE, AU1116:AU1117)</f>
        <v>0</v>
      </c>
      <c r="AV1118" s="3">
        <f>SUMIF(BV1116:BV1117, TRUE, AV1116:AV1117)</f>
        <v>0</v>
      </c>
      <c r="AW1118" s="3">
        <f>SUMIF(BV1116:BV1117, TRUE, AW1116:AW1117)</f>
        <v>0</v>
      </c>
      <c r="AX1118" s="3">
        <f>SUMIF(BV1116:BV1117, TRUE, AX1116:AX1117)</f>
        <v>0</v>
      </c>
      <c r="AY1118" s="3">
        <f>SUMIF(BV1116:BV1117, TRUE, AY1116:AY1117)</f>
        <v>0</v>
      </c>
      <c r="AZ1118" s="3">
        <f>SUMIF(BV1116:BV1117, TRUE, AZ1116:AZ1117)</f>
        <v>0</v>
      </c>
      <c r="BA1118" s="3">
        <f>SUMIF(BV1116:BV1117, TRUE, BA1116:BA1117)</f>
        <v>0</v>
      </c>
      <c r="BB1118" s="3">
        <f>SUMIF(BV1116:BV1117, TRUE, BB1116:BB1117)</f>
        <v>0</v>
      </c>
      <c r="BC1118" s="3">
        <f>SUMIF(BV1116:BV1117, TRUE, BC1116:BC1117)</f>
        <v>0</v>
      </c>
      <c r="BD1118" s="3">
        <f>SUMIF(BV1116:BV1117, TRUE, BD1116:BD1117)</f>
        <v>0</v>
      </c>
      <c r="BE1118" s="3">
        <f>SUMIF(BV1116:BV1117, TRUE, BE1116:BE1117)</f>
        <v>0</v>
      </c>
      <c r="BF1118" s="3">
        <f>SUMIF(BV1116:BV1117, TRUE, BF1116:BF1117)</f>
        <v>0</v>
      </c>
      <c r="BG1118" s="3">
        <f>SUMIF(BV1116:BV1117, TRUE, BG1116:BG1117)</f>
        <v>0</v>
      </c>
      <c r="BH1118" s="3">
        <f>SUMIF(BV1116:BV1117, TRUE, BH1116:BH1117)</f>
        <v>0</v>
      </c>
      <c r="BI1118" s="3">
        <f>SUMIF(BV1116:BV1117, TRUE, BI1116:BI1117)</f>
        <v>0</v>
      </c>
      <c r="BJ1118" s="3">
        <f>SUMIF(BV1116:BV1117, TRUE, BJ1116:BJ1117)</f>
        <v>0</v>
      </c>
      <c r="BK1118" s="3">
        <f>SUMIF(BV1116:BV1117, TRUE, BK1116:BK1117)</f>
        <v>0</v>
      </c>
      <c r="BL1118" s="3">
        <f>SUMIF(BV1116:BV1117, TRUE, BL1116:BL1117)</f>
        <v>0</v>
      </c>
      <c r="BM1118" s="3">
        <f>SUMIF(BV1116:BV1117, TRUE, BM1116:BM1117)</f>
        <v>0</v>
      </c>
      <c r="BN1118" s="3">
        <f>SUMIF(BV1116:BV1117, TRUE, BN1116:BN1117)</f>
        <v>0</v>
      </c>
      <c r="BO1118" s="3">
        <f>SUMIF(BV1116:BV1117, TRUE, BO1116:BO1117)</f>
        <v>0</v>
      </c>
      <c r="BP1118" s="3">
        <f>SUMIF(BV1116:BV1117, TRUE, BP1116:BP1117)</f>
        <v>0</v>
      </c>
      <c r="BQ1118" s="3">
        <f>SUMIF(BV1116:BV1117, TRUE, BQ1116:BQ1117)</f>
        <v>0</v>
      </c>
      <c r="BR1118" s="3">
        <f>SUMIF(BV1116:BV1117, TRUE, BR1116:BR1117)</f>
        <v>0</v>
      </c>
      <c r="BS1118" s="3">
        <f>SUMIF(BV1116:BV1117, TRUE, BS1116:BS1117)</f>
        <v>189.5</v>
      </c>
      <c r="BT1118" s="3">
        <f>SUMIF(BV1116:BV1117, TRUE, BT1116:BT1117)</f>
        <v>0</v>
      </c>
      <c r="BU1118" s="3">
        <f>SUMIF(BV1116:BV1117, TRUE, BU1116:BU1117)</f>
        <v>7420.6</v>
      </c>
      <c r="BV1118" t="b">
        <v>0</v>
      </c>
      <c r="BW1118" t="b">
        <v>0</v>
      </c>
    </row>
    <row r="1119" spans="1:75" x14ac:dyDescent="0.25">
      <c r="A1119" s="9" t="s">
        <v>899</v>
      </c>
      <c r="B1119" s="9" t="s">
        <v>900</v>
      </c>
      <c r="C1119" s="9" t="s">
        <v>75</v>
      </c>
      <c r="D1119" s="9" t="s">
        <v>100</v>
      </c>
      <c r="E1119" s="9" t="s">
        <v>175</v>
      </c>
      <c r="F1119" s="9" t="s">
        <v>76</v>
      </c>
      <c r="G1119" s="1">
        <v>45569</v>
      </c>
      <c r="H1119" s="1">
        <v>45568</v>
      </c>
      <c r="I1119" s="9" t="s">
        <v>78</v>
      </c>
      <c r="J1119" s="8">
        <v>0</v>
      </c>
      <c r="K1119" s="2">
        <v>72</v>
      </c>
      <c r="L1119" s="2">
        <v>2656.31</v>
      </c>
      <c r="M1119" s="8">
        <v>0</v>
      </c>
      <c r="N1119" s="8">
        <v>0</v>
      </c>
      <c r="O1119" s="2">
        <v>0</v>
      </c>
      <c r="P1119" s="8">
        <v>0</v>
      </c>
      <c r="Q1119" s="2">
        <v>0</v>
      </c>
      <c r="R1119" s="8">
        <v>0</v>
      </c>
      <c r="S1119" s="2">
        <v>8</v>
      </c>
      <c r="T1119" s="2">
        <v>295.14999999999998</v>
      </c>
      <c r="U1119" s="8">
        <v>0</v>
      </c>
      <c r="V1119" s="8">
        <v>0</v>
      </c>
      <c r="W1119" s="2">
        <v>0</v>
      </c>
      <c r="X1119" s="8">
        <v>0</v>
      </c>
      <c r="Y1119" s="2">
        <v>0</v>
      </c>
      <c r="Z1119" s="8">
        <v>0</v>
      </c>
      <c r="AA1119" s="2">
        <v>0</v>
      </c>
      <c r="AB1119" s="8">
        <v>0</v>
      </c>
      <c r="AC1119" s="8">
        <v>0</v>
      </c>
      <c r="AD1119" s="2">
        <v>0</v>
      </c>
      <c r="AE1119" s="8">
        <v>0</v>
      </c>
      <c r="AF1119" s="8">
        <v>0</v>
      </c>
      <c r="AG1119" s="2">
        <v>0</v>
      </c>
      <c r="AH1119" s="8">
        <v>0</v>
      </c>
      <c r="AI1119" s="8">
        <v>0</v>
      </c>
      <c r="AJ1119" s="2">
        <v>0</v>
      </c>
      <c r="AK1119" s="8">
        <v>0</v>
      </c>
      <c r="AL1119" s="2">
        <v>0</v>
      </c>
      <c r="AM1119" s="8">
        <v>0</v>
      </c>
      <c r="AN1119" s="2">
        <v>0</v>
      </c>
      <c r="AO1119" s="8">
        <v>0</v>
      </c>
      <c r="AP1119" s="2">
        <v>0</v>
      </c>
      <c r="AQ1119" s="8">
        <v>0</v>
      </c>
      <c r="AR1119" s="2">
        <v>0</v>
      </c>
      <c r="AS1119" s="8">
        <v>0</v>
      </c>
      <c r="AT1119" s="2">
        <v>0</v>
      </c>
      <c r="AU1119" s="8">
        <v>0</v>
      </c>
      <c r="AV1119" s="2">
        <v>0</v>
      </c>
      <c r="AW1119" s="8">
        <v>0</v>
      </c>
      <c r="AX1119" s="2">
        <v>0</v>
      </c>
      <c r="AY1119" s="8">
        <v>0</v>
      </c>
      <c r="AZ1119" s="2">
        <v>0</v>
      </c>
      <c r="BA1119" s="8">
        <v>0</v>
      </c>
      <c r="BB1119" s="2">
        <v>0</v>
      </c>
      <c r="BC1119" s="8">
        <v>0</v>
      </c>
      <c r="BD1119" s="2">
        <v>0</v>
      </c>
      <c r="BE1119" s="8">
        <v>0</v>
      </c>
      <c r="BF1119" s="2">
        <v>0</v>
      </c>
      <c r="BG1119" s="8">
        <v>0</v>
      </c>
      <c r="BH1119" s="8">
        <v>0</v>
      </c>
      <c r="BI1119" s="8">
        <v>0</v>
      </c>
      <c r="BJ1119" s="8">
        <v>0</v>
      </c>
      <c r="BK1119" s="8">
        <v>0</v>
      </c>
      <c r="BL1119" s="8">
        <v>0</v>
      </c>
      <c r="BM1119" s="8">
        <v>0</v>
      </c>
      <c r="BN1119" s="8">
        <v>0</v>
      </c>
      <c r="BO1119" s="8">
        <v>0</v>
      </c>
      <c r="BP1119" s="8">
        <v>0</v>
      </c>
      <c r="BQ1119" s="8">
        <v>0</v>
      </c>
      <c r="BR1119" s="8">
        <v>0</v>
      </c>
      <c r="BS1119" s="2">
        <v>80</v>
      </c>
      <c r="BT1119" s="8">
        <v>0</v>
      </c>
      <c r="BU1119" s="2">
        <v>2951.46</v>
      </c>
      <c r="BV1119" t="b">
        <v>1</v>
      </c>
      <c r="BW1119" t="b">
        <v>1</v>
      </c>
    </row>
    <row r="1120" spans="1:75" x14ac:dyDescent="0.25">
      <c r="A1120" s="9" t="s">
        <v>899</v>
      </c>
      <c r="B1120" s="9" t="s">
        <v>900</v>
      </c>
      <c r="C1120" s="9" t="s">
        <v>75</v>
      </c>
      <c r="D1120" s="9" t="s">
        <v>100</v>
      </c>
      <c r="E1120" s="9" t="s">
        <v>175</v>
      </c>
      <c r="F1120" s="9" t="s">
        <v>76</v>
      </c>
      <c r="G1120" s="1">
        <v>45583</v>
      </c>
      <c r="H1120" s="1">
        <v>45582</v>
      </c>
      <c r="I1120" s="9" t="s">
        <v>78</v>
      </c>
      <c r="J1120" s="8">
        <v>0</v>
      </c>
      <c r="K1120" s="2">
        <v>64</v>
      </c>
      <c r="L1120" s="2">
        <v>2361.16</v>
      </c>
      <c r="M1120" s="8">
        <v>0</v>
      </c>
      <c r="N1120" s="8">
        <v>0</v>
      </c>
      <c r="O1120" s="2">
        <v>0</v>
      </c>
      <c r="P1120" s="8">
        <v>0</v>
      </c>
      <c r="Q1120" s="2">
        <v>0</v>
      </c>
      <c r="R1120" s="8">
        <v>0</v>
      </c>
      <c r="S1120" s="2">
        <v>8</v>
      </c>
      <c r="T1120" s="2">
        <v>295.14999999999998</v>
      </c>
      <c r="U1120" s="8">
        <v>0</v>
      </c>
      <c r="V1120" s="8">
        <v>0</v>
      </c>
      <c r="W1120" s="2">
        <v>0</v>
      </c>
      <c r="X1120" s="8">
        <v>0</v>
      </c>
      <c r="Y1120" s="2">
        <v>0</v>
      </c>
      <c r="Z1120" s="2">
        <v>8</v>
      </c>
      <c r="AA1120" s="2">
        <v>295.14999999999998</v>
      </c>
      <c r="AB1120" s="8">
        <v>0</v>
      </c>
      <c r="AC1120" s="8">
        <v>0</v>
      </c>
      <c r="AD1120" s="2">
        <v>0</v>
      </c>
      <c r="AE1120" s="8">
        <v>0</v>
      </c>
      <c r="AF1120" s="8">
        <v>0</v>
      </c>
      <c r="AG1120" s="2">
        <v>0</v>
      </c>
      <c r="AH1120" s="8">
        <v>0</v>
      </c>
      <c r="AI1120" s="8">
        <v>0</v>
      </c>
      <c r="AJ1120" s="2">
        <v>0</v>
      </c>
      <c r="AK1120" s="8">
        <v>0</v>
      </c>
      <c r="AL1120" s="2">
        <v>0</v>
      </c>
      <c r="AM1120" s="8">
        <v>0</v>
      </c>
      <c r="AN1120" s="2">
        <v>0</v>
      </c>
      <c r="AO1120" s="8">
        <v>0</v>
      </c>
      <c r="AP1120" s="2">
        <v>0</v>
      </c>
      <c r="AQ1120" s="8">
        <v>0</v>
      </c>
      <c r="AR1120" s="2">
        <v>0</v>
      </c>
      <c r="AS1120" s="8">
        <v>0</v>
      </c>
      <c r="AT1120" s="2">
        <v>0</v>
      </c>
      <c r="AU1120" s="8">
        <v>0</v>
      </c>
      <c r="AV1120" s="2">
        <v>0</v>
      </c>
      <c r="AW1120" s="8">
        <v>0</v>
      </c>
      <c r="AX1120" s="2">
        <v>0</v>
      </c>
      <c r="AY1120" s="8">
        <v>0</v>
      </c>
      <c r="AZ1120" s="2">
        <v>0</v>
      </c>
      <c r="BA1120" s="8">
        <v>0</v>
      </c>
      <c r="BB1120" s="2">
        <v>0</v>
      </c>
      <c r="BC1120" s="8">
        <v>0</v>
      </c>
      <c r="BD1120" s="2">
        <v>0</v>
      </c>
      <c r="BE1120" s="8">
        <v>0</v>
      </c>
      <c r="BF1120" s="2">
        <v>0</v>
      </c>
      <c r="BG1120" s="8">
        <v>0</v>
      </c>
      <c r="BH1120" s="8">
        <v>0</v>
      </c>
      <c r="BI1120" s="8">
        <v>0</v>
      </c>
      <c r="BJ1120" s="8">
        <v>0</v>
      </c>
      <c r="BK1120" s="8">
        <v>0</v>
      </c>
      <c r="BL1120" s="8">
        <v>0</v>
      </c>
      <c r="BM1120" s="8">
        <v>0</v>
      </c>
      <c r="BN1120" s="8">
        <v>0</v>
      </c>
      <c r="BO1120" s="8">
        <v>0</v>
      </c>
      <c r="BP1120" s="8">
        <v>0</v>
      </c>
      <c r="BQ1120" s="8">
        <v>0</v>
      </c>
      <c r="BR1120" s="8">
        <v>0</v>
      </c>
      <c r="BS1120" s="2">
        <v>80</v>
      </c>
      <c r="BT1120" s="8">
        <v>0</v>
      </c>
      <c r="BU1120" s="2">
        <v>2951.46</v>
      </c>
      <c r="BV1120" t="b">
        <v>1</v>
      </c>
      <c r="BW1120" t="b">
        <v>1</v>
      </c>
    </row>
    <row r="1121" spans="1:75" x14ac:dyDescent="0.25">
      <c r="A1121" s="5" t="s">
        <v>76</v>
      </c>
      <c r="B1121" s="5" t="s">
        <v>79</v>
      </c>
      <c r="C1121" s="5" t="s">
        <v>76</v>
      </c>
      <c r="D1121" s="5" t="s">
        <v>76</v>
      </c>
      <c r="E1121" s="5" t="s">
        <v>76</v>
      </c>
      <c r="F1121" s="5" t="s">
        <v>76</v>
      </c>
      <c r="G1121" s="5" t="s">
        <v>76</v>
      </c>
      <c r="H1121" s="5" t="s">
        <v>76</v>
      </c>
      <c r="I1121" s="5" t="s">
        <v>76</v>
      </c>
      <c r="J1121" s="3">
        <f>SUMIF(BV1119:BV1120, TRUE, J1119:J1120)</f>
        <v>0</v>
      </c>
      <c r="K1121" s="3">
        <f>SUMIF(BV1119:BV1120, TRUE, K1119:K1120)</f>
        <v>136</v>
      </c>
      <c r="L1121" s="3">
        <f>SUMIF(BV1119:BV1120, TRUE, L1119:L1120)</f>
        <v>5017.4699999999993</v>
      </c>
      <c r="M1121" s="3">
        <f>SUMIF(BV1119:BV1120, TRUE, M1119:M1120)</f>
        <v>0</v>
      </c>
      <c r="N1121" s="3">
        <f>SUMIF(BV1119:BV1120, TRUE, N1119:N1120)</f>
        <v>0</v>
      </c>
      <c r="O1121" s="3">
        <f>SUMIF(BV1119:BV1120, TRUE, O1119:O1120)</f>
        <v>0</v>
      </c>
      <c r="P1121" s="3">
        <f>SUMIF(BV1119:BV1120, TRUE, P1119:P1120)</f>
        <v>0</v>
      </c>
      <c r="Q1121" s="3">
        <f>SUMIF(BV1119:BV1120, TRUE, Q1119:Q1120)</f>
        <v>0</v>
      </c>
      <c r="R1121" s="3">
        <f>SUMIF(BV1119:BV1120, TRUE, R1119:R1120)</f>
        <v>0</v>
      </c>
      <c r="S1121" s="3">
        <f>SUMIF(BV1119:BV1120, TRUE, S1119:S1120)</f>
        <v>16</v>
      </c>
      <c r="T1121" s="3">
        <f>SUMIF(BV1119:BV1120, TRUE, T1119:T1120)</f>
        <v>590.29999999999995</v>
      </c>
      <c r="U1121" s="3">
        <f>SUMIF(BV1119:BV1120, TRUE, U1119:U1120)</f>
        <v>0</v>
      </c>
      <c r="V1121" s="3">
        <f>SUMIF(BV1119:BV1120, TRUE, V1119:V1120)</f>
        <v>0</v>
      </c>
      <c r="W1121" s="3">
        <f>SUMIF(BV1119:BV1120, TRUE, W1119:W1120)</f>
        <v>0</v>
      </c>
      <c r="X1121" s="3">
        <f>SUMIF(BV1119:BV1120, TRUE, X1119:X1120)</f>
        <v>0</v>
      </c>
      <c r="Y1121" s="3">
        <f>SUMIF(BV1119:BV1120, TRUE, Y1119:Y1120)</f>
        <v>0</v>
      </c>
      <c r="Z1121" s="3">
        <f>SUMIF(BV1119:BV1120, TRUE, Z1119:Z1120)</f>
        <v>8</v>
      </c>
      <c r="AA1121" s="3">
        <f>SUMIF(BV1119:BV1120, TRUE, AA1119:AA1120)</f>
        <v>295.14999999999998</v>
      </c>
      <c r="AB1121" s="3">
        <f>SUMIF(BV1119:BV1120, TRUE, AB1119:AB1120)</f>
        <v>0</v>
      </c>
      <c r="AC1121" s="3">
        <f>SUMIF(BV1119:BV1120, TRUE, AC1119:AC1120)</f>
        <v>0</v>
      </c>
      <c r="AD1121" s="3">
        <f>SUMIF(BV1119:BV1120, TRUE, AD1119:AD1120)</f>
        <v>0</v>
      </c>
      <c r="AE1121" s="3">
        <f>SUMIF(BV1119:BV1120, TRUE, AE1119:AE1120)</f>
        <v>0</v>
      </c>
      <c r="AF1121" s="3">
        <f>SUMIF(BV1119:BV1120, TRUE, AF1119:AF1120)</f>
        <v>0</v>
      </c>
      <c r="AG1121" s="3">
        <f>SUMIF(BV1119:BV1120, TRUE, AG1119:AG1120)</f>
        <v>0</v>
      </c>
      <c r="AH1121" s="3">
        <f>SUMIF(BV1119:BV1120, TRUE, AH1119:AH1120)</f>
        <v>0</v>
      </c>
      <c r="AI1121" s="3">
        <f>SUMIF(BV1119:BV1120, TRUE, AI1119:AI1120)</f>
        <v>0</v>
      </c>
      <c r="AJ1121" s="3">
        <f>SUMIF(BV1119:BV1120, TRUE, AJ1119:AJ1120)</f>
        <v>0</v>
      </c>
      <c r="AK1121" s="3">
        <f>SUMIF(BV1119:BV1120, TRUE, AK1119:AK1120)</f>
        <v>0</v>
      </c>
      <c r="AL1121" s="3">
        <f>SUMIF(BV1119:BV1120, TRUE, AL1119:AL1120)</f>
        <v>0</v>
      </c>
      <c r="AM1121" s="3">
        <f>SUMIF(BV1119:BV1120, TRUE, AM1119:AM1120)</f>
        <v>0</v>
      </c>
      <c r="AN1121" s="3">
        <f>SUMIF(BV1119:BV1120, TRUE, AN1119:AN1120)</f>
        <v>0</v>
      </c>
      <c r="AO1121" s="3">
        <f>SUMIF(BV1119:BV1120, TRUE, AO1119:AO1120)</f>
        <v>0</v>
      </c>
      <c r="AP1121" s="3">
        <f>SUMIF(BV1119:BV1120, TRUE, AP1119:AP1120)</f>
        <v>0</v>
      </c>
      <c r="AQ1121" s="3">
        <f>SUMIF(BV1119:BV1120, TRUE, AQ1119:AQ1120)</f>
        <v>0</v>
      </c>
      <c r="AR1121" s="3">
        <f>SUMIF(BV1119:BV1120, TRUE, AR1119:AR1120)</f>
        <v>0</v>
      </c>
      <c r="AS1121" s="3">
        <f>SUMIF(BV1119:BV1120, TRUE, AS1119:AS1120)</f>
        <v>0</v>
      </c>
      <c r="AT1121" s="3">
        <f>SUMIF(BV1119:BV1120, TRUE, AT1119:AT1120)</f>
        <v>0</v>
      </c>
      <c r="AU1121" s="3">
        <f>SUMIF(BV1119:BV1120, TRUE, AU1119:AU1120)</f>
        <v>0</v>
      </c>
      <c r="AV1121" s="3">
        <f>SUMIF(BV1119:BV1120, TRUE, AV1119:AV1120)</f>
        <v>0</v>
      </c>
      <c r="AW1121" s="3">
        <f>SUMIF(BV1119:BV1120, TRUE, AW1119:AW1120)</f>
        <v>0</v>
      </c>
      <c r="AX1121" s="3">
        <f>SUMIF(BV1119:BV1120, TRUE, AX1119:AX1120)</f>
        <v>0</v>
      </c>
      <c r="AY1121" s="3">
        <f>SUMIF(BV1119:BV1120, TRUE, AY1119:AY1120)</f>
        <v>0</v>
      </c>
      <c r="AZ1121" s="3">
        <f>SUMIF(BV1119:BV1120, TRUE, AZ1119:AZ1120)</f>
        <v>0</v>
      </c>
      <c r="BA1121" s="3">
        <f>SUMIF(BV1119:BV1120, TRUE, BA1119:BA1120)</f>
        <v>0</v>
      </c>
      <c r="BB1121" s="3">
        <f>SUMIF(BV1119:BV1120, TRUE, BB1119:BB1120)</f>
        <v>0</v>
      </c>
      <c r="BC1121" s="3">
        <f>SUMIF(BV1119:BV1120, TRUE, BC1119:BC1120)</f>
        <v>0</v>
      </c>
      <c r="BD1121" s="3">
        <f>SUMIF(BV1119:BV1120, TRUE, BD1119:BD1120)</f>
        <v>0</v>
      </c>
      <c r="BE1121" s="3">
        <f>SUMIF(BV1119:BV1120, TRUE, BE1119:BE1120)</f>
        <v>0</v>
      </c>
      <c r="BF1121" s="3">
        <f>SUMIF(BV1119:BV1120, TRUE, BF1119:BF1120)</f>
        <v>0</v>
      </c>
      <c r="BG1121" s="3">
        <f>SUMIF(BV1119:BV1120, TRUE, BG1119:BG1120)</f>
        <v>0</v>
      </c>
      <c r="BH1121" s="3">
        <f>SUMIF(BV1119:BV1120, TRUE, BH1119:BH1120)</f>
        <v>0</v>
      </c>
      <c r="BI1121" s="3">
        <f>SUMIF(BV1119:BV1120, TRUE, BI1119:BI1120)</f>
        <v>0</v>
      </c>
      <c r="BJ1121" s="3">
        <f>SUMIF(BV1119:BV1120, TRUE, BJ1119:BJ1120)</f>
        <v>0</v>
      </c>
      <c r="BK1121" s="3">
        <f>SUMIF(BV1119:BV1120, TRUE, BK1119:BK1120)</f>
        <v>0</v>
      </c>
      <c r="BL1121" s="3">
        <f>SUMIF(BV1119:BV1120, TRUE, BL1119:BL1120)</f>
        <v>0</v>
      </c>
      <c r="BM1121" s="3">
        <f>SUMIF(BV1119:BV1120, TRUE, BM1119:BM1120)</f>
        <v>0</v>
      </c>
      <c r="BN1121" s="3">
        <f>SUMIF(BV1119:BV1120, TRUE, BN1119:BN1120)</f>
        <v>0</v>
      </c>
      <c r="BO1121" s="3">
        <f>SUMIF(BV1119:BV1120, TRUE, BO1119:BO1120)</f>
        <v>0</v>
      </c>
      <c r="BP1121" s="3">
        <f>SUMIF(BV1119:BV1120, TRUE, BP1119:BP1120)</f>
        <v>0</v>
      </c>
      <c r="BQ1121" s="3">
        <f>SUMIF(BV1119:BV1120, TRUE, BQ1119:BQ1120)</f>
        <v>0</v>
      </c>
      <c r="BR1121" s="3">
        <f>SUMIF(BV1119:BV1120, TRUE, BR1119:BR1120)</f>
        <v>0</v>
      </c>
      <c r="BS1121" s="3">
        <f>SUMIF(BV1119:BV1120, TRUE, BS1119:BS1120)</f>
        <v>160</v>
      </c>
      <c r="BT1121" s="3">
        <f>SUMIF(BV1119:BV1120, TRUE, BT1119:BT1120)</f>
        <v>0</v>
      </c>
      <c r="BU1121" s="3">
        <f>SUMIF(BV1119:BV1120, TRUE, BU1119:BU1120)</f>
        <v>5902.92</v>
      </c>
      <c r="BV1121" t="b">
        <v>0</v>
      </c>
      <c r="BW1121" t="b">
        <v>0</v>
      </c>
    </row>
    <row r="1122" spans="1:75" x14ac:dyDescent="0.25">
      <c r="A1122" s="9" t="s">
        <v>901</v>
      </c>
      <c r="B1122" s="9" t="s">
        <v>902</v>
      </c>
      <c r="C1122" s="9" t="s">
        <v>75</v>
      </c>
      <c r="D1122" s="9" t="s">
        <v>76</v>
      </c>
      <c r="E1122" s="9" t="s">
        <v>152</v>
      </c>
      <c r="F1122" s="9" t="s">
        <v>76</v>
      </c>
      <c r="G1122" s="1">
        <v>45569</v>
      </c>
      <c r="H1122" s="1">
        <v>45568</v>
      </c>
      <c r="I1122" s="9" t="s">
        <v>78</v>
      </c>
      <c r="J1122" s="8">
        <v>0</v>
      </c>
      <c r="K1122" s="2">
        <v>46</v>
      </c>
      <c r="L1122" s="2">
        <v>828</v>
      </c>
      <c r="M1122" s="8">
        <v>0</v>
      </c>
      <c r="N1122" s="8">
        <v>0</v>
      </c>
      <c r="O1122" s="2">
        <v>0</v>
      </c>
      <c r="P1122" s="8">
        <v>0</v>
      </c>
      <c r="Q1122" s="2">
        <v>0</v>
      </c>
      <c r="R1122" s="8">
        <v>0</v>
      </c>
      <c r="S1122" s="8">
        <v>0</v>
      </c>
      <c r="T1122" s="2">
        <v>0</v>
      </c>
      <c r="U1122" s="8">
        <v>0</v>
      </c>
      <c r="V1122" s="8">
        <v>0</v>
      </c>
      <c r="W1122" s="2">
        <v>0</v>
      </c>
      <c r="X1122" s="8">
        <v>0</v>
      </c>
      <c r="Y1122" s="2">
        <v>0</v>
      </c>
      <c r="Z1122" s="8">
        <v>0</v>
      </c>
      <c r="AA1122" s="2">
        <v>0</v>
      </c>
      <c r="AB1122" s="8">
        <v>0</v>
      </c>
      <c r="AC1122" s="8">
        <v>0</v>
      </c>
      <c r="AD1122" s="2">
        <v>0</v>
      </c>
      <c r="AE1122" s="8">
        <v>0</v>
      </c>
      <c r="AF1122" s="8">
        <v>0</v>
      </c>
      <c r="AG1122" s="2">
        <v>0</v>
      </c>
      <c r="AH1122" s="8">
        <v>0</v>
      </c>
      <c r="AI1122" s="8">
        <v>0</v>
      </c>
      <c r="AJ1122" s="2">
        <v>0</v>
      </c>
      <c r="AK1122" s="8">
        <v>0</v>
      </c>
      <c r="AL1122" s="2">
        <v>0</v>
      </c>
      <c r="AM1122" s="8">
        <v>0</v>
      </c>
      <c r="AN1122" s="2">
        <v>0</v>
      </c>
      <c r="AO1122" s="8">
        <v>0</v>
      </c>
      <c r="AP1122" s="2">
        <v>0</v>
      </c>
      <c r="AQ1122" s="8">
        <v>0</v>
      </c>
      <c r="AR1122" s="2">
        <v>0</v>
      </c>
      <c r="AS1122" s="8">
        <v>0</v>
      </c>
      <c r="AT1122" s="2">
        <v>0</v>
      </c>
      <c r="AU1122" s="8">
        <v>0</v>
      </c>
      <c r="AV1122" s="2">
        <v>0</v>
      </c>
      <c r="AW1122" s="8">
        <v>0</v>
      </c>
      <c r="AX1122" s="2">
        <v>0</v>
      </c>
      <c r="AY1122" s="8">
        <v>0</v>
      </c>
      <c r="AZ1122" s="2">
        <v>0</v>
      </c>
      <c r="BA1122" s="8">
        <v>0</v>
      </c>
      <c r="BB1122" s="2">
        <v>0</v>
      </c>
      <c r="BC1122" s="8">
        <v>0</v>
      </c>
      <c r="BD1122" s="2">
        <v>0</v>
      </c>
      <c r="BE1122" s="8">
        <v>0</v>
      </c>
      <c r="BF1122" s="2">
        <v>0</v>
      </c>
      <c r="BG1122" s="8">
        <v>0</v>
      </c>
      <c r="BH1122" s="8">
        <v>0</v>
      </c>
      <c r="BI1122" s="8">
        <v>0</v>
      </c>
      <c r="BJ1122" s="8">
        <v>0</v>
      </c>
      <c r="BK1122" s="8">
        <v>0</v>
      </c>
      <c r="BL1122" s="8">
        <v>0</v>
      </c>
      <c r="BM1122" s="8">
        <v>0</v>
      </c>
      <c r="BN1122" s="8">
        <v>0</v>
      </c>
      <c r="BO1122" s="8">
        <v>0</v>
      </c>
      <c r="BP1122" s="8">
        <v>0</v>
      </c>
      <c r="BQ1122" s="8">
        <v>0</v>
      </c>
      <c r="BR1122" s="8">
        <v>0</v>
      </c>
      <c r="BS1122" s="2">
        <v>46</v>
      </c>
      <c r="BT1122" s="8">
        <v>0</v>
      </c>
      <c r="BU1122" s="2">
        <v>828</v>
      </c>
      <c r="BV1122" t="b">
        <v>1</v>
      </c>
      <c r="BW1122" t="b">
        <v>1</v>
      </c>
    </row>
    <row r="1123" spans="1:75" x14ac:dyDescent="0.25">
      <c r="A1123" s="9" t="s">
        <v>901</v>
      </c>
      <c r="B1123" s="9" t="s">
        <v>902</v>
      </c>
      <c r="C1123" s="9" t="s">
        <v>75</v>
      </c>
      <c r="D1123" s="9" t="s">
        <v>76</v>
      </c>
      <c r="E1123" s="9" t="s">
        <v>152</v>
      </c>
      <c r="F1123" s="9" t="s">
        <v>76</v>
      </c>
      <c r="G1123" s="1">
        <v>45583</v>
      </c>
      <c r="H1123" s="1">
        <v>45582</v>
      </c>
      <c r="I1123" s="9" t="s">
        <v>78</v>
      </c>
      <c r="J1123" s="8">
        <v>0</v>
      </c>
      <c r="K1123" s="2">
        <v>44.25</v>
      </c>
      <c r="L1123" s="2">
        <v>796.5</v>
      </c>
      <c r="M1123" s="8">
        <v>0</v>
      </c>
      <c r="N1123" s="8">
        <v>0</v>
      </c>
      <c r="O1123" s="2">
        <v>0</v>
      </c>
      <c r="P1123" s="8">
        <v>0</v>
      </c>
      <c r="Q1123" s="2">
        <v>0</v>
      </c>
      <c r="R1123" s="8">
        <v>0</v>
      </c>
      <c r="S1123" s="8">
        <v>0</v>
      </c>
      <c r="T1123" s="2">
        <v>0</v>
      </c>
      <c r="U1123" s="8">
        <v>0</v>
      </c>
      <c r="V1123" s="8">
        <v>0</v>
      </c>
      <c r="W1123" s="2">
        <v>0</v>
      </c>
      <c r="X1123" s="8">
        <v>0</v>
      </c>
      <c r="Y1123" s="2">
        <v>0</v>
      </c>
      <c r="Z1123" s="8">
        <v>0</v>
      </c>
      <c r="AA1123" s="2">
        <v>0</v>
      </c>
      <c r="AB1123" s="8">
        <v>0</v>
      </c>
      <c r="AC1123" s="8">
        <v>0</v>
      </c>
      <c r="AD1123" s="2">
        <v>0</v>
      </c>
      <c r="AE1123" s="8">
        <v>0</v>
      </c>
      <c r="AF1123" s="8">
        <v>0</v>
      </c>
      <c r="AG1123" s="2">
        <v>0</v>
      </c>
      <c r="AH1123" s="8">
        <v>0</v>
      </c>
      <c r="AI1123" s="8">
        <v>0</v>
      </c>
      <c r="AJ1123" s="2">
        <v>0</v>
      </c>
      <c r="AK1123" s="8">
        <v>0</v>
      </c>
      <c r="AL1123" s="2">
        <v>0</v>
      </c>
      <c r="AM1123" s="8">
        <v>0</v>
      </c>
      <c r="AN1123" s="2">
        <v>0</v>
      </c>
      <c r="AO1123" s="8">
        <v>0</v>
      </c>
      <c r="AP1123" s="2">
        <v>0</v>
      </c>
      <c r="AQ1123" s="8">
        <v>0</v>
      </c>
      <c r="AR1123" s="2">
        <v>0</v>
      </c>
      <c r="AS1123" s="8">
        <v>0</v>
      </c>
      <c r="AT1123" s="2">
        <v>0</v>
      </c>
      <c r="AU1123" s="8">
        <v>0</v>
      </c>
      <c r="AV1123" s="2">
        <v>0</v>
      </c>
      <c r="AW1123" s="8">
        <v>0</v>
      </c>
      <c r="AX1123" s="2">
        <v>0</v>
      </c>
      <c r="AY1123" s="8">
        <v>0</v>
      </c>
      <c r="AZ1123" s="2">
        <v>0</v>
      </c>
      <c r="BA1123" s="8">
        <v>0</v>
      </c>
      <c r="BB1123" s="2">
        <v>0</v>
      </c>
      <c r="BC1123" s="8">
        <v>0</v>
      </c>
      <c r="BD1123" s="2">
        <v>0</v>
      </c>
      <c r="BE1123" s="8">
        <v>0</v>
      </c>
      <c r="BF1123" s="2">
        <v>0</v>
      </c>
      <c r="BG1123" s="8">
        <v>0</v>
      </c>
      <c r="BH1123" s="8">
        <v>0</v>
      </c>
      <c r="BI1123" s="8">
        <v>0</v>
      </c>
      <c r="BJ1123" s="8">
        <v>0</v>
      </c>
      <c r="BK1123" s="8">
        <v>0</v>
      </c>
      <c r="BL1123" s="8">
        <v>0</v>
      </c>
      <c r="BM1123" s="8">
        <v>0</v>
      </c>
      <c r="BN1123" s="8">
        <v>0</v>
      </c>
      <c r="BO1123" s="8">
        <v>0</v>
      </c>
      <c r="BP1123" s="8">
        <v>0</v>
      </c>
      <c r="BQ1123" s="8">
        <v>0</v>
      </c>
      <c r="BR1123" s="8">
        <v>0</v>
      </c>
      <c r="BS1123" s="2">
        <v>44.25</v>
      </c>
      <c r="BT1123" s="8">
        <v>0</v>
      </c>
      <c r="BU1123" s="2">
        <v>796.5</v>
      </c>
      <c r="BV1123" t="b">
        <v>1</v>
      </c>
      <c r="BW1123" t="b">
        <v>1</v>
      </c>
    </row>
    <row r="1124" spans="1:75" x14ac:dyDescent="0.25">
      <c r="A1124" s="5" t="s">
        <v>76</v>
      </c>
      <c r="B1124" s="5" t="s">
        <v>79</v>
      </c>
      <c r="C1124" s="5" t="s">
        <v>76</v>
      </c>
      <c r="D1124" s="5" t="s">
        <v>76</v>
      </c>
      <c r="E1124" s="5" t="s">
        <v>76</v>
      </c>
      <c r="F1124" s="5" t="s">
        <v>76</v>
      </c>
      <c r="G1124" s="5" t="s">
        <v>76</v>
      </c>
      <c r="H1124" s="5" t="s">
        <v>76</v>
      </c>
      <c r="I1124" s="5" t="s">
        <v>76</v>
      </c>
      <c r="J1124" s="3">
        <f>SUMIF(BV1122:BV1123, TRUE, J1122:J1123)</f>
        <v>0</v>
      </c>
      <c r="K1124" s="3">
        <f>SUMIF(BV1122:BV1123, TRUE, K1122:K1123)</f>
        <v>90.25</v>
      </c>
      <c r="L1124" s="3">
        <f>SUMIF(BV1122:BV1123, TRUE, L1122:L1123)</f>
        <v>1624.5</v>
      </c>
      <c r="M1124" s="3">
        <f>SUMIF(BV1122:BV1123, TRUE, M1122:M1123)</f>
        <v>0</v>
      </c>
      <c r="N1124" s="3">
        <f>SUMIF(BV1122:BV1123, TRUE, N1122:N1123)</f>
        <v>0</v>
      </c>
      <c r="O1124" s="3">
        <f>SUMIF(BV1122:BV1123, TRUE, O1122:O1123)</f>
        <v>0</v>
      </c>
      <c r="P1124" s="3">
        <f>SUMIF(BV1122:BV1123, TRUE, P1122:P1123)</f>
        <v>0</v>
      </c>
      <c r="Q1124" s="3">
        <f>SUMIF(BV1122:BV1123, TRUE, Q1122:Q1123)</f>
        <v>0</v>
      </c>
      <c r="R1124" s="3">
        <f>SUMIF(BV1122:BV1123, TRUE, R1122:R1123)</f>
        <v>0</v>
      </c>
      <c r="S1124" s="3">
        <f>SUMIF(BV1122:BV1123, TRUE, S1122:S1123)</f>
        <v>0</v>
      </c>
      <c r="T1124" s="3">
        <f>SUMIF(BV1122:BV1123, TRUE, T1122:T1123)</f>
        <v>0</v>
      </c>
      <c r="U1124" s="3">
        <f>SUMIF(BV1122:BV1123, TRUE, U1122:U1123)</f>
        <v>0</v>
      </c>
      <c r="V1124" s="3">
        <f>SUMIF(BV1122:BV1123, TRUE, V1122:V1123)</f>
        <v>0</v>
      </c>
      <c r="W1124" s="3">
        <f>SUMIF(BV1122:BV1123, TRUE, W1122:W1123)</f>
        <v>0</v>
      </c>
      <c r="X1124" s="3">
        <f>SUMIF(BV1122:BV1123, TRUE, X1122:X1123)</f>
        <v>0</v>
      </c>
      <c r="Y1124" s="3">
        <f>SUMIF(BV1122:BV1123, TRUE, Y1122:Y1123)</f>
        <v>0</v>
      </c>
      <c r="Z1124" s="3">
        <f>SUMIF(BV1122:BV1123, TRUE, Z1122:Z1123)</f>
        <v>0</v>
      </c>
      <c r="AA1124" s="3">
        <f>SUMIF(BV1122:BV1123, TRUE, AA1122:AA1123)</f>
        <v>0</v>
      </c>
      <c r="AB1124" s="3">
        <f>SUMIF(BV1122:BV1123, TRUE, AB1122:AB1123)</f>
        <v>0</v>
      </c>
      <c r="AC1124" s="3">
        <f>SUMIF(BV1122:BV1123, TRUE, AC1122:AC1123)</f>
        <v>0</v>
      </c>
      <c r="AD1124" s="3">
        <f>SUMIF(BV1122:BV1123, TRUE, AD1122:AD1123)</f>
        <v>0</v>
      </c>
      <c r="AE1124" s="3">
        <f>SUMIF(BV1122:BV1123, TRUE, AE1122:AE1123)</f>
        <v>0</v>
      </c>
      <c r="AF1124" s="3">
        <f>SUMIF(BV1122:BV1123, TRUE, AF1122:AF1123)</f>
        <v>0</v>
      </c>
      <c r="AG1124" s="3">
        <f>SUMIF(BV1122:BV1123, TRUE, AG1122:AG1123)</f>
        <v>0</v>
      </c>
      <c r="AH1124" s="3">
        <f>SUMIF(BV1122:BV1123, TRUE, AH1122:AH1123)</f>
        <v>0</v>
      </c>
      <c r="AI1124" s="3">
        <f>SUMIF(BV1122:BV1123, TRUE, AI1122:AI1123)</f>
        <v>0</v>
      </c>
      <c r="AJ1124" s="3">
        <f>SUMIF(BV1122:BV1123, TRUE, AJ1122:AJ1123)</f>
        <v>0</v>
      </c>
      <c r="AK1124" s="3">
        <f>SUMIF(BV1122:BV1123, TRUE, AK1122:AK1123)</f>
        <v>0</v>
      </c>
      <c r="AL1124" s="3">
        <f>SUMIF(BV1122:BV1123, TRUE, AL1122:AL1123)</f>
        <v>0</v>
      </c>
      <c r="AM1124" s="3">
        <f>SUMIF(BV1122:BV1123, TRUE, AM1122:AM1123)</f>
        <v>0</v>
      </c>
      <c r="AN1124" s="3">
        <f>SUMIF(BV1122:BV1123, TRUE, AN1122:AN1123)</f>
        <v>0</v>
      </c>
      <c r="AO1124" s="3">
        <f>SUMIF(BV1122:BV1123, TRUE, AO1122:AO1123)</f>
        <v>0</v>
      </c>
      <c r="AP1124" s="3">
        <f>SUMIF(BV1122:BV1123, TRUE, AP1122:AP1123)</f>
        <v>0</v>
      </c>
      <c r="AQ1124" s="3">
        <f>SUMIF(BV1122:BV1123, TRUE, AQ1122:AQ1123)</f>
        <v>0</v>
      </c>
      <c r="AR1124" s="3">
        <f>SUMIF(BV1122:BV1123, TRUE, AR1122:AR1123)</f>
        <v>0</v>
      </c>
      <c r="AS1124" s="3">
        <f>SUMIF(BV1122:BV1123, TRUE, AS1122:AS1123)</f>
        <v>0</v>
      </c>
      <c r="AT1124" s="3">
        <f>SUMIF(BV1122:BV1123, TRUE, AT1122:AT1123)</f>
        <v>0</v>
      </c>
      <c r="AU1124" s="3">
        <f>SUMIF(BV1122:BV1123, TRUE, AU1122:AU1123)</f>
        <v>0</v>
      </c>
      <c r="AV1124" s="3">
        <f>SUMIF(BV1122:BV1123, TRUE, AV1122:AV1123)</f>
        <v>0</v>
      </c>
      <c r="AW1124" s="3">
        <f>SUMIF(BV1122:BV1123, TRUE, AW1122:AW1123)</f>
        <v>0</v>
      </c>
      <c r="AX1124" s="3">
        <f>SUMIF(BV1122:BV1123, TRUE, AX1122:AX1123)</f>
        <v>0</v>
      </c>
      <c r="AY1124" s="3">
        <f>SUMIF(BV1122:BV1123, TRUE, AY1122:AY1123)</f>
        <v>0</v>
      </c>
      <c r="AZ1124" s="3">
        <f>SUMIF(BV1122:BV1123, TRUE, AZ1122:AZ1123)</f>
        <v>0</v>
      </c>
      <c r="BA1124" s="3">
        <f>SUMIF(BV1122:BV1123, TRUE, BA1122:BA1123)</f>
        <v>0</v>
      </c>
      <c r="BB1124" s="3">
        <f>SUMIF(BV1122:BV1123, TRUE, BB1122:BB1123)</f>
        <v>0</v>
      </c>
      <c r="BC1124" s="3">
        <f>SUMIF(BV1122:BV1123, TRUE, BC1122:BC1123)</f>
        <v>0</v>
      </c>
      <c r="BD1124" s="3">
        <f>SUMIF(BV1122:BV1123, TRUE, BD1122:BD1123)</f>
        <v>0</v>
      </c>
      <c r="BE1124" s="3">
        <f>SUMIF(BV1122:BV1123, TRUE, BE1122:BE1123)</f>
        <v>0</v>
      </c>
      <c r="BF1124" s="3">
        <f>SUMIF(BV1122:BV1123, TRUE, BF1122:BF1123)</f>
        <v>0</v>
      </c>
      <c r="BG1124" s="3">
        <f>SUMIF(BV1122:BV1123, TRUE, BG1122:BG1123)</f>
        <v>0</v>
      </c>
      <c r="BH1124" s="3">
        <f>SUMIF(BV1122:BV1123, TRUE, BH1122:BH1123)</f>
        <v>0</v>
      </c>
      <c r="BI1124" s="3">
        <f>SUMIF(BV1122:BV1123, TRUE, BI1122:BI1123)</f>
        <v>0</v>
      </c>
      <c r="BJ1124" s="3">
        <f>SUMIF(BV1122:BV1123, TRUE, BJ1122:BJ1123)</f>
        <v>0</v>
      </c>
      <c r="BK1124" s="3">
        <f>SUMIF(BV1122:BV1123, TRUE, BK1122:BK1123)</f>
        <v>0</v>
      </c>
      <c r="BL1124" s="3">
        <f>SUMIF(BV1122:BV1123, TRUE, BL1122:BL1123)</f>
        <v>0</v>
      </c>
      <c r="BM1124" s="3">
        <f>SUMIF(BV1122:BV1123, TRUE, BM1122:BM1123)</f>
        <v>0</v>
      </c>
      <c r="BN1124" s="3">
        <f>SUMIF(BV1122:BV1123, TRUE, BN1122:BN1123)</f>
        <v>0</v>
      </c>
      <c r="BO1124" s="3">
        <f>SUMIF(BV1122:BV1123, TRUE, BO1122:BO1123)</f>
        <v>0</v>
      </c>
      <c r="BP1124" s="3">
        <f>SUMIF(BV1122:BV1123, TRUE, BP1122:BP1123)</f>
        <v>0</v>
      </c>
      <c r="BQ1124" s="3">
        <f>SUMIF(BV1122:BV1123, TRUE, BQ1122:BQ1123)</f>
        <v>0</v>
      </c>
      <c r="BR1124" s="3">
        <f>SUMIF(BV1122:BV1123, TRUE, BR1122:BR1123)</f>
        <v>0</v>
      </c>
      <c r="BS1124" s="3">
        <f>SUMIF(BV1122:BV1123, TRUE, BS1122:BS1123)</f>
        <v>90.25</v>
      </c>
      <c r="BT1124" s="3">
        <f>SUMIF(BV1122:BV1123, TRUE, BT1122:BT1123)</f>
        <v>0</v>
      </c>
      <c r="BU1124" s="3">
        <f>SUMIF(BV1122:BV1123, TRUE, BU1122:BU1123)</f>
        <v>1624.5</v>
      </c>
      <c r="BV1124" t="b">
        <v>0</v>
      </c>
      <c r="BW1124" t="b">
        <v>0</v>
      </c>
    </row>
    <row r="1125" spans="1:75" x14ac:dyDescent="0.25">
      <c r="A1125" s="9" t="s">
        <v>903</v>
      </c>
      <c r="B1125" s="9" t="s">
        <v>904</v>
      </c>
      <c r="C1125" s="9" t="s">
        <v>117</v>
      </c>
      <c r="D1125" s="9" t="s">
        <v>76</v>
      </c>
      <c r="E1125" s="9" t="s">
        <v>118</v>
      </c>
      <c r="F1125" s="9" t="s">
        <v>76</v>
      </c>
      <c r="G1125" s="1">
        <v>45569</v>
      </c>
      <c r="H1125" s="1">
        <v>45568</v>
      </c>
      <c r="I1125" s="9" t="s">
        <v>78</v>
      </c>
      <c r="J1125" s="8">
        <v>0</v>
      </c>
      <c r="K1125" s="2">
        <v>80</v>
      </c>
      <c r="L1125" s="2">
        <v>4554.71</v>
      </c>
      <c r="M1125" s="8">
        <v>0</v>
      </c>
      <c r="N1125" s="8">
        <v>0</v>
      </c>
      <c r="O1125" s="2">
        <v>0</v>
      </c>
      <c r="P1125" s="8">
        <v>0</v>
      </c>
      <c r="Q1125" s="2">
        <v>0</v>
      </c>
      <c r="R1125" s="8">
        <v>0</v>
      </c>
      <c r="S1125" s="8">
        <v>0</v>
      </c>
      <c r="T1125" s="2">
        <v>0</v>
      </c>
      <c r="U1125" s="8">
        <v>0</v>
      </c>
      <c r="V1125" s="8">
        <v>0</v>
      </c>
      <c r="W1125" s="2">
        <v>0</v>
      </c>
      <c r="X1125" s="8">
        <v>0</v>
      </c>
      <c r="Y1125" s="2">
        <v>0</v>
      </c>
      <c r="Z1125" s="8">
        <v>0</v>
      </c>
      <c r="AA1125" s="2">
        <v>0</v>
      </c>
      <c r="AB1125" s="8">
        <v>0</v>
      </c>
      <c r="AC1125" s="8">
        <v>0</v>
      </c>
      <c r="AD1125" s="2">
        <v>0</v>
      </c>
      <c r="AE1125" s="8">
        <v>0</v>
      </c>
      <c r="AF1125" s="8">
        <v>0</v>
      </c>
      <c r="AG1125" s="2">
        <v>0</v>
      </c>
      <c r="AH1125" s="8">
        <v>0</v>
      </c>
      <c r="AI1125" s="8">
        <v>0</v>
      </c>
      <c r="AJ1125" s="2">
        <v>0</v>
      </c>
      <c r="AK1125" s="8">
        <v>0</v>
      </c>
      <c r="AL1125" s="2">
        <v>0</v>
      </c>
      <c r="AM1125" s="8">
        <v>0</v>
      </c>
      <c r="AN1125" s="2">
        <v>0</v>
      </c>
      <c r="AO1125" s="8">
        <v>0</v>
      </c>
      <c r="AP1125" s="2">
        <v>0</v>
      </c>
      <c r="AQ1125" s="8">
        <v>0</v>
      </c>
      <c r="AR1125" s="2">
        <v>0</v>
      </c>
      <c r="AS1125" s="8">
        <v>0</v>
      </c>
      <c r="AT1125" s="2">
        <v>0</v>
      </c>
      <c r="AU1125" s="8">
        <v>0</v>
      </c>
      <c r="AV1125" s="2">
        <v>0</v>
      </c>
      <c r="AW1125" s="8">
        <v>0</v>
      </c>
      <c r="AX1125" s="2">
        <v>0</v>
      </c>
      <c r="AY1125" s="8">
        <v>0</v>
      </c>
      <c r="AZ1125" s="2">
        <v>0</v>
      </c>
      <c r="BA1125" s="8">
        <v>0</v>
      </c>
      <c r="BB1125" s="2">
        <v>0</v>
      </c>
      <c r="BC1125" s="8">
        <v>0</v>
      </c>
      <c r="BD1125" s="2">
        <v>0</v>
      </c>
      <c r="BE1125" s="8">
        <v>0</v>
      </c>
      <c r="BF1125" s="2">
        <v>0</v>
      </c>
      <c r="BG1125" s="8">
        <v>0</v>
      </c>
      <c r="BH1125" s="8">
        <v>0</v>
      </c>
      <c r="BI1125" s="8">
        <v>0</v>
      </c>
      <c r="BJ1125" s="8">
        <v>0</v>
      </c>
      <c r="BK1125" s="8">
        <v>0</v>
      </c>
      <c r="BL1125" s="8">
        <v>0</v>
      </c>
      <c r="BM1125" s="8">
        <v>0</v>
      </c>
      <c r="BN1125" s="8">
        <v>0</v>
      </c>
      <c r="BO1125" s="8">
        <v>0</v>
      </c>
      <c r="BP1125" s="8">
        <v>0</v>
      </c>
      <c r="BQ1125" s="8">
        <v>0</v>
      </c>
      <c r="BR1125" s="8">
        <v>0</v>
      </c>
      <c r="BS1125" s="2">
        <v>80</v>
      </c>
      <c r="BT1125" s="8">
        <v>0</v>
      </c>
      <c r="BU1125" s="2">
        <v>4554.71</v>
      </c>
      <c r="BV1125" t="b">
        <v>1</v>
      </c>
      <c r="BW1125" t="b">
        <v>1</v>
      </c>
    </row>
    <row r="1126" spans="1:75" x14ac:dyDescent="0.25">
      <c r="A1126" s="9" t="s">
        <v>903</v>
      </c>
      <c r="B1126" s="9" t="s">
        <v>904</v>
      </c>
      <c r="C1126" s="9" t="s">
        <v>117</v>
      </c>
      <c r="D1126" s="9" t="s">
        <v>76</v>
      </c>
      <c r="E1126" s="9" t="s">
        <v>118</v>
      </c>
      <c r="F1126" s="9" t="s">
        <v>76</v>
      </c>
      <c r="G1126" s="1">
        <v>45583</v>
      </c>
      <c r="H1126" s="1">
        <v>45582</v>
      </c>
      <c r="I1126" s="9" t="s">
        <v>119</v>
      </c>
      <c r="J1126" s="2">
        <v>4827.68</v>
      </c>
      <c r="K1126" s="2">
        <v>80</v>
      </c>
      <c r="L1126" s="2">
        <v>4827.68</v>
      </c>
      <c r="M1126" s="8">
        <v>0</v>
      </c>
      <c r="N1126" s="8">
        <v>0</v>
      </c>
      <c r="O1126" s="2">
        <v>0</v>
      </c>
      <c r="P1126" s="8">
        <v>0</v>
      </c>
      <c r="Q1126" s="2">
        <v>0</v>
      </c>
      <c r="R1126" s="8">
        <v>0</v>
      </c>
      <c r="S1126" s="8">
        <v>0</v>
      </c>
      <c r="T1126" s="2">
        <v>0</v>
      </c>
      <c r="U1126" s="8">
        <v>0</v>
      </c>
      <c r="V1126" s="8">
        <v>0</v>
      </c>
      <c r="W1126" s="2">
        <v>0</v>
      </c>
      <c r="X1126" s="8">
        <v>0</v>
      </c>
      <c r="Y1126" s="2">
        <v>0</v>
      </c>
      <c r="Z1126" s="8">
        <v>0</v>
      </c>
      <c r="AA1126" s="2">
        <v>0</v>
      </c>
      <c r="AB1126" s="8">
        <v>0</v>
      </c>
      <c r="AC1126" s="8">
        <v>0</v>
      </c>
      <c r="AD1126" s="2">
        <v>0</v>
      </c>
      <c r="AE1126" s="8">
        <v>0</v>
      </c>
      <c r="AF1126" s="8">
        <v>0</v>
      </c>
      <c r="AG1126" s="2">
        <v>0</v>
      </c>
      <c r="AH1126" s="8">
        <v>0</v>
      </c>
      <c r="AI1126" s="8">
        <v>0</v>
      </c>
      <c r="AJ1126" s="2">
        <v>0</v>
      </c>
      <c r="AK1126" s="8">
        <v>0</v>
      </c>
      <c r="AL1126" s="2">
        <v>0</v>
      </c>
      <c r="AM1126" s="8">
        <v>0</v>
      </c>
      <c r="AN1126" s="2">
        <v>0</v>
      </c>
      <c r="AO1126" s="8">
        <v>0</v>
      </c>
      <c r="AP1126" s="2">
        <v>0</v>
      </c>
      <c r="AQ1126" s="8">
        <v>0</v>
      </c>
      <c r="AR1126" s="2">
        <v>0</v>
      </c>
      <c r="AS1126" s="8">
        <v>0</v>
      </c>
      <c r="AT1126" s="2">
        <v>0</v>
      </c>
      <c r="AU1126" s="8">
        <v>0</v>
      </c>
      <c r="AV1126" s="2">
        <v>0</v>
      </c>
      <c r="AW1126" s="8">
        <v>0</v>
      </c>
      <c r="AX1126" s="2">
        <v>0</v>
      </c>
      <c r="AY1126" s="8">
        <v>0</v>
      </c>
      <c r="AZ1126" s="2">
        <v>0</v>
      </c>
      <c r="BA1126" s="8">
        <v>0</v>
      </c>
      <c r="BB1126" s="2">
        <v>0</v>
      </c>
      <c r="BC1126" s="8">
        <v>0</v>
      </c>
      <c r="BD1126" s="2">
        <v>0</v>
      </c>
      <c r="BE1126" s="8">
        <v>0</v>
      </c>
      <c r="BF1126" s="2">
        <v>0</v>
      </c>
      <c r="BG1126" s="8">
        <v>0</v>
      </c>
      <c r="BH1126" s="8">
        <v>0</v>
      </c>
      <c r="BI1126" s="8">
        <v>0</v>
      </c>
      <c r="BJ1126" s="8">
        <v>0</v>
      </c>
      <c r="BK1126" s="8">
        <v>0</v>
      </c>
      <c r="BL1126" s="8">
        <v>0</v>
      </c>
      <c r="BM1126" s="8">
        <v>0</v>
      </c>
      <c r="BN1126" s="8">
        <v>0</v>
      </c>
      <c r="BO1126" s="8">
        <v>0</v>
      </c>
      <c r="BP1126" s="8">
        <v>0</v>
      </c>
      <c r="BQ1126" s="8">
        <v>0</v>
      </c>
      <c r="BR1126" s="8">
        <v>0</v>
      </c>
      <c r="BS1126" s="2">
        <v>80</v>
      </c>
      <c r="BT1126" s="8">
        <v>0</v>
      </c>
      <c r="BU1126" s="2">
        <v>4827.68</v>
      </c>
      <c r="BV1126" t="b">
        <v>1</v>
      </c>
      <c r="BW1126" t="b">
        <v>1</v>
      </c>
    </row>
    <row r="1127" spans="1:75" x14ac:dyDescent="0.25">
      <c r="A1127" s="9" t="s">
        <v>903</v>
      </c>
      <c r="B1127" s="9" t="s">
        <v>904</v>
      </c>
      <c r="C1127" s="9" t="s">
        <v>117</v>
      </c>
      <c r="D1127" s="9" t="s">
        <v>76</v>
      </c>
      <c r="E1127" s="9" t="s">
        <v>118</v>
      </c>
      <c r="F1127" s="9" t="s">
        <v>76</v>
      </c>
      <c r="G1127" s="1">
        <v>45583</v>
      </c>
      <c r="H1127" s="1">
        <v>45582</v>
      </c>
      <c r="I1127" s="9" t="s">
        <v>78</v>
      </c>
      <c r="J1127" s="2">
        <v>4827.68</v>
      </c>
      <c r="K1127" s="8">
        <v>0</v>
      </c>
      <c r="L1127" s="2">
        <v>0</v>
      </c>
      <c r="M1127" s="8">
        <v>0</v>
      </c>
      <c r="N1127" s="8">
        <v>0</v>
      </c>
      <c r="O1127" s="2">
        <v>0</v>
      </c>
      <c r="P1127" s="8">
        <v>0</v>
      </c>
      <c r="Q1127" s="2">
        <v>0</v>
      </c>
      <c r="R1127" s="8">
        <v>0</v>
      </c>
      <c r="S1127" s="8">
        <v>0</v>
      </c>
      <c r="T1127" s="2">
        <v>0</v>
      </c>
      <c r="U1127" s="8">
        <v>0</v>
      </c>
      <c r="V1127" s="8">
        <v>0</v>
      </c>
      <c r="W1127" s="2">
        <v>0</v>
      </c>
      <c r="X1127" s="8">
        <v>0</v>
      </c>
      <c r="Y1127" s="2">
        <v>0</v>
      </c>
      <c r="Z1127" s="8">
        <v>0</v>
      </c>
      <c r="AA1127" s="2">
        <v>0</v>
      </c>
      <c r="AB1127" s="8">
        <v>0</v>
      </c>
      <c r="AC1127" s="8">
        <v>0</v>
      </c>
      <c r="AD1127" s="2">
        <v>0</v>
      </c>
      <c r="AE1127" s="8">
        <v>0</v>
      </c>
      <c r="AF1127" s="8">
        <v>0</v>
      </c>
      <c r="AG1127" s="2">
        <v>0</v>
      </c>
      <c r="AH1127" s="8">
        <v>0</v>
      </c>
      <c r="AI1127" s="8">
        <v>0</v>
      </c>
      <c r="AJ1127" s="2">
        <v>0</v>
      </c>
      <c r="AK1127" s="8">
        <v>0</v>
      </c>
      <c r="AL1127" s="2">
        <v>0</v>
      </c>
      <c r="AM1127" s="8">
        <v>0</v>
      </c>
      <c r="AN1127" s="2">
        <v>0</v>
      </c>
      <c r="AO1127" s="8">
        <v>0</v>
      </c>
      <c r="AP1127" s="2">
        <v>0</v>
      </c>
      <c r="AQ1127" s="8">
        <v>0</v>
      </c>
      <c r="AR1127" s="2">
        <v>0</v>
      </c>
      <c r="AS1127" s="8">
        <v>0</v>
      </c>
      <c r="AT1127" s="2">
        <v>0</v>
      </c>
      <c r="AU1127" s="8">
        <v>0</v>
      </c>
      <c r="AV1127" s="2">
        <v>0</v>
      </c>
      <c r="AW1127" s="8">
        <v>0</v>
      </c>
      <c r="AX1127" s="2">
        <v>0</v>
      </c>
      <c r="AY1127" s="8">
        <v>0</v>
      </c>
      <c r="AZ1127" s="2">
        <v>0</v>
      </c>
      <c r="BA1127" s="8">
        <v>0</v>
      </c>
      <c r="BB1127" s="2">
        <v>0</v>
      </c>
      <c r="BC1127" s="8">
        <v>0</v>
      </c>
      <c r="BD1127" s="2">
        <v>0</v>
      </c>
      <c r="BE1127" s="8">
        <v>0</v>
      </c>
      <c r="BF1127" s="2">
        <v>0</v>
      </c>
      <c r="BG1127" s="8">
        <v>0</v>
      </c>
      <c r="BH1127" s="8">
        <v>0</v>
      </c>
      <c r="BI1127" s="8">
        <v>0</v>
      </c>
      <c r="BJ1127" s="8">
        <v>0</v>
      </c>
      <c r="BK1127" s="8">
        <v>0</v>
      </c>
      <c r="BL1127" s="8">
        <v>0</v>
      </c>
      <c r="BM1127" s="8">
        <v>0</v>
      </c>
      <c r="BN1127" s="8">
        <v>0</v>
      </c>
      <c r="BO1127" s="2">
        <v>500</v>
      </c>
      <c r="BP1127" s="8">
        <v>0</v>
      </c>
      <c r="BQ1127" s="8">
        <v>0</v>
      </c>
      <c r="BR1127" s="2">
        <v>500</v>
      </c>
      <c r="BS1127" s="8">
        <v>0</v>
      </c>
      <c r="BT1127" s="8">
        <v>0</v>
      </c>
      <c r="BU1127" s="2">
        <v>500</v>
      </c>
      <c r="BV1127" t="b">
        <v>1</v>
      </c>
      <c r="BW1127" t="b">
        <v>1</v>
      </c>
    </row>
    <row r="1128" spans="1:75" x14ac:dyDescent="0.25">
      <c r="A1128" s="5" t="s">
        <v>76</v>
      </c>
      <c r="B1128" s="5" t="s">
        <v>79</v>
      </c>
      <c r="C1128" s="5" t="s">
        <v>76</v>
      </c>
      <c r="D1128" s="5" t="s">
        <v>76</v>
      </c>
      <c r="E1128" s="5" t="s">
        <v>76</v>
      </c>
      <c r="F1128" s="5" t="s">
        <v>76</v>
      </c>
      <c r="G1128" s="5" t="s">
        <v>76</v>
      </c>
      <c r="H1128" s="5" t="s">
        <v>76</v>
      </c>
      <c r="I1128" s="5" t="s">
        <v>76</v>
      </c>
      <c r="J1128" s="3">
        <f>SUMIF(BV1125:BV1127, TRUE, J1125:J1127)</f>
        <v>9655.36</v>
      </c>
      <c r="K1128" s="3">
        <f>SUMIF(BV1125:BV1127, TRUE, K1125:K1127)</f>
        <v>160</v>
      </c>
      <c r="L1128" s="3">
        <f>SUMIF(BV1125:BV1127, TRUE, L1125:L1127)</f>
        <v>9382.39</v>
      </c>
      <c r="M1128" s="3">
        <f>SUMIF(BV1125:BV1127, TRUE, M1125:M1127)</f>
        <v>0</v>
      </c>
      <c r="N1128" s="3">
        <f>SUMIF(BV1125:BV1127, TRUE, N1125:N1127)</f>
        <v>0</v>
      </c>
      <c r="O1128" s="3">
        <f>SUMIF(BV1125:BV1127, TRUE, O1125:O1127)</f>
        <v>0</v>
      </c>
      <c r="P1128" s="3">
        <f>SUMIF(BV1125:BV1127, TRUE, P1125:P1127)</f>
        <v>0</v>
      </c>
      <c r="Q1128" s="3">
        <f>SUMIF(BV1125:BV1127, TRUE, Q1125:Q1127)</f>
        <v>0</v>
      </c>
      <c r="R1128" s="3">
        <f>SUMIF(BV1125:BV1127, TRUE, R1125:R1127)</f>
        <v>0</v>
      </c>
      <c r="S1128" s="3">
        <f>SUMIF(BV1125:BV1127, TRUE, S1125:S1127)</f>
        <v>0</v>
      </c>
      <c r="T1128" s="3">
        <f>SUMIF(BV1125:BV1127, TRUE, T1125:T1127)</f>
        <v>0</v>
      </c>
      <c r="U1128" s="3">
        <f>SUMIF(BV1125:BV1127, TRUE, U1125:U1127)</f>
        <v>0</v>
      </c>
      <c r="V1128" s="3">
        <f>SUMIF(BV1125:BV1127, TRUE, V1125:V1127)</f>
        <v>0</v>
      </c>
      <c r="W1128" s="3">
        <f>SUMIF(BV1125:BV1127, TRUE, W1125:W1127)</f>
        <v>0</v>
      </c>
      <c r="X1128" s="3">
        <f>SUMIF(BV1125:BV1127, TRUE, X1125:X1127)</f>
        <v>0</v>
      </c>
      <c r="Y1128" s="3">
        <f>SUMIF(BV1125:BV1127, TRUE, Y1125:Y1127)</f>
        <v>0</v>
      </c>
      <c r="Z1128" s="3">
        <f>SUMIF(BV1125:BV1127, TRUE, Z1125:Z1127)</f>
        <v>0</v>
      </c>
      <c r="AA1128" s="3">
        <f>SUMIF(BV1125:BV1127, TRUE, AA1125:AA1127)</f>
        <v>0</v>
      </c>
      <c r="AB1128" s="3">
        <f>SUMIF(BV1125:BV1127, TRUE, AB1125:AB1127)</f>
        <v>0</v>
      </c>
      <c r="AC1128" s="3">
        <f>SUMIF(BV1125:BV1127, TRUE, AC1125:AC1127)</f>
        <v>0</v>
      </c>
      <c r="AD1128" s="3">
        <f>SUMIF(BV1125:BV1127, TRUE, AD1125:AD1127)</f>
        <v>0</v>
      </c>
      <c r="AE1128" s="3">
        <f>SUMIF(BV1125:BV1127, TRUE, AE1125:AE1127)</f>
        <v>0</v>
      </c>
      <c r="AF1128" s="3">
        <f>SUMIF(BV1125:BV1127, TRUE, AF1125:AF1127)</f>
        <v>0</v>
      </c>
      <c r="AG1128" s="3">
        <f>SUMIF(BV1125:BV1127, TRUE, AG1125:AG1127)</f>
        <v>0</v>
      </c>
      <c r="AH1128" s="3">
        <f>SUMIF(BV1125:BV1127, TRUE, AH1125:AH1127)</f>
        <v>0</v>
      </c>
      <c r="AI1128" s="3">
        <f>SUMIF(BV1125:BV1127, TRUE, AI1125:AI1127)</f>
        <v>0</v>
      </c>
      <c r="AJ1128" s="3">
        <f>SUMIF(BV1125:BV1127, TRUE, AJ1125:AJ1127)</f>
        <v>0</v>
      </c>
      <c r="AK1128" s="3">
        <f>SUMIF(BV1125:BV1127, TRUE, AK1125:AK1127)</f>
        <v>0</v>
      </c>
      <c r="AL1128" s="3">
        <f>SUMIF(BV1125:BV1127, TRUE, AL1125:AL1127)</f>
        <v>0</v>
      </c>
      <c r="AM1128" s="3">
        <f>SUMIF(BV1125:BV1127, TRUE, AM1125:AM1127)</f>
        <v>0</v>
      </c>
      <c r="AN1128" s="3">
        <f>SUMIF(BV1125:BV1127, TRUE, AN1125:AN1127)</f>
        <v>0</v>
      </c>
      <c r="AO1128" s="3">
        <f>SUMIF(BV1125:BV1127, TRUE, AO1125:AO1127)</f>
        <v>0</v>
      </c>
      <c r="AP1128" s="3">
        <f>SUMIF(BV1125:BV1127, TRUE, AP1125:AP1127)</f>
        <v>0</v>
      </c>
      <c r="AQ1128" s="3">
        <f>SUMIF(BV1125:BV1127, TRUE, AQ1125:AQ1127)</f>
        <v>0</v>
      </c>
      <c r="AR1128" s="3">
        <f>SUMIF(BV1125:BV1127, TRUE, AR1125:AR1127)</f>
        <v>0</v>
      </c>
      <c r="AS1128" s="3">
        <f>SUMIF(BV1125:BV1127, TRUE, AS1125:AS1127)</f>
        <v>0</v>
      </c>
      <c r="AT1128" s="3">
        <f>SUMIF(BV1125:BV1127, TRUE, AT1125:AT1127)</f>
        <v>0</v>
      </c>
      <c r="AU1128" s="3">
        <f>SUMIF(BV1125:BV1127, TRUE, AU1125:AU1127)</f>
        <v>0</v>
      </c>
      <c r="AV1128" s="3">
        <f>SUMIF(BV1125:BV1127, TRUE, AV1125:AV1127)</f>
        <v>0</v>
      </c>
      <c r="AW1128" s="3">
        <f>SUMIF(BV1125:BV1127, TRUE, AW1125:AW1127)</f>
        <v>0</v>
      </c>
      <c r="AX1128" s="3">
        <f>SUMIF(BV1125:BV1127, TRUE, AX1125:AX1127)</f>
        <v>0</v>
      </c>
      <c r="AY1128" s="3">
        <f>SUMIF(BV1125:BV1127, TRUE, AY1125:AY1127)</f>
        <v>0</v>
      </c>
      <c r="AZ1128" s="3">
        <f>SUMIF(BV1125:BV1127, TRUE, AZ1125:AZ1127)</f>
        <v>0</v>
      </c>
      <c r="BA1128" s="3">
        <f>SUMIF(BV1125:BV1127, TRUE, BA1125:BA1127)</f>
        <v>0</v>
      </c>
      <c r="BB1128" s="3">
        <f>SUMIF(BV1125:BV1127, TRUE, BB1125:BB1127)</f>
        <v>0</v>
      </c>
      <c r="BC1128" s="3">
        <f>SUMIF(BV1125:BV1127, TRUE, BC1125:BC1127)</f>
        <v>0</v>
      </c>
      <c r="BD1128" s="3">
        <f>SUMIF(BV1125:BV1127, TRUE, BD1125:BD1127)</f>
        <v>0</v>
      </c>
      <c r="BE1128" s="3">
        <f>SUMIF(BV1125:BV1127, TRUE, BE1125:BE1127)</f>
        <v>0</v>
      </c>
      <c r="BF1128" s="3">
        <f>SUMIF(BV1125:BV1127, TRUE, BF1125:BF1127)</f>
        <v>0</v>
      </c>
      <c r="BG1128" s="3">
        <f>SUMIF(BV1125:BV1127, TRUE, BG1125:BG1127)</f>
        <v>0</v>
      </c>
      <c r="BH1128" s="3">
        <f>SUMIF(BV1125:BV1127, TRUE, BH1125:BH1127)</f>
        <v>0</v>
      </c>
      <c r="BI1128" s="3">
        <f>SUMIF(BV1125:BV1127, TRUE, BI1125:BI1127)</f>
        <v>0</v>
      </c>
      <c r="BJ1128" s="3">
        <f>SUMIF(BV1125:BV1127, TRUE, BJ1125:BJ1127)</f>
        <v>0</v>
      </c>
      <c r="BK1128" s="3">
        <f>SUMIF(BV1125:BV1127, TRUE, BK1125:BK1127)</f>
        <v>0</v>
      </c>
      <c r="BL1128" s="3">
        <f>SUMIF(BV1125:BV1127, TRUE, BL1125:BL1127)</f>
        <v>0</v>
      </c>
      <c r="BM1128" s="3">
        <f>SUMIF(BV1125:BV1127, TRUE, BM1125:BM1127)</f>
        <v>0</v>
      </c>
      <c r="BN1128" s="3">
        <f>SUMIF(BV1125:BV1127, TRUE, BN1125:BN1127)</f>
        <v>0</v>
      </c>
      <c r="BO1128" s="3">
        <f>SUMIF(BV1125:BV1127, TRUE, BO1125:BO1127)</f>
        <v>500</v>
      </c>
      <c r="BP1128" s="3">
        <f>SUMIF(BV1125:BV1127, TRUE, BP1125:BP1127)</f>
        <v>0</v>
      </c>
      <c r="BQ1128" s="3">
        <f>SUMIF(BV1125:BV1127, TRUE, BQ1125:BQ1127)</f>
        <v>0</v>
      </c>
      <c r="BR1128" s="3">
        <f>SUMIF(BV1125:BV1127, TRUE, BR1125:BR1127)</f>
        <v>500</v>
      </c>
      <c r="BS1128" s="3">
        <f>SUMIF(BV1125:BV1127, TRUE, BS1125:BS1127)</f>
        <v>160</v>
      </c>
      <c r="BT1128" s="3">
        <f>SUMIF(BV1125:BV1127, TRUE, BT1125:BT1127)</f>
        <v>0</v>
      </c>
      <c r="BU1128" s="3">
        <f>SUMIF(BV1125:BV1127, TRUE, BU1125:BU1127)</f>
        <v>9882.39</v>
      </c>
      <c r="BV1128" t="b">
        <v>0</v>
      </c>
      <c r="BW1128" t="b">
        <v>0</v>
      </c>
    </row>
    <row r="1129" spans="1:75" x14ac:dyDescent="0.25">
      <c r="A1129" s="9" t="s">
        <v>905</v>
      </c>
      <c r="B1129" s="9" t="s">
        <v>906</v>
      </c>
      <c r="C1129" s="9" t="s">
        <v>75</v>
      </c>
      <c r="D1129" s="9" t="s">
        <v>89</v>
      </c>
      <c r="E1129" s="9" t="s">
        <v>254</v>
      </c>
      <c r="F1129" s="9" t="s">
        <v>76</v>
      </c>
      <c r="G1129" s="1">
        <v>45569</v>
      </c>
      <c r="H1129" s="1">
        <v>45568</v>
      </c>
      <c r="I1129" s="9" t="s">
        <v>78</v>
      </c>
      <c r="J1129" s="8">
        <v>0</v>
      </c>
      <c r="K1129" s="2">
        <v>15.37</v>
      </c>
      <c r="L1129" s="2">
        <v>384.25</v>
      </c>
      <c r="M1129" s="8">
        <v>0</v>
      </c>
      <c r="N1129" s="8">
        <v>0</v>
      </c>
      <c r="O1129" s="2">
        <v>0</v>
      </c>
      <c r="P1129" s="8">
        <v>0</v>
      </c>
      <c r="Q1129" s="2">
        <v>0</v>
      </c>
      <c r="R1129" s="8">
        <v>0</v>
      </c>
      <c r="S1129" s="8">
        <v>0</v>
      </c>
      <c r="T1129" s="2">
        <v>0</v>
      </c>
      <c r="U1129" s="8">
        <v>0</v>
      </c>
      <c r="V1129" s="8">
        <v>0</v>
      </c>
      <c r="W1129" s="2">
        <v>0</v>
      </c>
      <c r="X1129" s="8">
        <v>0</v>
      </c>
      <c r="Y1129" s="2">
        <v>0</v>
      </c>
      <c r="Z1129" s="8">
        <v>0</v>
      </c>
      <c r="AA1129" s="2">
        <v>0</v>
      </c>
      <c r="AB1129" s="8">
        <v>0</v>
      </c>
      <c r="AC1129" s="8">
        <v>0</v>
      </c>
      <c r="AD1129" s="2">
        <v>0</v>
      </c>
      <c r="AE1129" s="8">
        <v>0</v>
      </c>
      <c r="AF1129" s="8">
        <v>0</v>
      </c>
      <c r="AG1129" s="2">
        <v>0</v>
      </c>
      <c r="AH1129" s="8">
        <v>0</v>
      </c>
      <c r="AI1129" s="8">
        <v>0</v>
      </c>
      <c r="AJ1129" s="2">
        <v>0</v>
      </c>
      <c r="AK1129" s="8">
        <v>0</v>
      </c>
      <c r="AL1129" s="2">
        <v>0</v>
      </c>
      <c r="AM1129" s="8">
        <v>0</v>
      </c>
      <c r="AN1129" s="2">
        <v>0</v>
      </c>
      <c r="AO1129" s="8">
        <v>0</v>
      </c>
      <c r="AP1129" s="2">
        <v>0</v>
      </c>
      <c r="AQ1129" s="8">
        <v>0</v>
      </c>
      <c r="AR1129" s="2">
        <v>0</v>
      </c>
      <c r="AS1129" s="8">
        <v>0</v>
      </c>
      <c r="AT1129" s="2">
        <v>0</v>
      </c>
      <c r="AU1129" s="8">
        <v>0</v>
      </c>
      <c r="AV1129" s="2">
        <v>0</v>
      </c>
      <c r="AW1129" s="8">
        <v>0</v>
      </c>
      <c r="AX1129" s="2">
        <v>0</v>
      </c>
      <c r="AY1129" s="8">
        <v>0</v>
      </c>
      <c r="AZ1129" s="2">
        <v>0</v>
      </c>
      <c r="BA1129" s="8">
        <v>0</v>
      </c>
      <c r="BB1129" s="2">
        <v>0</v>
      </c>
      <c r="BC1129" s="8">
        <v>0</v>
      </c>
      <c r="BD1129" s="2">
        <v>0</v>
      </c>
      <c r="BE1129" s="8">
        <v>0</v>
      </c>
      <c r="BF1129" s="2">
        <v>0</v>
      </c>
      <c r="BG1129" s="8">
        <v>0</v>
      </c>
      <c r="BH1129" s="8">
        <v>0</v>
      </c>
      <c r="BI1129" s="8">
        <v>0</v>
      </c>
      <c r="BJ1129" s="8">
        <v>0</v>
      </c>
      <c r="BK1129" s="8">
        <v>0</v>
      </c>
      <c r="BL1129" s="8">
        <v>0</v>
      </c>
      <c r="BM1129" s="8">
        <v>0</v>
      </c>
      <c r="BN1129" s="8">
        <v>0</v>
      </c>
      <c r="BO1129" s="8">
        <v>0</v>
      </c>
      <c r="BP1129" s="8">
        <v>0</v>
      </c>
      <c r="BQ1129" s="8">
        <v>0</v>
      </c>
      <c r="BR1129" s="8">
        <v>0</v>
      </c>
      <c r="BS1129" s="2">
        <v>15.37</v>
      </c>
      <c r="BT1129" s="8">
        <v>0</v>
      </c>
      <c r="BU1129" s="2">
        <v>384.25</v>
      </c>
      <c r="BV1129" t="b">
        <v>1</v>
      </c>
      <c r="BW1129" t="b">
        <v>1</v>
      </c>
    </row>
    <row r="1130" spans="1:75" x14ac:dyDescent="0.25">
      <c r="A1130" s="9" t="s">
        <v>905</v>
      </c>
      <c r="B1130" s="9" t="s">
        <v>906</v>
      </c>
      <c r="C1130" s="9" t="s">
        <v>75</v>
      </c>
      <c r="D1130" s="9" t="s">
        <v>89</v>
      </c>
      <c r="E1130" s="9" t="s">
        <v>254</v>
      </c>
      <c r="F1130" s="9" t="s">
        <v>76</v>
      </c>
      <c r="G1130" s="1">
        <v>45583</v>
      </c>
      <c r="H1130" s="1">
        <v>45582</v>
      </c>
      <c r="I1130" s="9" t="s">
        <v>78</v>
      </c>
      <c r="J1130" s="8">
        <v>0</v>
      </c>
      <c r="K1130" s="2">
        <v>27.91</v>
      </c>
      <c r="L1130" s="2">
        <v>697.75</v>
      </c>
      <c r="M1130" s="8">
        <v>0</v>
      </c>
      <c r="N1130" s="8">
        <v>0</v>
      </c>
      <c r="O1130" s="2">
        <v>0</v>
      </c>
      <c r="P1130" s="8">
        <v>0</v>
      </c>
      <c r="Q1130" s="2">
        <v>0</v>
      </c>
      <c r="R1130" s="8">
        <v>0</v>
      </c>
      <c r="S1130" s="8">
        <v>0</v>
      </c>
      <c r="T1130" s="2">
        <v>0</v>
      </c>
      <c r="U1130" s="8">
        <v>0</v>
      </c>
      <c r="V1130" s="8">
        <v>0</v>
      </c>
      <c r="W1130" s="2">
        <v>0</v>
      </c>
      <c r="X1130" s="8">
        <v>0</v>
      </c>
      <c r="Y1130" s="2">
        <v>0</v>
      </c>
      <c r="Z1130" s="8">
        <v>0</v>
      </c>
      <c r="AA1130" s="2">
        <v>0</v>
      </c>
      <c r="AB1130" s="8">
        <v>0</v>
      </c>
      <c r="AC1130" s="8">
        <v>0</v>
      </c>
      <c r="AD1130" s="2">
        <v>0</v>
      </c>
      <c r="AE1130" s="8">
        <v>0</v>
      </c>
      <c r="AF1130" s="8">
        <v>0</v>
      </c>
      <c r="AG1130" s="2">
        <v>0</v>
      </c>
      <c r="AH1130" s="8">
        <v>0</v>
      </c>
      <c r="AI1130" s="8">
        <v>0</v>
      </c>
      <c r="AJ1130" s="2">
        <v>0</v>
      </c>
      <c r="AK1130" s="8">
        <v>0</v>
      </c>
      <c r="AL1130" s="2">
        <v>0</v>
      </c>
      <c r="AM1130" s="8">
        <v>0</v>
      </c>
      <c r="AN1130" s="2">
        <v>0</v>
      </c>
      <c r="AO1130" s="8">
        <v>0</v>
      </c>
      <c r="AP1130" s="2">
        <v>0</v>
      </c>
      <c r="AQ1130" s="8">
        <v>0</v>
      </c>
      <c r="AR1130" s="2">
        <v>0</v>
      </c>
      <c r="AS1130" s="8">
        <v>0</v>
      </c>
      <c r="AT1130" s="2">
        <v>0</v>
      </c>
      <c r="AU1130" s="8">
        <v>0</v>
      </c>
      <c r="AV1130" s="2">
        <v>0</v>
      </c>
      <c r="AW1130" s="8">
        <v>0</v>
      </c>
      <c r="AX1130" s="2">
        <v>0</v>
      </c>
      <c r="AY1130" s="8">
        <v>0</v>
      </c>
      <c r="AZ1130" s="2">
        <v>0</v>
      </c>
      <c r="BA1130" s="8">
        <v>0</v>
      </c>
      <c r="BB1130" s="2">
        <v>0</v>
      </c>
      <c r="BC1130" s="8">
        <v>0</v>
      </c>
      <c r="BD1130" s="2">
        <v>0</v>
      </c>
      <c r="BE1130" s="8">
        <v>0</v>
      </c>
      <c r="BF1130" s="2">
        <v>0</v>
      </c>
      <c r="BG1130" s="8">
        <v>0</v>
      </c>
      <c r="BH1130" s="8">
        <v>0</v>
      </c>
      <c r="BI1130" s="8">
        <v>0</v>
      </c>
      <c r="BJ1130" s="8">
        <v>0</v>
      </c>
      <c r="BK1130" s="8">
        <v>0</v>
      </c>
      <c r="BL1130" s="8">
        <v>0</v>
      </c>
      <c r="BM1130" s="8">
        <v>0</v>
      </c>
      <c r="BN1130" s="8">
        <v>0</v>
      </c>
      <c r="BO1130" s="8">
        <v>0</v>
      </c>
      <c r="BP1130" s="8">
        <v>0</v>
      </c>
      <c r="BQ1130" s="8">
        <v>0</v>
      </c>
      <c r="BR1130" s="8">
        <v>0</v>
      </c>
      <c r="BS1130" s="2">
        <v>27.91</v>
      </c>
      <c r="BT1130" s="8">
        <v>0</v>
      </c>
      <c r="BU1130" s="2">
        <v>697.75</v>
      </c>
      <c r="BV1130" t="b">
        <v>1</v>
      </c>
      <c r="BW1130" t="b">
        <v>1</v>
      </c>
    </row>
    <row r="1131" spans="1:75" x14ac:dyDescent="0.25">
      <c r="A1131" s="5" t="s">
        <v>76</v>
      </c>
      <c r="B1131" s="5" t="s">
        <v>79</v>
      </c>
      <c r="C1131" s="5" t="s">
        <v>76</v>
      </c>
      <c r="D1131" s="5" t="s">
        <v>76</v>
      </c>
      <c r="E1131" s="5" t="s">
        <v>76</v>
      </c>
      <c r="F1131" s="5" t="s">
        <v>76</v>
      </c>
      <c r="G1131" s="5" t="s">
        <v>76</v>
      </c>
      <c r="H1131" s="5" t="s">
        <v>76</v>
      </c>
      <c r="I1131" s="5" t="s">
        <v>76</v>
      </c>
      <c r="J1131" s="3">
        <f>SUMIF(BV1129:BV1130, TRUE, J1129:J1130)</f>
        <v>0</v>
      </c>
      <c r="K1131" s="3">
        <f>SUMIF(BV1129:BV1130, TRUE, K1129:K1130)</f>
        <v>43.28</v>
      </c>
      <c r="L1131" s="3">
        <f>SUMIF(BV1129:BV1130, TRUE, L1129:L1130)</f>
        <v>1082</v>
      </c>
      <c r="M1131" s="3">
        <f>SUMIF(BV1129:BV1130, TRUE, M1129:M1130)</f>
        <v>0</v>
      </c>
      <c r="N1131" s="3">
        <f>SUMIF(BV1129:BV1130, TRUE, N1129:N1130)</f>
        <v>0</v>
      </c>
      <c r="O1131" s="3">
        <f>SUMIF(BV1129:BV1130, TRUE, O1129:O1130)</f>
        <v>0</v>
      </c>
      <c r="P1131" s="3">
        <f>SUMIF(BV1129:BV1130, TRUE, P1129:P1130)</f>
        <v>0</v>
      </c>
      <c r="Q1131" s="3">
        <f>SUMIF(BV1129:BV1130, TRUE, Q1129:Q1130)</f>
        <v>0</v>
      </c>
      <c r="R1131" s="3">
        <f>SUMIF(BV1129:BV1130, TRUE, R1129:R1130)</f>
        <v>0</v>
      </c>
      <c r="S1131" s="3">
        <f>SUMIF(BV1129:BV1130, TRUE, S1129:S1130)</f>
        <v>0</v>
      </c>
      <c r="T1131" s="3">
        <f>SUMIF(BV1129:BV1130, TRUE, T1129:T1130)</f>
        <v>0</v>
      </c>
      <c r="U1131" s="3">
        <f>SUMIF(BV1129:BV1130, TRUE, U1129:U1130)</f>
        <v>0</v>
      </c>
      <c r="V1131" s="3">
        <f>SUMIF(BV1129:BV1130, TRUE, V1129:V1130)</f>
        <v>0</v>
      </c>
      <c r="W1131" s="3">
        <f>SUMIF(BV1129:BV1130, TRUE, W1129:W1130)</f>
        <v>0</v>
      </c>
      <c r="X1131" s="3">
        <f>SUMIF(BV1129:BV1130, TRUE, X1129:X1130)</f>
        <v>0</v>
      </c>
      <c r="Y1131" s="3">
        <f>SUMIF(BV1129:BV1130, TRUE, Y1129:Y1130)</f>
        <v>0</v>
      </c>
      <c r="Z1131" s="3">
        <f>SUMIF(BV1129:BV1130, TRUE, Z1129:Z1130)</f>
        <v>0</v>
      </c>
      <c r="AA1131" s="3">
        <f>SUMIF(BV1129:BV1130, TRUE, AA1129:AA1130)</f>
        <v>0</v>
      </c>
      <c r="AB1131" s="3">
        <f>SUMIF(BV1129:BV1130, TRUE, AB1129:AB1130)</f>
        <v>0</v>
      </c>
      <c r="AC1131" s="3">
        <f>SUMIF(BV1129:BV1130, TRUE, AC1129:AC1130)</f>
        <v>0</v>
      </c>
      <c r="AD1131" s="3">
        <f>SUMIF(BV1129:BV1130, TRUE, AD1129:AD1130)</f>
        <v>0</v>
      </c>
      <c r="AE1131" s="3">
        <f>SUMIF(BV1129:BV1130, TRUE, AE1129:AE1130)</f>
        <v>0</v>
      </c>
      <c r="AF1131" s="3">
        <f>SUMIF(BV1129:BV1130, TRUE, AF1129:AF1130)</f>
        <v>0</v>
      </c>
      <c r="AG1131" s="3">
        <f>SUMIF(BV1129:BV1130, TRUE, AG1129:AG1130)</f>
        <v>0</v>
      </c>
      <c r="AH1131" s="3">
        <f>SUMIF(BV1129:BV1130, TRUE, AH1129:AH1130)</f>
        <v>0</v>
      </c>
      <c r="AI1131" s="3">
        <f>SUMIF(BV1129:BV1130, TRUE, AI1129:AI1130)</f>
        <v>0</v>
      </c>
      <c r="AJ1131" s="3">
        <f>SUMIF(BV1129:BV1130, TRUE, AJ1129:AJ1130)</f>
        <v>0</v>
      </c>
      <c r="AK1131" s="3">
        <f>SUMIF(BV1129:BV1130, TRUE, AK1129:AK1130)</f>
        <v>0</v>
      </c>
      <c r="AL1131" s="3">
        <f>SUMIF(BV1129:BV1130, TRUE, AL1129:AL1130)</f>
        <v>0</v>
      </c>
      <c r="AM1131" s="3">
        <f>SUMIF(BV1129:BV1130, TRUE, AM1129:AM1130)</f>
        <v>0</v>
      </c>
      <c r="AN1131" s="3">
        <f>SUMIF(BV1129:BV1130, TRUE, AN1129:AN1130)</f>
        <v>0</v>
      </c>
      <c r="AO1131" s="3">
        <f>SUMIF(BV1129:BV1130, TRUE, AO1129:AO1130)</f>
        <v>0</v>
      </c>
      <c r="AP1131" s="3">
        <f>SUMIF(BV1129:BV1130, TRUE, AP1129:AP1130)</f>
        <v>0</v>
      </c>
      <c r="AQ1131" s="3">
        <f>SUMIF(BV1129:BV1130, TRUE, AQ1129:AQ1130)</f>
        <v>0</v>
      </c>
      <c r="AR1131" s="3">
        <f>SUMIF(BV1129:BV1130, TRUE, AR1129:AR1130)</f>
        <v>0</v>
      </c>
      <c r="AS1131" s="3">
        <f>SUMIF(BV1129:BV1130, TRUE, AS1129:AS1130)</f>
        <v>0</v>
      </c>
      <c r="AT1131" s="3">
        <f>SUMIF(BV1129:BV1130, TRUE, AT1129:AT1130)</f>
        <v>0</v>
      </c>
      <c r="AU1131" s="3">
        <f>SUMIF(BV1129:BV1130, TRUE, AU1129:AU1130)</f>
        <v>0</v>
      </c>
      <c r="AV1131" s="3">
        <f>SUMIF(BV1129:BV1130, TRUE, AV1129:AV1130)</f>
        <v>0</v>
      </c>
      <c r="AW1131" s="3">
        <f>SUMIF(BV1129:BV1130, TRUE, AW1129:AW1130)</f>
        <v>0</v>
      </c>
      <c r="AX1131" s="3">
        <f>SUMIF(BV1129:BV1130, TRUE, AX1129:AX1130)</f>
        <v>0</v>
      </c>
      <c r="AY1131" s="3">
        <f>SUMIF(BV1129:BV1130, TRUE, AY1129:AY1130)</f>
        <v>0</v>
      </c>
      <c r="AZ1131" s="3">
        <f>SUMIF(BV1129:BV1130, TRUE, AZ1129:AZ1130)</f>
        <v>0</v>
      </c>
      <c r="BA1131" s="3">
        <f>SUMIF(BV1129:BV1130, TRUE, BA1129:BA1130)</f>
        <v>0</v>
      </c>
      <c r="BB1131" s="3">
        <f>SUMIF(BV1129:BV1130, TRUE, BB1129:BB1130)</f>
        <v>0</v>
      </c>
      <c r="BC1131" s="3">
        <f>SUMIF(BV1129:BV1130, TRUE, BC1129:BC1130)</f>
        <v>0</v>
      </c>
      <c r="BD1131" s="3">
        <f>SUMIF(BV1129:BV1130, TRUE, BD1129:BD1130)</f>
        <v>0</v>
      </c>
      <c r="BE1131" s="3">
        <f>SUMIF(BV1129:BV1130, TRUE, BE1129:BE1130)</f>
        <v>0</v>
      </c>
      <c r="BF1131" s="3">
        <f>SUMIF(BV1129:BV1130, TRUE, BF1129:BF1130)</f>
        <v>0</v>
      </c>
      <c r="BG1131" s="3">
        <f>SUMIF(BV1129:BV1130, TRUE, BG1129:BG1130)</f>
        <v>0</v>
      </c>
      <c r="BH1131" s="3">
        <f>SUMIF(BV1129:BV1130, TRUE, BH1129:BH1130)</f>
        <v>0</v>
      </c>
      <c r="BI1131" s="3">
        <f>SUMIF(BV1129:BV1130, TRUE, BI1129:BI1130)</f>
        <v>0</v>
      </c>
      <c r="BJ1131" s="3">
        <f>SUMIF(BV1129:BV1130, TRUE, BJ1129:BJ1130)</f>
        <v>0</v>
      </c>
      <c r="BK1131" s="3">
        <f>SUMIF(BV1129:BV1130, TRUE, BK1129:BK1130)</f>
        <v>0</v>
      </c>
      <c r="BL1131" s="3">
        <f>SUMIF(BV1129:BV1130, TRUE, BL1129:BL1130)</f>
        <v>0</v>
      </c>
      <c r="BM1131" s="3">
        <f>SUMIF(BV1129:BV1130, TRUE, BM1129:BM1130)</f>
        <v>0</v>
      </c>
      <c r="BN1131" s="3">
        <f>SUMIF(BV1129:BV1130, TRUE, BN1129:BN1130)</f>
        <v>0</v>
      </c>
      <c r="BO1131" s="3">
        <f>SUMIF(BV1129:BV1130, TRUE, BO1129:BO1130)</f>
        <v>0</v>
      </c>
      <c r="BP1131" s="3">
        <f>SUMIF(BV1129:BV1130, TRUE, BP1129:BP1130)</f>
        <v>0</v>
      </c>
      <c r="BQ1131" s="3">
        <f>SUMIF(BV1129:BV1130, TRUE, BQ1129:BQ1130)</f>
        <v>0</v>
      </c>
      <c r="BR1131" s="3">
        <f>SUMIF(BV1129:BV1130, TRUE, BR1129:BR1130)</f>
        <v>0</v>
      </c>
      <c r="BS1131" s="3">
        <f>SUMIF(BV1129:BV1130, TRUE, BS1129:BS1130)</f>
        <v>43.28</v>
      </c>
      <c r="BT1131" s="3">
        <f>SUMIF(BV1129:BV1130, TRUE, BT1129:BT1130)</f>
        <v>0</v>
      </c>
      <c r="BU1131" s="3">
        <f>SUMIF(BV1129:BV1130, TRUE, BU1129:BU1130)</f>
        <v>1082</v>
      </c>
      <c r="BV1131" t="b">
        <v>0</v>
      </c>
      <c r="BW1131" t="b">
        <v>0</v>
      </c>
    </row>
    <row r="1132" spans="1:75" x14ac:dyDescent="0.25">
      <c r="A1132" s="9" t="s">
        <v>907</v>
      </c>
      <c r="B1132" s="9" t="s">
        <v>908</v>
      </c>
      <c r="C1132" s="9" t="s">
        <v>75</v>
      </c>
      <c r="D1132" s="9" t="s">
        <v>138</v>
      </c>
      <c r="E1132" s="9" t="s">
        <v>186</v>
      </c>
      <c r="F1132" s="9" t="s">
        <v>76</v>
      </c>
      <c r="G1132" s="1">
        <v>45569</v>
      </c>
      <c r="H1132" s="1">
        <v>45568</v>
      </c>
      <c r="I1132" s="9" t="s">
        <v>78</v>
      </c>
      <c r="J1132" s="8">
        <v>0</v>
      </c>
      <c r="K1132" s="2">
        <v>64</v>
      </c>
      <c r="L1132" s="2">
        <v>2361.16</v>
      </c>
      <c r="M1132" s="8">
        <v>0</v>
      </c>
      <c r="N1132" s="2">
        <v>12.25</v>
      </c>
      <c r="O1132" s="2">
        <v>682.53</v>
      </c>
      <c r="P1132" s="2">
        <v>16</v>
      </c>
      <c r="Q1132" s="2">
        <v>590.29</v>
      </c>
      <c r="R1132" s="8">
        <v>0</v>
      </c>
      <c r="S1132" s="8">
        <v>0</v>
      </c>
      <c r="T1132" s="2">
        <v>0</v>
      </c>
      <c r="U1132" s="8">
        <v>0</v>
      </c>
      <c r="V1132" s="8">
        <v>0</v>
      </c>
      <c r="W1132" s="2">
        <v>0</v>
      </c>
      <c r="X1132" s="8">
        <v>0</v>
      </c>
      <c r="Y1132" s="2">
        <v>0</v>
      </c>
      <c r="Z1132" s="8">
        <v>0</v>
      </c>
      <c r="AA1132" s="2">
        <v>0</v>
      </c>
      <c r="AB1132" s="8">
        <v>0</v>
      </c>
      <c r="AC1132" s="8">
        <v>0</v>
      </c>
      <c r="AD1132" s="2">
        <v>0</v>
      </c>
      <c r="AE1132" s="8">
        <v>0</v>
      </c>
      <c r="AF1132" s="8">
        <v>0</v>
      </c>
      <c r="AG1132" s="2">
        <v>0</v>
      </c>
      <c r="AH1132" s="8">
        <v>0</v>
      </c>
      <c r="AI1132" s="8">
        <v>0</v>
      </c>
      <c r="AJ1132" s="2">
        <v>0</v>
      </c>
      <c r="AK1132" s="8">
        <v>0</v>
      </c>
      <c r="AL1132" s="2">
        <v>0</v>
      </c>
      <c r="AM1132" s="8">
        <v>0</v>
      </c>
      <c r="AN1132" s="2">
        <v>0</v>
      </c>
      <c r="AO1132" s="8">
        <v>0</v>
      </c>
      <c r="AP1132" s="2">
        <v>0</v>
      </c>
      <c r="AQ1132" s="8">
        <v>0</v>
      </c>
      <c r="AR1132" s="2">
        <v>0</v>
      </c>
      <c r="AS1132" s="8">
        <v>0</v>
      </c>
      <c r="AT1132" s="2">
        <v>0</v>
      </c>
      <c r="AU1132" s="8">
        <v>0</v>
      </c>
      <c r="AV1132" s="2">
        <v>0</v>
      </c>
      <c r="AW1132" s="8">
        <v>0</v>
      </c>
      <c r="AX1132" s="2">
        <v>0</v>
      </c>
      <c r="AY1132" s="8">
        <v>0</v>
      </c>
      <c r="AZ1132" s="2">
        <v>0</v>
      </c>
      <c r="BA1132" s="8">
        <v>0</v>
      </c>
      <c r="BB1132" s="2">
        <v>0</v>
      </c>
      <c r="BC1132" s="8">
        <v>0</v>
      </c>
      <c r="BD1132" s="2">
        <v>0</v>
      </c>
      <c r="BE1132" s="8">
        <v>0</v>
      </c>
      <c r="BF1132" s="2">
        <v>0</v>
      </c>
      <c r="BG1132" s="8">
        <v>0</v>
      </c>
      <c r="BH1132" s="8">
        <v>0</v>
      </c>
      <c r="BI1132" s="8">
        <v>0</v>
      </c>
      <c r="BJ1132" s="8">
        <v>0</v>
      </c>
      <c r="BK1132" s="8">
        <v>0</v>
      </c>
      <c r="BL1132" s="8">
        <v>0</v>
      </c>
      <c r="BM1132" s="8">
        <v>0</v>
      </c>
      <c r="BN1132" s="8">
        <v>0</v>
      </c>
      <c r="BO1132" s="8">
        <v>0</v>
      </c>
      <c r="BP1132" s="8">
        <v>0</v>
      </c>
      <c r="BQ1132" s="8">
        <v>0</v>
      </c>
      <c r="BR1132" s="8">
        <v>0</v>
      </c>
      <c r="BS1132" s="2">
        <v>92.25</v>
      </c>
      <c r="BT1132" s="8">
        <v>0</v>
      </c>
      <c r="BU1132" s="2">
        <v>3633.98</v>
      </c>
      <c r="BV1132" t="b">
        <v>1</v>
      </c>
      <c r="BW1132" t="b">
        <v>1</v>
      </c>
    </row>
    <row r="1133" spans="1:75" x14ac:dyDescent="0.25">
      <c r="A1133" s="9" t="s">
        <v>907</v>
      </c>
      <c r="B1133" s="9" t="s">
        <v>908</v>
      </c>
      <c r="C1133" s="9" t="s">
        <v>75</v>
      </c>
      <c r="D1133" s="9" t="s">
        <v>138</v>
      </c>
      <c r="E1133" s="9" t="s">
        <v>186</v>
      </c>
      <c r="F1133" s="9" t="s">
        <v>76</v>
      </c>
      <c r="G1133" s="1">
        <v>45583</v>
      </c>
      <c r="H1133" s="1">
        <v>45582</v>
      </c>
      <c r="I1133" s="9" t="s">
        <v>78</v>
      </c>
      <c r="J1133" s="8">
        <v>0</v>
      </c>
      <c r="K1133" s="2">
        <v>80</v>
      </c>
      <c r="L1133" s="2">
        <v>2951.45</v>
      </c>
      <c r="M1133" s="8">
        <v>0</v>
      </c>
      <c r="N1133" s="2">
        <v>8</v>
      </c>
      <c r="O1133" s="2">
        <v>442.72</v>
      </c>
      <c r="P1133" s="8">
        <v>0</v>
      </c>
      <c r="Q1133" s="2">
        <v>0</v>
      </c>
      <c r="R1133" s="8">
        <v>0</v>
      </c>
      <c r="S1133" s="8">
        <v>0</v>
      </c>
      <c r="T1133" s="2">
        <v>0</v>
      </c>
      <c r="U1133" s="8">
        <v>0</v>
      </c>
      <c r="V1133" s="8">
        <v>0</v>
      </c>
      <c r="W1133" s="2">
        <v>0</v>
      </c>
      <c r="X1133" s="8">
        <v>0</v>
      </c>
      <c r="Y1133" s="2">
        <v>0</v>
      </c>
      <c r="Z1133" s="8">
        <v>0</v>
      </c>
      <c r="AA1133" s="2">
        <v>0</v>
      </c>
      <c r="AB1133" s="8">
        <v>0</v>
      </c>
      <c r="AC1133" s="8">
        <v>0</v>
      </c>
      <c r="AD1133" s="2">
        <v>0</v>
      </c>
      <c r="AE1133" s="8">
        <v>0</v>
      </c>
      <c r="AF1133" s="8">
        <v>0</v>
      </c>
      <c r="AG1133" s="2">
        <v>0</v>
      </c>
      <c r="AH1133" s="8">
        <v>0</v>
      </c>
      <c r="AI1133" s="8">
        <v>0</v>
      </c>
      <c r="AJ1133" s="2">
        <v>0</v>
      </c>
      <c r="AK1133" s="8">
        <v>0</v>
      </c>
      <c r="AL1133" s="2">
        <v>0</v>
      </c>
      <c r="AM1133" s="8">
        <v>0</v>
      </c>
      <c r="AN1133" s="2">
        <v>0</v>
      </c>
      <c r="AO1133" s="8">
        <v>0</v>
      </c>
      <c r="AP1133" s="2">
        <v>0</v>
      </c>
      <c r="AQ1133" s="8">
        <v>0</v>
      </c>
      <c r="AR1133" s="2">
        <v>0</v>
      </c>
      <c r="AS1133" s="8">
        <v>0</v>
      </c>
      <c r="AT1133" s="2">
        <v>0</v>
      </c>
      <c r="AU1133" s="8">
        <v>0</v>
      </c>
      <c r="AV1133" s="2">
        <v>0</v>
      </c>
      <c r="AW1133" s="8">
        <v>0</v>
      </c>
      <c r="AX1133" s="2">
        <v>0</v>
      </c>
      <c r="AY1133" s="8">
        <v>0</v>
      </c>
      <c r="AZ1133" s="2">
        <v>0</v>
      </c>
      <c r="BA1133" s="8">
        <v>0</v>
      </c>
      <c r="BB1133" s="2">
        <v>0</v>
      </c>
      <c r="BC1133" s="8">
        <v>0</v>
      </c>
      <c r="BD1133" s="2">
        <v>0</v>
      </c>
      <c r="BE1133" s="8">
        <v>0</v>
      </c>
      <c r="BF1133" s="2">
        <v>0</v>
      </c>
      <c r="BG1133" s="8">
        <v>0</v>
      </c>
      <c r="BH1133" s="8">
        <v>0</v>
      </c>
      <c r="BI1133" s="8">
        <v>0</v>
      </c>
      <c r="BJ1133" s="8">
        <v>0</v>
      </c>
      <c r="BK1133" s="8">
        <v>0</v>
      </c>
      <c r="BL1133" s="8">
        <v>0</v>
      </c>
      <c r="BM1133" s="8">
        <v>0</v>
      </c>
      <c r="BN1133" s="8">
        <v>0</v>
      </c>
      <c r="BO1133" s="8">
        <v>0</v>
      </c>
      <c r="BP1133" s="8">
        <v>0</v>
      </c>
      <c r="BQ1133" s="8">
        <v>0</v>
      </c>
      <c r="BR1133" s="8">
        <v>0</v>
      </c>
      <c r="BS1133" s="2">
        <v>88</v>
      </c>
      <c r="BT1133" s="8">
        <v>0</v>
      </c>
      <c r="BU1133" s="2">
        <v>3394.17</v>
      </c>
      <c r="BV1133" t="b">
        <v>1</v>
      </c>
      <c r="BW1133" t="b">
        <v>1</v>
      </c>
    </row>
    <row r="1134" spans="1:75" x14ac:dyDescent="0.25">
      <c r="A1134" s="5" t="s">
        <v>76</v>
      </c>
      <c r="B1134" s="5" t="s">
        <v>79</v>
      </c>
      <c r="C1134" s="5" t="s">
        <v>76</v>
      </c>
      <c r="D1134" s="5" t="s">
        <v>76</v>
      </c>
      <c r="E1134" s="5" t="s">
        <v>76</v>
      </c>
      <c r="F1134" s="5" t="s">
        <v>76</v>
      </c>
      <c r="G1134" s="5" t="s">
        <v>76</v>
      </c>
      <c r="H1134" s="5" t="s">
        <v>76</v>
      </c>
      <c r="I1134" s="5" t="s">
        <v>76</v>
      </c>
      <c r="J1134" s="3">
        <f>SUMIF(BV1132:BV1133, TRUE, J1132:J1133)</f>
        <v>0</v>
      </c>
      <c r="K1134" s="3">
        <f>SUMIF(BV1132:BV1133, TRUE, K1132:K1133)</f>
        <v>144</v>
      </c>
      <c r="L1134" s="3">
        <f>SUMIF(BV1132:BV1133, TRUE, L1132:L1133)</f>
        <v>5312.61</v>
      </c>
      <c r="M1134" s="3">
        <f>SUMIF(BV1132:BV1133, TRUE, M1132:M1133)</f>
        <v>0</v>
      </c>
      <c r="N1134" s="3">
        <f>SUMIF(BV1132:BV1133, TRUE, N1132:N1133)</f>
        <v>20.25</v>
      </c>
      <c r="O1134" s="3">
        <f>SUMIF(BV1132:BV1133, TRUE, O1132:O1133)</f>
        <v>1125.25</v>
      </c>
      <c r="P1134" s="3">
        <f>SUMIF(BV1132:BV1133, TRUE, P1132:P1133)</f>
        <v>16</v>
      </c>
      <c r="Q1134" s="3">
        <f>SUMIF(BV1132:BV1133, TRUE, Q1132:Q1133)</f>
        <v>590.29</v>
      </c>
      <c r="R1134" s="3">
        <f>SUMIF(BV1132:BV1133, TRUE, R1132:R1133)</f>
        <v>0</v>
      </c>
      <c r="S1134" s="3">
        <f>SUMIF(BV1132:BV1133, TRUE, S1132:S1133)</f>
        <v>0</v>
      </c>
      <c r="T1134" s="3">
        <f>SUMIF(BV1132:BV1133, TRUE, T1132:T1133)</f>
        <v>0</v>
      </c>
      <c r="U1134" s="3">
        <f>SUMIF(BV1132:BV1133, TRUE, U1132:U1133)</f>
        <v>0</v>
      </c>
      <c r="V1134" s="3">
        <f>SUMIF(BV1132:BV1133, TRUE, V1132:V1133)</f>
        <v>0</v>
      </c>
      <c r="W1134" s="3">
        <f>SUMIF(BV1132:BV1133, TRUE, W1132:W1133)</f>
        <v>0</v>
      </c>
      <c r="X1134" s="3">
        <f>SUMIF(BV1132:BV1133, TRUE, X1132:X1133)</f>
        <v>0</v>
      </c>
      <c r="Y1134" s="3">
        <f>SUMIF(BV1132:BV1133, TRUE, Y1132:Y1133)</f>
        <v>0</v>
      </c>
      <c r="Z1134" s="3">
        <f>SUMIF(BV1132:BV1133, TRUE, Z1132:Z1133)</f>
        <v>0</v>
      </c>
      <c r="AA1134" s="3">
        <f>SUMIF(BV1132:BV1133, TRUE, AA1132:AA1133)</f>
        <v>0</v>
      </c>
      <c r="AB1134" s="3">
        <f>SUMIF(BV1132:BV1133, TRUE, AB1132:AB1133)</f>
        <v>0</v>
      </c>
      <c r="AC1134" s="3">
        <f>SUMIF(BV1132:BV1133, TRUE, AC1132:AC1133)</f>
        <v>0</v>
      </c>
      <c r="AD1134" s="3">
        <f>SUMIF(BV1132:BV1133, TRUE, AD1132:AD1133)</f>
        <v>0</v>
      </c>
      <c r="AE1134" s="3">
        <f>SUMIF(BV1132:BV1133, TRUE, AE1132:AE1133)</f>
        <v>0</v>
      </c>
      <c r="AF1134" s="3">
        <f>SUMIF(BV1132:BV1133, TRUE, AF1132:AF1133)</f>
        <v>0</v>
      </c>
      <c r="AG1134" s="3">
        <f>SUMIF(BV1132:BV1133, TRUE, AG1132:AG1133)</f>
        <v>0</v>
      </c>
      <c r="AH1134" s="3">
        <f>SUMIF(BV1132:BV1133, TRUE, AH1132:AH1133)</f>
        <v>0</v>
      </c>
      <c r="AI1134" s="3">
        <f>SUMIF(BV1132:BV1133, TRUE, AI1132:AI1133)</f>
        <v>0</v>
      </c>
      <c r="AJ1134" s="3">
        <f>SUMIF(BV1132:BV1133, TRUE, AJ1132:AJ1133)</f>
        <v>0</v>
      </c>
      <c r="AK1134" s="3">
        <f>SUMIF(BV1132:BV1133, TRUE, AK1132:AK1133)</f>
        <v>0</v>
      </c>
      <c r="AL1134" s="3">
        <f>SUMIF(BV1132:BV1133, TRUE, AL1132:AL1133)</f>
        <v>0</v>
      </c>
      <c r="AM1134" s="3">
        <f>SUMIF(BV1132:BV1133, TRUE, AM1132:AM1133)</f>
        <v>0</v>
      </c>
      <c r="AN1134" s="3">
        <f>SUMIF(BV1132:BV1133, TRUE, AN1132:AN1133)</f>
        <v>0</v>
      </c>
      <c r="AO1134" s="3">
        <f>SUMIF(BV1132:BV1133, TRUE, AO1132:AO1133)</f>
        <v>0</v>
      </c>
      <c r="AP1134" s="3">
        <f>SUMIF(BV1132:BV1133, TRUE, AP1132:AP1133)</f>
        <v>0</v>
      </c>
      <c r="AQ1134" s="3">
        <f>SUMIF(BV1132:BV1133, TRUE, AQ1132:AQ1133)</f>
        <v>0</v>
      </c>
      <c r="AR1134" s="3">
        <f>SUMIF(BV1132:BV1133, TRUE, AR1132:AR1133)</f>
        <v>0</v>
      </c>
      <c r="AS1134" s="3">
        <f>SUMIF(BV1132:BV1133, TRUE, AS1132:AS1133)</f>
        <v>0</v>
      </c>
      <c r="AT1134" s="3">
        <f>SUMIF(BV1132:BV1133, TRUE, AT1132:AT1133)</f>
        <v>0</v>
      </c>
      <c r="AU1134" s="3">
        <f>SUMIF(BV1132:BV1133, TRUE, AU1132:AU1133)</f>
        <v>0</v>
      </c>
      <c r="AV1134" s="3">
        <f>SUMIF(BV1132:BV1133, TRUE, AV1132:AV1133)</f>
        <v>0</v>
      </c>
      <c r="AW1134" s="3">
        <f>SUMIF(BV1132:BV1133, TRUE, AW1132:AW1133)</f>
        <v>0</v>
      </c>
      <c r="AX1134" s="3">
        <f>SUMIF(BV1132:BV1133, TRUE, AX1132:AX1133)</f>
        <v>0</v>
      </c>
      <c r="AY1134" s="3">
        <f>SUMIF(BV1132:BV1133, TRUE, AY1132:AY1133)</f>
        <v>0</v>
      </c>
      <c r="AZ1134" s="3">
        <f>SUMIF(BV1132:BV1133, TRUE, AZ1132:AZ1133)</f>
        <v>0</v>
      </c>
      <c r="BA1134" s="3">
        <f>SUMIF(BV1132:BV1133, TRUE, BA1132:BA1133)</f>
        <v>0</v>
      </c>
      <c r="BB1134" s="3">
        <f>SUMIF(BV1132:BV1133, TRUE, BB1132:BB1133)</f>
        <v>0</v>
      </c>
      <c r="BC1134" s="3">
        <f>SUMIF(BV1132:BV1133, TRUE, BC1132:BC1133)</f>
        <v>0</v>
      </c>
      <c r="BD1134" s="3">
        <f>SUMIF(BV1132:BV1133, TRUE, BD1132:BD1133)</f>
        <v>0</v>
      </c>
      <c r="BE1134" s="3">
        <f>SUMIF(BV1132:BV1133, TRUE, BE1132:BE1133)</f>
        <v>0</v>
      </c>
      <c r="BF1134" s="3">
        <f>SUMIF(BV1132:BV1133, TRUE, BF1132:BF1133)</f>
        <v>0</v>
      </c>
      <c r="BG1134" s="3">
        <f>SUMIF(BV1132:BV1133, TRUE, BG1132:BG1133)</f>
        <v>0</v>
      </c>
      <c r="BH1134" s="3">
        <f>SUMIF(BV1132:BV1133, TRUE, BH1132:BH1133)</f>
        <v>0</v>
      </c>
      <c r="BI1134" s="3">
        <f>SUMIF(BV1132:BV1133, TRUE, BI1132:BI1133)</f>
        <v>0</v>
      </c>
      <c r="BJ1134" s="3">
        <f>SUMIF(BV1132:BV1133, TRUE, BJ1132:BJ1133)</f>
        <v>0</v>
      </c>
      <c r="BK1134" s="3">
        <f>SUMIF(BV1132:BV1133, TRUE, BK1132:BK1133)</f>
        <v>0</v>
      </c>
      <c r="BL1134" s="3">
        <f>SUMIF(BV1132:BV1133, TRUE, BL1132:BL1133)</f>
        <v>0</v>
      </c>
      <c r="BM1134" s="3">
        <f>SUMIF(BV1132:BV1133, TRUE, BM1132:BM1133)</f>
        <v>0</v>
      </c>
      <c r="BN1134" s="3">
        <f>SUMIF(BV1132:BV1133, TRUE, BN1132:BN1133)</f>
        <v>0</v>
      </c>
      <c r="BO1134" s="3">
        <f>SUMIF(BV1132:BV1133, TRUE, BO1132:BO1133)</f>
        <v>0</v>
      </c>
      <c r="BP1134" s="3">
        <f>SUMIF(BV1132:BV1133, TRUE, BP1132:BP1133)</f>
        <v>0</v>
      </c>
      <c r="BQ1134" s="3">
        <f>SUMIF(BV1132:BV1133, TRUE, BQ1132:BQ1133)</f>
        <v>0</v>
      </c>
      <c r="BR1134" s="3">
        <f>SUMIF(BV1132:BV1133, TRUE, BR1132:BR1133)</f>
        <v>0</v>
      </c>
      <c r="BS1134" s="3">
        <f>SUMIF(BV1132:BV1133, TRUE, BS1132:BS1133)</f>
        <v>180.25</v>
      </c>
      <c r="BT1134" s="3">
        <f>SUMIF(BV1132:BV1133, TRUE, BT1132:BT1133)</f>
        <v>0</v>
      </c>
      <c r="BU1134" s="3">
        <f>SUMIF(BV1132:BV1133, TRUE, BU1132:BU1133)</f>
        <v>7028.15</v>
      </c>
      <c r="BV1134" t="b">
        <v>0</v>
      </c>
      <c r="BW1134" t="b">
        <v>0</v>
      </c>
    </row>
    <row r="1135" spans="1:75" x14ac:dyDescent="0.25">
      <c r="A1135" s="9" t="s">
        <v>909</v>
      </c>
      <c r="B1135" s="9" t="s">
        <v>910</v>
      </c>
      <c r="C1135" s="9" t="s">
        <v>75</v>
      </c>
      <c r="D1135" s="9" t="s">
        <v>89</v>
      </c>
      <c r="E1135" s="9" t="s">
        <v>77</v>
      </c>
      <c r="F1135" s="9" t="s">
        <v>76</v>
      </c>
      <c r="G1135" s="1">
        <v>45583</v>
      </c>
      <c r="H1135" s="1">
        <v>45582</v>
      </c>
      <c r="I1135" s="9" t="s">
        <v>78</v>
      </c>
      <c r="J1135" s="8">
        <v>0</v>
      </c>
      <c r="K1135" s="2">
        <v>18.170000000000002</v>
      </c>
      <c r="L1135" s="2">
        <v>274.91000000000003</v>
      </c>
      <c r="M1135" s="8">
        <v>0</v>
      </c>
      <c r="N1135" s="8">
        <v>0</v>
      </c>
      <c r="O1135" s="2">
        <v>0</v>
      </c>
      <c r="P1135" s="8">
        <v>0</v>
      </c>
      <c r="Q1135" s="2">
        <v>0</v>
      </c>
      <c r="R1135" s="8">
        <v>0</v>
      </c>
      <c r="S1135" s="8">
        <v>0</v>
      </c>
      <c r="T1135" s="2">
        <v>0</v>
      </c>
      <c r="U1135" s="8">
        <v>0</v>
      </c>
      <c r="V1135" s="8">
        <v>0</v>
      </c>
      <c r="W1135" s="2">
        <v>0</v>
      </c>
      <c r="X1135" s="8">
        <v>0</v>
      </c>
      <c r="Y1135" s="2">
        <v>0</v>
      </c>
      <c r="Z1135" s="8">
        <v>0</v>
      </c>
      <c r="AA1135" s="2">
        <v>0</v>
      </c>
      <c r="AB1135" s="8">
        <v>0</v>
      </c>
      <c r="AC1135" s="8">
        <v>0</v>
      </c>
      <c r="AD1135" s="2">
        <v>0</v>
      </c>
      <c r="AE1135" s="8">
        <v>0</v>
      </c>
      <c r="AF1135" s="8">
        <v>0</v>
      </c>
      <c r="AG1135" s="2">
        <v>0</v>
      </c>
      <c r="AH1135" s="8">
        <v>0</v>
      </c>
      <c r="AI1135" s="8">
        <v>0</v>
      </c>
      <c r="AJ1135" s="2">
        <v>0</v>
      </c>
      <c r="AK1135" s="8">
        <v>0</v>
      </c>
      <c r="AL1135" s="2">
        <v>0</v>
      </c>
      <c r="AM1135" s="8">
        <v>0</v>
      </c>
      <c r="AN1135" s="2">
        <v>0</v>
      </c>
      <c r="AO1135" s="8">
        <v>0</v>
      </c>
      <c r="AP1135" s="2">
        <v>0</v>
      </c>
      <c r="AQ1135" s="8">
        <v>0</v>
      </c>
      <c r="AR1135" s="2">
        <v>0</v>
      </c>
      <c r="AS1135" s="8">
        <v>0</v>
      </c>
      <c r="AT1135" s="2">
        <v>0</v>
      </c>
      <c r="AU1135" s="8">
        <v>0</v>
      </c>
      <c r="AV1135" s="2">
        <v>0</v>
      </c>
      <c r="AW1135" s="8">
        <v>0</v>
      </c>
      <c r="AX1135" s="2">
        <v>0</v>
      </c>
      <c r="AY1135" s="8">
        <v>0</v>
      </c>
      <c r="AZ1135" s="2">
        <v>0</v>
      </c>
      <c r="BA1135" s="8">
        <v>0</v>
      </c>
      <c r="BB1135" s="2">
        <v>0</v>
      </c>
      <c r="BC1135" s="8">
        <v>0</v>
      </c>
      <c r="BD1135" s="2">
        <v>0</v>
      </c>
      <c r="BE1135" s="8">
        <v>0</v>
      </c>
      <c r="BF1135" s="2">
        <v>0</v>
      </c>
      <c r="BG1135" s="8">
        <v>0</v>
      </c>
      <c r="BH1135" s="8">
        <v>0</v>
      </c>
      <c r="BI1135" s="8">
        <v>0</v>
      </c>
      <c r="BJ1135" s="8">
        <v>0</v>
      </c>
      <c r="BK1135" s="8">
        <v>0</v>
      </c>
      <c r="BL1135" s="8">
        <v>0</v>
      </c>
      <c r="BM1135" s="8">
        <v>0</v>
      </c>
      <c r="BN1135" s="8">
        <v>0</v>
      </c>
      <c r="BO1135" s="8">
        <v>0</v>
      </c>
      <c r="BP1135" s="8">
        <v>0</v>
      </c>
      <c r="BQ1135" s="8">
        <v>0</v>
      </c>
      <c r="BR1135" s="8">
        <v>0</v>
      </c>
      <c r="BS1135" s="2">
        <v>18.170000000000002</v>
      </c>
      <c r="BT1135" s="8">
        <v>0</v>
      </c>
      <c r="BU1135" s="2">
        <v>274.91000000000003</v>
      </c>
      <c r="BV1135" t="b">
        <v>1</v>
      </c>
      <c r="BW1135" t="b">
        <v>1</v>
      </c>
    </row>
    <row r="1136" spans="1:75" x14ac:dyDescent="0.25">
      <c r="A1136" s="5" t="s">
        <v>76</v>
      </c>
      <c r="B1136" s="5" t="s">
        <v>79</v>
      </c>
      <c r="C1136" s="5" t="s">
        <v>76</v>
      </c>
      <c r="D1136" s="5" t="s">
        <v>76</v>
      </c>
      <c r="E1136" s="5" t="s">
        <v>76</v>
      </c>
      <c r="F1136" s="5" t="s">
        <v>76</v>
      </c>
      <c r="G1136" s="5" t="s">
        <v>76</v>
      </c>
      <c r="H1136" s="5" t="s">
        <v>76</v>
      </c>
      <c r="I1136" s="5" t="s">
        <v>76</v>
      </c>
      <c r="J1136" s="3">
        <f>SUMIF(BV1135:BV1135, TRUE, J1135:J1135)</f>
        <v>0</v>
      </c>
      <c r="K1136" s="3">
        <f>SUMIF(BV1135:BV1135, TRUE, K1135:K1135)</f>
        <v>18.170000000000002</v>
      </c>
      <c r="L1136" s="3">
        <f>SUMIF(BV1135:BV1135, TRUE, L1135:L1135)</f>
        <v>274.91000000000003</v>
      </c>
      <c r="M1136" s="3">
        <f>SUMIF(BV1135:BV1135, TRUE, M1135:M1135)</f>
        <v>0</v>
      </c>
      <c r="N1136" s="3">
        <f>SUMIF(BV1135:BV1135, TRUE, N1135:N1135)</f>
        <v>0</v>
      </c>
      <c r="O1136" s="3">
        <f>SUMIF(BV1135:BV1135, TRUE, O1135:O1135)</f>
        <v>0</v>
      </c>
      <c r="P1136" s="3">
        <f>SUMIF(BV1135:BV1135, TRUE, P1135:P1135)</f>
        <v>0</v>
      </c>
      <c r="Q1136" s="3">
        <f>SUMIF(BV1135:BV1135, TRUE, Q1135:Q1135)</f>
        <v>0</v>
      </c>
      <c r="R1136" s="3">
        <f>SUMIF(BV1135:BV1135, TRUE, R1135:R1135)</f>
        <v>0</v>
      </c>
      <c r="S1136" s="3">
        <f>SUMIF(BV1135:BV1135, TRUE, S1135:S1135)</f>
        <v>0</v>
      </c>
      <c r="T1136" s="3">
        <f>SUMIF(BV1135:BV1135, TRUE, T1135:T1135)</f>
        <v>0</v>
      </c>
      <c r="U1136" s="3">
        <f>SUMIF(BV1135:BV1135, TRUE, U1135:U1135)</f>
        <v>0</v>
      </c>
      <c r="V1136" s="3">
        <f>SUMIF(BV1135:BV1135, TRUE, V1135:V1135)</f>
        <v>0</v>
      </c>
      <c r="W1136" s="3">
        <f>SUMIF(BV1135:BV1135, TRUE, W1135:W1135)</f>
        <v>0</v>
      </c>
      <c r="X1136" s="3">
        <f>SUMIF(BV1135:BV1135, TRUE, X1135:X1135)</f>
        <v>0</v>
      </c>
      <c r="Y1136" s="3">
        <f>SUMIF(BV1135:BV1135, TRUE, Y1135:Y1135)</f>
        <v>0</v>
      </c>
      <c r="Z1136" s="3">
        <f>SUMIF(BV1135:BV1135, TRUE, Z1135:Z1135)</f>
        <v>0</v>
      </c>
      <c r="AA1136" s="3">
        <f>SUMIF(BV1135:BV1135, TRUE, AA1135:AA1135)</f>
        <v>0</v>
      </c>
      <c r="AB1136" s="3">
        <f>SUMIF(BV1135:BV1135, TRUE, AB1135:AB1135)</f>
        <v>0</v>
      </c>
      <c r="AC1136" s="3">
        <f>SUMIF(BV1135:BV1135, TRUE, AC1135:AC1135)</f>
        <v>0</v>
      </c>
      <c r="AD1136" s="3">
        <f>SUMIF(BV1135:BV1135, TRUE, AD1135:AD1135)</f>
        <v>0</v>
      </c>
      <c r="AE1136" s="3">
        <f>SUMIF(BV1135:BV1135, TRUE, AE1135:AE1135)</f>
        <v>0</v>
      </c>
      <c r="AF1136" s="3">
        <f>SUMIF(BV1135:BV1135, TRUE, AF1135:AF1135)</f>
        <v>0</v>
      </c>
      <c r="AG1136" s="3">
        <f>SUMIF(BV1135:BV1135, TRUE, AG1135:AG1135)</f>
        <v>0</v>
      </c>
      <c r="AH1136" s="3">
        <f>SUMIF(BV1135:BV1135, TRUE, AH1135:AH1135)</f>
        <v>0</v>
      </c>
      <c r="AI1136" s="3">
        <f>SUMIF(BV1135:BV1135, TRUE, AI1135:AI1135)</f>
        <v>0</v>
      </c>
      <c r="AJ1136" s="3">
        <f>SUMIF(BV1135:BV1135, TRUE, AJ1135:AJ1135)</f>
        <v>0</v>
      </c>
      <c r="AK1136" s="3">
        <f>SUMIF(BV1135:BV1135, TRUE, AK1135:AK1135)</f>
        <v>0</v>
      </c>
      <c r="AL1136" s="3">
        <f>SUMIF(BV1135:BV1135, TRUE, AL1135:AL1135)</f>
        <v>0</v>
      </c>
      <c r="AM1136" s="3">
        <f>SUMIF(BV1135:BV1135, TRUE, AM1135:AM1135)</f>
        <v>0</v>
      </c>
      <c r="AN1136" s="3">
        <f>SUMIF(BV1135:BV1135, TRUE, AN1135:AN1135)</f>
        <v>0</v>
      </c>
      <c r="AO1136" s="3">
        <f>SUMIF(BV1135:BV1135, TRUE, AO1135:AO1135)</f>
        <v>0</v>
      </c>
      <c r="AP1136" s="3">
        <f>SUMIF(BV1135:BV1135, TRUE, AP1135:AP1135)</f>
        <v>0</v>
      </c>
      <c r="AQ1136" s="3">
        <f>SUMIF(BV1135:BV1135, TRUE, AQ1135:AQ1135)</f>
        <v>0</v>
      </c>
      <c r="AR1136" s="3">
        <f>SUMIF(BV1135:BV1135, TRUE, AR1135:AR1135)</f>
        <v>0</v>
      </c>
      <c r="AS1136" s="3">
        <f>SUMIF(BV1135:BV1135, TRUE, AS1135:AS1135)</f>
        <v>0</v>
      </c>
      <c r="AT1136" s="3">
        <f>SUMIF(BV1135:BV1135, TRUE, AT1135:AT1135)</f>
        <v>0</v>
      </c>
      <c r="AU1136" s="3">
        <f>SUMIF(BV1135:BV1135, TRUE, AU1135:AU1135)</f>
        <v>0</v>
      </c>
      <c r="AV1136" s="3">
        <f>SUMIF(BV1135:BV1135, TRUE, AV1135:AV1135)</f>
        <v>0</v>
      </c>
      <c r="AW1136" s="3">
        <f>SUMIF(BV1135:BV1135, TRUE, AW1135:AW1135)</f>
        <v>0</v>
      </c>
      <c r="AX1136" s="3">
        <f>SUMIF(BV1135:BV1135, TRUE, AX1135:AX1135)</f>
        <v>0</v>
      </c>
      <c r="AY1136" s="3">
        <f>SUMIF(BV1135:BV1135, TRUE, AY1135:AY1135)</f>
        <v>0</v>
      </c>
      <c r="AZ1136" s="3">
        <f>SUMIF(BV1135:BV1135, TRUE, AZ1135:AZ1135)</f>
        <v>0</v>
      </c>
      <c r="BA1136" s="3">
        <f>SUMIF(BV1135:BV1135, TRUE, BA1135:BA1135)</f>
        <v>0</v>
      </c>
      <c r="BB1136" s="3">
        <f>SUMIF(BV1135:BV1135, TRUE, BB1135:BB1135)</f>
        <v>0</v>
      </c>
      <c r="BC1136" s="3">
        <f>SUMIF(BV1135:BV1135, TRUE, BC1135:BC1135)</f>
        <v>0</v>
      </c>
      <c r="BD1136" s="3">
        <f>SUMIF(BV1135:BV1135, TRUE, BD1135:BD1135)</f>
        <v>0</v>
      </c>
      <c r="BE1136" s="3">
        <f>SUMIF(BV1135:BV1135, TRUE, BE1135:BE1135)</f>
        <v>0</v>
      </c>
      <c r="BF1136" s="3">
        <f>SUMIF(BV1135:BV1135, TRUE, BF1135:BF1135)</f>
        <v>0</v>
      </c>
      <c r="BG1136" s="3">
        <f>SUMIF(BV1135:BV1135, TRUE, BG1135:BG1135)</f>
        <v>0</v>
      </c>
      <c r="BH1136" s="3">
        <f>SUMIF(BV1135:BV1135, TRUE, BH1135:BH1135)</f>
        <v>0</v>
      </c>
      <c r="BI1136" s="3">
        <f>SUMIF(BV1135:BV1135, TRUE, BI1135:BI1135)</f>
        <v>0</v>
      </c>
      <c r="BJ1136" s="3">
        <f>SUMIF(BV1135:BV1135, TRUE, BJ1135:BJ1135)</f>
        <v>0</v>
      </c>
      <c r="BK1136" s="3">
        <f>SUMIF(BV1135:BV1135, TRUE, BK1135:BK1135)</f>
        <v>0</v>
      </c>
      <c r="BL1136" s="3">
        <f>SUMIF(BV1135:BV1135, TRUE, BL1135:BL1135)</f>
        <v>0</v>
      </c>
      <c r="BM1136" s="3">
        <f>SUMIF(BV1135:BV1135, TRUE, BM1135:BM1135)</f>
        <v>0</v>
      </c>
      <c r="BN1136" s="3">
        <f>SUMIF(BV1135:BV1135, TRUE, BN1135:BN1135)</f>
        <v>0</v>
      </c>
      <c r="BO1136" s="3">
        <f>SUMIF(BV1135:BV1135, TRUE, BO1135:BO1135)</f>
        <v>0</v>
      </c>
      <c r="BP1136" s="3">
        <f>SUMIF(BV1135:BV1135, TRUE, BP1135:BP1135)</f>
        <v>0</v>
      </c>
      <c r="BQ1136" s="3">
        <f>SUMIF(BV1135:BV1135, TRUE, BQ1135:BQ1135)</f>
        <v>0</v>
      </c>
      <c r="BR1136" s="3">
        <f>SUMIF(BV1135:BV1135, TRUE, BR1135:BR1135)</f>
        <v>0</v>
      </c>
      <c r="BS1136" s="3">
        <f>SUMIF(BV1135:BV1135, TRUE, BS1135:BS1135)</f>
        <v>18.170000000000002</v>
      </c>
      <c r="BT1136" s="3">
        <f>SUMIF(BV1135:BV1135, TRUE, BT1135:BT1135)</f>
        <v>0</v>
      </c>
      <c r="BU1136" s="3">
        <f>SUMIF(BV1135:BV1135, TRUE, BU1135:BU1135)</f>
        <v>274.91000000000003</v>
      </c>
      <c r="BV1136" t="b">
        <v>0</v>
      </c>
      <c r="BW1136" t="b">
        <v>0</v>
      </c>
    </row>
    <row r="1137" spans="1:75" x14ac:dyDescent="0.25">
      <c r="A1137" s="9" t="s">
        <v>911</v>
      </c>
      <c r="B1137" s="9" t="s">
        <v>912</v>
      </c>
      <c r="C1137" s="9" t="s">
        <v>75</v>
      </c>
      <c r="D1137" s="9" t="s">
        <v>100</v>
      </c>
      <c r="E1137" s="9" t="s">
        <v>186</v>
      </c>
      <c r="F1137" s="9" t="s">
        <v>76</v>
      </c>
      <c r="G1137" s="1">
        <v>45569</v>
      </c>
      <c r="H1137" s="1">
        <v>45568</v>
      </c>
      <c r="I1137" s="9" t="s">
        <v>78</v>
      </c>
      <c r="J1137" s="8">
        <v>0</v>
      </c>
      <c r="K1137" s="2">
        <v>72</v>
      </c>
      <c r="L1137" s="2">
        <v>2229.16</v>
      </c>
      <c r="M1137" s="8">
        <v>0</v>
      </c>
      <c r="N1137" s="2">
        <v>8</v>
      </c>
      <c r="O1137" s="2">
        <v>371.53</v>
      </c>
      <c r="P1137" s="8">
        <v>0</v>
      </c>
      <c r="Q1137" s="2">
        <v>0</v>
      </c>
      <c r="R1137" s="8">
        <v>0</v>
      </c>
      <c r="S1137" s="8">
        <v>0</v>
      </c>
      <c r="T1137" s="2">
        <v>0</v>
      </c>
      <c r="U1137" s="8">
        <v>0</v>
      </c>
      <c r="V1137" s="8">
        <v>0</v>
      </c>
      <c r="W1137" s="2">
        <v>0</v>
      </c>
      <c r="X1137" s="8">
        <v>0</v>
      </c>
      <c r="Y1137" s="2">
        <v>0</v>
      </c>
      <c r="Z1137" s="2">
        <v>8</v>
      </c>
      <c r="AA1137" s="2">
        <v>247.68</v>
      </c>
      <c r="AB1137" s="8">
        <v>0</v>
      </c>
      <c r="AC1137" s="8">
        <v>0</v>
      </c>
      <c r="AD1137" s="2">
        <v>0</v>
      </c>
      <c r="AE1137" s="8">
        <v>0</v>
      </c>
      <c r="AF1137" s="8">
        <v>0</v>
      </c>
      <c r="AG1137" s="2">
        <v>0</v>
      </c>
      <c r="AH1137" s="8">
        <v>0</v>
      </c>
      <c r="AI1137" s="8">
        <v>0</v>
      </c>
      <c r="AJ1137" s="2">
        <v>0</v>
      </c>
      <c r="AK1137" s="8">
        <v>0</v>
      </c>
      <c r="AL1137" s="2">
        <v>0</v>
      </c>
      <c r="AM1137" s="8">
        <v>0</v>
      </c>
      <c r="AN1137" s="2">
        <v>0</v>
      </c>
      <c r="AO1137" s="8">
        <v>0</v>
      </c>
      <c r="AP1137" s="2">
        <v>0</v>
      </c>
      <c r="AQ1137" s="8">
        <v>0</v>
      </c>
      <c r="AR1137" s="2">
        <v>0</v>
      </c>
      <c r="AS1137" s="8">
        <v>0</v>
      </c>
      <c r="AT1137" s="2">
        <v>0</v>
      </c>
      <c r="AU1137" s="8">
        <v>0</v>
      </c>
      <c r="AV1137" s="2">
        <v>0</v>
      </c>
      <c r="AW1137" s="8">
        <v>0</v>
      </c>
      <c r="AX1137" s="2">
        <v>0</v>
      </c>
      <c r="AY1137" s="8">
        <v>0</v>
      </c>
      <c r="AZ1137" s="2">
        <v>0</v>
      </c>
      <c r="BA1137" s="8">
        <v>0</v>
      </c>
      <c r="BB1137" s="2">
        <v>0</v>
      </c>
      <c r="BC1137" s="8">
        <v>0</v>
      </c>
      <c r="BD1137" s="2">
        <v>0</v>
      </c>
      <c r="BE1137" s="8">
        <v>0</v>
      </c>
      <c r="BF1137" s="2">
        <v>0</v>
      </c>
      <c r="BG1137" s="8">
        <v>0</v>
      </c>
      <c r="BH1137" s="8">
        <v>0</v>
      </c>
      <c r="BI1137" s="8">
        <v>0</v>
      </c>
      <c r="BJ1137" s="8">
        <v>0</v>
      </c>
      <c r="BK1137" s="8">
        <v>0</v>
      </c>
      <c r="BL1137" s="8">
        <v>0</v>
      </c>
      <c r="BM1137" s="8">
        <v>0</v>
      </c>
      <c r="BN1137" s="8">
        <v>0</v>
      </c>
      <c r="BO1137" s="8">
        <v>0</v>
      </c>
      <c r="BP1137" s="8">
        <v>0</v>
      </c>
      <c r="BQ1137" s="8">
        <v>0</v>
      </c>
      <c r="BR1137" s="8">
        <v>0</v>
      </c>
      <c r="BS1137" s="2">
        <v>88</v>
      </c>
      <c r="BT1137" s="8">
        <v>0</v>
      </c>
      <c r="BU1137" s="2">
        <v>2848.37</v>
      </c>
      <c r="BV1137" t="b">
        <v>1</v>
      </c>
      <c r="BW1137" t="b">
        <v>1</v>
      </c>
    </row>
    <row r="1138" spans="1:75" x14ac:dyDescent="0.25">
      <c r="A1138" s="9" t="s">
        <v>911</v>
      </c>
      <c r="B1138" s="9" t="s">
        <v>912</v>
      </c>
      <c r="C1138" s="9" t="s">
        <v>75</v>
      </c>
      <c r="D1138" s="9" t="s">
        <v>100</v>
      </c>
      <c r="E1138" s="9" t="s">
        <v>186</v>
      </c>
      <c r="F1138" s="9" t="s">
        <v>76</v>
      </c>
      <c r="G1138" s="1">
        <v>45583</v>
      </c>
      <c r="H1138" s="1">
        <v>45582</v>
      </c>
      <c r="I1138" s="9" t="s">
        <v>78</v>
      </c>
      <c r="J1138" s="8">
        <v>0</v>
      </c>
      <c r="K1138" s="2">
        <v>40</v>
      </c>
      <c r="L1138" s="2">
        <v>1238.42</v>
      </c>
      <c r="M1138" s="8">
        <v>0</v>
      </c>
      <c r="N1138" s="8">
        <v>0</v>
      </c>
      <c r="O1138" s="2">
        <v>0</v>
      </c>
      <c r="P1138" s="2">
        <v>24</v>
      </c>
      <c r="Q1138" s="2">
        <v>743.05</v>
      </c>
      <c r="R1138" s="8">
        <v>0</v>
      </c>
      <c r="S1138" s="2">
        <v>16</v>
      </c>
      <c r="T1138" s="2">
        <v>495.37</v>
      </c>
      <c r="U1138" s="8">
        <v>0</v>
      </c>
      <c r="V1138" s="8">
        <v>0</v>
      </c>
      <c r="W1138" s="2">
        <v>0</v>
      </c>
      <c r="X1138" s="8">
        <v>0</v>
      </c>
      <c r="Y1138" s="2">
        <v>0</v>
      </c>
      <c r="Z1138" s="8">
        <v>0</v>
      </c>
      <c r="AA1138" s="2">
        <v>0</v>
      </c>
      <c r="AB1138" s="8">
        <v>0</v>
      </c>
      <c r="AC1138" s="8">
        <v>0</v>
      </c>
      <c r="AD1138" s="2">
        <v>0</v>
      </c>
      <c r="AE1138" s="8">
        <v>0</v>
      </c>
      <c r="AF1138" s="8">
        <v>0</v>
      </c>
      <c r="AG1138" s="2">
        <v>0</v>
      </c>
      <c r="AH1138" s="8">
        <v>0</v>
      </c>
      <c r="AI1138" s="8">
        <v>0</v>
      </c>
      <c r="AJ1138" s="2">
        <v>0</v>
      </c>
      <c r="AK1138" s="8">
        <v>0</v>
      </c>
      <c r="AL1138" s="2">
        <v>0</v>
      </c>
      <c r="AM1138" s="8">
        <v>0</v>
      </c>
      <c r="AN1138" s="2">
        <v>0</v>
      </c>
      <c r="AO1138" s="8">
        <v>0</v>
      </c>
      <c r="AP1138" s="2">
        <v>0</v>
      </c>
      <c r="AQ1138" s="8">
        <v>0</v>
      </c>
      <c r="AR1138" s="2">
        <v>0</v>
      </c>
      <c r="AS1138" s="8">
        <v>0</v>
      </c>
      <c r="AT1138" s="2">
        <v>0</v>
      </c>
      <c r="AU1138" s="8">
        <v>0</v>
      </c>
      <c r="AV1138" s="2">
        <v>0</v>
      </c>
      <c r="AW1138" s="8">
        <v>0</v>
      </c>
      <c r="AX1138" s="2">
        <v>0</v>
      </c>
      <c r="AY1138" s="8">
        <v>0</v>
      </c>
      <c r="AZ1138" s="2">
        <v>0</v>
      </c>
      <c r="BA1138" s="8">
        <v>0</v>
      </c>
      <c r="BB1138" s="2">
        <v>0</v>
      </c>
      <c r="BC1138" s="8">
        <v>0</v>
      </c>
      <c r="BD1138" s="2">
        <v>0</v>
      </c>
      <c r="BE1138" s="8">
        <v>0</v>
      </c>
      <c r="BF1138" s="2">
        <v>0</v>
      </c>
      <c r="BG1138" s="8">
        <v>0</v>
      </c>
      <c r="BH1138" s="8">
        <v>0</v>
      </c>
      <c r="BI1138" s="8">
        <v>0</v>
      </c>
      <c r="BJ1138" s="8">
        <v>0</v>
      </c>
      <c r="BK1138" s="8">
        <v>0</v>
      </c>
      <c r="BL1138" s="8">
        <v>0</v>
      </c>
      <c r="BM1138" s="8">
        <v>0</v>
      </c>
      <c r="BN1138" s="8">
        <v>0</v>
      </c>
      <c r="BO1138" s="8">
        <v>0</v>
      </c>
      <c r="BP1138" s="8">
        <v>0</v>
      </c>
      <c r="BQ1138" s="8">
        <v>0</v>
      </c>
      <c r="BR1138" s="8">
        <v>0</v>
      </c>
      <c r="BS1138" s="2">
        <v>80</v>
      </c>
      <c r="BT1138" s="8">
        <v>0</v>
      </c>
      <c r="BU1138" s="2">
        <v>2476.84</v>
      </c>
      <c r="BV1138" t="b">
        <v>1</v>
      </c>
      <c r="BW1138" t="b">
        <v>1</v>
      </c>
    </row>
    <row r="1139" spans="1:75" x14ac:dyDescent="0.25">
      <c r="A1139" s="5" t="s">
        <v>76</v>
      </c>
      <c r="B1139" s="5" t="s">
        <v>79</v>
      </c>
      <c r="C1139" s="5" t="s">
        <v>76</v>
      </c>
      <c r="D1139" s="5" t="s">
        <v>76</v>
      </c>
      <c r="E1139" s="5" t="s">
        <v>76</v>
      </c>
      <c r="F1139" s="5" t="s">
        <v>76</v>
      </c>
      <c r="G1139" s="5" t="s">
        <v>76</v>
      </c>
      <c r="H1139" s="5" t="s">
        <v>76</v>
      </c>
      <c r="I1139" s="5" t="s">
        <v>76</v>
      </c>
      <c r="J1139" s="3">
        <f>SUMIF(BV1137:BV1138, TRUE, J1137:J1138)</f>
        <v>0</v>
      </c>
      <c r="K1139" s="3">
        <f>SUMIF(BV1137:BV1138, TRUE, K1137:K1138)</f>
        <v>112</v>
      </c>
      <c r="L1139" s="3">
        <f>SUMIF(BV1137:BV1138, TRUE, L1137:L1138)</f>
        <v>3467.58</v>
      </c>
      <c r="M1139" s="3">
        <f>SUMIF(BV1137:BV1138, TRUE, M1137:M1138)</f>
        <v>0</v>
      </c>
      <c r="N1139" s="3">
        <f>SUMIF(BV1137:BV1138, TRUE, N1137:N1138)</f>
        <v>8</v>
      </c>
      <c r="O1139" s="3">
        <f>SUMIF(BV1137:BV1138, TRUE, O1137:O1138)</f>
        <v>371.53</v>
      </c>
      <c r="P1139" s="3">
        <f>SUMIF(BV1137:BV1138, TRUE, P1137:P1138)</f>
        <v>24</v>
      </c>
      <c r="Q1139" s="3">
        <f>SUMIF(BV1137:BV1138, TRUE, Q1137:Q1138)</f>
        <v>743.05</v>
      </c>
      <c r="R1139" s="3">
        <f>SUMIF(BV1137:BV1138, TRUE, R1137:R1138)</f>
        <v>0</v>
      </c>
      <c r="S1139" s="3">
        <f>SUMIF(BV1137:BV1138, TRUE, S1137:S1138)</f>
        <v>16</v>
      </c>
      <c r="T1139" s="3">
        <f>SUMIF(BV1137:BV1138, TRUE, T1137:T1138)</f>
        <v>495.37</v>
      </c>
      <c r="U1139" s="3">
        <f>SUMIF(BV1137:BV1138, TRUE, U1137:U1138)</f>
        <v>0</v>
      </c>
      <c r="V1139" s="3">
        <f>SUMIF(BV1137:BV1138, TRUE, V1137:V1138)</f>
        <v>0</v>
      </c>
      <c r="W1139" s="3">
        <f>SUMIF(BV1137:BV1138, TRUE, W1137:W1138)</f>
        <v>0</v>
      </c>
      <c r="X1139" s="3">
        <f>SUMIF(BV1137:BV1138, TRUE, X1137:X1138)</f>
        <v>0</v>
      </c>
      <c r="Y1139" s="3">
        <f>SUMIF(BV1137:BV1138, TRUE, Y1137:Y1138)</f>
        <v>0</v>
      </c>
      <c r="Z1139" s="3">
        <f>SUMIF(BV1137:BV1138, TRUE, Z1137:Z1138)</f>
        <v>8</v>
      </c>
      <c r="AA1139" s="3">
        <f>SUMIF(BV1137:BV1138, TRUE, AA1137:AA1138)</f>
        <v>247.68</v>
      </c>
      <c r="AB1139" s="3">
        <f>SUMIF(BV1137:BV1138, TRUE, AB1137:AB1138)</f>
        <v>0</v>
      </c>
      <c r="AC1139" s="3">
        <f>SUMIF(BV1137:BV1138, TRUE, AC1137:AC1138)</f>
        <v>0</v>
      </c>
      <c r="AD1139" s="3">
        <f>SUMIF(BV1137:BV1138, TRUE, AD1137:AD1138)</f>
        <v>0</v>
      </c>
      <c r="AE1139" s="3">
        <f>SUMIF(BV1137:BV1138, TRUE, AE1137:AE1138)</f>
        <v>0</v>
      </c>
      <c r="AF1139" s="3">
        <f>SUMIF(BV1137:BV1138, TRUE, AF1137:AF1138)</f>
        <v>0</v>
      </c>
      <c r="AG1139" s="3">
        <f>SUMIF(BV1137:BV1138, TRUE, AG1137:AG1138)</f>
        <v>0</v>
      </c>
      <c r="AH1139" s="3">
        <f>SUMIF(BV1137:BV1138, TRUE, AH1137:AH1138)</f>
        <v>0</v>
      </c>
      <c r="AI1139" s="3">
        <f>SUMIF(BV1137:BV1138, TRUE, AI1137:AI1138)</f>
        <v>0</v>
      </c>
      <c r="AJ1139" s="3">
        <f>SUMIF(BV1137:BV1138, TRUE, AJ1137:AJ1138)</f>
        <v>0</v>
      </c>
      <c r="AK1139" s="3">
        <f>SUMIF(BV1137:BV1138, TRUE, AK1137:AK1138)</f>
        <v>0</v>
      </c>
      <c r="AL1139" s="3">
        <f>SUMIF(BV1137:BV1138, TRUE, AL1137:AL1138)</f>
        <v>0</v>
      </c>
      <c r="AM1139" s="3">
        <f>SUMIF(BV1137:BV1138, TRUE, AM1137:AM1138)</f>
        <v>0</v>
      </c>
      <c r="AN1139" s="3">
        <f>SUMIF(BV1137:BV1138, TRUE, AN1137:AN1138)</f>
        <v>0</v>
      </c>
      <c r="AO1139" s="3">
        <f>SUMIF(BV1137:BV1138, TRUE, AO1137:AO1138)</f>
        <v>0</v>
      </c>
      <c r="AP1139" s="3">
        <f>SUMIF(BV1137:BV1138, TRUE, AP1137:AP1138)</f>
        <v>0</v>
      </c>
      <c r="AQ1139" s="3">
        <f>SUMIF(BV1137:BV1138, TRUE, AQ1137:AQ1138)</f>
        <v>0</v>
      </c>
      <c r="AR1139" s="3">
        <f>SUMIF(BV1137:BV1138, TRUE, AR1137:AR1138)</f>
        <v>0</v>
      </c>
      <c r="AS1139" s="3">
        <f>SUMIF(BV1137:BV1138, TRUE, AS1137:AS1138)</f>
        <v>0</v>
      </c>
      <c r="AT1139" s="3">
        <f>SUMIF(BV1137:BV1138, TRUE, AT1137:AT1138)</f>
        <v>0</v>
      </c>
      <c r="AU1139" s="3">
        <f>SUMIF(BV1137:BV1138, TRUE, AU1137:AU1138)</f>
        <v>0</v>
      </c>
      <c r="AV1139" s="3">
        <f>SUMIF(BV1137:BV1138, TRUE, AV1137:AV1138)</f>
        <v>0</v>
      </c>
      <c r="AW1139" s="3">
        <f>SUMIF(BV1137:BV1138, TRUE, AW1137:AW1138)</f>
        <v>0</v>
      </c>
      <c r="AX1139" s="3">
        <f>SUMIF(BV1137:BV1138, TRUE, AX1137:AX1138)</f>
        <v>0</v>
      </c>
      <c r="AY1139" s="3">
        <f>SUMIF(BV1137:BV1138, TRUE, AY1137:AY1138)</f>
        <v>0</v>
      </c>
      <c r="AZ1139" s="3">
        <f>SUMIF(BV1137:BV1138, TRUE, AZ1137:AZ1138)</f>
        <v>0</v>
      </c>
      <c r="BA1139" s="3">
        <f>SUMIF(BV1137:BV1138, TRUE, BA1137:BA1138)</f>
        <v>0</v>
      </c>
      <c r="BB1139" s="3">
        <f>SUMIF(BV1137:BV1138, TRUE, BB1137:BB1138)</f>
        <v>0</v>
      </c>
      <c r="BC1139" s="3">
        <f>SUMIF(BV1137:BV1138, TRUE, BC1137:BC1138)</f>
        <v>0</v>
      </c>
      <c r="BD1139" s="3">
        <f>SUMIF(BV1137:BV1138, TRUE, BD1137:BD1138)</f>
        <v>0</v>
      </c>
      <c r="BE1139" s="3">
        <f>SUMIF(BV1137:BV1138, TRUE, BE1137:BE1138)</f>
        <v>0</v>
      </c>
      <c r="BF1139" s="3">
        <f>SUMIF(BV1137:BV1138, TRUE, BF1137:BF1138)</f>
        <v>0</v>
      </c>
      <c r="BG1139" s="3">
        <f>SUMIF(BV1137:BV1138, TRUE, BG1137:BG1138)</f>
        <v>0</v>
      </c>
      <c r="BH1139" s="3">
        <f>SUMIF(BV1137:BV1138, TRUE, BH1137:BH1138)</f>
        <v>0</v>
      </c>
      <c r="BI1139" s="3">
        <f>SUMIF(BV1137:BV1138, TRUE, BI1137:BI1138)</f>
        <v>0</v>
      </c>
      <c r="BJ1139" s="3">
        <f>SUMIF(BV1137:BV1138, TRUE, BJ1137:BJ1138)</f>
        <v>0</v>
      </c>
      <c r="BK1139" s="3">
        <f>SUMIF(BV1137:BV1138, TRUE, BK1137:BK1138)</f>
        <v>0</v>
      </c>
      <c r="BL1139" s="3">
        <f>SUMIF(BV1137:BV1138, TRUE, BL1137:BL1138)</f>
        <v>0</v>
      </c>
      <c r="BM1139" s="3">
        <f>SUMIF(BV1137:BV1138, TRUE, BM1137:BM1138)</f>
        <v>0</v>
      </c>
      <c r="BN1139" s="3">
        <f>SUMIF(BV1137:BV1138, TRUE, BN1137:BN1138)</f>
        <v>0</v>
      </c>
      <c r="BO1139" s="3">
        <f>SUMIF(BV1137:BV1138, TRUE, BO1137:BO1138)</f>
        <v>0</v>
      </c>
      <c r="BP1139" s="3">
        <f>SUMIF(BV1137:BV1138, TRUE, BP1137:BP1138)</f>
        <v>0</v>
      </c>
      <c r="BQ1139" s="3">
        <f>SUMIF(BV1137:BV1138, TRUE, BQ1137:BQ1138)</f>
        <v>0</v>
      </c>
      <c r="BR1139" s="3">
        <f>SUMIF(BV1137:BV1138, TRUE, BR1137:BR1138)</f>
        <v>0</v>
      </c>
      <c r="BS1139" s="3">
        <f>SUMIF(BV1137:BV1138, TRUE, BS1137:BS1138)</f>
        <v>168</v>
      </c>
      <c r="BT1139" s="3">
        <f>SUMIF(BV1137:BV1138, TRUE, BT1137:BT1138)</f>
        <v>0</v>
      </c>
      <c r="BU1139" s="3">
        <f>SUMIF(BV1137:BV1138, TRUE, BU1137:BU1138)</f>
        <v>5325.21</v>
      </c>
      <c r="BV1139" t="b">
        <v>0</v>
      </c>
      <c r="BW1139" t="b">
        <v>0</v>
      </c>
    </row>
    <row r="1140" spans="1:75" x14ac:dyDescent="0.25">
      <c r="A1140" s="9" t="s">
        <v>913</v>
      </c>
      <c r="B1140" s="9" t="s">
        <v>914</v>
      </c>
      <c r="C1140" s="9" t="s">
        <v>75</v>
      </c>
      <c r="D1140" s="9" t="s">
        <v>89</v>
      </c>
      <c r="E1140" s="9" t="s">
        <v>161</v>
      </c>
      <c r="F1140" s="9" t="s">
        <v>76</v>
      </c>
      <c r="G1140" s="1">
        <v>45569</v>
      </c>
      <c r="H1140" s="1">
        <v>45568</v>
      </c>
      <c r="I1140" s="9" t="s">
        <v>78</v>
      </c>
      <c r="J1140" s="8">
        <v>0</v>
      </c>
      <c r="K1140" s="2">
        <v>23.71</v>
      </c>
      <c r="L1140" s="2">
        <v>358.73</v>
      </c>
      <c r="M1140" s="8">
        <v>0</v>
      </c>
      <c r="N1140" s="8">
        <v>0</v>
      </c>
      <c r="O1140" s="2">
        <v>0</v>
      </c>
      <c r="P1140" s="8">
        <v>0</v>
      </c>
      <c r="Q1140" s="2">
        <v>0</v>
      </c>
      <c r="R1140" s="8">
        <v>0</v>
      </c>
      <c r="S1140" s="8">
        <v>0</v>
      </c>
      <c r="T1140" s="2">
        <v>0</v>
      </c>
      <c r="U1140" s="8">
        <v>0</v>
      </c>
      <c r="V1140" s="8">
        <v>0</v>
      </c>
      <c r="W1140" s="2">
        <v>0</v>
      </c>
      <c r="X1140" s="8">
        <v>0</v>
      </c>
      <c r="Y1140" s="2">
        <v>0</v>
      </c>
      <c r="Z1140" s="8">
        <v>0</v>
      </c>
      <c r="AA1140" s="2">
        <v>0</v>
      </c>
      <c r="AB1140" s="8">
        <v>0</v>
      </c>
      <c r="AC1140" s="8">
        <v>0</v>
      </c>
      <c r="AD1140" s="2">
        <v>0</v>
      </c>
      <c r="AE1140" s="8">
        <v>0</v>
      </c>
      <c r="AF1140" s="8">
        <v>0</v>
      </c>
      <c r="AG1140" s="2">
        <v>0</v>
      </c>
      <c r="AH1140" s="8">
        <v>0</v>
      </c>
      <c r="AI1140" s="8">
        <v>0</v>
      </c>
      <c r="AJ1140" s="2">
        <v>0</v>
      </c>
      <c r="AK1140" s="8">
        <v>0</v>
      </c>
      <c r="AL1140" s="2">
        <v>0</v>
      </c>
      <c r="AM1140" s="8">
        <v>0</v>
      </c>
      <c r="AN1140" s="2">
        <v>0</v>
      </c>
      <c r="AO1140" s="8">
        <v>0</v>
      </c>
      <c r="AP1140" s="2">
        <v>0</v>
      </c>
      <c r="AQ1140" s="8">
        <v>0</v>
      </c>
      <c r="AR1140" s="2">
        <v>0</v>
      </c>
      <c r="AS1140" s="8">
        <v>0</v>
      </c>
      <c r="AT1140" s="2">
        <v>0</v>
      </c>
      <c r="AU1140" s="8">
        <v>0</v>
      </c>
      <c r="AV1140" s="2">
        <v>0</v>
      </c>
      <c r="AW1140" s="8">
        <v>0</v>
      </c>
      <c r="AX1140" s="2">
        <v>0</v>
      </c>
      <c r="AY1140" s="8">
        <v>0</v>
      </c>
      <c r="AZ1140" s="2">
        <v>0</v>
      </c>
      <c r="BA1140" s="8">
        <v>0</v>
      </c>
      <c r="BB1140" s="2">
        <v>0</v>
      </c>
      <c r="BC1140" s="8">
        <v>0</v>
      </c>
      <c r="BD1140" s="2">
        <v>0</v>
      </c>
      <c r="BE1140" s="8">
        <v>0</v>
      </c>
      <c r="BF1140" s="2">
        <v>0</v>
      </c>
      <c r="BG1140" s="8">
        <v>0</v>
      </c>
      <c r="BH1140" s="8">
        <v>0</v>
      </c>
      <c r="BI1140" s="8">
        <v>0</v>
      </c>
      <c r="BJ1140" s="8">
        <v>0</v>
      </c>
      <c r="BK1140" s="8">
        <v>0</v>
      </c>
      <c r="BL1140" s="8">
        <v>0</v>
      </c>
      <c r="BM1140" s="8">
        <v>0</v>
      </c>
      <c r="BN1140" s="8">
        <v>0</v>
      </c>
      <c r="BO1140" s="8">
        <v>0</v>
      </c>
      <c r="BP1140" s="8">
        <v>0</v>
      </c>
      <c r="BQ1140" s="8">
        <v>0</v>
      </c>
      <c r="BR1140" s="8">
        <v>0</v>
      </c>
      <c r="BS1140" s="2">
        <v>23.71</v>
      </c>
      <c r="BT1140" s="8">
        <v>0</v>
      </c>
      <c r="BU1140" s="2">
        <v>358.73</v>
      </c>
      <c r="BV1140" t="b">
        <v>1</v>
      </c>
      <c r="BW1140" t="b">
        <v>1</v>
      </c>
    </row>
    <row r="1141" spans="1:75" x14ac:dyDescent="0.25">
      <c r="A1141" s="9" t="s">
        <v>913</v>
      </c>
      <c r="B1141" s="9" t="s">
        <v>914</v>
      </c>
      <c r="C1141" s="9" t="s">
        <v>75</v>
      </c>
      <c r="D1141" s="9" t="s">
        <v>89</v>
      </c>
      <c r="E1141" s="9" t="s">
        <v>161</v>
      </c>
      <c r="F1141" s="9" t="s">
        <v>76</v>
      </c>
      <c r="G1141" s="1">
        <v>45583</v>
      </c>
      <c r="H1141" s="1">
        <v>45582</v>
      </c>
      <c r="I1141" s="9" t="s">
        <v>78</v>
      </c>
      <c r="J1141" s="8">
        <v>0</v>
      </c>
      <c r="K1141" s="2">
        <v>24.31</v>
      </c>
      <c r="L1141" s="2">
        <v>367.81</v>
      </c>
      <c r="M1141" s="8">
        <v>0</v>
      </c>
      <c r="N1141" s="8">
        <v>0</v>
      </c>
      <c r="O1141" s="2">
        <v>0</v>
      </c>
      <c r="P1141" s="8">
        <v>0</v>
      </c>
      <c r="Q1141" s="2">
        <v>0</v>
      </c>
      <c r="R1141" s="8">
        <v>0</v>
      </c>
      <c r="S1141" s="8">
        <v>0</v>
      </c>
      <c r="T1141" s="2">
        <v>0</v>
      </c>
      <c r="U1141" s="8">
        <v>0</v>
      </c>
      <c r="V1141" s="8">
        <v>0</v>
      </c>
      <c r="W1141" s="2">
        <v>0</v>
      </c>
      <c r="X1141" s="8">
        <v>0</v>
      </c>
      <c r="Y1141" s="2">
        <v>0</v>
      </c>
      <c r="Z1141" s="8">
        <v>0</v>
      </c>
      <c r="AA1141" s="2">
        <v>0</v>
      </c>
      <c r="AB1141" s="8">
        <v>0</v>
      </c>
      <c r="AC1141" s="8">
        <v>0</v>
      </c>
      <c r="AD1141" s="2">
        <v>0</v>
      </c>
      <c r="AE1141" s="8">
        <v>0</v>
      </c>
      <c r="AF1141" s="8">
        <v>0</v>
      </c>
      <c r="AG1141" s="2">
        <v>0</v>
      </c>
      <c r="AH1141" s="8">
        <v>0</v>
      </c>
      <c r="AI1141" s="8">
        <v>0</v>
      </c>
      <c r="AJ1141" s="2">
        <v>0</v>
      </c>
      <c r="AK1141" s="8">
        <v>0</v>
      </c>
      <c r="AL1141" s="2">
        <v>0</v>
      </c>
      <c r="AM1141" s="8">
        <v>0</v>
      </c>
      <c r="AN1141" s="2">
        <v>0</v>
      </c>
      <c r="AO1141" s="8">
        <v>0</v>
      </c>
      <c r="AP1141" s="2">
        <v>0</v>
      </c>
      <c r="AQ1141" s="8">
        <v>0</v>
      </c>
      <c r="AR1141" s="2">
        <v>0</v>
      </c>
      <c r="AS1141" s="8">
        <v>0</v>
      </c>
      <c r="AT1141" s="2">
        <v>0</v>
      </c>
      <c r="AU1141" s="8">
        <v>0</v>
      </c>
      <c r="AV1141" s="2">
        <v>0</v>
      </c>
      <c r="AW1141" s="8">
        <v>0</v>
      </c>
      <c r="AX1141" s="2">
        <v>0</v>
      </c>
      <c r="AY1141" s="8">
        <v>0</v>
      </c>
      <c r="AZ1141" s="2">
        <v>0</v>
      </c>
      <c r="BA1141" s="8">
        <v>0</v>
      </c>
      <c r="BB1141" s="2">
        <v>0</v>
      </c>
      <c r="BC1141" s="8">
        <v>0</v>
      </c>
      <c r="BD1141" s="2">
        <v>0</v>
      </c>
      <c r="BE1141" s="8">
        <v>0</v>
      </c>
      <c r="BF1141" s="2">
        <v>0</v>
      </c>
      <c r="BG1141" s="8">
        <v>0</v>
      </c>
      <c r="BH1141" s="8">
        <v>0</v>
      </c>
      <c r="BI1141" s="8">
        <v>0</v>
      </c>
      <c r="BJ1141" s="8">
        <v>0</v>
      </c>
      <c r="BK1141" s="8">
        <v>0</v>
      </c>
      <c r="BL1141" s="8">
        <v>0</v>
      </c>
      <c r="BM1141" s="8">
        <v>0</v>
      </c>
      <c r="BN1141" s="8">
        <v>0</v>
      </c>
      <c r="BO1141" s="8">
        <v>0</v>
      </c>
      <c r="BP1141" s="8">
        <v>0</v>
      </c>
      <c r="BQ1141" s="8">
        <v>0</v>
      </c>
      <c r="BR1141" s="8">
        <v>0</v>
      </c>
      <c r="BS1141" s="2">
        <v>24.31</v>
      </c>
      <c r="BT1141" s="8">
        <v>0</v>
      </c>
      <c r="BU1141" s="2">
        <v>367.81</v>
      </c>
      <c r="BV1141" t="b">
        <v>1</v>
      </c>
      <c r="BW1141" t="b">
        <v>1</v>
      </c>
    </row>
    <row r="1142" spans="1:75" x14ac:dyDescent="0.25">
      <c r="A1142" s="5" t="s">
        <v>76</v>
      </c>
      <c r="B1142" s="5" t="s">
        <v>79</v>
      </c>
      <c r="C1142" s="5" t="s">
        <v>76</v>
      </c>
      <c r="D1142" s="5" t="s">
        <v>76</v>
      </c>
      <c r="E1142" s="5" t="s">
        <v>76</v>
      </c>
      <c r="F1142" s="5" t="s">
        <v>76</v>
      </c>
      <c r="G1142" s="5" t="s">
        <v>76</v>
      </c>
      <c r="H1142" s="5" t="s">
        <v>76</v>
      </c>
      <c r="I1142" s="5" t="s">
        <v>76</v>
      </c>
      <c r="J1142" s="3">
        <f>SUMIF(BV1140:BV1141, TRUE, J1140:J1141)</f>
        <v>0</v>
      </c>
      <c r="K1142" s="3">
        <f>SUMIF(BV1140:BV1141, TRUE, K1140:K1141)</f>
        <v>48.019999999999996</v>
      </c>
      <c r="L1142" s="3">
        <f>SUMIF(BV1140:BV1141, TRUE, L1140:L1141)</f>
        <v>726.54</v>
      </c>
      <c r="M1142" s="3">
        <f>SUMIF(BV1140:BV1141, TRUE, M1140:M1141)</f>
        <v>0</v>
      </c>
      <c r="N1142" s="3">
        <f>SUMIF(BV1140:BV1141, TRUE, N1140:N1141)</f>
        <v>0</v>
      </c>
      <c r="O1142" s="3">
        <f>SUMIF(BV1140:BV1141, TRUE, O1140:O1141)</f>
        <v>0</v>
      </c>
      <c r="P1142" s="3">
        <f>SUMIF(BV1140:BV1141, TRUE, P1140:P1141)</f>
        <v>0</v>
      </c>
      <c r="Q1142" s="3">
        <f>SUMIF(BV1140:BV1141, TRUE, Q1140:Q1141)</f>
        <v>0</v>
      </c>
      <c r="R1142" s="3">
        <f>SUMIF(BV1140:BV1141, TRUE, R1140:R1141)</f>
        <v>0</v>
      </c>
      <c r="S1142" s="3">
        <f>SUMIF(BV1140:BV1141, TRUE, S1140:S1141)</f>
        <v>0</v>
      </c>
      <c r="T1142" s="3">
        <f>SUMIF(BV1140:BV1141, TRUE, T1140:T1141)</f>
        <v>0</v>
      </c>
      <c r="U1142" s="3">
        <f>SUMIF(BV1140:BV1141, TRUE, U1140:U1141)</f>
        <v>0</v>
      </c>
      <c r="V1142" s="3">
        <f>SUMIF(BV1140:BV1141, TRUE, V1140:V1141)</f>
        <v>0</v>
      </c>
      <c r="W1142" s="3">
        <f>SUMIF(BV1140:BV1141, TRUE, W1140:W1141)</f>
        <v>0</v>
      </c>
      <c r="X1142" s="3">
        <f>SUMIF(BV1140:BV1141, TRUE, X1140:X1141)</f>
        <v>0</v>
      </c>
      <c r="Y1142" s="3">
        <f>SUMIF(BV1140:BV1141, TRUE, Y1140:Y1141)</f>
        <v>0</v>
      </c>
      <c r="Z1142" s="3">
        <f>SUMIF(BV1140:BV1141, TRUE, Z1140:Z1141)</f>
        <v>0</v>
      </c>
      <c r="AA1142" s="3">
        <f>SUMIF(BV1140:BV1141, TRUE, AA1140:AA1141)</f>
        <v>0</v>
      </c>
      <c r="AB1142" s="3">
        <f>SUMIF(BV1140:BV1141, TRUE, AB1140:AB1141)</f>
        <v>0</v>
      </c>
      <c r="AC1142" s="3">
        <f>SUMIF(BV1140:BV1141, TRUE, AC1140:AC1141)</f>
        <v>0</v>
      </c>
      <c r="AD1142" s="3">
        <f>SUMIF(BV1140:BV1141, TRUE, AD1140:AD1141)</f>
        <v>0</v>
      </c>
      <c r="AE1142" s="3">
        <f>SUMIF(BV1140:BV1141, TRUE, AE1140:AE1141)</f>
        <v>0</v>
      </c>
      <c r="AF1142" s="3">
        <f>SUMIF(BV1140:BV1141, TRUE, AF1140:AF1141)</f>
        <v>0</v>
      </c>
      <c r="AG1142" s="3">
        <f>SUMIF(BV1140:BV1141, TRUE, AG1140:AG1141)</f>
        <v>0</v>
      </c>
      <c r="AH1142" s="3">
        <f>SUMIF(BV1140:BV1141, TRUE, AH1140:AH1141)</f>
        <v>0</v>
      </c>
      <c r="AI1142" s="3">
        <f>SUMIF(BV1140:BV1141, TRUE, AI1140:AI1141)</f>
        <v>0</v>
      </c>
      <c r="AJ1142" s="3">
        <f>SUMIF(BV1140:BV1141, TRUE, AJ1140:AJ1141)</f>
        <v>0</v>
      </c>
      <c r="AK1142" s="3">
        <f>SUMIF(BV1140:BV1141, TRUE, AK1140:AK1141)</f>
        <v>0</v>
      </c>
      <c r="AL1142" s="3">
        <f>SUMIF(BV1140:BV1141, TRUE, AL1140:AL1141)</f>
        <v>0</v>
      </c>
      <c r="AM1142" s="3">
        <f>SUMIF(BV1140:BV1141, TRUE, AM1140:AM1141)</f>
        <v>0</v>
      </c>
      <c r="AN1142" s="3">
        <f>SUMIF(BV1140:BV1141, TRUE, AN1140:AN1141)</f>
        <v>0</v>
      </c>
      <c r="AO1142" s="3">
        <f>SUMIF(BV1140:BV1141, TRUE, AO1140:AO1141)</f>
        <v>0</v>
      </c>
      <c r="AP1142" s="3">
        <f>SUMIF(BV1140:BV1141, TRUE, AP1140:AP1141)</f>
        <v>0</v>
      </c>
      <c r="AQ1142" s="3">
        <f>SUMIF(BV1140:BV1141, TRUE, AQ1140:AQ1141)</f>
        <v>0</v>
      </c>
      <c r="AR1142" s="3">
        <f>SUMIF(BV1140:BV1141, TRUE, AR1140:AR1141)</f>
        <v>0</v>
      </c>
      <c r="AS1142" s="3">
        <f>SUMIF(BV1140:BV1141, TRUE, AS1140:AS1141)</f>
        <v>0</v>
      </c>
      <c r="AT1142" s="3">
        <f>SUMIF(BV1140:BV1141, TRUE, AT1140:AT1141)</f>
        <v>0</v>
      </c>
      <c r="AU1142" s="3">
        <f>SUMIF(BV1140:BV1141, TRUE, AU1140:AU1141)</f>
        <v>0</v>
      </c>
      <c r="AV1142" s="3">
        <f>SUMIF(BV1140:BV1141, TRUE, AV1140:AV1141)</f>
        <v>0</v>
      </c>
      <c r="AW1142" s="3">
        <f>SUMIF(BV1140:BV1141, TRUE, AW1140:AW1141)</f>
        <v>0</v>
      </c>
      <c r="AX1142" s="3">
        <f>SUMIF(BV1140:BV1141, TRUE, AX1140:AX1141)</f>
        <v>0</v>
      </c>
      <c r="AY1142" s="3">
        <f>SUMIF(BV1140:BV1141, TRUE, AY1140:AY1141)</f>
        <v>0</v>
      </c>
      <c r="AZ1142" s="3">
        <f>SUMIF(BV1140:BV1141, TRUE, AZ1140:AZ1141)</f>
        <v>0</v>
      </c>
      <c r="BA1142" s="3">
        <f>SUMIF(BV1140:BV1141, TRUE, BA1140:BA1141)</f>
        <v>0</v>
      </c>
      <c r="BB1142" s="3">
        <f>SUMIF(BV1140:BV1141, TRUE, BB1140:BB1141)</f>
        <v>0</v>
      </c>
      <c r="BC1142" s="3">
        <f>SUMIF(BV1140:BV1141, TRUE, BC1140:BC1141)</f>
        <v>0</v>
      </c>
      <c r="BD1142" s="3">
        <f>SUMIF(BV1140:BV1141, TRUE, BD1140:BD1141)</f>
        <v>0</v>
      </c>
      <c r="BE1142" s="3">
        <f>SUMIF(BV1140:BV1141, TRUE, BE1140:BE1141)</f>
        <v>0</v>
      </c>
      <c r="BF1142" s="3">
        <f>SUMIF(BV1140:BV1141, TRUE, BF1140:BF1141)</f>
        <v>0</v>
      </c>
      <c r="BG1142" s="3">
        <f>SUMIF(BV1140:BV1141, TRUE, BG1140:BG1141)</f>
        <v>0</v>
      </c>
      <c r="BH1142" s="3">
        <f>SUMIF(BV1140:BV1141, TRUE, BH1140:BH1141)</f>
        <v>0</v>
      </c>
      <c r="BI1142" s="3">
        <f>SUMIF(BV1140:BV1141, TRUE, BI1140:BI1141)</f>
        <v>0</v>
      </c>
      <c r="BJ1142" s="3">
        <f>SUMIF(BV1140:BV1141, TRUE, BJ1140:BJ1141)</f>
        <v>0</v>
      </c>
      <c r="BK1142" s="3">
        <f>SUMIF(BV1140:BV1141, TRUE, BK1140:BK1141)</f>
        <v>0</v>
      </c>
      <c r="BL1142" s="3">
        <f>SUMIF(BV1140:BV1141, TRUE, BL1140:BL1141)</f>
        <v>0</v>
      </c>
      <c r="BM1142" s="3">
        <f>SUMIF(BV1140:BV1141, TRUE, BM1140:BM1141)</f>
        <v>0</v>
      </c>
      <c r="BN1142" s="3">
        <f>SUMIF(BV1140:BV1141, TRUE, BN1140:BN1141)</f>
        <v>0</v>
      </c>
      <c r="BO1142" s="3">
        <f>SUMIF(BV1140:BV1141, TRUE, BO1140:BO1141)</f>
        <v>0</v>
      </c>
      <c r="BP1142" s="3">
        <f>SUMIF(BV1140:BV1141, TRUE, BP1140:BP1141)</f>
        <v>0</v>
      </c>
      <c r="BQ1142" s="3">
        <f>SUMIF(BV1140:BV1141, TRUE, BQ1140:BQ1141)</f>
        <v>0</v>
      </c>
      <c r="BR1142" s="3">
        <f>SUMIF(BV1140:BV1141, TRUE, BR1140:BR1141)</f>
        <v>0</v>
      </c>
      <c r="BS1142" s="3">
        <f>SUMIF(BV1140:BV1141, TRUE, BS1140:BS1141)</f>
        <v>48.019999999999996</v>
      </c>
      <c r="BT1142" s="3">
        <f>SUMIF(BV1140:BV1141, TRUE, BT1140:BT1141)</f>
        <v>0</v>
      </c>
      <c r="BU1142" s="3">
        <f>SUMIF(BV1140:BV1141, TRUE, BU1140:BU1141)</f>
        <v>726.54</v>
      </c>
      <c r="BV1142" t="b">
        <v>0</v>
      </c>
      <c r="BW1142" t="b">
        <v>0</v>
      </c>
    </row>
    <row r="1143" spans="1:75" x14ac:dyDescent="0.25">
      <c r="A1143" s="9" t="s">
        <v>915</v>
      </c>
      <c r="B1143" s="9" t="s">
        <v>916</v>
      </c>
      <c r="C1143" s="9" t="s">
        <v>117</v>
      </c>
      <c r="D1143" s="9" t="s">
        <v>76</v>
      </c>
      <c r="E1143" s="9" t="s">
        <v>118</v>
      </c>
      <c r="F1143" s="9" t="s">
        <v>76</v>
      </c>
      <c r="G1143" s="1">
        <v>45569</v>
      </c>
      <c r="H1143" s="1">
        <v>45568</v>
      </c>
      <c r="I1143" s="9" t="s">
        <v>119</v>
      </c>
      <c r="J1143" s="2">
        <v>5582.44</v>
      </c>
      <c r="K1143" s="2">
        <v>80</v>
      </c>
      <c r="L1143" s="2">
        <v>5582.44</v>
      </c>
      <c r="M1143" s="8">
        <v>0</v>
      </c>
      <c r="N1143" s="2">
        <v>4</v>
      </c>
      <c r="O1143" s="2">
        <v>418.68</v>
      </c>
      <c r="P1143" s="8">
        <v>0</v>
      </c>
      <c r="Q1143" s="2">
        <v>0</v>
      </c>
      <c r="R1143" s="8">
        <v>0</v>
      </c>
      <c r="S1143" s="8">
        <v>0</v>
      </c>
      <c r="T1143" s="2">
        <v>0</v>
      </c>
      <c r="U1143" s="8">
        <v>0</v>
      </c>
      <c r="V1143" s="8">
        <v>0</v>
      </c>
      <c r="W1143" s="2">
        <v>0</v>
      </c>
      <c r="X1143" s="8">
        <v>0</v>
      </c>
      <c r="Y1143" s="2">
        <v>0</v>
      </c>
      <c r="Z1143" s="8">
        <v>0</v>
      </c>
      <c r="AA1143" s="2">
        <v>0</v>
      </c>
      <c r="AB1143" s="8">
        <v>0</v>
      </c>
      <c r="AC1143" s="8">
        <v>0</v>
      </c>
      <c r="AD1143" s="2">
        <v>0</v>
      </c>
      <c r="AE1143" s="8">
        <v>0</v>
      </c>
      <c r="AF1143" s="8">
        <v>0</v>
      </c>
      <c r="AG1143" s="2">
        <v>0</v>
      </c>
      <c r="AH1143" s="8">
        <v>0</v>
      </c>
      <c r="AI1143" s="8">
        <v>0</v>
      </c>
      <c r="AJ1143" s="2">
        <v>0</v>
      </c>
      <c r="AK1143" s="8">
        <v>0</v>
      </c>
      <c r="AL1143" s="2">
        <v>0</v>
      </c>
      <c r="AM1143" s="8">
        <v>0</v>
      </c>
      <c r="AN1143" s="2">
        <v>0</v>
      </c>
      <c r="AO1143" s="8">
        <v>0</v>
      </c>
      <c r="AP1143" s="2">
        <v>0</v>
      </c>
      <c r="AQ1143" s="8">
        <v>0</v>
      </c>
      <c r="AR1143" s="2">
        <v>0</v>
      </c>
      <c r="AS1143" s="8">
        <v>0</v>
      </c>
      <c r="AT1143" s="2">
        <v>0</v>
      </c>
      <c r="AU1143" s="8">
        <v>0</v>
      </c>
      <c r="AV1143" s="2">
        <v>0</v>
      </c>
      <c r="AW1143" s="8">
        <v>0</v>
      </c>
      <c r="AX1143" s="2">
        <v>0</v>
      </c>
      <c r="AY1143" s="8">
        <v>0</v>
      </c>
      <c r="AZ1143" s="2">
        <v>0</v>
      </c>
      <c r="BA1143" s="8">
        <v>0</v>
      </c>
      <c r="BB1143" s="2">
        <v>0</v>
      </c>
      <c r="BC1143" s="8">
        <v>0</v>
      </c>
      <c r="BD1143" s="2">
        <v>0</v>
      </c>
      <c r="BE1143" s="8">
        <v>0</v>
      </c>
      <c r="BF1143" s="2">
        <v>0</v>
      </c>
      <c r="BG1143" s="8">
        <v>0</v>
      </c>
      <c r="BH1143" s="8">
        <v>0</v>
      </c>
      <c r="BI1143" s="8">
        <v>0</v>
      </c>
      <c r="BJ1143" s="8">
        <v>0</v>
      </c>
      <c r="BK1143" s="8">
        <v>0</v>
      </c>
      <c r="BL1143" s="8">
        <v>0</v>
      </c>
      <c r="BM1143" s="8">
        <v>0</v>
      </c>
      <c r="BN1143" s="8">
        <v>0</v>
      </c>
      <c r="BO1143" s="8">
        <v>0</v>
      </c>
      <c r="BP1143" s="8">
        <v>0</v>
      </c>
      <c r="BQ1143" s="8">
        <v>0</v>
      </c>
      <c r="BR1143" s="8">
        <v>0</v>
      </c>
      <c r="BS1143" s="2">
        <v>84</v>
      </c>
      <c r="BT1143" s="8">
        <v>0</v>
      </c>
      <c r="BU1143" s="2">
        <v>6001.12</v>
      </c>
      <c r="BV1143" t="b">
        <v>1</v>
      </c>
      <c r="BW1143" t="b">
        <v>1</v>
      </c>
    </row>
    <row r="1144" spans="1:75" x14ac:dyDescent="0.25">
      <c r="A1144" s="9" t="s">
        <v>915</v>
      </c>
      <c r="B1144" s="9" t="s">
        <v>916</v>
      </c>
      <c r="C1144" s="9" t="s">
        <v>117</v>
      </c>
      <c r="D1144" s="9" t="s">
        <v>76</v>
      </c>
      <c r="E1144" s="9" t="s">
        <v>118</v>
      </c>
      <c r="F1144" s="9" t="s">
        <v>76</v>
      </c>
      <c r="G1144" s="1">
        <v>45583</v>
      </c>
      <c r="H1144" s="1">
        <v>45582</v>
      </c>
      <c r="I1144" s="9" t="s">
        <v>119</v>
      </c>
      <c r="J1144" s="2">
        <v>11164.88</v>
      </c>
      <c r="K1144" s="2">
        <v>80</v>
      </c>
      <c r="L1144" s="2">
        <v>5582.44</v>
      </c>
      <c r="M1144" s="8">
        <v>0</v>
      </c>
      <c r="N1144" s="2">
        <v>7</v>
      </c>
      <c r="O1144" s="2">
        <v>732.7</v>
      </c>
      <c r="P1144" s="8">
        <v>0</v>
      </c>
      <c r="Q1144" s="2">
        <v>0</v>
      </c>
      <c r="R1144" s="8">
        <v>0</v>
      </c>
      <c r="S1144" s="8">
        <v>0</v>
      </c>
      <c r="T1144" s="2">
        <v>0</v>
      </c>
      <c r="U1144" s="8">
        <v>0</v>
      </c>
      <c r="V1144" s="8">
        <v>0</v>
      </c>
      <c r="W1144" s="2">
        <v>0</v>
      </c>
      <c r="X1144" s="2">
        <v>8</v>
      </c>
      <c r="Y1144" s="2">
        <v>680</v>
      </c>
      <c r="Z1144" s="8">
        <v>0</v>
      </c>
      <c r="AA1144" s="2">
        <v>0</v>
      </c>
      <c r="AB1144" s="8">
        <v>0</v>
      </c>
      <c r="AC1144" s="8">
        <v>0</v>
      </c>
      <c r="AD1144" s="2">
        <v>0</v>
      </c>
      <c r="AE1144" s="8">
        <v>0</v>
      </c>
      <c r="AF1144" s="8">
        <v>0</v>
      </c>
      <c r="AG1144" s="2">
        <v>0</v>
      </c>
      <c r="AH1144" s="8">
        <v>0</v>
      </c>
      <c r="AI1144" s="8">
        <v>0</v>
      </c>
      <c r="AJ1144" s="2">
        <v>0</v>
      </c>
      <c r="AK1144" s="8">
        <v>0</v>
      </c>
      <c r="AL1144" s="2">
        <v>0</v>
      </c>
      <c r="AM1144" s="8">
        <v>0</v>
      </c>
      <c r="AN1144" s="2">
        <v>0</v>
      </c>
      <c r="AO1144" s="8">
        <v>0</v>
      </c>
      <c r="AP1144" s="2">
        <v>0</v>
      </c>
      <c r="AQ1144" s="8">
        <v>0</v>
      </c>
      <c r="AR1144" s="2">
        <v>0</v>
      </c>
      <c r="AS1144" s="8">
        <v>0</v>
      </c>
      <c r="AT1144" s="2">
        <v>0</v>
      </c>
      <c r="AU1144" s="8">
        <v>0</v>
      </c>
      <c r="AV1144" s="2">
        <v>0</v>
      </c>
      <c r="AW1144" s="8">
        <v>0</v>
      </c>
      <c r="AX1144" s="2">
        <v>0</v>
      </c>
      <c r="AY1144" s="8">
        <v>0</v>
      </c>
      <c r="AZ1144" s="2">
        <v>0</v>
      </c>
      <c r="BA1144" s="8">
        <v>0</v>
      </c>
      <c r="BB1144" s="2">
        <v>0</v>
      </c>
      <c r="BC1144" s="8">
        <v>0</v>
      </c>
      <c r="BD1144" s="2">
        <v>0</v>
      </c>
      <c r="BE1144" s="8">
        <v>0</v>
      </c>
      <c r="BF1144" s="2">
        <v>0</v>
      </c>
      <c r="BG1144" s="8">
        <v>0</v>
      </c>
      <c r="BH1144" s="8">
        <v>0</v>
      </c>
      <c r="BI1144" s="8">
        <v>0</v>
      </c>
      <c r="BJ1144" s="8">
        <v>0</v>
      </c>
      <c r="BK1144" s="8">
        <v>0</v>
      </c>
      <c r="BL1144" s="8">
        <v>0</v>
      </c>
      <c r="BM1144" s="8">
        <v>0</v>
      </c>
      <c r="BN1144" s="8">
        <v>0</v>
      </c>
      <c r="BO1144" s="8">
        <v>0</v>
      </c>
      <c r="BP1144" s="8">
        <v>0</v>
      </c>
      <c r="BQ1144" s="8">
        <v>0</v>
      </c>
      <c r="BR1144" s="8">
        <v>0</v>
      </c>
      <c r="BS1144" s="2">
        <v>95</v>
      </c>
      <c r="BT1144" s="8">
        <v>0</v>
      </c>
      <c r="BU1144" s="2">
        <v>6995.14</v>
      </c>
      <c r="BV1144" t="b">
        <v>1</v>
      </c>
      <c r="BW1144" t="b">
        <v>1</v>
      </c>
    </row>
    <row r="1145" spans="1:75" x14ac:dyDescent="0.25">
      <c r="A1145" s="5" t="s">
        <v>76</v>
      </c>
      <c r="B1145" s="5" t="s">
        <v>79</v>
      </c>
      <c r="C1145" s="5" t="s">
        <v>76</v>
      </c>
      <c r="D1145" s="5" t="s">
        <v>76</v>
      </c>
      <c r="E1145" s="5" t="s">
        <v>76</v>
      </c>
      <c r="F1145" s="5" t="s">
        <v>76</v>
      </c>
      <c r="G1145" s="5" t="s">
        <v>76</v>
      </c>
      <c r="H1145" s="5" t="s">
        <v>76</v>
      </c>
      <c r="I1145" s="5" t="s">
        <v>76</v>
      </c>
      <c r="J1145" s="3">
        <f>SUMIF(BV1143:BV1144, TRUE, J1143:J1144)</f>
        <v>16747.32</v>
      </c>
      <c r="K1145" s="3">
        <f>SUMIF(BV1143:BV1144, TRUE, K1143:K1144)</f>
        <v>160</v>
      </c>
      <c r="L1145" s="3">
        <f>SUMIF(BV1143:BV1144, TRUE, L1143:L1144)</f>
        <v>11164.88</v>
      </c>
      <c r="M1145" s="3">
        <f>SUMIF(BV1143:BV1144, TRUE, M1143:M1144)</f>
        <v>0</v>
      </c>
      <c r="N1145" s="3">
        <f>SUMIF(BV1143:BV1144, TRUE, N1143:N1144)</f>
        <v>11</v>
      </c>
      <c r="O1145" s="3">
        <f>SUMIF(BV1143:BV1144, TRUE, O1143:O1144)</f>
        <v>1151.3800000000001</v>
      </c>
      <c r="P1145" s="3">
        <f>SUMIF(BV1143:BV1144, TRUE, P1143:P1144)</f>
        <v>0</v>
      </c>
      <c r="Q1145" s="3">
        <f>SUMIF(BV1143:BV1144, TRUE, Q1143:Q1144)</f>
        <v>0</v>
      </c>
      <c r="R1145" s="3">
        <f>SUMIF(BV1143:BV1144, TRUE, R1143:R1144)</f>
        <v>0</v>
      </c>
      <c r="S1145" s="3">
        <f>SUMIF(BV1143:BV1144, TRUE, S1143:S1144)</f>
        <v>0</v>
      </c>
      <c r="T1145" s="3">
        <f>SUMIF(BV1143:BV1144, TRUE, T1143:T1144)</f>
        <v>0</v>
      </c>
      <c r="U1145" s="3">
        <f>SUMIF(BV1143:BV1144, TRUE, U1143:U1144)</f>
        <v>0</v>
      </c>
      <c r="V1145" s="3">
        <f>SUMIF(BV1143:BV1144, TRUE, V1143:V1144)</f>
        <v>0</v>
      </c>
      <c r="W1145" s="3">
        <f>SUMIF(BV1143:BV1144, TRUE, W1143:W1144)</f>
        <v>0</v>
      </c>
      <c r="X1145" s="3">
        <f>SUMIF(BV1143:BV1144, TRUE, X1143:X1144)</f>
        <v>8</v>
      </c>
      <c r="Y1145" s="3">
        <f>SUMIF(BV1143:BV1144, TRUE, Y1143:Y1144)</f>
        <v>680</v>
      </c>
      <c r="Z1145" s="3">
        <f>SUMIF(BV1143:BV1144, TRUE, Z1143:Z1144)</f>
        <v>0</v>
      </c>
      <c r="AA1145" s="3">
        <f>SUMIF(BV1143:BV1144, TRUE, AA1143:AA1144)</f>
        <v>0</v>
      </c>
      <c r="AB1145" s="3">
        <f>SUMIF(BV1143:BV1144, TRUE, AB1143:AB1144)</f>
        <v>0</v>
      </c>
      <c r="AC1145" s="3">
        <f>SUMIF(BV1143:BV1144, TRUE, AC1143:AC1144)</f>
        <v>0</v>
      </c>
      <c r="AD1145" s="3">
        <f>SUMIF(BV1143:BV1144, TRUE, AD1143:AD1144)</f>
        <v>0</v>
      </c>
      <c r="AE1145" s="3">
        <f>SUMIF(BV1143:BV1144, TRUE, AE1143:AE1144)</f>
        <v>0</v>
      </c>
      <c r="AF1145" s="3">
        <f>SUMIF(BV1143:BV1144, TRUE, AF1143:AF1144)</f>
        <v>0</v>
      </c>
      <c r="AG1145" s="3">
        <f>SUMIF(BV1143:BV1144, TRUE, AG1143:AG1144)</f>
        <v>0</v>
      </c>
      <c r="AH1145" s="3">
        <f>SUMIF(BV1143:BV1144, TRUE, AH1143:AH1144)</f>
        <v>0</v>
      </c>
      <c r="AI1145" s="3">
        <f>SUMIF(BV1143:BV1144, TRUE, AI1143:AI1144)</f>
        <v>0</v>
      </c>
      <c r="AJ1145" s="3">
        <f>SUMIF(BV1143:BV1144, TRUE, AJ1143:AJ1144)</f>
        <v>0</v>
      </c>
      <c r="AK1145" s="3">
        <f>SUMIF(BV1143:BV1144, TRUE, AK1143:AK1144)</f>
        <v>0</v>
      </c>
      <c r="AL1145" s="3">
        <f>SUMIF(BV1143:BV1144, TRUE, AL1143:AL1144)</f>
        <v>0</v>
      </c>
      <c r="AM1145" s="3">
        <f>SUMIF(BV1143:BV1144, TRUE, AM1143:AM1144)</f>
        <v>0</v>
      </c>
      <c r="AN1145" s="3">
        <f>SUMIF(BV1143:BV1144, TRUE, AN1143:AN1144)</f>
        <v>0</v>
      </c>
      <c r="AO1145" s="3">
        <f>SUMIF(BV1143:BV1144, TRUE, AO1143:AO1144)</f>
        <v>0</v>
      </c>
      <c r="AP1145" s="3">
        <f>SUMIF(BV1143:BV1144, TRUE, AP1143:AP1144)</f>
        <v>0</v>
      </c>
      <c r="AQ1145" s="3">
        <f>SUMIF(BV1143:BV1144, TRUE, AQ1143:AQ1144)</f>
        <v>0</v>
      </c>
      <c r="AR1145" s="3">
        <f>SUMIF(BV1143:BV1144, TRUE, AR1143:AR1144)</f>
        <v>0</v>
      </c>
      <c r="AS1145" s="3">
        <f>SUMIF(BV1143:BV1144, TRUE, AS1143:AS1144)</f>
        <v>0</v>
      </c>
      <c r="AT1145" s="3">
        <f>SUMIF(BV1143:BV1144, TRUE, AT1143:AT1144)</f>
        <v>0</v>
      </c>
      <c r="AU1145" s="3">
        <f>SUMIF(BV1143:BV1144, TRUE, AU1143:AU1144)</f>
        <v>0</v>
      </c>
      <c r="AV1145" s="3">
        <f>SUMIF(BV1143:BV1144, TRUE, AV1143:AV1144)</f>
        <v>0</v>
      </c>
      <c r="AW1145" s="3">
        <f>SUMIF(BV1143:BV1144, TRUE, AW1143:AW1144)</f>
        <v>0</v>
      </c>
      <c r="AX1145" s="3">
        <f>SUMIF(BV1143:BV1144, TRUE, AX1143:AX1144)</f>
        <v>0</v>
      </c>
      <c r="AY1145" s="3">
        <f>SUMIF(BV1143:BV1144, TRUE, AY1143:AY1144)</f>
        <v>0</v>
      </c>
      <c r="AZ1145" s="3">
        <f>SUMIF(BV1143:BV1144, TRUE, AZ1143:AZ1144)</f>
        <v>0</v>
      </c>
      <c r="BA1145" s="3">
        <f>SUMIF(BV1143:BV1144, TRUE, BA1143:BA1144)</f>
        <v>0</v>
      </c>
      <c r="BB1145" s="3">
        <f>SUMIF(BV1143:BV1144, TRUE, BB1143:BB1144)</f>
        <v>0</v>
      </c>
      <c r="BC1145" s="3">
        <f>SUMIF(BV1143:BV1144, TRUE, BC1143:BC1144)</f>
        <v>0</v>
      </c>
      <c r="BD1145" s="3">
        <f>SUMIF(BV1143:BV1144, TRUE, BD1143:BD1144)</f>
        <v>0</v>
      </c>
      <c r="BE1145" s="3">
        <f>SUMIF(BV1143:BV1144, TRUE, BE1143:BE1144)</f>
        <v>0</v>
      </c>
      <c r="BF1145" s="3">
        <f>SUMIF(BV1143:BV1144, TRUE, BF1143:BF1144)</f>
        <v>0</v>
      </c>
      <c r="BG1145" s="3">
        <f>SUMIF(BV1143:BV1144, TRUE, BG1143:BG1144)</f>
        <v>0</v>
      </c>
      <c r="BH1145" s="3">
        <f>SUMIF(BV1143:BV1144, TRUE, BH1143:BH1144)</f>
        <v>0</v>
      </c>
      <c r="BI1145" s="3">
        <f>SUMIF(BV1143:BV1144, TRUE, BI1143:BI1144)</f>
        <v>0</v>
      </c>
      <c r="BJ1145" s="3">
        <f>SUMIF(BV1143:BV1144, TRUE, BJ1143:BJ1144)</f>
        <v>0</v>
      </c>
      <c r="BK1145" s="3">
        <f>SUMIF(BV1143:BV1144, TRUE, BK1143:BK1144)</f>
        <v>0</v>
      </c>
      <c r="BL1145" s="3">
        <f>SUMIF(BV1143:BV1144, TRUE, BL1143:BL1144)</f>
        <v>0</v>
      </c>
      <c r="BM1145" s="3">
        <f>SUMIF(BV1143:BV1144, TRUE, BM1143:BM1144)</f>
        <v>0</v>
      </c>
      <c r="BN1145" s="3">
        <f>SUMIF(BV1143:BV1144, TRUE, BN1143:BN1144)</f>
        <v>0</v>
      </c>
      <c r="BO1145" s="3">
        <f>SUMIF(BV1143:BV1144, TRUE, BO1143:BO1144)</f>
        <v>0</v>
      </c>
      <c r="BP1145" s="3">
        <f>SUMIF(BV1143:BV1144, TRUE, BP1143:BP1144)</f>
        <v>0</v>
      </c>
      <c r="BQ1145" s="3">
        <f>SUMIF(BV1143:BV1144, TRUE, BQ1143:BQ1144)</f>
        <v>0</v>
      </c>
      <c r="BR1145" s="3">
        <f>SUMIF(BV1143:BV1144, TRUE, BR1143:BR1144)</f>
        <v>0</v>
      </c>
      <c r="BS1145" s="3">
        <f>SUMIF(BV1143:BV1144, TRUE, BS1143:BS1144)</f>
        <v>179</v>
      </c>
      <c r="BT1145" s="3">
        <f>SUMIF(BV1143:BV1144, TRUE, BT1143:BT1144)</f>
        <v>0</v>
      </c>
      <c r="BU1145" s="3">
        <f>SUMIF(BV1143:BV1144, TRUE, BU1143:BU1144)</f>
        <v>12996.26</v>
      </c>
      <c r="BV1145" t="b">
        <v>0</v>
      </c>
      <c r="BW1145" t="b">
        <v>0</v>
      </c>
    </row>
    <row r="1146" spans="1:75" x14ac:dyDescent="0.25">
      <c r="A1146" s="9" t="s">
        <v>917</v>
      </c>
      <c r="B1146" s="9" t="s">
        <v>918</v>
      </c>
      <c r="C1146" s="9" t="s">
        <v>75</v>
      </c>
      <c r="D1146" s="9" t="s">
        <v>100</v>
      </c>
      <c r="E1146" s="9" t="s">
        <v>139</v>
      </c>
      <c r="F1146" s="9" t="s">
        <v>76</v>
      </c>
      <c r="G1146" s="1">
        <v>45569</v>
      </c>
      <c r="H1146" s="1">
        <v>45568</v>
      </c>
      <c r="I1146" s="9" t="s">
        <v>78</v>
      </c>
      <c r="J1146" s="8">
        <v>0</v>
      </c>
      <c r="K1146" s="2">
        <v>64</v>
      </c>
      <c r="L1146" s="2">
        <v>1981.48</v>
      </c>
      <c r="M1146" s="8">
        <v>0</v>
      </c>
      <c r="N1146" s="8">
        <v>0</v>
      </c>
      <c r="O1146" s="2">
        <v>0</v>
      </c>
      <c r="P1146" s="2">
        <v>8</v>
      </c>
      <c r="Q1146" s="2">
        <v>247.68</v>
      </c>
      <c r="R1146" s="8">
        <v>0</v>
      </c>
      <c r="S1146" s="8">
        <v>0</v>
      </c>
      <c r="T1146" s="2">
        <v>0</v>
      </c>
      <c r="U1146" s="8">
        <v>0</v>
      </c>
      <c r="V1146" s="8">
        <v>0</v>
      </c>
      <c r="W1146" s="2">
        <v>0</v>
      </c>
      <c r="X1146" s="8">
        <v>0</v>
      </c>
      <c r="Y1146" s="2">
        <v>0</v>
      </c>
      <c r="Z1146" s="2">
        <v>8</v>
      </c>
      <c r="AA1146" s="2">
        <v>247.68</v>
      </c>
      <c r="AB1146" s="8">
        <v>0</v>
      </c>
      <c r="AC1146" s="8">
        <v>0</v>
      </c>
      <c r="AD1146" s="2">
        <v>0</v>
      </c>
      <c r="AE1146" s="8">
        <v>0</v>
      </c>
      <c r="AF1146" s="8">
        <v>0</v>
      </c>
      <c r="AG1146" s="2">
        <v>0</v>
      </c>
      <c r="AH1146" s="8">
        <v>0</v>
      </c>
      <c r="AI1146" s="8">
        <v>0</v>
      </c>
      <c r="AJ1146" s="2">
        <v>0</v>
      </c>
      <c r="AK1146" s="8">
        <v>0</v>
      </c>
      <c r="AL1146" s="2">
        <v>0</v>
      </c>
      <c r="AM1146" s="8">
        <v>0</v>
      </c>
      <c r="AN1146" s="2">
        <v>0</v>
      </c>
      <c r="AO1146" s="8">
        <v>0</v>
      </c>
      <c r="AP1146" s="2">
        <v>0</v>
      </c>
      <c r="AQ1146" s="8">
        <v>0</v>
      </c>
      <c r="AR1146" s="2">
        <v>0</v>
      </c>
      <c r="AS1146" s="8">
        <v>0</v>
      </c>
      <c r="AT1146" s="2">
        <v>0</v>
      </c>
      <c r="AU1146" s="8">
        <v>0</v>
      </c>
      <c r="AV1146" s="2">
        <v>0</v>
      </c>
      <c r="AW1146" s="8">
        <v>0</v>
      </c>
      <c r="AX1146" s="2">
        <v>0</v>
      </c>
      <c r="AY1146" s="8">
        <v>0</v>
      </c>
      <c r="AZ1146" s="2">
        <v>0</v>
      </c>
      <c r="BA1146" s="8">
        <v>0</v>
      </c>
      <c r="BB1146" s="2">
        <v>0</v>
      </c>
      <c r="BC1146" s="8">
        <v>0</v>
      </c>
      <c r="BD1146" s="2">
        <v>0</v>
      </c>
      <c r="BE1146" s="8">
        <v>0</v>
      </c>
      <c r="BF1146" s="2">
        <v>0</v>
      </c>
      <c r="BG1146" s="8">
        <v>0</v>
      </c>
      <c r="BH1146" s="8">
        <v>0</v>
      </c>
      <c r="BI1146" s="8">
        <v>0</v>
      </c>
      <c r="BJ1146" s="8">
        <v>0</v>
      </c>
      <c r="BK1146" s="8">
        <v>0</v>
      </c>
      <c r="BL1146" s="8">
        <v>0</v>
      </c>
      <c r="BM1146" s="8">
        <v>0</v>
      </c>
      <c r="BN1146" s="8">
        <v>0</v>
      </c>
      <c r="BO1146" s="8">
        <v>0</v>
      </c>
      <c r="BP1146" s="8">
        <v>0</v>
      </c>
      <c r="BQ1146" s="8">
        <v>0</v>
      </c>
      <c r="BR1146" s="8">
        <v>0</v>
      </c>
      <c r="BS1146" s="2">
        <v>80</v>
      </c>
      <c r="BT1146" s="8">
        <v>0</v>
      </c>
      <c r="BU1146" s="2">
        <v>2476.84</v>
      </c>
      <c r="BV1146" t="b">
        <v>1</v>
      </c>
      <c r="BW1146" t="b">
        <v>1</v>
      </c>
    </row>
    <row r="1147" spans="1:75" x14ac:dyDescent="0.25">
      <c r="A1147" s="9" t="s">
        <v>917</v>
      </c>
      <c r="B1147" s="9" t="s">
        <v>918</v>
      </c>
      <c r="C1147" s="9" t="s">
        <v>75</v>
      </c>
      <c r="D1147" s="9" t="s">
        <v>100</v>
      </c>
      <c r="E1147" s="9" t="s">
        <v>139</v>
      </c>
      <c r="F1147" s="9" t="s">
        <v>76</v>
      </c>
      <c r="G1147" s="1">
        <v>45583</v>
      </c>
      <c r="H1147" s="1">
        <v>45582</v>
      </c>
      <c r="I1147" s="9" t="s">
        <v>78</v>
      </c>
      <c r="J1147" s="8">
        <v>0</v>
      </c>
      <c r="K1147" s="2">
        <v>80</v>
      </c>
      <c r="L1147" s="2">
        <v>2476.85</v>
      </c>
      <c r="M1147" s="8">
        <v>0</v>
      </c>
      <c r="N1147" s="8">
        <v>0</v>
      </c>
      <c r="O1147" s="2">
        <v>0</v>
      </c>
      <c r="P1147" s="8">
        <v>0</v>
      </c>
      <c r="Q1147" s="2">
        <v>0</v>
      </c>
      <c r="R1147" s="8">
        <v>0</v>
      </c>
      <c r="S1147" s="8">
        <v>0</v>
      </c>
      <c r="T1147" s="2">
        <v>0</v>
      </c>
      <c r="U1147" s="8">
        <v>0</v>
      </c>
      <c r="V1147" s="8">
        <v>0</v>
      </c>
      <c r="W1147" s="2">
        <v>0</v>
      </c>
      <c r="X1147" s="8">
        <v>0</v>
      </c>
      <c r="Y1147" s="2">
        <v>0</v>
      </c>
      <c r="Z1147" s="8">
        <v>0</v>
      </c>
      <c r="AA1147" s="2">
        <v>0</v>
      </c>
      <c r="AB1147" s="8">
        <v>0</v>
      </c>
      <c r="AC1147" s="8">
        <v>0</v>
      </c>
      <c r="AD1147" s="2">
        <v>0</v>
      </c>
      <c r="AE1147" s="8">
        <v>0</v>
      </c>
      <c r="AF1147" s="8">
        <v>0</v>
      </c>
      <c r="AG1147" s="2">
        <v>0</v>
      </c>
      <c r="AH1147" s="8">
        <v>0</v>
      </c>
      <c r="AI1147" s="8">
        <v>0</v>
      </c>
      <c r="AJ1147" s="2">
        <v>0</v>
      </c>
      <c r="AK1147" s="8">
        <v>0</v>
      </c>
      <c r="AL1147" s="2">
        <v>0</v>
      </c>
      <c r="AM1147" s="8">
        <v>0</v>
      </c>
      <c r="AN1147" s="2">
        <v>0</v>
      </c>
      <c r="AO1147" s="8">
        <v>0</v>
      </c>
      <c r="AP1147" s="2">
        <v>0</v>
      </c>
      <c r="AQ1147" s="8">
        <v>0</v>
      </c>
      <c r="AR1147" s="2">
        <v>0</v>
      </c>
      <c r="AS1147" s="8">
        <v>0</v>
      </c>
      <c r="AT1147" s="2">
        <v>0</v>
      </c>
      <c r="AU1147" s="8">
        <v>0</v>
      </c>
      <c r="AV1147" s="2">
        <v>0</v>
      </c>
      <c r="AW1147" s="8">
        <v>0</v>
      </c>
      <c r="AX1147" s="2">
        <v>0</v>
      </c>
      <c r="AY1147" s="8">
        <v>0</v>
      </c>
      <c r="AZ1147" s="2">
        <v>0</v>
      </c>
      <c r="BA1147" s="8">
        <v>0</v>
      </c>
      <c r="BB1147" s="2">
        <v>0</v>
      </c>
      <c r="BC1147" s="8">
        <v>0</v>
      </c>
      <c r="BD1147" s="2">
        <v>0</v>
      </c>
      <c r="BE1147" s="8">
        <v>0</v>
      </c>
      <c r="BF1147" s="2">
        <v>0</v>
      </c>
      <c r="BG1147" s="8">
        <v>0</v>
      </c>
      <c r="BH1147" s="8">
        <v>0</v>
      </c>
      <c r="BI1147" s="8">
        <v>0</v>
      </c>
      <c r="BJ1147" s="8">
        <v>0</v>
      </c>
      <c r="BK1147" s="8">
        <v>0</v>
      </c>
      <c r="BL1147" s="8">
        <v>0</v>
      </c>
      <c r="BM1147" s="8">
        <v>0</v>
      </c>
      <c r="BN1147" s="8">
        <v>0</v>
      </c>
      <c r="BO1147" s="8">
        <v>0</v>
      </c>
      <c r="BP1147" s="8">
        <v>0</v>
      </c>
      <c r="BQ1147" s="8">
        <v>0</v>
      </c>
      <c r="BR1147" s="8">
        <v>0</v>
      </c>
      <c r="BS1147" s="2">
        <v>80</v>
      </c>
      <c r="BT1147" s="8">
        <v>0</v>
      </c>
      <c r="BU1147" s="2">
        <v>2476.85</v>
      </c>
      <c r="BV1147" t="b">
        <v>1</v>
      </c>
      <c r="BW1147" t="b">
        <v>1</v>
      </c>
    </row>
    <row r="1148" spans="1:75" x14ac:dyDescent="0.25">
      <c r="A1148" s="5" t="s">
        <v>76</v>
      </c>
      <c r="B1148" s="5" t="s">
        <v>79</v>
      </c>
      <c r="C1148" s="5" t="s">
        <v>76</v>
      </c>
      <c r="D1148" s="5" t="s">
        <v>76</v>
      </c>
      <c r="E1148" s="5" t="s">
        <v>76</v>
      </c>
      <c r="F1148" s="5" t="s">
        <v>76</v>
      </c>
      <c r="G1148" s="5" t="s">
        <v>76</v>
      </c>
      <c r="H1148" s="5" t="s">
        <v>76</v>
      </c>
      <c r="I1148" s="5" t="s">
        <v>76</v>
      </c>
      <c r="J1148" s="3">
        <f>SUMIF(BV1146:BV1147, TRUE, J1146:J1147)</f>
        <v>0</v>
      </c>
      <c r="K1148" s="3">
        <f>SUMIF(BV1146:BV1147, TRUE, K1146:K1147)</f>
        <v>144</v>
      </c>
      <c r="L1148" s="3">
        <f>SUMIF(BV1146:BV1147, TRUE, L1146:L1147)</f>
        <v>4458.33</v>
      </c>
      <c r="M1148" s="3">
        <f>SUMIF(BV1146:BV1147, TRUE, M1146:M1147)</f>
        <v>0</v>
      </c>
      <c r="N1148" s="3">
        <f>SUMIF(BV1146:BV1147, TRUE, N1146:N1147)</f>
        <v>0</v>
      </c>
      <c r="O1148" s="3">
        <f>SUMIF(BV1146:BV1147, TRUE, O1146:O1147)</f>
        <v>0</v>
      </c>
      <c r="P1148" s="3">
        <f>SUMIF(BV1146:BV1147, TRUE, P1146:P1147)</f>
        <v>8</v>
      </c>
      <c r="Q1148" s="3">
        <f>SUMIF(BV1146:BV1147, TRUE, Q1146:Q1147)</f>
        <v>247.68</v>
      </c>
      <c r="R1148" s="3">
        <f>SUMIF(BV1146:BV1147, TRUE, R1146:R1147)</f>
        <v>0</v>
      </c>
      <c r="S1148" s="3">
        <f>SUMIF(BV1146:BV1147, TRUE, S1146:S1147)</f>
        <v>0</v>
      </c>
      <c r="T1148" s="3">
        <f>SUMIF(BV1146:BV1147, TRUE, T1146:T1147)</f>
        <v>0</v>
      </c>
      <c r="U1148" s="3">
        <f>SUMIF(BV1146:BV1147, TRUE, U1146:U1147)</f>
        <v>0</v>
      </c>
      <c r="V1148" s="3">
        <f>SUMIF(BV1146:BV1147, TRUE, V1146:V1147)</f>
        <v>0</v>
      </c>
      <c r="W1148" s="3">
        <f>SUMIF(BV1146:BV1147, TRUE, W1146:W1147)</f>
        <v>0</v>
      </c>
      <c r="X1148" s="3">
        <f>SUMIF(BV1146:BV1147, TRUE, X1146:X1147)</f>
        <v>0</v>
      </c>
      <c r="Y1148" s="3">
        <f>SUMIF(BV1146:BV1147, TRUE, Y1146:Y1147)</f>
        <v>0</v>
      </c>
      <c r="Z1148" s="3">
        <f>SUMIF(BV1146:BV1147, TRUE, Z1146:Z1147)</f>
        <v>8</v>
      </c>
      <c r="AA1148" s="3">
        <f>SUMIF(BV1146:BV1147, TRUE, AA1146:AA1147)</f>
        <v>247.68</v>
      </c>
      <c r="AB1148" s="3">
        <f>SUMIF(BV1146:BV1147, TRUE, AB1146:AB1147)</f>
        <v>0</v>
      </c>
      <c r="AC1148" s="3">
        <f>SUMIF(BV1146:BV1147, TRUE, AC1146:AC1147)</f>
        <v>0</v>
      </c>
      <c r="AD1148" s="3">
        <f>SUMIF(BV1146:BV1147, TRUE, AD1146:AD1147)</f>
        <v>0</v>
      </c>
      <c r="AE1148" s="3">
        <f>SUMIF(BV1146:BV1147, TRUE, AE1146:AE1147)</f>
        <v>0</v>
      </c>
      <c r="AF1148" s="3">
        <f>SUMIF(BV1146:BV1147, TRUE, AF1146:AF1147)</f>
        <v>0</v>
      </c>
      <c r="AG1148" s="3">
        <f>SUMIF(BV1146:BV1147, TRUE, AG1146:AG1147)</f>
        <v>0</v>
      </c>
      <c r="AH1148" s="3">
        <f>SUMIF(BV1146:BV1147, TRUE, AH1146:AH1147)</f>
        <v>0</v>
      </c>
      <c r="AI1148" s="3">
        <f>SUMIF(BV1146:BV1147, TRUE, AI1146:AI1147)</f>
        <v>0</v>
      </c>
      <c r="AJ1148" s="3">
        <f>SUMIF(BV1146:BV1147, TRUE, AJ1146:AJ1147)</f>
        <v>0</v>
      </c>
      <c r="AK1148" s="3">
        <f>SUMIF(BV1146:BV1147, TRUE, AK1146:AK1147)</f>
        <v>0</v>
      </c>
      <c r="AL1148" s="3">
        <f>SUMIF(BV1146:BV1147, TRUE, AL1146:AL1147)</f>
        <v>0</v>
      </c>
      <c r="AM1148" s="3">
        <f>SUMIF(BV1146:BV1147, TRUE, AM1146:AM1147)</f>
        <v>0</v>
      </c>
      <c r="AN1148" s="3">
        <f>SUMIF(BV1146:BV1147, TRUE, AN1146:AN1147)</f>
        <v>0</v>
      </c>
      <c r="AO1148" s="3">
        <f>SUMIF(BV1146:BV1147, TRUE, AO1146:AO1147)</f>
        <v>0</v>
      </c>
      <c r="AP1148" s="3">
        <f>SUMIF(BV1146:BV1147, TRUE, AP1146:AP1147)</f>
        <v>0</v>
      </c>
      <c r="AQ1148" s="3">
        <f>SUMIF(BV1146:BV1147, TRUE, AQ1146:AQ1147)</f>
        <v>0</v>
      </c>
      <c r="AR1148" s="3">
        <f>SUMIF(BV1146:BV1147, TRUE, AR1146:AR1147)</f>
        <v>0</v>
      </c>
      <c r="AS1148" s="3">
        <f>SUMIF(BV1146:BV1147, TRUE, AS1146:AS1147)</f>
        <v>0</v>
      </c>
      <c r="AT1148" s="3">
        <f>SUMIF(BV1146:BV1147, TRUE, AT1146:AT1147)</f>
        <v>0</v>
      </c>
      <c r="AU1148" s="3">
        <f>SUMIF(BV1146:BV1147, TRUE, AU1146:AU1147)</f>
        <v>0</v>
      </c>
      <c r="AV1148" s="3">
        <f>SUMIF(BV1146:BV1147, TRUE, AV1146:AV1147)</f>
        <v>0</v>
      </c>
      <c r="AW1148" s="3">
        <f>SUMIF(BV1146:BV1147, TRUE, AW1146:AW1147)</f>
        <v>0</v>
      </c>
      <c r="AX1148" s="3">
        <f>SUMIF(BV1146:BV1147, TRUE, AX1146:AX1147)</f>
        <v>0</v>
      </c>
      <c r="AY1148" s="3">
        <f>SUMIF(BV1146:BV1147, TRUE, AY1146:AY1147)</f>
        <v>0</v>
      </c>
      <c r="AZ1148" s="3">
        <f>SUMIF(BV1146:BV1147, TRUE, AZ1146:AZ1147)</f>
        <v>0</v>
      </c>
      <c r="BA1148" s="3">
        <f>SUMIF(BV1146:BV1147, TRUE, BA1146:BA1147)</f>
        <v>0</v>
      </c>
      <c r="BB1148" s="3">
        <f>SUMIF(BV1146:BV1147, TRUE, BB1146:BB1147)</f>
        <v>0</v>
      </c>
      <c r="BC1148" s="3">
        <f>SUMIF(BV1146:BV1147, TRUE, BC1146:BC1147)</f>
        <v>0</v>
      </c>
      <c r="BD1148" s="3">
        <f>SUMIF(BV1146:BV1147, TRUE, BD1146:BD1147)</f>
        <v>0</v>
      </c>
      <c r="BE1148" s="3">
        <f>SUMIF(BV1146:BV1147, TRUE, BE1146:BE1147)</f>
        <v>0</v>
      </c>
      <c r="BF1148" s="3">
        <f>SUMIF(BV1146:BV1147, TRUE, BF1146:BF1147)</f>
        <v>0</v>
      </c>
      <c r="BG1148" s="3">
        <f>SUMIF(BV1146:BV1147, TRUE, BG1146:BG1147)</f>
        <v>0</v>
      </c>
      <c r="BH1148" s="3">
        <f>SUMIF(BV1146:BV1147, TRUE, BH1146:BH1147)</f>
        <v>0</v>
      </c>
      <c r="BI1148" s="3">
        <f>SUMIF(BV1146:BV1147, TRUE, BI1146:BI1147)</f>
        <v>0</v>
      </c>
      <c r="BJ1148" s="3">
        <f>SUMIF(BV1146:BV1147, TRUE, BJ1146:BJ1147)</f>
        <v>0</v>
      </c>
      <c r="BK1148" s="3">
        <f>SUMIF(BV1146:BV1147, TRUE, BK1146:BK1147)</f>
        <v>0</v>
      </c>
      <c r="BL1148" s="3">
        <f>SUMIF(BV1146:BV1147, TRUE, BL1146:BL1147)</f>
        <v>0</v>
      </c>
      <c r="BM1148" s="3">
        <f>SUMIF(BV1146:BV1147, TRUE, BM1146:BM1147)</f>
        <v>0</v>
      </c>
      <c r="BN1148" s="3">
        <f>SUMIF(BV1146:BV1147, TRUE, BN1146:BN1147)</f>
        <v>0</v>
      </c>
      <c r="BO1148" s="3">
        <f>SUMIF(BV1146:BV1147, TRUE, BO1146:BO1147)</f>
        <v>0</v>
      </c>
      <c r="BP1148" s="3">
        <f>SUMIF(BV1146:BV1147, TRUE, BP1146:BP1147)</f>
        <v>0</v>
      </c>
      <c r="BQ1148" s="3">
        <f>SUMIF(BV1146:BV1147, TRUE, BQ1146:BQ1147)</f>
        <v>0</v>
      </c>
      <c r="BR1148" s="3">
        <f>SUMIF(BV1146:BV1147, TRUE, BR1146:BR1147)</f>
        <v>0</v>
      </c>
      <c r="BS1148" s="3">
        <f>SUMIF(BV1146:BV1147, TRUE, BS1146:BS1147)</f>
        <v>160</v>
      </c>
      <c r="BT1148" s="3">
        <f>SUMIF(BV1146:BV1147, TRUE, BT1146:BT1147)</f>
        <v>0</v>
      </c>
      <c r="BU1148" s="3">
        <f>SUMIF(BV1146:BV1147, TRUE, BU1146:BU1147)</f>
        <v>4953.6900000000005</v>
      </c>
      <c r="BV1148" t="b">
        <v>0</v>
      </c>
      <c r="BW1148" t="b">
        <v>0</v>
      </c>
    </row>
    <row r="1149" spans="1:75" x14ac:dyDescent="0.25">
      <c r="A1149" s="9" t="s">
        <v>919</v>
      </c>
      <c r="B1149" s="9" t="s">
        <v>920</v>
      </c>
      <c r="C1149" s="9" t="s">
        <v>75</v>
      </c>
      <c r="D1149" s="9" t="s">
        <v>85</v>
      </c>
      <c r="E1149" s="9" t="s">
        <v>262</v>
      </c>
      <c r="F1149" s="9" t="s">
        <v>76</v>
      </c>
      <c r="G1149" s="1">
        <v>45569</v>
      </c>
      <c r="H1149" s="1">
        <v>45568</v>
      </c>
      <c r="I1149" s="9" t="s">
        <v>78</v>
      </c>
      <c r="J1149" s="8">
        <v>0</v>
      </c>
      <c r="K1149" s="2">
        <v>70</v>
      </c>
      <c r="L1149" s="2">
        <v>1884.17</v>
      </c>
      <c r="M1149" s="8">
        <v>0</v>
      </c>
      <c r="N1149" s="2">
        <v>0.75</v>
      </c>
      <c r="O1149" s="2">
        <v>20.190000000000001</v>
      </c>
      <c r="P1149" s="8">
        <v>0</v>
      </c>
      <c r="Q1149" s="2">
        <v>0</v>
      </c>
      <c r="R1149" s="8">
        <v>0</v>
      </c>
      <c r="S1149" s="8">
        <v>0</v>
      </c>
      <c r="T1149" s="2">
        <v>0</v>
      </c>
      <c r="U1149" s="8">
        <v>0</v>
      </c>
      <c r="V1149" s="8">
        <v>0</v>
      </c>
      <c r="W1149" s="2">
        <v>0</v>
      </c>
      <c r="X1149" s="8">
        <v>0</v>
      </c>
      <c r="Y1149" s="2">
        <v>0</v>
      </c>
      <c r="Z1149" s="8">
        <v>0</v>
      </c>
      <c r="AA1149" s="2">
        <v>0</v>
      </c>
      <c r="AB1149" s="8">
        <v>0</v>
      </c>
      <c r="AC1149" s="8">
        <v>0</v>
      </c>
      <c r="AD1149" s="2">
        <v>0</v>
      </c>
      <c r="AE1149" s="8">
        <v>0</v>
      </c>
      <c r="AF1149" s="8">
        <v>0</v>
      </c>
      <c r="AG1149" s="2">
        <v>0</v>
      </c>
      <c r="AH1149" s="8">
        <v>0</v>
      </c>
      <c r="AI1149" s="8">
        <v>0</v>
      </c>
      <c r="AJ1149" s="2">
        <v>0</v>
      </c>
      <c r="AK1149" s="8">
        <v>0</v>
      </c>
      <c r="AL1149" s="2">
        <v>0</v>
      </c>
      <c r="AM1149" s="8">
        <v>0</v>
      </c>
      <c r="AN1149" s="2">
        <v>0</v>
      </c>
      <c r="AO1149" s="8">
        <v>0</v>
      </c>
      <c r="AP1149" s="2">
        <v>0</v>
      </c>
      <c r="AQ1149" s="8">
        <v>0</v>
      </c>
      <c r="AR1149" s="2">
        <v>0</v>
      </c>
      <c r="AS1149" s="8">
        <v>0</v>
      </c>
      <c r="AT1149" s="2">
        <v>0</v>
      </c>
      <c r="AU1149" s="8">
        <v>0</v>
      </c>
      <c r="AV1149" s="2">
        <v>0</v>
      </c>
      <c r="AW1149" s="8">
        <v>0</v>
      </c>
      <c r="AX1149" s="2">
        <v>0</v>
      </c>
      <c r="AY1149" s="8">
        <v>0</v>
      </c>
      <c r="AZ1149" s="2">
        <v>0</v>
      </c>
      <c r="BA1149" s="8">
        <v>0</v>
      </c>
      <c r="BB1149" s="2">
        <v>0</v>
      </c>
      <c r="BC1149" s="8">
        <v>0</v>
      </c>
      <c r="BD1149" s="2">
        <v>0</v>
      </c>
      <c r="BE1149" s="8">
        <v>0</v>
      </c>
      <c r="BF1149" s="2">
        <v>0</v>
      </c>
      <c r="BG1149" s="8">
        <v>0</v>
      </c>
      <c r="BH1149" s="8">
        <v>0</v>
      </c>
      <c r="BI1149" s="8">
        <v>0</v>
      </c>
      <c r="BJ1149" s="8">
        <v>0</v>
      </c>
      <c r="BK1149" s="8">
        <v>0</v>
      </c>
      <c r="BL1149" s="8">
        <v>0</v>
      </c>
      <c r="BM1149" s="8">
        <v>0</v>
      </c>
      <c r="BN1149" s="8">
        <v>0</v>
      </c>
      <c r="BO1149" s="8">
        <v>0</v>
      </c>
      <c r="BP1149" s="8">
        <v>0</v>
      </c>
      <c r="BQ1149" s="8">
        <v>0</v>
      </c>
      <c r="BR1149" s="8">
        <v>0</v>
      </c>
      <c r="BS1149" s="2">
        <v>70.75</v>
      </c>
      <c r="BT1149" s="8">
        <v>0</v>
      </c>
      <c r="BU1149" s="2">
        <v>1904.36</v>
      </c>
      <c r="BV1149" t="b">
        <v>1</v>
      </c>
      <c r="BW1149" t="b">
        <v>1</v>
      </c>
    </row>
    <row r="1150" spans="1:75" x14ac:dyDescent="0.25">
      <c r="A1150" s="9" t="s">
        <v>919</v>
      </c>
      <c r="B1150" s="9" t="s">
        <v>920</v>
      </c>
      <c r="C1150" s="9" t="s">
        <v>75</v>
      </c>
      <c r="D1150" s="9" t="s">
        <v>85</v>
      </c>
      <c r="E1150" s="9" t="s">
        <v>262</v>
      </c>
      <c r="F1150" s="9" t="s">
        <v>76</v>
      </c>
      <c r="G1150" s="1">
        <v>45583</v>
      </c>
      <c r="H1150" s="1">
        <v>45582</v>
      </c>
      <c r="I1150" s="9" t="s">
        <v>78</v>
      </c>
      <c r="J1150" s="8">
        <v>0</v>
      </c>
      <c r="K1150" s="2">
        <v>63</v>
      </c>
      <c r="L1150" s="2">
        <v>1695.76</v>
      </c>
      <c r="M1150" s="8">
        <v>0</v>
      </c>
      <c r="N1150" s="8">
        <v>0</v>
      </c>
      <c r="O1150" s="2">
        <v>0</v>
      </c>
      <c r="P1150" s="2">
        <v>7</v>
      </c>
      <c r="Q1150" s="2">
        <v>188.42</v>
      </c>
      <c r="R1150" s="8">
        <v>0</v>
      </c>
      <c r="S1150" s="8">
        <v>0</v>
      </c>
      <c r="T1150" s="2">
        <v>0</v>
      </c>
      <c r="U1150" s="8">
        <v>0</v>
      </c>
      <c r="V1150" s="8">
        <v>0</v>
      </c>
      <c r="W1150" s="2">
        <v>0</v>
      </c>
      <c r="X1150" s="8">
        <v>0</v>
      </c>
      <c r="Y1150" s="2">
        <v>0</v>
      </c>
      <c r="Z1150" s="8">
        <v>0</v>
      </c>
      <c r="AA1150" s="2">
        <v>0</v>
      </c>
      <c r="AB1150" s="8">
        <v>0</v>
      </c>
      <c r="AC1150" s="8">
        <v>0</v>
      </c>
      <c r="AD1150" s="2">
        <v>0</v>
      </c>
      <c r="AE1150" s="8">
        <v>0</v>
      </c>
      <c r="AF1150" s="8">
        <v>0</v>
      </c>
      <c r="AG1150" s="2">
        <v>0</v>
      </c>
      <c r="AH1150" s="8">
        <v>0</v>
      </c>
      <c r="AI1150" s="8">
        <v>0</v>
      </c>
      <c r="AJ1150" s="2">
        <v>0</v>
      </c>
      <c r="AK1150" s="8">
        <v>0</v>
      </c>
      <c r="AL1150" s="2">
        <v>0</v>
      </c>
      <c r="AM1150" s="8">
        <v>0</v>
      </c>
      <c r="AN1150" s="2">
        <v>0</v>
      </c>
      <c r="AO1150" s="8">
        <v>0</v>
      </c>
      <c r="AP1150" s="2">
        <v>0</v>
      </c>
      <c r="AQ1150" s="8">
        <v>0</v>
      </c>
      <c r="AR1150" s="2">
        <v>0</v>
      </c>
      <c r="AS1150" s="8">
        <v>0</v>
      </c>
      <c r="AT1150" s="2">
        <v>0</v>
      </c>
      <c r="AU1150" s="8">
        <v>0</v>
      </c>
      <c r="AV1150" s="2">
        <v>0</v>
      </c>
      <c r="AW1150" s="8">
        <v>0</v>
      </c>
      <c r="AX1150" s="2">
        <v>0</v>
      </c>
      <c r="AY1150" s="8">
        <v>0</v>
      </c>
      <c r="AZ1150" s="2">
        <v>0</v>
      </c>
      <c r="BA1150" s="8">
        <v>0</v>
      </c>
      <c r="BB1150" s="2">
        <v>0</v>
      </c>
      <c r="BC1150" s="8">
        <v>0</v>
      </c>
      <c r="BD1150" s="2">
        <v>0</v>
      </c>
      <c r="BE1150" s="8">
        <v>0</v>
      </c>
      <c r="BF1150" s="2">
        <v>0</v>
      </c>
      <c r="BG1150" s="8">
        <v>0</v>
      </c>
      <c r="BH1150" s="8">
        <v>0</v>
      </c>
      <c r="BI1150" s="8">
        <v>0</v>
      </c>
      <c r="BJ1150" s="8">
        <v>0</v>
      </c>
      <c r="BK1150" s="8">
        <v>0</v>
      </c>
      <c r="BL1150" s="8">
        <v>0</v>
      </c>
      <c r="BM1150" s="8">
        <v>0</v>
      </c>
      <c r="BN1150" s="8">
        <v>0</v>
      </c>
      <c r="BO1150" s="8">
        <v>0</v>
      </c>
      <c r="BP1150" s="8">
        <v>0</v>
      </c>
      <c r="BQ1150" s="8">
        <v>0</v>
      </c>
      <c r="BR1150" s="8">
        <v>0</v>
      </c>
      <c r="BS1150" s="2">
        <v>70</v>
      </c>
      <c r="BT1150" s="8">
        <v>0</v>
      </c>
      <c r="BU1150" s="2">
        <v>1884.18</v>
      </c>
      <c r="BV1150" t="b">
        <v>1</v>
      </c>
      <c r="BW1150" t="b">
        <v>1</v>
      </c>
    </row>
    <row r="1151" spans="1:75" x14ac:dyDescent="0.25">
      <c r="A1151" s="5" t="s">
        <v>76</v>
      </c>
      <c r="B1151" s="5" t="s">
        <v>79</v>
      </c>
      <c r="C1151" s="5" t="s">
        <v>76</v>
      </c>
      <c r="D1151" s="5" t="s">
        <v>76</v>
      </c>
      <c r="E1151" s="5" t="s">
        <v>76</v>
      </c>
      <c r="F1151" s="5" t="s">
        <v>76</v>
      </c>
      <c r="G1151" s="5" t="s">
        <v>76</v>
      </c>
      <c r="H1151" s="5" t="s">
        <v>76</v>
      </c>
      <c r="I1151" s="5" t="s">
        <v>76</v>
      </c>
      <c r="J1151" s="3">
        <f>SUMIF(BV1149:BV1150, TRUE, J1149:J1150)</f>
        <v>0</v>
      </c>
      <c r="K1151" s="3">
        <f>SUMIF(BV1149:BV1150, TRUE, K1149:K1150)</f>
        <v>133</v>
      </c>
      <c r="L1151" s="3">
        <f>SUMIF(BV1149:BV1150, TRUE, L1149:L1150)</f>
        <v>3579.9300000000003</v>
      </c>
      <c r="M1151" s="3">
        <f>SUMIF(BV1149:BV1150, TRUE, M1149:M1150)</f>
        <v>0</v>
      </c>
      <c r="N1151" s="3">
        <f>SUMIF(BV1149:BV1150, TRUE, N1149:N1150)</f>
        <v>0.75</v>
      </c>
      <c r="O1151" s="3">
        <f>SUMIF(BV1149:BV1150, TRUE, O1149:O1150)</f>
        <v>20.190000000000001</v>
      </c>
      <c r="P1151" s="3">
        <f>SUMIF(BV1149:BV1150, TRUE, P1149:P1150)</f>
        <v>7</v>
      </c>
      <c r="Q1151" s="3">
        <f>SUMIF(BV1149:BV1150, TRUE, Q1149:Q1150)</f>
        <v>188.42</v>
      </c>
      <c r="R1151" s="3">
        <f>SUMIF(BV1149:BV1150, TRUE, R1149:R1150)</f>
        <v>0</v>
      </c>
      <c r="S1151" s="3">
        <f>SUMIF(BV1149:BV1150, TRUE, S1149:S1150)</f>
        <v>0</v>
      </c>
      <c r="T1151" s="3">
        <f>SUMIF(BV1149:BV1150, TRUE, T1149:T1150)</f>
        <v>0</v>
      </c>
      <c r="U1151" s="3">
        <f>SUMIF(BV1149:BV1150, TRUE, U1149:U1150)</f>
        <v>0</v>
      </c>
      <c r="V1151" s="3">
        <f>SUMIF(BV1149:BV1150, TRUE, V1149:V1150)</f>
        <v>0</v>
      </c>
      <c r="W1151" s="3">
        <f>SUMIF(BV1149:BV1150, TRUE, W1149:W1150)</f>
        <v>0</v>
      </c>
      <c r="X1151" s="3">
        <f>SUMIF(BV1149:BV1150, TRUE, X1149:X1150)</f>
        <v>0</v>
      </c>
      <c r="Y1151" s="3">
        <f>SUMIF(BV1149:BV1150, TRUE, Y1149:Y1150)</f>
        <v>0</v>
      </c>
      <c r="Z1151" s="3">
        <f>SUMIF(BV1149:BV1150, TRUE, Z1149:Z1150)</f>
        <v>0</v>
      </c>
      <c r="AA1151" s="3">
        <f>SUMIF(BV1149:BV1150, TRUE, AA1149:AA1150)</f>
        <v>0</v>
      </c>
      <c r="AB1151" s="3">
        <f>SUMIF(BV1149:BV1150, TRUE, AB1149:AB1150)</f>
        <v>0</v>
      </c>
      <c r="AC1151" s="3">
        <f>SUMIF(BV1149:BV1150, TRUE, AC1149:AC1150)</f>
        <v>0</v>
      </c>
      <c r="AD1151" s="3">
        <f>SUMIF(BV1149:BV1150, TRUE, AD1149:AD1150)</f>
        <v>0</v>
      </c>
      <c r="AE1151" s="3">
        <f>SUMIF(BV1149:BV1150, TRUE, AE1149:AE1150)</f>
        <v>0</v>
      </c>
      <c r="AF1151" s="3">
        <f>SUMIF(BV1149:BV1150, TRUE, AF1149:AF1150)</f>
        <v>0</v>
      </c>
      <c r="AG1151" s="3">
        <f>SUMIF(BV1149:BV1150, TRUE, AG1149:AG1150)</f>
        <v>0</v>
      </c>
      <c r="AH1151" s="3">
        <f>SUMIF(BV1149:BV1150, TRUE, AH1149:AH1150)</f>
        <v>0</v>
      </c>
      <c r="AI1151" s="3">
        <f>SUMIF(BV1149:BV1150, TRUE, AI1149:AI1150)</f>
        <v>0</v>
      </c>
      <c r="AJ1151" s="3">
        <f>SUMIF(BV1149:BV1150, TRUE, AJ1149:AJ1150)</f>
        <v>0</v>
      </c>
      <c r="AK1151" s="3">
        <f>SUMIF(BV1149:BV1150, TRUE, AK1149:AK1150)</f>
        <v>0</v>
      </c>
      <c r="AL1151" s="3">
        <f>SUMIF(BV1149:BV1150, TRUE, AL1149:AL1150)</f>
        <v>0</v>
      </c>
      <c r="AM1151" s="3">
        <f>SUMIF(BV1149:BV1150, TRUE, AM1149:AM1150)</f>
        <v>0</v>
      </c>
      <c r="AN1151" s="3">
        <f>SUMIF(BV1149:BV1150, TRUE, AN1149:AN1150)</f>
        <v>0</v>
      </c>
      <c r="AO1151" s="3">
        <f>SUMIF(BV1149:BV1150, TRUE, AO1149:AO1150)</f>
        <v>0</v>
      </c>
      <c r="AP1151" s="3">
        <f>SUMIF(BV1149:BV1150, TRUE, AP1149:AP1150)</f>
        <v>0</v>
      </c>
      <c r="AQ1151" s="3">
        <f>SUMIF(BV1149:BV1150, TRUE, AQ1149:AQ1150)</f>
        <v>0</v>
      </c>
      <c r="AR1151" s="3">
        <f>SUMIF(BV1149:BV1150, TRUE, AR1149:AR1150)</f>
        <v>0</v>
      </c>
      <c r="AS1151" s="3">
        <f>SUMIF(BV1149:BV1150, TRUE, AS1149:AS1150)</f>
        <v>0</v>
      </c>
      <c r="AT1151" s="3">
        <f>SUMIF(BV1149:BV1150, TRUE, AT1149:AT1150)</f>
        <v>0</v>
      </c>
      <c r="AU1151" s="3">
        <f>SUMIF(BV1149:BV1150, TRUE, AU1149:AU1150)</f>
        <v>0</v>
      </c>
      <c r="AV1151" s="3">
        <f>SUMIF(BV1149:BV1150, TRUE, AV1149:AV1150)</f>
        <v>0</v>
      </c>
      <c r="AW1151" s="3">
        <f>SUMIF(BV1149:BV1150, TRUE, AW1149:AW1150)</f>
        <v>0</v>
      </c>
      <c r="AX1151" s="3">
        <f>SUMIF(BV1149:BV1150, TRUE, AX1149:AX1150)</f>
        <v>0</v>
      </c>
      <c r="AY1151" s="3">
        <f>SUMIF(BV1149:BV1150, TRUE, AY1149:AY1150)</f>
        <v>0</v>
      </c>
      <c r="AZ1151" s="3">
        <f>SUMIF(BV1149:BV1150, TRUE, AZ1149:AZ1150)</f>
        <v>0</v>
      </c>
      <c r="BA1151" s="3">
        <f>SUMIF(BV1149:BV1150, TRUE, BA1149:BA1150)</f>
        <v>0</v>
      </c>
      <c r="BB1151" s="3">
        <f>SUMIF(BV1149:BV1150, TRUE, BB1149:BB1150)</f>
        <v>0</v>
      </c>
      <c r="BC1151" s="3">
        <f>SUMIF(BV1149:BV1150, TRUE, BC1149:BC1150)</f>
        <v>0</v>
      </c>
      <c r="BD1151" s="3">
        <f>SUMIF(BV1149:BV1150, TRUE, BD1149:BD1150)</f>
        <v>0</v>
      </c>
      <c r="BE1151" s="3">
        <f>SUMIF(BV1149:BV1150, TRUE, BE1149:BE1150)</f>
        <v>0</v>
      </c>
      <c r="BF1151" s="3">
        <f>SUMIF(BV1149:BV1150, TRUE, BF1149:BF1150)</f>
        <v>0</v>
      </c>
      <c r="BG1151" s="3">
        <f>SUMIF(BV1149:BV1150, TRUE, BG1149:BG1150)</f>
        <v>0</v>
      </c>
      <c r="BH1151" s="3">
        <f>SUMIF(BV1149:BV1150, TRUE, BH1149:BH1150)</f>
        <v>0</v>
      </c>
      <c r="BI1151" s="3">
        <f>SUMIF(BV1149:BV1150, TRUE, BI1149:BI1150)</f>
        <v>0</v>
      </c>
      <c r="BJ1151" s="3">
        <f>SUMIF(BV1149:BV1150, TRUE, BJ1149:BJ1150)</f>
        <v>0</v>
      </c>
      <c r="BK1151" s="3">
        <f>SUMIF(BV1149:BV1150, TRUE, BK1149:BK1150)</f>
        <v>0</v>
      </c>
      <c r="BL1151" s="3">
        <f>SUMIF(BV1149:BV1150, TRUE, BL1149:BL1150)</f>
        <v>0</v>
      </c>
      <c r="BM1151" s="3">
        <f>SUMIF(BV1149:BV1150, TRUE, BM1149:BM1150)</f>
        <v>0</v>
      </c>
      <c r="BN1151" s="3">
        <f>SUMIF(BV1149:BV1150, TRUE, BN1149:BN1150)</f>
        <v>0</v>
      </c>
      <c r="BO1151" s="3">
        <f>SUMIF(BV1149:BV1150, TRUE, BO1149:BO1150)</f>
        <v>0</v>
      </c>
      <c r="BP1151" s="3">
        <f>SUMIF(BV1149:BV1150, TRUE, BP1149:BP1150)</f>
        <v>0</v>
      </c>
      <c r="BQ1151" s="3">
        <f>SUMIF(BV1149:BV1150, TRUE, BQ1149:BQ1150)</f>
        <v>0</v>
      </c>
      <c r="BR1151" s="3">
        <f>SUMIF(BV1149:BV1150, TRUE, BR1149:BR1150)</f>
        <v>0</v>
      </c>
      <c r="BS1151" s="3">
        <f>SUMIF(BV1149:BV1150, TRUE, BS1149:BS1150)</f>
        <v>140.75</v>
      </c>
      <c r="BT1151" s="3">
        <f>SUMIF(BV1149:BV1150, TRUE, BT1149:BT1150)</f>
        <v>0</v>
      </c>
      <c r="BU1151" s="3">
        <f>SUMIF(BV1149:BV1150, TRUE, BU1149:BU1150)</f>
        <v>3788.54</v>
      </c>
      <c r="BV1151" t="b">
        <v>0</v>
      </c>
      <c r="BW1151" t="b">
        <v>0</v>
      </c>
    </row>
    <row r="1152" spans="1:75" x14ac:dyDescent="0.25">
      <c r="A1152" s="9" t="s">
        <v>921</v>
      </c>
      <c r="B1152" s="9" t="s">
        <v>922</v>
      </c>
      <c r="C1152" s="9" t="s">
        <v>75</v>
      </c>
      <c r="D1152" s="9" t="s">
        <v>89</v>
      </c>
      <c r="E1152" s="9" t="s">
        <v>161</v>
      </c>
      <c r="F1152" s="9" t="s">
        <v>76</v>
      </c>
      <c r="G1152" s="1">
        <v>45569</v>
      </c>
      <c r="H1152" s="1">
        <v>45568</v>
      </c>
      <c r="I1152" s="9" t="s">
        <v>78</v>
      </c>
      <c r="J1152" s="8">
        <v>0</v>
      </c>
      <c r="K1152" s="2">
        <v>26.79</v>
      </c>
      <c r="L1152" s="2">
        <v>405.33</v>
      </c>
      <c r="M1152" s="8">
        <v>0</v>
      </c>
      <c r="N1152" s="8">
        <v>0</v>
      </c>
      <c r="O1152" s="2">
        <v>0</v>
      </c>
      <c r="P1152" s="8">
        <v>0</v>
      </c>
      <c r="Q1152" s="2">
        <v>0</v>
      </c>
      <c r="R1152" s="8">
        <v>0</v>
      </c>
      <c r="S1152" s="8">
        <v>0</v>
      </c>
      <c r="T1152" s="2">
        <v>0</v>
      </c>
      <c r="U1152" s="8">
        <v>0</v>
      </c>
      <c r="V1152" s="8">
        <v>0</v>
      </c>
      <c r="W1152" s="2">
        <v>0</v>
      </c>
      <c r="X1152" s="8">
        <v>0</v>
      </c>
      <c r="Y1152" s="2">
        <v>0</v>
      </c>
      <c r="Z1152" s="8">
        <v>0</v>
      </c>
      <c r="AA1152" s="2">
        <v>0</v>
      </c>
      <c r="AB1152" s="8">
        <v>0</v>
      </c>
      <c r="AC1152" s="8">
        <v>0</v>
      </c>
      <c r="AD1152" s="2">
        <v>0</v>
      </c>
      <c r="AE1152" s="8">
        <v>0</v>
      </c>
      <c r="AF1152" s="8">
        <v>0</v>
      </c>
      <c r="AG1152" s="2">
        <v>0</v>
      </c>
      <c r="AH1152" s="8">
        <v>0</v>
      </c>
      <c r="AI1152" s="8">
        <v>0</v>
      </c>
      <c r="AJ1152" s="2">
        <v>0</v>
      </c>
      <c r="AK1152" s="8">
        <v>0</v>
      </c>
      <c r="AL1152" s="2">
        <v>0</v>
      </c>
      <c r="AM1152" s="8">
        <v>0</v>
      </c>
      <c r="AN1152" s="2">
        <v>0</v>
      </c>
      <c r="AO1152" s="8">
        <v>0</v>
      </c>
      <c r="AP1152" s="2">
        <v>0</v>
      </c>
      <c r="AQ1152" s="8">
        <v>0</v>
      </c>
      <c r="AR1152" s="2">
        <v>0</v>
      </c>
      <c r="AS1152" s="8">
        <v>0</v>
      </c>
      <c r="AT1152" s="2">
        <v>0</v>
      </c>
      <c r="AU1152" s="8">
        <v>0</v>
      </c>
      <c r="AV1152" s="2">
        <v>0</v>
      </c>
      <c r="AW1152" s="8">
        <v>0</v>
      </c>
      <c r="AX1152" s="2">
        <v>0</v>
      </c>
      <c r="AY1152" s="8">
        <v>0</v>
      </c>
      <c r="AZ1152" s="2">
        <v>0</v>
      </c>
      <c r="BA1152" s="8">
        <v>0</v>
      </c>
      <c r="BB1152" s="2">
        <v>0</v>
      </c>
      <c r="BC1152" s="8">
        <v>0</v>
      </c>
      <c r="BD1152" s="2">
        <v>0</v>
      </c>
      <c r="BE1152" s="8">
        <v>0</v>
      </c>
      <c r="BF1152" s="2">
        <v>0</v>
      </c>
      <c r="BG1152" s="8">
        <v>0</v>
      </c>
      <c r="BH1152" s="8">
        <v>0</v>
      </c>
      <c r="BI1152" s="8">
        <v>0</v>
      </c>
      <c r="BJ1152" s="8">
        <v>0</v>
      </c>
      <c r="BK1152" s="8">
        <v>0</v>
      </c>
      <c r="BL1152" s="8">
        <v>0</v>
      </c>
      <c r="BM1152" s="8">
        <v>0</v>
      </c>
      <c r="BN1152" s="8">
        <v>0</v>
      </c>
      <c r="BO1152" s="8">
        <v>0</v>
      </c>
      <c r="BP1152" s="8">
        <v>0</v>
      </c>
      <c r="BQ1152" s="8">
        <v>0</v>
      </c>
      <c r="BR1152" s="8">
        <v>0</v>
      </c>
      <c r="BS1152" s="2">
        <v>26.79</v>
      </c>
      <c r="BT1152" s="8">
        <v>0</v>
      </c>
      <c r="BU1152" s="2">
        <v>405.33</v>
      </c>
      <c r="BV1152" t="b">
        <v>1</v>
      </c>
      <c r="BW1152" t="b">
        <v>1</v>
      </c>
    </row>
    <row r="1153" spans="1:75" x14ac:dyDescent="0.25">
      <c r="A1153" s="9" t="s">
        <v>921</v>
      </c>
      <c r="B1153" s="9" t="s">
        <v>922</v>
      </c>
      <c r="C1153" s="9" t="s">
        <v>75</v>
      </c>
      <c r="D1153" s="9" t="s">
        <v>89</v>
      </c>
      <c r="E1153" s="9" t="s">
        <v>161</v>
      </c>
      <c r="F1153" s="9" t="s">
        <v>76</v>
      </c>
      <c r="G1153" s="1">
        <v>45583</v>
      </c>
      <c r="H1153" s="1">
        <v>45582</v>
      </c>
      <c r="I1153" s="9" t="s">
        <v>78</v>
      </c>
      <c r="J1153" s="8">
        <v>0</v>
      </c>
      <c r="K1153" s="2">
        <v>32.950000000000003</v>
      </c>
      <c r="L1153" s="2">
        <v>498.53</v>
      </c>
      <c r="M1153" s="8">
        <v>0</v>
      </c>
      <c r="N1153" s="8">
        <v>0</v>
      </c>
      <c r="O1153" s="2">
        <v>0</v>
      </c>
      <c r="P1153" s="8">
        <v>0</v>
      </c>
      <c r="Q1153" s="2">
        <v>0</v>
      </c>
      <c r="R1153" s="8">
        <v>0</v>
      </c>
      <c r="S1153" s="8">
        <v>0</v>
      </c>
      <c r="T1153" s="2">
        <v>0</v>
      </c>
      <c r="U1153" s="8">
        <v>0</v>
      </c>
      <c r="V1153" s="8">
        <v>0</v>
      </c>
      <c r="W1153" s="2">
        <v>0</v>
      </c>
      <c r="X1153" s="8">
        <v>0</v>
      </c>
      <c r="Y1153" s="2">
        <v>0</v>
      </c>
      <c r="Z1153" s="8">
        <v>0</v>
      </c>
      <c r="AA1153" s="2">
        <v>0</v>
      </c>
      <c r="AB1153" s="8">
        <v>0</v>
      </c>
      <c r="AC1153" s="8">
        <v>0</v>
      </c>
      <c r="AD1153" s="2">
        <v>0</v>
      </c>
      <c r="AE1153" s="8">
        <v>0</v>
      </c>
      <c r="AF1153" s="8">
        <v>0</v>
      </c>
      <c r="AG1153" s="2">
        <v>0</v>
      </c>
      <c r="AH1153" s="8">
        <v>0</v>
      </c>
      <c r="AI1153" s="8">
        <v>0</v>
      </c>
      <c r="AJ1153" s="2">
        <v>0</v>
      </c>
      <c r="AK1153" s="8">
        <v>0</v>
      </c>
      <c r="AL1153" s="2">
        <v>0</v>
      </c>
      <c r="AM1153" s="8">
        <v>0</v>
      </c>
      <c r="AN1153" s="2">
        <v>0</v>
      </c>
      <c r="AO1153" s="8">
        <v>0</v>
      </c>
      <c r="AP1153" s="2">
        <v>0</v>
      </c>
      <c r="AQ1153" s="8">
        <v>0</v>
      </c>
      <c r="AR1153" s="2">
        <v>0</v>
      </c>
      <c r="AS1153" s="8">
        <v>0</v>
      </c>
      <c r="AT1153" s="2">
        <v>0</v>
      </c>
      <c r="AU1153" s="8">
        <v>0</v>
      </c>
      <c r="AV1153" s="2">
        <v>0</v>
      </c>
      <c r="AW1153" s="8">
        <v>0</v>
      </c>
      <c r="AX1153" s="2">
        <v>0</v>
      </c>
      <c r="AY1153" s="8">
        <v>0</v>
      </c>
      <c r="AZ1153" s="2">
        <v>0</v>
      </c>
      <c r="BA1153" s="8">
        <v>0</v>
      </c>
      <c r="BB1153" s="2">
        <v>0</v>
      </c>
      <c r="BC1153" s="8">
        <v>0</v>
      </c>
      <c r="BD1153" s="2">
        <v>0</v>
      </c>
      <c r="BE1153" s="8">
        <v>0</v>
      </c>
      <c r="BF1153" s="2">
        <v>0</v>
      </c>
      <c r="BG1153" s="8">
        <v>0</v>
      </c>
      <c r="BH1153" s="8">
        <v>0</v>
      </c>
      <c r="BI1153" s="8">
        <v>0</v>
      </c>
      <c r="BJ1153" s="8">
        <v>0</v>
      </c>
      <c r="BK1153" s="8">
        <v>0</v>
      </c>
      <c r="BL1153" s="8">
        <v>0</v>
      </c>
      <c r="BM1153" s="8">
        <v>0</v>
      </c>
      <c r="BN1153" s="8">
        <v>0</v>
      </c>
      <c r="BO1153" s="8">
        <v>0</v>
      </c>
      <c r="BP1153" s="8">
        <v>0</v>
      </c>
      <c r="BQ1153" s="8">
        <v>0</v>
      </c>
      <c r="BR1153" s="8">
        <v>0</v>
      </c>
      <c r="BS1153" s="2">
        <v>32.950000000000003</v>
      </c>
      <c r="BT1153" s="8">
        <v>0</v>
      </c>
      <c r="BU1153" s="2">
        <v>498.53</v>
      </c>
      <c r="BV1153" t="b">
        <v>1</v>
      </c>
      <c r="BW1153" t="b">
        <v>1</v>
      </c>
    </row>
    <row r="1154" spans="1:75" x14ac:dyDescent="0.25">
      <c r="A1154" s="5" t="s">
        <v>76</v>
      </c>
      <c r="B1154" s="5" t="s">
        <v>79</v>
      </c>
      <c r="C1154" s="5" t="s">
        <v>76</v>
      </c>
      <c r="D1154" s="5" t="s">
        <v>76</v>
      </c>
      <c r="E1154" s="5" t="s">
        <v>76</v>
      </c>
      <c r="F1154" s="5" t="s">
        <v>76</v>
      </c>
      <c r="G1154" s="5" t="s">
        <v>76</v>
      </c>
      <c r="H1154" s="5" t="s">
        <v>76</v>
      </c>
      <c r="I1154" s="5" t="s">
        <v>76</v>
      </c>
      <c r="J1154" s="3">
        <f>SUMIF(BV1152:BV1153, TRUE, J1152:J1153)</f>
        <v>0</v>
      </c>
      <c r="K1154" s="3">
        <f>SUMIF(BV1152:BV1153, TRUE, K1152:K1153)</f>
        <v>59.74</v>
      </c>
      <c r="L1154" s="3">
        <f>SUMIF(BV1152:BV1153, TRUE, L1152:L1153)</f>
        <v>903.8599999999999</v>
      </c>
      <c r="M1154" s="3">
        <f>SUMIF(BV1152:BV1153, TRUE, M1152:M1153)</f>
        <v>0</v>
      </c>
      <c r="N1154" s="3">
        <f>SUMIF(BV1152:BV1153, TRUE, N1152:N1153)</f>
        <v>0</v>
      </c>
      <c r="O1154" s="3">
        <f>SUMIF(BV1152:BV1153, TRUE, O1152:O1153)</f>
        <v>0</v>
      </c>
      <c r="P1154" s="3">
        <f>SUMIF(BV1152:BV1153, TRUE, P1152:P1153)</f>
        <v>0</v>
      </c>
      <c r="Q1154" s="3">
        <f>SUMIF(BV1152:BV1153, TRUE, Q1152:Q1153)</f>
        <v>0</v>
      </c>
      <c r="R1154" s="3">
        <f>SUMIF(BV1152:BV1153, TRUE, R1152:R1153)</f>
        <v>0</v>
      </c>
      <c r="S1154" s="3">
        <f>SUMIF(BV1152:BV1153, TRUE, S1152:S1153)</f>
        <v>0</v>
      </c>
      <c r="T1154" s="3">
        <f>SUMIF(BV1152:BV1153, TRUE, T1152:T1153)</f>
        <v>0</v>
      </c>
      <c r="U1154" s="3">
        <f>SUMIF(BV1152:BV1153, TRUE, U1152:U1153)</f>
        <v>0</v>
      </c>
      <c r="V1154" s="3">
        <f>SUMIF(BV1152:BV1153, TRUE, V1152:V1153)</f>
        <v>0</v>
      </c>
      <c r="W1154" s="3">
        <f>SUMIF(BV1152:BV1153, TRUE, W1152:W1153)</f>
        <v>0</v>
      </c>
      <c r="X1154" s="3">
        <f>SUMIF(BV1152:BV1153, TRUE, X1152:X1153)</f>
        <v>0</v>
      </c>
      <c r="Y1154" s="3">
        <f>SUMIF(BV1152:BV1153, TRUE, Y1152:Y1153)</f>
        <v>0</v>
      </c>
      <c r="Z1154" s="3">
        <f>SUMIF(BV1152:BV1153, TRUE, Z1152:Z1153)</f>
        <v>0</v>
      </c>
      <c r="AA1154" s="3">
        <f>SUMIF(BV1152:BV1153, TRUE, AA1152:AA1153)</f>
        <v>0</v>
      </c>
      <c r="AB1154" s="3">
        <f>SUMIF(BV1152:BV1153, TRUE, AB1152:AB1153)</f>
        <v>0</v>
      </c>
      <c r="AC1154" s="3">
        <f>SUMIF(BV1152:BV1153, TRUE, AC1152:AC1153)</f>
        <v>0</v>
      </c>
      <c r="AD1154" s="3">
        <f>SUMIF(BV1152:BV1153, TRUE, AD1152:AD1153)</f>
        <v>0</v>
      </c>
      <c r="AE1154" s="3">
        <f>SUMIF(BV1152:BV1153, TRUE, AE1152:AE1153)</f>
        <v>0</v>
      </c>
      <c r="AF1154" s="3">
        <f>SUMIF(BV1152:BV1153, TRUE, AF1152:AF1153)</f>
        <v>0</v>
      </c>
      <c r="AG1154" s="3">
        <f>SUMIF(BV1152:BV1153, TRUE, AG1152:AG1153)</f>
        <v>0</v>
      </c>
      <c r="AH1154" s="3">
        <f>SUMIF(BV1152:BV1153, TRUE, AH1152:AH1153)</f>
        <v>0</v>
      </c>
      <c r="AI1154" s="3">
        <f>SUMIF(BV1152:BV1153, TRUE, AI1152:AI1153)</f>
        <v>0</v>
      </c>
      <c r="AJ1154" s="3">
        <f>SUMIF(BV1152:BV1153, TRUE, AJ1152:AJ1153)</f>
        <v>0</v>
      </c>
      <c r="AK1154" s="3">
        <f>SUMIF(BV1152:BV1153, TRUE, AK1152:AK1153)</f>
        <v>0</v>
      </c>
      <c r="AL1154" s="3">
        <f>SUMIF(BV1152:BV1153, TRUE, AL1152:AL1153)</f>
        <v>0</v>
      </c>
      <c r="AM1154" s="3">
        <f>SUMIF(BV1152:BV1153, TRUE, AM1152:AM1153)</f>
        <v>0</v>
      </c>
      <c r="AN1154" s="3">
        <f>SUMIF(BV1152:BV1153, TRUE, AN1152:AN1153)</f>
        <v>0</v>
      </c>
      <c r="AO1154" s="3">
        <f>SUMIF(BV1152:BV1153, TRUE, AO1152:AO1153)</f>
        <v>0</v>
      </c>
      <c r="AP1154" s="3">
        <f>SUMIF(BV1152:BV1153, TRUE, AP1152:AP1153)</f>
        <v>0</v>
      </c>
      <c r="AQ1154" s="3">
        <f>SUMIF(BV1152:BV1153, TRUE, AQ1152:AQ1153)</f>
        <v>0</v>
      </c>
      <c r="AR1154" s="3">
        <f>SUMIF(BV1152:BV1153, TRUE, AR1152:AR1153)</f>
        <v>0</v>
      </c>
      <c r="AS1154" s="3">
        <f>SUMIF(BV1152:BV1153, TRUE, AS1152:AS1153)</f>
        <v>0</v>
      </c>
      <c r="AT1154" s="3">
        <f>SUMIF(BV1152:BV1153, TRUE, AT1152:AT1153)</f>
        <v>0</v>
      </c>
      <c r="AU1154" s="3">
        <f>SUMIF(BV1152:BV1153, TRUE, AU1152:AU1153)</f>
        <v>0</v>
      </c>
      <c r="AV1154" s="3">
        <f>SUMIF(BV1152:BV1153, TRUE, AV1152:AV1153)</f>
        <v>0</v>
      </c>
      <c r="AW1154" s="3">
        <f>SUMIF(BV1152:BV1153, TRUE, AW1152:AW1153)</f>
        <v>0</v>
      </c>
      <c r="AX1154" s="3">
        <f>SUMIF(BV1152:BV1153, TRUE, AX1152:AX1153)</f>
        <v>0</v>
      </c>
      <c r="AY1154" s="3">
        <f>SUMIF(BV1152:BV1153, TRUE, AY1152:AY1153)</f>
        <v>0</v>
      </c>
      <c r="AZ1154" s="3">
        <f>SUMIF(BV1152:BV1153, TRUE, AZ1152:AZ1153)</f>
        <v>0</v>
      </c>
      <c r="BA1154" s="3">
        <f>SUMIF(BV1152:BV1153, TRUE, BA1152:BA1153)</f>
        <v>0</v>
      </c>
      <c r="BB1154" s="3">
        <f>SUMIF(BV1152:BV1153, TRUE, BB1152:BB1153)</f>
        <v>0</v>
      </c>
      <c r="BC1154" s="3">
        <f>SUMIF(BV1152:BV1153, TRUE, BC1152:BC1153)</f>
        <v>0</v>
      </c>
      <c r="BD1154" s="3">
        <f>SUMIF(BV1152:BV1153, TRUE, BD1152:BD1153)</f>
        <v>0</v>
      </c>
      <c r="BE1154" s="3">
        <f>SUMIF(BV1152:BV1153, TRUE, BE1152:BE1153)</f>
        <v>0</v>
      </c>
      <c r="BF1154" s="3">
        <f>SUMIF(BV1152:BV1153, TRUE, BF1152:BF1153)</f>
        <v>0</v>
      </c>
      <c r="BG1154" s="3">
        <f>SUMIF(BV1152:BV1153, TRUE, BG1152:BG1153)</f>
        <v>0</v>
      </c>
      <c r="BH1154" s="3">
        <f>SUMIF(BV1152:BV1153, TRUE, BH1152:BH1153)</f>
        <v>0</v>
      </c>
      <c r="BI1154" s="3">
        <f>SUMIF(BV1152:BV1153, TRUE, BI1152:BI1153)</f>
        <v>0</v>
      </c>
      <c r="BJ1154" s="3">
        <f>SUMIF(BV1152:BV1153, TRUE, BJ1152:BJ1153)</f>
        <v>0</v>
      </c>
      <c r="BK1154" s="3">
        <f>SUMIF(BV1152:BV1153, TRUE, BK1152:BK1153)</f>
        <v>0</v>
      </c>
      <c r="BL1154" s="3">
        <f>SUMIF(BV1152:BV1153, TRUE, BL1152:BL1153)</f>
        <v>0</v>
      </c>
      <c r="BM1154" s="3">
        <f>SUMIF(BV1152:BV1153, TRUE, BM1152:BM1153)</f>
        <v>0</v>
      </c>
      <c r="BN1154" s="3">
        <f>SUMIF(BV1152:BV1153, TRUE, BN1152:BN1153)</f>
        <v>0</v>
      </c>
      <c r="BO1154" s="3">
        <f>SUMIF(BV1152:BV1153, TRUE, BO1152:BO1153)</f>
        <v>0</v>
      </c>
      <c r="BP1154" s="3">
        <f>SUMIF(BV1152:BV1153, TRUE, BP1152:BP1153)</f>
        <v>0</v>
      </c>
      <c r="BQ1154" s="3">
        <f>SUMIF(BV1152:BV1153, TRUE, BQ1152:BQ1153)</f>
        <v>0</v>
      </c>
      <c r="BR1154" s="3">
        <f>SUMIF(BV1152:BV1153, TRUE, BR1152:BR1153)</f>
        <v>0</v>
      </c>
      <c r="BS1154" s="3">
        <f>SUMIF(BV1152:BV1153, TRUE, BS1152:BS1153)</f>
        <v>59.74</v>
      </c>
      <c r="BT1154" s="3">
        <f>SUMIF(BV1152:BV1153, TRUE, BT1152:BT1153)</f>
        <v>0</v>
      </c>
      <c r="BU1154" s="3">
        <f>SUMIF(BV1152:BV1153, TRUE, BU1152:BU1153)</f>
        <v>903.8599999999999</v>
      </c>
      <c r="BV1154" t="b">
        <v>0</v>
      </c>
      <c r="BW1154" t="b">
        <v>0</v>
      </c>
    </row>
    <row r="1155" spans="1:75" x14ac:dyDescent="0.25">
      <c r="A1155" s="9" t="s">
        <v>923</v>
      </c>
      <c r="B1155" s="9" t="s">
        <v>924</v>
      </c>
      <c r="C1155" s="9" t="s">
        <v>117</v>
      </c>
      <c r="D1155" s="9" t="s">
        <v>76</v>
      </c>
      <c r="E1155" s="9" t="s">
        <v>118</v>
      </c>
      <c r="F1155" s="9" t="s">
        <v>76</v>
      </c>
      <c r="G1155" s="1">
        <v>45569</v>
      </c>
      <c r="H1155" s="1">
        <v>45568</v>
      </c>
      <c r="I1155" s="9" t="s">
        <v>119</v>
      </c>
      <c r="J1155" s="2">
        <v>7266.71</v>
      </c>
      <c r="K1155" s="2">
        <v>80</v>
      </c>
      <c r="L1155" s="2">
        <v>7266.71</v>
      </c>
      <c r="M1155" s="8">
        <v>0</v>
      </c>
      <c r="N1155" s="2">
        <v>5</v>
      </c>
      <c r="O1155" s="2">
        <v>681.25</v>
      </c>
      <c r="P1155" s="8">
        <v>0</v>
      </c>
      <c r="Q1155" s="2">
        <v>0</v>
      </c>
      <c r="R1155" s="8">
        <v>0</v>
      </c>
      <c r="S1155" s="8">
        <v>0</v>
      </c>
      <c r="T1155" s="2">
        <v>0</v>
      </c>
      <c r="U1155" s="8">
        <v>0</v>
      </c>
      <c r="V1155" s="8">
        <v>0</v>
      </c>
      <c r="W1155" s="2">
        <v>0</v>
      </c>
      <c r="X1155" s="8">
        <v>0</v>
      </c>
      <c r="Y1155" s="2">
        <v>0</v>
      </c>
      <c r="Z1155" s="8">
        <v>0</v>
      </c>
      <c r="AA1155" s="2">
        <v>0</v>
      </c>
      <c r="AB1155" s="8">
        <v>0</v>
      </c>
      <c r="AC1155" s="8">
        <v>0</v>
      </c>
      <c r="AD1155" s="2">
        <v>0</v>
      </c>
      <c r="AE1155" s="8">
        <v>0</v>
      </c>
      <c r="AF1155" s="8">
        <v>0</v>
      </c>
      <c r="AG1155" s="2">
        <v>0</v>
      </c>
      <c r="AH1155" s="8">
        <v>0</v>
      </c>
      <c r="AI1155" s="8">
        <v>0</v>
      </c>
      <c r="AJ1155" s="2">
        <v>0</v>
      </c>
      <c r="AK1155" s="8">
        <v>0</v>
      </c>
      <c r="AL1155" s="2">
        <v>0</v>
      </c>
      <c r="AM1155" s="8">
        <v>0</v>
      </c>
      <c r="AN1155" s="2">
        <v>0</v>
      </c>
      <c r="AO1155" s="8">
        <v>0</v>
      </c>
      <c r="AP1155" s="2">
        <v>0</v>
      </c>
      <c r="AQ1155" s="8">
        <v>0</v>
      </c>
      <c r="AR1155" s="2">
        <v>0</v>
      </c>
      <c r="AS1155" s="8">
        <v>0</v>
      </c>
      <c r="AT1155" s="2">
        <v>0</v>
      </c>
      <c r="AU1155" s="8">
        <v>0</v>
      </c>
      <c r="AV1155" s="2">
        <v>0</v>
      </c>
      <c r="AW1155" s="8">
        <v>0</v>
      </c>
      <c r="AX1155" s="2">
        <v>0</v>
      </c>
      <c r="AY1155" s="8">
        <v>0</v>
      </c>
      <c r="AZ1155" s="2">
        <v>0</v>
      </c>
      <c r="BA1155" s="8">
        <v>0</v>
      </c>
      <c r="BB1155" s="2">
        <v>0</v>
      </c>
      <c r="BC1155" s="8">
        <v>0</v>
      </c>
      <c r="BD1155" s="2">
        <v>0</v>
      </c>
      <c r="BE1155" s="8">
        <v>0</v>
      </c>
      <c r="BF1155" s="2">
        <v>0</v>
      </c>
      <c r="BG1155" s="8">
        <v>0</v>
      </c>
      <c r="BH1155" s="8">
        <v>0</v>
      </c>
      <c r="BI1155" s="8">
        <v>0</v>
      </c>
      <c r="BJ1155" s="8">
        <v>0</v>
      </c>
      <c r="BK1155" s="8">
        <v>0</v>
      </c>
      <c r="BL1155" s="8">
        <v>0</v>
      </c>
      <c r="BM1155" s="8">
        <v>0</v>
      </c>
      <c r="BN1155" s="8">
        <v>0</v>
      </c>
      <c r="BO1155" s="8">
        <v>0</v>
      </c>
      <c r="BP1155" s="8">
        <v>0</v>
      </c>
      <c r="BQ1155" s="8">
        <v>0</v>
      </c>
      <c r="BR1155" s="8">
        <v>0</v>
      </c>
      <c r="BS1155" s="2">
        <v>85</v>
      </c>
      <c r="BT1155" s="8">
        <v>0</v>
      </c>
      <c r="BU1155" s="2">
        <v>7947.96</v>
      </c>
      <c r="BV1155" t="b">
        <v>1</v>
      </c>
      <c r="BW1155" t="b">
        <v>1</v>
      </c>
    </row>
    <row r="1156" spans="1:75" x14ac:dyDescent="0.25">
      <c r="A1156" s="9" t="s">
        <v>923</v>
      </c>
      <c r="B1156" s="9" t="s">
        <v>924</v>
      </c>
      <c r="C1156" s="9" t="s">
        <v>117</v>
      </c>
      <c r="D1156" s="9" t="s">
        <v>76</v>
      </c>
      <c r="E1156" s="9" t="s">
        <v>118</v>
      </c>
      <c r="F1156" s="9" t="s">
        <v>76</v>
      </c>
      <c r="G1156" s="1">
        <v>45583</v>
      </c>
      <c r="H1156" s="1">
        <v>45582</v>
      </c>
      <c r="I1156" s="9" t="s">
        <v>119</v>
      </c>
      <c r="J1156" s="2">
        <v>14533.42</v>
      </c>
      <c r="K1156" s="2">
        <v>80</v>
      </c>
      <c r="L1156" s="2">
        <v>7266.71</v>
      </c>
      <c r="M1156" s="8">
        <v>0</v>
      </c>
      <c r="N1156" s="2">
        <v>4</v>
      </c>
      <c r="O1156" s="2">
        <v>545</v>
      </c>
      <c r="P1156" s="8">
        <v>0</v>
      </c>
      <c r="Q1156" s="2">
        <v>0</v>
      </c>
      <c r="R1156" s="8">
        <v>0</v>
      </c>
      <c r="S1156" s="8">
        <v>0</v>
      </c>
      <c r="T1156" s="2">
        <v>0</v>
      </c>
      <c r="U1156" s="8">
        <v>0</v>
      </c>
      <c r="V1156" s="8">
        <v>0</v>
      </c>
      <c r="W1156" s="2">
        <v>0</v>
      </c>
      <c r="X1156" s="8">
        <v>0</v>
      </c>
      <c r="Y1156" s="2">
        <v>0</v>
      </c>
      <c r="Z1156" s="8">
        <v>0</v>
      </c>
      <c r="AA1156" s="2">
        <v>0</v>
      </c>
      <c r="AB1156" s="8">
        <v>0</v>
      </c>
      <c r="AC1156" s="8">
        <v>0</v>
      </c>
      <c r="AD1156" s="2">
        <v>0</v>
      </c>
      <c r="AE1156" s="8">
        <v>0</v>
      </c>
      <c r="AF1156" s="8">
        <v>0</v>
      </c>
      <c r="AG1156" s="2">
        <v>0</v>
      </c>
      <c r="AH1156" s="8">
        <v>0</v>
      </c>
      <c r="AI1156" s="8">
        <v>0</v>
      </c>
      <c r="AJ1156" s="2">
        <v>0</v>
      </c>
      <c r="AK1156" s="8">
        <v>0</v>
      </c>
      <c r="AL1156" s="2">
        <v>0</v>
      </c>
      <c r="AM1156" s="8">
        <v>0</v>
      </c>
      <c r="AN1156" s="2">
        <v>0</v>
      </c>
      <c r="AO1156" s="8">
        <v>0</v>
      </c>
      <c r="AP1156" s="2">
        <v>0</v>
      </c>
      <c r="AQ1156" s="8">
        <v>0</v>
      </c>
      <c r="AR1156" s="2">
        <v>0</v>
      </c>
      <c r="AS1156" s="8">
        <v>0</v>
      </c>
      <c r="AT1156" s="2">
        <v>0</v>
      </c>
      <c r="AU1156" s="8">
        <v>0</v>
      </c>
      <c r="AV1156" s="2">
        <v>0</v>
      </c>
      <c r="AW1156" s="8">
        <v>0</v>
      </c>
      <c r="AX1156" s="2">
        <v>0</v>
      </c>
      <c r="AY1156" s="8">
        <v>0</v>
      </c>
      <c r="AZ1156" s="2">
        <v>0</v>
      </c>
      <c r="BA1156" s="8">
        <v>0</v>
      </c>
      <c r="BB1156" s="2">
        <v>0</v>
      </c>
      <c r="BC1156" s="8">
        <v>0</v>
      </c>
      <c r="BD1156" s="2">
        <v>0</v>
      </c>
      <c r="BE1156" s="8">
        <v>0</v>
      </c>
      <c r="BF1156" s="2">
        <v>0</v>
      </c>
      <c r="BG1156" s="8">
        <v>0</v>
      </c>
      <c r="BH1156" s="8">
        <v>0</v>
      </c>
      <c r="BI1156" s="8">
        <v>0</v>
      </c>
      <c r="BJ1156" s="8">
        <v>0</v>
      </c>
      <c r="BK1156" s="8">
        <v>0</v>
      </c>
      <c r="BL1156" s="8">
        <v>0</v>
      </c>
      <c r="BM1156" s="8">
        <v>0</v>
      </c>
      <c r="BN1156" s="8">
        <v>0</v>
      </c>
      <c r="BO1156" s="8">
        <v>0</v>
      </c>
      <c r="BP1156" s="8">
        <v>0</v>
      </c>
      <c r="BQ1156" s="8">
        <v>0</v>
      </c>
      <c r="BR1156" s="8">
        <v>0</v>
      </c>
      <c r="BS1156" s="2">
        <v>84</v>
      </c>
      <c r="BT1156" s="8">
        <v>0</v>
      </c>
      <c r="BU1156" s="2">
        <v>7811.71</v>
      </c>
      <c r="BV1156" t="b">
        <v>1</v>
      </c>
      <c r="BW1156" t="b">
        <v>1</v>
      </c>
    </row>
    <row r="1157" spans="1:75" x14ac:dyDescent="0.25">
      <c r="A1157" s="5" t="s">
        <v>76</v>
      </c>
      <c r="B1157" s="5" t="s">
        <v>79</v>
      </c>
      <c r="C1157" s="5" t="s">
        <v>76</v>
      </c>
      <c r="D1157" s="5" t="s">
        <v>76</v>
      </c>
      <c r="E1157" s="5" t="s">
        <v>76</v>
      </c>
      <c r="F1157" s="5" t="s">
        <v>76</v>
      </c>
      <c r="G1157" s="5" t="s">
        <v>76</v>
      </c>
      <c r="H1157" s="5" t="s">
        <v>76</v>
      </c>
      <c r="I1157" s="5" t="s">
        <v>76</v>
      </c>
      <c r="J1157" s="3">
        <f>SUMIF(BV1155:BV1156, TRUE, J1155:J1156)</f>
        <v>21800.13</v>
      </c>
      <c r="K1157" s="3">
        <f>SUMIF(BV1155:BV1156, TRUE, K1155:K1156)</f>
        <v>160</v>
      </c>
      <c r="L1157" s="3">
        <f>SUMIF(BV1155:BV1156, TRUE, L1155:L1156)</f>
        <v>14533.42</v>
      </c>
      <c r="M1157" s="3">
        <f>SUMIF(BV1155:BV1156, TRUE, M1155:M1156)</f>
        <v>0</v>
      </c>
      <c r="N1157" s="3">
        <f>SUMIF(BV1155:BV1156, TRUE, N1155:N1156)</f>
        <v>9</v>
      </c>
      <c r="O1157" s="3">
        <f>SUMIF(BV1155:BV1156, TRUE, O1155:O1156)</f>
        <v>1226.25</v>
      </c>
      <c r="P1157" s="3">
        <f>SUMIF(BV1155:BV1156, TRUE, P1155:P1156)</f>
        <v>0</v>
      </c>
      <c r="Q1157" s="3">
        <f>SUMIF(BV1155:BV1156, TRUE, Q1155:Q1156)</f>
        <v>0</v>
      </c>
      <c r="R1157" s="3">
        <f>SUMIF(BV1155:BV1156, TRUE, R1155:R1156)</f>
        <v>0</v>
      </c>
      <c r="S1157" s="3">
        <f>SUMIF(BV1155:BV1156, TRUE, S1155:S1156)</f>
        <v>0</v>
      </c>
      <c r="T1157" s="3">
        <f>SUMIF(BV1155:BV1156, TRUE, T1155:T1156)</f>
        <v>0</v>
      </c>
      <c r="U1157" s="3">
        <f>SUMIF(BV1155:BV1156, TRUE, U1155:U1156)</f>
        <v>0</v>
      </c>
      <c r="V1157" s="3">
        <f>SUMIF(BV1155:BV1156, TRUE, V1155:V1156)</f>
        <v>0</v>
      </c>
      <c r="W1157" s="3">
        <f>SUMIF(BV1155:BV1156, TRUE, W1155:W1156)</f>
        <v>0</v>
      </c>
      <c r="X1157" s="3">
        <f>SUMIF(BV1155:BV1156, TRUE, X1155:X1156)</f>
        <v>0</v>
      </c>
      <c r="Y1157" s="3">
        <f>SUMIF(BV1155:BV1156, TRUE, Y1155:Y1156)</f>
        <v>0</v>
      </c>
      <c r="Z1157" s="3">
        <f>SUMIF(BV1155:BV1156, TRUE, Z1155:Z1156)</f>
        <v>0</v>
      </c>
      <c r="AA1157" s="3">
        <f>SUMIF(BV1155:BV1156, TRUE, AA1155:AA1156)</f>
        <v>0</v>
      </c>
      <c r="AB1157" s="3">
        <f>SUMIF(BV1155:BV1156, TRUE, AB1155:AB1156)</f>
        <v>0</v>
      </c>
      <c r="AC1157" s="3">
        <f>SUMIF(BV1155:BV1156, TRUE, AC1155:AC1156)</f>
        <v>0</v>
      </c>
      <c r="AD1157" s="3">
        <f>SUMIF(BV1155:BV1156, TRUE, AD1155:AD1156)</f>
        <v>0</v>
      </c>
      <c r="AE1157" s="3">
        <f>SUMIF(BV1155:BV1156, TRUE, AE1155:AE1156)</f>
        <v>0</v>
      </c>
      <c r="AF1157" s="3">
        <f>SUMIF(BV1155:BV1156, TRUE, AF1155:AF1156)</f>
        <v>0</v>
      </c>
      <c r="AG1157" s="3">
        <f>SUMIF(BV1155:BV1156, TRUE, AG1155:AG1156)</f>
        <v>0</v>
      </c>
      <c r="AH1157" s="3">
        <f>SUMIF(BV1155:BV1156, TRUE, AH1155:AH1156)</f>
        <v>0</v>
      </c>
      <c r="AI1157" s="3">
        <f>SUMIF(BV1155:BV1156, TRUE, AI1155:AI1156)</f>
        <v>0</v>
      </c>
      <c r="AJ1157" s="3">
        <f>SUMIF(BV1155:BV1156, TRUE, AJ1155:AJ1156)</f>
        <v>0</v>
      </c>
      <c r="AK1157" s="3">
        <f>SUMIF(BV1155:BV1156, TRUE, AK1155:AK1156)</f>
        <v>0</v>
      </c>
      <c r="AL1157" s="3">
        <f>SUMIF(BV1155:BV1156, TRUE, AL1155:AL1156)</f>
        <v>0</v>
      </c>
      <c r="AM1157" s="3">
        <f>SUMIF(BV1155:BV1156, TRUE, AM1155:AM1156)</f>
        <v>0</v>
      </c>
      <c r="AN1157" s="3">
        <f>SUMIF(BV1155:BV1156, TRUE, AN1155:AN1156)</f>
        <v>0</v>
      </c>
      <c r="AO1157" s="3">
        <f>SUMIF(BV1155:BV1156, TRUE, AO1155:AO1156)</f>
        <v>0</v>
      </c>
      <c r="AP1157" s="3">
        <f>SUMIF(BV1155:BV1156, TRUE, AP1155:AP1156)</f>
        <v>0</v>
      </c>
      <c r="AQ1157" s="3">
        <f>SUMIF(BV1155:BV1156, TRUE, AQ1155:AQ1156)</f>
        <v>0</v>
      </c>
      <c r="AR1157" s="3">
        <f>SUMIF(BV1155:BV1156, TRUE, AR1155:AR1156)</f>
        <v>0</v>
      </c>
      <c r="AS1157" s="3">
        <f>SUMIF(BV1155:BV1156, TRUE, AS1155:AS1156)</f>
        <v>0</v>
      </c>
      <c r="AT1157" s="3">
        <f>SUMIF(BV1155:BV1156, TRUE, AT1155:AT1156)</f>
        <v>0</v>
      </c>
      <c r="AU1157" s="3">
        <f>SUMIF(BV1155:BV1156, TRUE, AU1155:AU1156)</f>
        <v>0</v>
      </c>
      <c r="AV1157" s="3">
        <f>SUMIF(BV1155:BV1156, TRUE, AV1155:AV1156)</f>
        <v>0</v>
      </c>
      <c r="AW1157" s="3">
        <f>SUMIF(BV1155:BV1156, TRUE, AW1155:AW1156)</f>
        <v>0</v>
      </c>
      <c r="AX1157" s="3">
        <f>SUMIF(BV1155:BV1156, TRUE, AX1155:AX1156)</f>
        <v>0</v>
      </c>
      <c r="AY1157" s="3">
        <f>SUMIF(BV1155:BV1156, TRUE, AY1155:AY1156)</f>
        <v>0</v>
      </c>
      <c r="AZ1157" s="3">
        <f>SUMIF(BV1155:BV1156, TRUE, AZ1155:AZ1156)</f>
        <v>0</v>
      </c>
      <c r="BA1157" s="3">
        <f>SUMIF(BV1155:BV1156, TRUE, BA1155:BA1156)</f>
        <v>0</v>
      </c>
      <c r="BB1157" s="3">
        <f>SUMIF(BV1155:BV1156, TRUE, BB1155:BB1156)</f>
        <v>0</v>
      </c>
      <c r="BC1157" s="3">
        <f>SUMIF(BV1155:BV1156, TRUE, BC1155:BC1156)</f>
        <v>0</v>
      </c>
      <c r="BD1157" s="3">
        <f>SUMIF(BV1155:BV1156, TRUE, BD1155:BD1156)</f>
        <v>0</v>
      </c>
      <c r="BE1157" s="3">
        <f>SUMIF(BV1155:BV1156, TRUE, BE1155:BE1156)</f>
        <v>0</v>
      </c>
      <c r="BF1157" s="3">
        <f>SUMIF(BV1155:BV1156, TRUE, BF1155:BF1156)</f>
        <v>0</v>
      </c>
      <c r="BG1157" s="3">
        <f>SUMIF(BV1155:BV1156, TRUE, BG1155:BG1156)</f>
        <v>0</v>
      </c>
      <c r="BH1157" s="3">
        <f>SUMIF(BV1155:BV1156, TRUE, BH1155:BH1156)</f>
        <v>0</v>
      </c>
      <c r="BI1157" s="3">
        <f>SUMIF(BV1155:BV1156, TRUE, BI1155:BI1156)</f>
        <v>0</v>
      </c>
      <c r="BJ1157" s="3">
        <f>SUMIF(BV1155:BV1156, TRUE, BJ1155:BJ1156)</f>
        <v>0</v>
      </c>
      <c r="BK1157" s="3">
        <f>SUMIF(BV1155:BV1156, TRUE, BK1155:BK1156)</f>
        <v>0</v>
      </c>
      <c r="BL1157" s="3">
        <f>SUMIF(BV1155:BV1156, TRUE, BL1155:BL1156)</f>
        <v>0</v>
      </c>
      <c r="BM1157" s="3">
        <f>SUMIF(BV1155:BV1156, TRUE, BM1155:BM1156)</f>
        <v>0</v>
      </c>
      <c r="BN1157" s="3">
        <f>SUMIF(BV1155:BV1156, TRUE, BN1155:BN1156)</f>
        <v>0</v>
      </c>
      <c r="BO1157" s="3">
        <f>SUMIF(BV1155:BV1156, TRUE, BO1155:BO1156)</f>
        <v>0</v>
      </c>
      <c r="BP1157" s="3">
        <f>SUMIF(BV1155:BV1156, TRUE, BP1155:BP1156)</f>
        <v>0</v>
      </c>
      <c r="BQ1157" s="3">
        <f>SUMIF(BV1155:BV1156, TRUE, BQ1155:BQ1156)</f>
        <v>0</v>
      </c>
      <c r="BR1157" s="3">
        <f>SUMIF(BV1155:BV1156, TRUE, BR1155:BR1156)</f>
        <v>0</v>
      </c>
      <c r="BS1157" s="3">
        <f>SUMIF(BV1155:BV1156, TRUE, BS1155:BS1156)</f>
        <v>169</v>
      </c>
      <c r="BT1157" s="3">
        <f>SUMIF(BV1155:BV1156, TRUE, BT1155:BT1156)</f>
        <v>0</v>
      </c>
      <c r="BU1157" s="3">
        <f>SUMIF(BV1155:BV1156, TRUE, BU1155:BU1156)</f>
        <v>15759.67</v>
      </c>
      <c r="BV1157" t="b">
        <v>0</v>
      </c>
      <c r="BW1157" t="b">
        <v>0</v>
      </c>
    </row>
    <row r="1158" spans="1:75" x14ac:dyDescent="0.25">
      <c r="A1158" s="9" t="s">
        <v>925</v>
      </c>
      <c r="B1158" s="9" t="s">
        <v>926</v>
      </c>
      <c r="C1158" s="9" t="s">
        <v>117</v>
      </c>
      <c r="D1158" s="9" t="s">
        <v>292</v>
      </c>
      <c r="E1158" s="9" t="s">
        <v>293</v>
      </c>
      <c r="F1158" s="9" t="s">
        <v>76</v>
      </c>
      <c r="G1158" s="1">
        <v>45569</v>
      </c>
      <c r="H1158" s="1">
        <v>45568</v>
      </c>
      <c r="I1158" s="9" t="s">
        <v>119</v>
      </c>
      <c r="J1158" s="2">
        <v>4304.1400000000003</v>
      </c>
      <c r="K1158" s="2">
        <v>70</v>
      </c>
      <c r="L1158" s="2">
        <v>4304.1400000000003</v>
      </c>
      <c r="M1158" s="8">
        <v>0</v>
      </c>
      <c r="N1158" s="2">
        <v>0</v>
      </c>
      <c r="O1158" s="2">
        <v>0</v>
      </c>
      <c r="P1158" s="8">
        <v>0</v>
      </c>
      <c r="Q1158" s="2">
        <v>0</v>
      </c>
      <c r="R1158" s="8">
        <v>0</v>
      </c>
      <c r="S1158" s="8">
        <v>0</v>
      </c>
      <c r="T1158" s="2">
        <v>0</v>
      </c>
      <c r="U1158" s="8">
        <v>0</v>
      </c>
      <c r="V1158" s="8">
        <v>0</v>
      </c>
      <c r="W1158" s="2">
        <v>0</v>
      </c>
      <c r="X1158" s="8">
        <v>0</v>
      </c>
      <c r="Y1158" s="2">
        <v>0</v>
      </c>
      <c r="Z1158" s="8">
        <v>0</v>
      </c>
      <c r="AA1158" s="2">
        <v>0</v>
      </c>
      <c r="AB1158" s="8">
        <v>0</v>
      </c>
      <c r="AC1158" s="8">
        <v>0</v>
      </c>
      <c r="AD1158" s="2">
        <v>0</v>
      </c>
      <c r="AE1158" s="8">
        <v>0</v>
      </c>
      <c r="AF1158" s="8">
        <v>0</v>
      </c>
      <c r="AG1158" s="2">
        <v>0</v>
      </c>
      <c r="AH1158" s="8">
        <v>0</v>
      </c>
      <c r="AI1158" s="8">
        <v>0</v>
      </c>
      <c r="AJ1158" s="2">
        <v>0</v>
      </c>
      <c r="AK1158" s="8">
        <v>0</v>
      </c>
      <c r="AL1158" s="2">
        <v>0</v>
      </c>
      <c r="AM1158" s="8">
        <v>0</v>
      </c>
      <c r="AN1158" s="2">
        <v>0</v>
      </c>
      <c r="AO1158" s="8">
        <v>0</v>
      </c>
      <c r="AP1158" s="2">
        <v>0</v>
      </c>
      <c r="AQ1158" s="8">
        <v>0</v>
      </c>
      <c r="AR1158" s="2">
        <v>0</v>
      </c>
      <c r="AS1158" s="8">
        <v>0</v>
      </c>
      <c r="AT1158" s="2">
        <v>0</v>
      </c>
      <c r="AU1158" s="8">
        <v>0</v>
      </c>
      <c r="AV1158" s="2">
        <v>0</v>
      </c>
      <c r="AW1158" s="8">
        <v>0</v>
      </c>
      <c r="AX1158" s="2">
        <v>0</v>
      </c>
      <c r="AY1158" s="8">
        <v>0</v>
      </c>
      <c r="AZ1158" s="2">
        <v>0</v>
      </c>
      <c r="BA1158" s="8">
        <v>0</v>
      </c>
      <c r="BB1158" s="2">
        <v>0</v>
      </c>
      <c r="BC1158" s="8">
        <v>0</v>
      </c>
      <c r="BD1158" s="2">
        <v>0</v>
      </c>
      <c r="BE1158" s="8">
        <v>0</v>
      </c>
      <c r="BF1158" s="2">
        <v>0</v>
      </c>
      <c r="BG1158" s="8">
        <v>0</v>
      </c>
      <c r="BH1158" s="8">
        <v>0</v>
      </c>
      <c r="BI1158" s="8">
        <v>0</v>
      </c>
      <c r="BJ1158" s="8">
        <v>0</v>
      </c>
      <c r="BK1158" s="8">
        <v>0</v>
      </c>
      <c r="BL1158" s="8">
        <v>0</v>
      </c>
      <c r="BM1158" s="8">
        <v>0</v>
      </c>
      <c r="BN1158" s="8">
        <v>0</v>
      </c>
      <c r="BO1158" s="8">
        <v>0</v>
      </c>
      <c r="BP1158" s="8">
        <v>0</v>
      </c>
      <c r="BQ1158" s="8">
        <v>0</v>
      </c>
      <c r="BR1158" s="8">
        <v>0</v>
      </c>
      <c r="BS1158" s="2">
        <v>70</v>
      </c>
      <c r="BT1158" s="8">
        <v>0</v>
      </c>
      <c r="BU1158" s="2">
        <v>4304.1400000000003</v>
      </c>
      <c r="BV1158" t="b">
        <v>1</v>
      </c>
      <c r="BW1158" t="b">
        <v>1</v>
      </c>
    </row>
    <row r="1159" spans="1:75" x14ac:dyDescent="0.25">
      <c r="A1159" s="9" t="s">
        <v>925</v>
      </c>
      <c r="B1159" s="9" t="s">
        <v>926</v>
      </c>
      <c r="C1159" s="9" t="s">
        <v>117</v>
      </c>
      <c r="D1159" s="9" t="s">
        <v>292</v>
      </c>
      <c r="E1159" s="9" t="s">
        <v>293</v>
      </c>
      <c r="F1159" s="9" t="s">
        <v>76</v>
      </c>
      <c r="G1159" s="1">
        <v>45583</v>
      </c>
      <c r="H1159" s="1">
        <v>45582</v>
      </c>
      <c r="I1159" s="9" t="s">
        <v>119</v>
      </c>
      <c r="J1159" s="2">
        <v>8608.2800000000007</v>
      </c>
      <c r="K1159" s="2">
        <v>70</v>
      </c>
      <c r="L1159" s="2">
        <v>4304.1400000000003</v>
      </c>
      <c r="M1159" s="8">
        <v>0</v>
      </c>
      <c r="N1159" s="2">
        <v>0</v>
      </c>
      <c r="O1159" s="2">
        <v>0</v>
      </c>
      <c r="P1159" s="8">
        <v>0</v>
      </c>
      <c r="Q1159" s="2">
        <v>0</v>
      </c>
      <c r="R1159" s="8">
        <v>0</v>
      </c>
      <c r="S1159" s="8">
        <v>0</v>
      </c>
      <c r="T1159" s="2">
        <v>0</v>
      </c>
      <c r="U1159" s="8">
        <v>0</v>
      </c>
      <c r="V1159" s="8">
        <v>0</v>
      </c>
      <c r="W1159" s="2">
        <v>0</v>
      </c>
      <c r="X1159" s="8">
        <v>0</v>
      </c>
      <c r="Y1159" s="2">
        <v>0</v>
      </c>
      <c r="Z1159" s="8">
        <v>0</v>
      </c>
      <c r="AA1159" s="2">
        <v>0</v>
      </c>
      <c r="AB1159" s="8">
        <v>0</v>
      </c>
      <c r="AC1159" s="8">
        <v>0</v>
      </c>
      <c r="AD1159" s="2">
        <v>0</v>
      </c>
      <c r="AE1159" s="8">
        <v>0</v>
      </c>
      <c r="AF1159" s="8">
        <v>0</v>
      </c>
      <c r="AG1159" s="2">
        <v>0</v>
      </c>
      <c r="AH1159" s="8">
        <v>0</v>
      </c>
      <c r="AI1159" s="8">
        <v>0</v>
      </c>
      <c r="AJ1159" s="2">
        <v>0</v>
      </c>
      <c r="AK1159" s="8">
        <v>0</v>
      </c>
      <c r="AL1159" s="2">
        <v>0</v>
      </c>
      <c r="AM1159" s="8">
        <v>0</v>
      </c>
      <c r="AN1159" s="2">
        <v>0</v>
      </c>
      <c r="AO1159" s="8">
        <v>0</v>
      </c>
      <c r="AP1159" s="2">
        <v>0</v>
      </c>
      <c r="AQ1159" s="8">
        <v>0</v>
      </c>
      <c r="AR1159" s="2">
        <v>0</v>
      </c>
      <c r="AS1159" s="8">
        <v>0</v>
      </c>
      <c r="AT1159" s="2">
        <v>0</v>
      </c>
      <c r="AU1159" s="8">
        <v>0</v>
      </c>
      <c r="AV1159" s="2">
        <v>0</v>
      </c>
      <c r="AW1159" s="8">
        <v>0</v>
      </c>
      <c r="AX1159" s="2">
        <v>0</v>
      </c>
      <c r="AY1159" s="8">
        <v>0</v>
      </c>
      <c r="AZ1159" s="2">
        <v>0</v>
      </c>
      <c r="BA1159" s="8">
        <v>0</v>
      </c>
      <c r="BB1159" s="2">
        <v>0</v>
      </c>
      <c r="BC1159" s="8">
        <v>0</v>
      </c>
      <c r="BD1159" s="2">
        <v>0</v>
      </c>
      <c r="BE1159" s="8">
        <v>0</v>
      </c>
      <c r="BF1159" s="2">
        <v>0</v>
      </c>
      <c r="BG1159" s="8">
        <v>0</v>
      </c>
      <c r="BH1159" s="8">
        <v>0</v>
      </c>
      <c r="BI1159" s="8">
        <v>0</v>
      </c>
      <c r="BJ1159" s="8">
        <v>0</v>
      </c>
      <c r="BK1159" s="8">
        <v>0</v>
      </c>
      <c r="BL1159" s="8">
        <v>0</v>
      </c>
      <c r="BM1159" s="8">
        <v>0</v>
      </c>
      <c r="BN1159" s="8">
        <v>0</v>
      </c>
      <c r="BO1159" s="8">
        <v>0</v>
      </c>
      <c r="BP1159" s="8">
        <v>0</v>
      </c>
      <c r="BQ1159" s="8">
        <v>0</v>
      </c>
      <c r="BR1159" s="8">
        <v>0</v>
      </c>
      <c r="BS1159" s="2">
        <v>70</v>
      </c>
      <c r="BT1159" s="8">
        <v>0</v>
      </c>
      <c r="BU1159" s="2">
        <v>4304.1400000000003</v>
      </c>
      <c r="BV1159" t="b">
        <v>1</v>
      </c>
      <c r="BW1159" t="b">
        <v>1</v>
      </c>
    </row>
    <row r="1160" spans="1:75" x14ac:dyDescent="0.25">
      <c r="A1160" s="5" t="s">
        <v>76</v>
      </c>
      <c r="B1160" s="5" t="s">
        <v>79</v>
      </c>
      <c r="C1160" s="5" t="s">
        <v>76</v>
      </c>
      <c r="D1160" s="5" t="s">
        <v>76</v>
      </c>
      <c r="E1160" s="5" t="s">
        <v>76</v>
      </c>
      <c r="F1160" s="5" t="s">
        <v>76</v>
      </c>
      <c r="G1160" s="5" t="s">
        <v>76</v>
      </c>
      <c r="H1160" s="5" t="s">
        <v>76</v>
      </c>
      <c r="I1160" s="5" t="s">
        <v>76</v>
      </c>
      <c r="J1160" s="3">
        <f>SUMIF(BV1158:BV1159, TRUE, J1158:J1159)</f>
        <v>12912.420000000002</v>
      </c>
      <c r="K1160" s="3">
        <f>SUMIF(BV1158:BV1159, TRUE, K1158:K1159)</f>
        <v>140</v>
      </c>
      <c r="L1160" s="3">
        <f>SUMIF(BV1158:BV1159, TRUE, L1158:L1159)</f>
        <v>8608.2800000000007</v>
      </c>
      <c r="M1160" s="3">
        <f>SUMIF(BV1158:BV1159, TRUE, M1158:M1159)</f>
        <v>0</v>
      </c>
      <c r="N1160" s="3">
        <f>SUMIF(BV1158:BV1159, TRUE, N1158:N1159)</f>
        <v>0</v>
      </c>
      <c r="O1160" s="3">
        <f>SUMIF(BV1158:BV1159, TRUE, O1158:O1159)</f>
        <v>0</v>
      </c>
      <c r="P1160" s="3">
        <f>SUMIF(BV1158:BV1159, TRUE, P1158:P1159)</f>
        <v>0</v>
      </c>
      <c r="Q1160" s="3">
        <f>SUMIF(BV1158:BV1159, TRUE, Q1158:Q1159)</f>
        <v>0</v>
      </c>
      <c r="R1160" s="3">
        <f>SUMIF(BV1158:BV1159, TRUE, R1158:R1159)</f>
        <v>0</v>
      </c>
      <c r="S1160" s="3">
        <f>SUMIF(BV1158:BV1159, TRUE, S1158:S1159)</f>
        <v>0</v>
      </c>
      <c r="T1160" s="3">
        <f>SUMIF(BV1158:BV1159, TRUE, T1158:T1159)</f>
        <v>0</v>
      </c>
      <c r="U1160" s="3">
        <f>SUMIF(BV1158:BV1159, TRUE, U1158:U1159)</f>
        <v>0</v>
      </c>
      <c r="V1160" s="3">
        <f>SUMIF(BV1158:BV1159, TRUE, V1158:V1159)</f>
        <v>0</v>
      </c>
      <c r="W1160" s="3">
        <f>SUMIF(BV1158:BV1159, TRUE, W1158:W1159)</f>
        <v>0</v>
      </c>
      <c r="X1160" s="3">
        <f>SUMIF(BV1158:BV1159, TRUE, X1158:X1159)</f>
        <v>0</v>
      </c>
      <c r="Y1160" s="3">
        <f>SUMIF(BV1158:BV1159, TRUE, Y1158:Y1159)</f>
        <v>0</v>
      </c>
      <c r="Z1160" s="3">
        <f>SUMIF(BV1158:BV1159, TRUE, Z1158:Z1159)</f>
        <v>0</v>
      </c>
      <c r="AA1160" s="3">
        <f>SUMIF(BV1158:BV1159, TRUE, AA1158:AA1159)</f>
        <v>0</v>
      </c>
      <c r="AB1160" s="3">
        <f>SUMIF(BV1158:BV1159, TRUE, AB1158:AB1159)</f>
        <v>0</v>
      </c>
      <c r="AC1160" s="3">
        <f>SUMIF(BV1158:BV1159, TRUE, AC1158:AC1159)</f>
        <v>0</v>
      </c>
      <c r="AD1160" s="3">
        <f>SUMIF(BV1158:BV1159, TRUE, AD1158:AD1159)</f>
        <v>0</v>
      </c>
      <c r="AE1160" s="3">
        <f>SUMIF(BV1158:BV1159, TRUE, AE1158:AE1159)</f>
        <v>0</v>
      </c>
      <c r="AF1160" s="3">
        <f>SUMIF(BV1158:BV1159, TRUE, AF1158:AF1159)</f>
        <v>0</v>
      </c>
      <c r="AG1160" s="3">
        <f>SUMIF(BV1158:BV1159, TRUE, AG1158:AG1159)</f>
        <v>0</v>
      </c>
      <c r="AH1160" s="3">
        <f>SUMIF(BV1158:BV1159, TRUE, AH1158:AH1159)</f>
        <v>0</v>
      </c>
      <c r="AI1160" s="3">
        <f>SUMIF(BV1158:BV1159, TRUE, AI1158:AI1159)</f>
        <v>0</v>
      </c>
      <c r="AJ1160" s="3">
        <f>SUMIF(BV1158:BV1159, TRUE, AJ1158:AJ1159)</f>
        <v>0</v>
      </c>
      <c r="AK1160" s="3">
        <f>SUMIF(BV1158:BV1159, TRUE, AK1158:AK1159)</f>
        <v>0</v>
      </c>
      <c r="AL1160" s="3">
        <f>SUMIF(BV1158:BV1159, TRUE, AL1158:AL1159)</f>
        <v>0</v>
      </c>
      <c r="AM1160" s="3">
        <f>SUMIF(BV1158:BV1159, TRUE, AM1158:AM1159)</f>
        <v>0</v>
      </c>
      <c r="AN1160" s="3">
        <f>SUMIF(BV1158:BV1159, TRUE, AN1158:AN1159)</f>
        <v>0</v>
      </c>
      <c r="AO1160" s="3">
        <f>SUMIF(BV1158:BV1159, TRUE, AO1158:AO1159)</f>
        <v>0</v>
      </c>
      <c r="AP1160" s="3">
        <f>SUMIF(BV1158:BV1159, TRUE, AP1158:AP1159)</f>
        <v>0</v>
      </c>
      <c r="AQ1160" s="3">
        <f>SUMIF(BV1158:BV1159, TRUE, AQ1158:AQ1159)</f>
        <v>0</v>
      </c>
      <c r="AR1160" s="3">
        <f>SUMIF(BV1158:BV1159, TRUE, AR1158:AR1159)</f>
        <v>0</v>
      </c>
      <c r="AS1160" s="3">
        <f>SUMIF(BV1158:BV1159, TRUE, AS1158:AS1159)</f>
        <v>0</v>
      </c>
      <c r="AT1160" s="3">
        <f>SUMIF(BV1158:BV1159, TRUE, AT1158:AT1159)</f>
        <v>0</v>
      </c>
      <c r="AU1160" s="3">
        <f>SUMIF(BV1158:BV1159, TRUE, AU1158:AU1159)</f>
        <v>0</v>
      </c>
      <c r="AV1160" s="3">
        <f>SUMIF(BV1158:BV1159, TRUE, AV1158:AV1159)</f>
        <v>0</v>
      </c>
      <c r="AW1160" s="3">
        <f>SUMIF(BV1158:BV1159, TRUE, AW1158:AW1159)</f>
        <v>0</v>
      </c>
      <c r="AX1160" s="3">
        <f>SUMIF(BV1158:BV1159, TRUE, AX1158:AX1159)</f>
        <v>0</v>
      </c>
      <c r="AY1160" s="3">
        <f>SUMIF(BV1158:BV1159, TRUE, AY1158:AY1159)</f>
        <v>0</v>
      </c>
      <c r="AZ1160" s="3">
        <f>SUMIF(BV1158:BV1159, TRUE, AZ1158:AZ1159)</f>
        <v>0</v>
      </c>
      <c r="BA1160" s="3">
        <f>SUMIF(BV1158:BV1159, TRUE, BA1158:BA1159)</f>
        <v>0</v>
      </c>
      <c r="BB1160" s="3">
        <f>SUMIF(BV1158:BV1159, TRUE, BB1158:BB1159)</f>
        <v>0</v>
      </c>
      <c r="BC1160" s="3">
        <f>SUMIF(BV1158:BV1159, TRUE, BC1158:BC1159)</f>
        <v>0</v>
      </c>
      <c r="BD1160" s="3">
        <f>SUMIF(BV1158:BV1159, TRUE, BD1158:BD1159)</f>
        <v>0</v>
      </c>
      <c r="BE1160" s="3">
        <f>SUMIF(BV1158:BV1159, TRUE, BE1158:BE1159)</f>
        <v>0</v>
      </c>
      <c r="BF1160" s="3">
        <f>SUMIF(BV1158:BV1159, TRUE, BF1158:BF1159)</f>
        <v>0</v>
      </c>
      <c r="BG1160" s="3">
        <f>SUMIF(BV1158:BV1159, TRUE, BG1158:BG1159)</f>
        <v>0</v>
      </c>
      <c r="BH1160" s="3">
        <f>SUMIF(BV1158:BV1159, TRUE, BH1158:BH1159)</f>
        <v>0</v>
      </c>
      <c r="BI1160" s="3">
        <f>SUMIF(BV1158:BV1159, TRUE, BI1158:BI1159)</f>
        <v>0</v>
      </c>
      <c r="BJ1160" s="3">
        <f>SUMIF(BV1158:BV1159, TRUE, BJ1158:BJ1159)</f>
        <v>0</v>
      </c>
      <c r="BK1160" s="3">
        <f>SUMIF(BV1158:BV1159, TRUE, BK1158:BK1159)</f>
        <v>0</v>
      </c>
      <c r="BL1160" s="3">
        <f>SUMIF(BV1158:BV1159, TRUE, BL1158:BL1159)</f>
        <v>0</v>
      </c>
      <c r="BM1160" s="3">
        <f>SUMIF(BV1158:BV1159, TRUE, BM1158:BM1159)</f>
        <v>0</v>
      </c>
      <c r="BN1160" s="3">
        <f>SUMIF(BV1158:BV1159, TRUE, BN1158:BN1159)</f>
        <v>0</v>
      </c>
      <c r="BO1160" s="3">
        <f>SUMIF(BV1158:BV1159, TRUE, BO1158:BO1159)</f>
        <v>0</v>
      </c>
      <c r="BP1160" s="3">
        <f>SUMIF(BV1158:BV1159, TRUE, BP1158:BP1159)</f>
        <v>0</v>
      </c>
      <c r="BQ1160" s="3">
        <f>SUMIF(BV1158:BV1159, TRUE, BQ1158:BQ1159)</f>
        <v>0</v>
      </c>
      <c r="BR1160" s="3">
        <f>SUMIF(BV1158:BV1159, TRUE, BR1158:BR1159)</f>
        <v>0</v>
      </c>
      <c r="BS1160" s="3">
        <f>SUMIF(BV1158:BV1159, TRUE, BS1158:BS1159)</f>
        <v>140</v>
      </c>
      <c r="BT1160" s="3">
        <f>SUMIF(BV1158:BV1159, TRUE, BT1158:BT1159)</f>
        <v>0</v>
      </c>
      <c r="BU1160" s="3">
        <f>SUMIF(BV1158:BV1159, TRUE, BU1158:BU1159)</f>
        <v>8608.2800000000007</v>
      </c>
      <c r="BV1160" t="b">
        <v>0</v>
      </c>
      <c r="BW1160" t="b">
        <v>0</v>
      </c>
    </row>
    <row r="1161" spans="1:75" x14ac:dyDescent="0.25">
      <c r="A1161" s="9" t="s">
        <v>927</v>
      </c>
      <c r="B1161" s="9" t="s">
        <v>928</v>
      </c>
      <c r="C1161" s="9" t="s">
        <v>117</v>
      </c>
      <c r="D1161" s="9" t="s">
        <v>76</v>
      </c>
      <c r="E1161" s="9" t="s">
        <v>118</v>
      </c>
      <c r="F1161" s="9" t="s">
        <v>76</v>
      </c>
      <c r="G1161" s="1">
        <v>45569</v>
      </c>
      <c r="H1161" s="1">
        <v>45568</v>
      </c>
      <c r="I1161" s="9" t="s">
        <v>119</v>
      </c>
      <c r="J1161" s="2">
        <v>6363.46</v>
      </c>
      <c r="K1161" s="2">
        <v>80</v>
      </c>
      <c r="L1161" s="2">
        <v>6363.46</v>
      </c>
      <c r="M1161" s="8">
        <v>0</v>
      </c>
      <c r="N1161" s="2">
        <v>4</v>
      </c>
      <c r="O1161" s="2">
        <v>477.26</v>
      </c>
      <c r="P1161" s="8">
        <v>0</v>
      </c>
      <c r="Q1161" s="2">
        <v>0</v>
      </c>
      <c r="R1161" s="8">
        <v>0</v>
      </c>
      <c r="S1161" s="8">
        <v>0</v>
      </c>
      <c r="T1161" s="2">
        <v>0</v>
      </c>
      <c r="U1161" s="8">
        <v>0</v>
      </c>
      <c r="V1161" s="8">
        <v>0</v>
      </c>
      <c r="W1161" s="2">
        <v>0</v>
      </c>
      <c r="X1161" s="2">
        <v>7</v>
      </c>
      <c r="Y1161" s="2">
        <v>665</v>
      </c>
      <c r="Z1161" s="8">
        <v>0</v>
      </c>
      <c r="AA1161" s="2">
        <v>0</v>
      </c>
      <c r="AB1161" s="8">
        <v>0</v>
      </c>
      <c r="AC1161" s="8">
        <v>0</v>
      </c>
      <c r="AD1161" s="2">
        <v>0</v>
      </c>
      <c r="AE1161" s="8">
        <v>0</v>
      </c>
      <c r="AF1161" s="8">
        <v>0</v>
      </c>
      <c r="AG1161" s="2">
        <v>0</v>
      </c>
      <c r="AH1161" s="8">
        <v>0</v>
      </c>
      <c r="AI1161" s="8">
        <v>0</v>
      </c>
      <c r="AJ1161" s="2">
        <v>0</v>
      </c>
      <c r="AK1161" s="8">
        <v>0</v>
      </c>
      <c r="AL1161" s="2">
        <v>0</v>
      </c>
      <c r="AM1161" s="8">
        <v>0</v>
      </c>
      <c r="AN1161" s="2">
        <v>0</v>
      </c>
      <c r="AO1161" s="8">
        <v>0</v>
      </c>
      <c r="AP1161" s="2">
        <v>0</v>
      </c>
      <c r="AQ1161" s="8">
        <v>0</v>
      </c>
      <c r="AR1161" s="2">
        <v>0</v>
      </c>
      <c r="AS1161" s="8">
        <v>0</v>
      </c>
      <c r="AT1161" s="2">
        <v>0</v>
      </c>
      <c r="AU1161" s="8">
        <v>0</v>
      </c>
      <c r="AV1161" s="2">
        <v>0</v>
      </c>
      <c r="AW1161" s="8">
        <v>0</v>
      </c>
      <c r="AX1161" s="2">
        <v>0</v>
      </c>
      <c r="AY1161" s="8">
        <v>0</v>
      </c>
      <c r="AZ1161" s="2">
        <v>0</v>
      </c>
      <c r="BA1161" s="8">
        <v>0</v>
      </c>
      <c r="BB1161" s="2">
        <v>0</v>
      </c>
      <c r="BC1161" s="8">
        <v>0</v>
      </c>
      <c r="BD1161" s="2">
        <v>0</v>
      </c>
      <c r="BE1161" s="8">
        <v>0</v>
      </c>
      <c r="BF1161" s="2">
        <v>0</v>
      </c>
      <c r="BG1161" s="8">
        <v>0</v>
      </c>
      <c r="BH1161" s="8">
        <v>0</v>
      </c>
      <c r="BI1161" s="8">
        <v>0</v>
      </c>
      <c r="BJ1161" s="8">
        <v>0</v>
      </c>
      <c r="BK1161" s="8">
        <v>0</v>
      </c>
      <c r="BL1161" s="8">
        <v>0</v>
      </c>
      <c r="BM1161" s="8">
        <v>0</v>
      </c>
      <c r="BN1161" s="8">
        <v>0</v>
      </c>
      <c r="BO1161" s="8">
        <v>0</v>
      </c>
      <c r="BP1161" s="8">
        <v>0</v>
      </c>
      <c r="BQ1161" s="8">
        <v>0</v>
      </c>
      <c r="BR1161" s="8">
        <v>0</v>
      </c>
      <c r="BS1161" s="2">
        <v>91</v>
      </c>
      <c r="BT1161" s="8">
        <v>0</v>
      </c>
      <c r="BU1161" s="2">
        <v>7505.72</v>
      </c>
      <c r="BV1161" t="b">
        <v>1</v>
      </c>
      <c r="BW1161" t="b">
        <v>1</v>
      </c>
    </row>
    <row r="1162" spans="1:75" x14ac:dyDescent="0.25">
      <c r="A1162" s="9" t="s">
        <v>927</v>
      </c>
      <c r="B1162" s="9" t="s">
        <v>928</v>
      </c>
      <c r="C1162" s="9" t="s">
        <v>117</v>
      </c>
      <c r="D1162" s="9" t="s">
        <v>76</v>
      </c>
      <c r="E1162" s="9" t="s">
        <v>118</v>
      </c>
      <c r="F1162" s="9" t="s">
        <v>76</v>
      </c>
      <c r="G1162" s="1">
        <v>45583</v>
      </c>
      <c r="H1162" s="1">
        <v>45582</v>
      </c>
      <c r="I1162" s="9" t="s">
        <v>119</v>
      </c>
      <c r="J1162" s="2">
        <v>12726.92</v>
      </c>
      <c r="K1162" s="2">
        <v>80</v>
      </c>
      <c r="L1162" s="2">
        <v>6363.46</v>
      </c>
      <c r="M1162" s="8">
        <v>0</v>
      </c>
      <c r="N1162" s="2">
        <v>4</v>
      </c>
      <c r="O1162" s="2">
        <v>477.26</v>
      </c>
      <c r="P1162" s="8">
        <v>0</v>
      </c>
      <c r="Q1162" s="2">
        <v>0</v>
      </c>
      <c r="R1162" s="8">
        <v>0</v>
      </c>
      <c r="S1162" s="8">
        <v>0</v>
      </c>
      <c r="T1162" s="2">
        <v>0</v>
      </c>
      <c r="U1162" s="8">
        <v>0</v>
      </c>
      <c r="V1162" s="8">
        <v>0</v>
      </c>
      <c r="W1162" s="2">
        <v>0</v>
      </c>
      <c r="X1162" s="8">
        <v>0</v>
      </c>
      <c r="Y1162" s="2">
        <v>0</v>
      </c>
      <c r="Z1162" s="8">
        <v>0</v>
      </c>
      <c r="AA1162" s="2">
        <v>0</v>
      </c>
      <c r="AB1162" s="8">
        <v>0</v>
      </c>
      <c r="AC1162" s="8">
        <v>0</v>
      </c>
      <c r="AD1162" s="2">
        <v>0</v>
      </c>
      <c r="AE1162" s="8">
        <v>0</v>
      </c>
      <c r="AF1162" s="8">
        <v>0</v>
      </c>
      <c r="AG1162" s="2">
        <v>0</v>
      </c>
      <c r="AH1162" s="8">
        <v>0</v>
      </c>
      <c r="AI1162" s="8">
        <v>0</v>
      </c>
      <c r="AJ1162" s="2">
        <v>0</v>
      </c>
      <c r="AK1162" s="8">
        <v>0</v>
      </c>
      <c r="AL1162" s="2">
        <v>0</v>
      </c>
      <c r="AM1162" s="8">
        <v>0</v>
      </c>
      <c r="AN1162" s="2">
        <v>0</v>
      </c>
      <c r="AO1162" s="8">
        <v>0</v>
      </c>
      <c r="AP1162" s="2">
        <v>0</v>
      </c>
      <c r="AQ1162" s="8">
        <v>0</v>
      </c>
      <c r="AR1162" s="2">
        <v>0</v>
      </c>
      <c r="AS1162" s="8">
        <v>0</v>
      </c>
      <c r="AT1162" s="2">
        <v>0</v>
      </c>
      <c r="AU1162" s="8">
        <v>0</v>
      </c>
      <c r="AV1162" s="2">
        <v>0</v>
      </c>
      <c r="AW1162" s="8">
        <v>0</v>
      </c>
      <c r="AX1162" s="2">
        <v>0</v>
      </c>
      <c r="AY1162" s="8">
        <v>0</v>
      </c>
      <c r="AZ1162" s="2">
        <v>0</v>
      </c>
      <c r="BA1162" s="8">
        <v>0</v>
      </c>
      <c r="BB1162" s="2">
        <v>0</v>
      </c>
      <c r="BC1162" s="8">
        <v>0</v>
      </c>
      <c r="BD1162" s="2">
        <v>0</v>
      </c>
      <c r="BE1162" s="8">
        <v>0</v>
      </c>
      <c r="BF1162" s="2">
        <v>0</v>
      </c>
      <c r="BG1162" s="8">
        <v>0</v>
      </c>
      <c r="BH1162" s="8">
        <v>0</v>
      </c>
      <c r="BI1162" s="8">
        <v>0</v>
      </c>
      <c r="BJ1162" s="8">
        <v>0</v>
      </c>
      <c r="BK1162" s="8">
        <v>0</v>
      </c>
      <c r="BL1162" s="8">
        <v>0</v>
      </c>
      <c r="BM1162" s="8">
        <v>0</v>
      </c>
      <c r="BN1162" s="8">
        <v>0</v>
      </c>
      <c r="BO1162" s="8">
        <v>0</v>
      </c>
      <c r="BP1162" s="8">
        <v>0</v>
      </c>
      <c r="BQ1162" s="8">
        <v>0</v>
      </c>
      <c r="BR1162" s="8">
        <v>0</v>
      </c>
      <c r="BS1162" s="2">
        <v>84</v>
      </c>
      <c r="BT1162" s="8">
        <v>0</v>
      </c>
      <c r="BU1162" s="2">
        <v>6840.72</v>
      </c>
      <c r="BV1162" t="b">
        <v>1</v>
      </c>
      <c r="BW1162" t="b">
        <v>1</v>
      </c>
    </row>
    <row r="1163" spans="1:75" x14ac:dyDescent="0.25">
      <c r="A1163" s="5" t="s">
        <v>76</v>
      </c>
      <c r="B1163" s="5" t="s">
        <v>79</v>
      </c>
      <c r="C1163" s="5" t="s">
        <v>76</v>
      </c>
      <c r="D1163" s="5" t="s">
        <v>76</v>
      </c>
      <c r="E1163" s="5" t="s">
        <v>76</v>
      </c>
      <c r="F1163" s="5" t="s">
        <v>76</v>
      </c>
      <c r="G1163" s="5" t="s">
        <v>76</v>
      </c>
      <c r="H1163" s="5" t="s">
        <v>76</v>
      </c>
      <c r="I1163" s="5" t="s">
        <v>76</v>
      </c>
      <c r="J1163" s="3">
        <f>SUMIF(BV1161:BV1162, TRUE, J1161:J1162)</f>
        <v>19090.38</v>
      </c>
      <c r="K1163" s="3">
        <f>SUMIF(BV1161:BV1162, TRUE, K1161:K1162)</f>
        <v>160</v>
      </c>
      <c r="L1163" s="3">
        <f>SUMIF(BV1161:BV1162, TRUE, L1161:L1162)</f>
        <v>12726.92</v>
      </c>
      <c r="M1163" s="3">
        <f>SUMIF(BV1161:BV1162, TRUE, M1161:M1162)</f>
        <v>0</v>
      </c>
      <c r="N1163" s="3">
        <f>SUMIF(BV1161:BV1162, TRUE, N1161:N1162)</f>
        <v>8</v>
      </c>
      <c r="O1163" s="3">
        <f>SUMIF(BV1161:BV1162, TRUE, O1161:O1162)</f>
        <v>954.52</v>
      </c>
      <c r="P1163" s="3">
        <f>SUMIF(BV1161:BV1162, TRUE, P1161:P1162)</f>
        <v>0</v>
      </c>
      <c r="Q1163" s="3">
        <f>SUMIF(BV1161:BV1162, TRUE, Q1161:Q1162)</f>
        <v>0</v>
      </c>
      <c r="R1163" s="3">
        <f>SUMIF(BV1161:BV1162, TRUE, R1161:R1162)</f>
        <v>0</v>
      </c>
      <c r="S1163" s="3">
        <f>SUMIF(BV1161:BV1162, TRUE, S1161:S1162)</f>
        <v>0</v>
      </c>
      <c r="T1163" s="3">
        <f>SUMIF(BV1161:BV1162, TRUE, T1161:T1162)</f>
        <v>0</v>
      </c>
      <c r="U1163" s="3">
        <f>SUMIF(BV1161:BV1162, TRUE, U1161:U1162)</f>
        <v>0</v>
      </c>
      <c r="V1163" s="3">
        <f>SUMIF(BV1161:BV1162, TRUE, V1161:V1162)</f>
        <v>0</v>
      </c>
      <c r="W1163" s="3">
        <f>SUMIF(BV1161:BV1162, TRUE, W1161:W1162)</f>
        <v>0</v>
      </c>
      <c r="X1163" s="3">
        <f>SUMIF(BV1161:BV1162, TRUE, X1161:X1162)</f>
        <v>7</v>
      </c>
      <c r="Y1163" s="3">
        <f>SUMIF(BV1161:BV1162, TRUE, Y1161:Y1162)</f>
        <v>665</v>
      </c>
      <c r="Z1163" s="3">
        <f>SUMIF(BV1161:BV1162, TRUE, Z1161:Z1162)</f>
        <v>0</v>
      </c>
      <c r="AA1163" s="3">
        <f>SUMIF(BV1161:BV1162, TRUE, AA1161:AA1162)</f>
        <v>0</v>
      </c>
      <c r="AB1163" s="3">
        <f>SUMIF(BV1161:BV1162, TRUE, AB1161:AB1162)</f>
        <v>0</v>
      </c>
      <c r="AC1163" s="3">
        <f>SUMIF(BV1161:BV1162, TRUE, AC1161:AC1162)</f>
        <v>0</v>
      </c>
      <c r="AD1163" s="3">
        <f>SUMIF(BV1161:BV1162, TRUE, AD1161:AD1162)</f>
        <v>0</v>
      </c>
      <c r="AE1163" s="3">
        <f>SUMIF(BV1161:BV1162, TRUE, AE1161:AE1162)</f>
        <v>0</v>
      </c>
      <c r="AF1163" s="3">
        <f>SUMIF(BV1161:BV1162, TRUE, AF1161:AF1162)</f>
        <v>0</v>
      </c>
      <c r="AG1163" s="3">
        <f>SUMIF(BV1161:BV1162, TRUE, AG1161:AG1162)</f>
        <v>0</v>
      </c>
      <c r="AH1163" s="3">
        <f>SUMIF(BV1161:BV1162, TRUE, AH1161:AH1162)</f>
        <v>0</v>
      </c>
      <c r="AI1163" s="3">
        <f>SUMIF(BV1161:BV1162, TRUE, AI1161:AI1162)</f>
        <v>0</v>
      </c>
      <c r="AJ1163" s="3">
        <f>SUMIF(BV1161:BV1162, TRUE, AJ1161:AJ1162)</f>
        <v>0</v>
      </c>
      <c r="AK1163" s="3">
        <f>SUMIF(BV1161:BV1162, TRUE, AK1161:AK1162)</f>
        <v>0</v>
      </c>
      <c r="AL1163" s="3">
        <f>SUMIF(BV1161:BV1162, TRUE, AL1161:AL1162)</f>
        <v>0</v>
      </c>
      <c r="AM1163" s="3">
        <f>SUMIF(BV1161:BV1162, TRUE, AM1161:AM1162)</f>
        <v>0</v>
      </c>
      <c r="AN1163" s="3">
        <f>SUMIF(BV1161:BV1162, TRUE, AN1161:AN1162)</f>
        <v>0</v>
      </c>
      <c r="AO1163" s="3">
        <f>SUMIF(BV1161:BV1162, TRUE, AO1161:AO1162)</f>
        <v>0</v>
      </c>
      <c r="AP1163" s="3">
        <f>SUMIF(BV1161:BV1162, TRUE, AP1161:AP1162)</f>
        <v>0</v>
      </c>
      <c r="AQ1163" s="3">
        <f>SUMIF(BV1161:BV1162, TRUE, AQ1161:AQ1162)</f>
        <v>0</v>
      </c>
      <c r="AR1163" s="3">
        <f>SUMIF(BV1161:BV1162, TRUE, AR1161:AR1162)</f>
        <v>0</v>
      </c>
      <c r="AS1163" s="3">
        <f>SUMIF(BV1161:BV1162, TRUE, AS1161:AS1162)</f>
        <v>0</v>
      </c>
      <c r="AT1163" s="3">
        <f>SUMIF(BV1161:BV1162, TRUE, AT1161:AT1162)</f>
        <v>0</v>
      </c>
      <c r="AU1163" s="3">
        <f>SUMIF(BV1161:BV1162, TRUE, AU1161:AU1162)</f>
        <v>0</v>
      </c>
      <c r="AV1163" s="3">
        <f>SUMIF(BV1161:BV1162, TRUE, AV1161:AV1162)</f>
        <v>0</v>
      </c>
      <c r="AW1163" s="3">
        <f>SUMIF(BV1161:BV1162, TRUE, AW1161:AW1162)</f>
        <v>0</v>
      </c>
      <c r="AX1163" s="3">
        <f>SUMIF(BV1161:BV1162, TRUE, AX1161:AX1162)</f>
        <v>0</v>
      </c>
      <c r="AY1163" s="3">
        <f>SUMIF(BV1161:BV1162, TRUE, AY1161:AY1162)</f>
        <v>0</v>
      </c>
      <c r="AZ1163" s="3">
        <f>SUMIF(BV1161:BV1162, TRUE, AZ1161:AZ1162)</f>
        <v>0</v>
      </c>
      <c r="BA1163" s="3">
        <f>SUMIF(BV1161:BV1162, TRUE, BA1161:BA1162)</f>
        <v>0</v>
      </c>
      <c r="BB1163" s="3">
        <f>SUMIF(BV1161:BV1162, TRUE, BB1161:BB1162)</f>
        <v>0</v>
      </c>
      <c r="BC1163" s="3">
        <f>SUMIF(BV1161:BV1162, TRUE, BC1161:BC1162)</f>
        <v>0</v>
      </c>
      <c r="BD1163" s="3">
        <f>SUMIF(BV1161:BV1162, TRUE, BD1161:BD1162)</f>
        <v>0</v>
      </c>
      <c r="BE1163" s="3">
        <f>SUMIF(BV1161:BV1162, TRUE, BE1161:BE1162)</f>
        <v>0</v>
      </c>
      <c r="BF1163" s="3">
        <f>SUMIF(BV1161:BV1162, TRUE, BF1161:BF1162)</f>
        <v>0</v>
      </c>
      <c r="BG1163" s="3">
        <f>SUMIF(BV1161:BV1162, TRUE, BG1161:BG1162)</f>
        <v>0</v>
      </c>
      <c r="BH1163" s="3">
        <f>SUMIF(BV1161:BV1162, TRUE, BH1161:BH1162)</f>
        <v>0</v>
      </c>
      <c r="BI1163" s="3">
        <f>SUMIF(BV1161:BV1162, TRUE, BI1161:BI1162)</f>
        <v>0</v>
      </c>
      <c r="BJ1163" s="3">
        <f>SUMIF(BV1161:BV1162, TRUE, BJ1161:BJ1162)</f>
        <v>0</v>
      </c>
      <c r="BK1163" s="3">
        <f>SUMIF(BV1161:BV1162, TRUE, BK1161:BK1162)</f>
        <v>0</v>
      </c>
      <c r="BL1163" s="3">
        <f>SUMIF(BV1161:BV1162, TRUE, BL1161:BL1162)</f>
        <v>0</v>
      </c>
      <c r="BM1163" s="3">
        <f>SUMIF(BV1161:BV1162, TRUE, BM1161:BM1162)</f>
        <v>0</v>
      </c>
      <c r="BN1163" s="3">
        <f>SUMIF(BV1161:BV1162, TRUE, BN1161:BN1162)</f>
        <v>0</v>
      </c>
      <c r="BO1163" s="3">
        <f>SUMIF(BV1161:BV1162, TRUE, BO1161:BO1162)</f>
        <v>0</v>
      </c>
      <c r="BP1163" s="3">
        <f>SUMIF(BV1161:BV1162, TRUE, BP1161:BP1162)</f>
        <v>0</v>
      </c>
      <c r="BQ1163" s="3">
        <f>SUMIF(BV1161:BV1162, TRUE, BQ1161:BQ1162)</f>
        <v>0</v>
      </c>
      <c r="BR1163" s="3">
        <f>SUMIF(BV1161:BV1162, TRUE, BR1161:BR1162)</f>
        <v>0</v>
      </c>
      <c r="BS1163" s="3">
        <f>SUMIF(BV1161:BV1162, TRUE, BS1161:BS1162)</f>
        <v>175</v>
      </c>
      <c r="BT1163" s="3">
        <f>SUMIF(BV1161:BV1162, TRUE, BT1161:BT1162)</f>
        <v>0</v>
      </c>
      <c r="BU1163" s="3">
        <f>SUMIF(BV1161:BV1162, TRUE, BU1161:BU1162)</f>
        <v>14346.44</v>
      </c>
      <c r="BV1163" t="b">
        <v>0</v>
      </c>
      <c r="BW1163" t="b">
        <v>0</v>
      </c>
    </row>
    <row r="1164" spans="1:75" x14ac:dyDescent="0.25">
      <c r="A1164" s="9" t="s">
        <v>929</v>
      </c>
      <c r="B1164" s="9" t="s">
        <v>930</v>
      </c>
      <c r="C1164" s="9" t="s">
        <v>117</v>
      </c>
      <c r="D1164" s="9" t="s">
        <v>76</v>
      </c>
      <c r="E1164" s="9" t="s">
        <v>118</v>
      </c>
      <c r="F1164" s="9" t="s">
        <v>76</v>
      </c>
      <c r="G1164" s="1">
        <v>45569</v>
      </c>
      <c r="H1164" s="1">
        <v>45568</v>
      </c>
      <c r="I1164" s="9" t="s">
        <v>119</v>
      </c>
      <c r="J1164" s="2">
        <v>3060.53</v>
      </c>
      <c r="K1164" s="2">
        <v>80</v>
      </c>
      <c r="L1164" s="2">
        <v>3060.53</v>
      </c>
      <c r="M1164" s="8">
        <v>0</v>
      </c>
      <c r="N1164" s="8">
        <v>0</v>
      </c>
      <c r="O1164" s="2">
        <v>0</v>
      </c>
      <c r="P1164" s="8">
        <v>0</v>
      </c>
      <c r="Q1164" s="2">
        <v>0</v>
      </c>
      <c r="R1164" s="8">
        <v>0</v>
      </c>
      <c r="S1164" s="8">
        <v>0</v>
      </c>
      <c r="T1164" s="2">
        <v>0</v>
      </c>
      <c r="U1164" s="8">
        <v>0</v>
      </c>
      <c r="V1164" s="8">
        <v>0</v>
      </c>
      <c r="W1164" s="2">
        <v>0</v>
      </c>
      <c r="X1164" s="2">
        <v>8</v>
      </c>
      <c r="Y1164" s="2">
        <v>424</v>
      </c>
      <c r="Z1164" s="8">
        <v>0</v>
      </c>
      <c r="AA1164" s="2">
        <v>0</v>
      </c>
      <c r="AB1164" s="8">
        <v>0</v>
      </c>
      <c r="AC1164" s="8">
        <v>0</v>
      </c>
      <c r="AD1164" s="2">
        <v>0</v>
      </c>
      <c r="AE1164" s="8">
        <v>0</v>
      </c>
      <c r="AF1164" s="8">
        <v>0</v>
      </c>
      <c r="AG1164" s="2">
        <v>0</v>
      </c>
      <c r="AH1164" s="8">
        <v>0</v>
      </c>
      <c r="AI1164" s="8">
        <v>0</v>
      </c>
      <c r="AJ1164" s="2">
        <v>0</v>
      </c>
      <c r="AK1164" s="8">
        <v>0</v>
      </c>
      <c r="AL1164" s="2">
        <v>0</v>
      </c>
      <c r="AM1164" s="8">
        <v>0</v>
      </c>
      <c r="AN1164" s="2">
        <v>0</v>
      </c>
      <c r="AO1164" s="8">
        <v>0</v>
      </c>
      <c r="AP1164" s="2">
        <v>0</v>
      </c>
      <c r="AQ1164" s="8">
        <v>0</v>
      </c>
      <c r="AR1164" s="2">
        <v>0</v>
      </c>
      <c r="AS1164" s="8">
        <v>0</v>
      </c>
      <c r="AT1164" s="2">
        <v>0</v>
      </c>
      <c r="AU1164" s="8">
        <v>0</v>
      </c>
      <c r="AV1164" s="2">
        <v>0</v>
      </c>
      <c r="AW1164" s="8">
        <v>0</v>
      </c>
      <c r="AX1164" s="2">
        <v>0</v>
      </c>
      <c r="AY1164" s="8">
        <v>0</v>
      </c>
      <c r="AZ1164" s="2">
        <v>0</v>
      </c>
      <c r="BA1164" s="8">
        <v>0</v>
      </c>
      <c r="BB1164" s="2">
        <v>0</v>
      </c>
      <c r="BC1164" s="8">
        <v>0</v>
      </c>
      <c r="BD1164" s="2">
        <v>0</v>
      </c>
      <c r="BE1164" s="8">
        <v>0</v>
      </c>
      <c r="BF1164" s="2">
        <v>0</v>
      </c>
      <c r="BG1164" s="8">
        <v>0</v>
      </c>
      <c r="BH1164" s="8">
        <v>0</v>
      </c>
      <c r="BI1164" s="8">
        <v>0</v>
      </c>
      <c r="BJ1164" s="8">
        <v>0</v>
      </c>
      <c r="BK1164" s="8">
        <v>0</v>
      </c>
      <c r="BL1164" s="8">
        <v>0</v>
      </c>
      <c r="BM1164" s="8">
        <v>0</v>
      </c>
      <c r="BN1164" s="8">
        <v>0</v>
      </c>
      <c r="BO1164" s="8">
        <v>0</v>
      </c>
      <c r="BP1164" s="8">
        <v>0</v>
      </c>
      <c r="BQ1164" s="8">
        <v>0</v>
      </c>
      <c r="BR1164" s="8">
        <v>0</v>
      </c>
      <c r="BS1164" s="2">
        <v>88</v>
      </c>
      <c r="BT1164" s="8">
        <v>0</v>
      </c>
      <c r="BU1164" s="2">
        <v>3484.53</v>
      </c>
      <c r="BV1164" t="b">
        <v>1</v>
      </c>
      <c r="BW1164" t="b">
        <v>1</v>
      </c>
    </row>
    <row r="1165" spans="1:75" x14ac:dyDescent="0.25">
      <c r="A1165" s="9" t="s">
        <v>929</v>
      </c>
      <c r="B1165" s="9" t="s">
        <v>930</v>
      </c>
      <c r="C1165" s="9" t="s">
        <v>117</v>
      </c>
      <c r="D1165" s="9" t="s">
        <v>76</v>
      </c>
      <c r="E1165" s="9" t="s">
        <v>118</v>
      </c>
      <c r="F1165" s="9" t="s">
        <v>76</v>
      </c>
      <c r="G1165" s="1">
        <v>45583</v>
      </c>
      <c r="H1165" s="1">
        <v>45582</v>
      </c>
      <c r="I1165" s="9" t="s">
        <v>119</v>
      </c>
      <c r="J1165" s="2">
        <v>6121.06</v>
      </c>
      <c r="K1165" s="2">
        <v>80</v>
      </c>
      <c r="L1165" s="2">
        <v>3060.53</v>
      </c>
      <c r="M1165" s="8">
        <v>0</v>
      </c>
      <c r="N1165" s="8">
        <v>0</v>
      </c>
      <c r="O1165" s="2">
        <v>0</v>
      </c>
      <c r="P1165" s="8">
        <v>0</v>
      </c>
      <c r="Q1165" s="2">
        <v>0</v>
      </c>
      <c r="R1165" s="8">
        <v>0</v>
      </c>
      <c r="S1165" s="8">
        <v>0</v>
      </c>
      <c r="T1165" s="2">
        <v>0</v>
      </c>
      <c r="U1165" s="8">
        <v>0</v>
      </c>
      <c r="V1165" s="8">
        <v>0</v>
      </c>
      <c r="W1165" s="2">
        <v>0</v>
      </c>
      <c r="X1165" s="2">
        <v>16</v>
      </c>
      <c r="Y1165" s="2">
        <v>1104</v>
      </c>
      <c r="Z1165" s="8">
        <v>0</v>
      </c>
      <c r="AA1165" s="2">
        <v>0</v>
      </c>
      <c r="AB1165" s="8">
        <v>0</v>
      </c>
      <c r="AC1165" s="8">
        <v>0</v>
      </c>
      <c r="AD1165" s="2">
        <v>0</v>
      </c>
      <c r="AE1165" s="8">
        <v>0</v>
      </c>
      <c r="AF1165" s="8">
        <v>0</v>
      </c>
      <c r="AG1165" s="2">
        <v>0</v>
      </c>
      <c r="AH1165" s="8">
        <v>0</v>
      </c>
      <c r="AI1165" s="8">
        <v>0</v>
      </c>
      <c r="AJ1165" s="2">
        <v>0</v>
      </c>
      <c r="AK1165" s="8">
        <v>0</v>
      </c>
      <c r="AL1165" s="2">
        <v>0</v>
      </c>
      <c r="AM1165" s="8">
        <v>0</v>
      </c>
      <c r="AN1165" s="2">
        <v>0</v>
      </c>
      <c r="AO1165" s="8">
        <v>0</v>
      </c>
      <c r="AP1165" s="2">
        <v>0</v>
      </c>
      <c r="AQ1165" s="8">
        <v>0</v>
      </c>
      <c r="AR1165" s="2">
        <v>0</v>
      </c>
      <c r="AS1165" s="8">
        <v>0</v>
      </c>
      <c r="AT1165" s="2">
        <v>0</v>
      </c>
      <c r="AU1165" s="8">
        <v>0</v>
      </c>
      <c r="AV1165" s="2">
        <v>0</v>
      </c>
      <c r="AW1165" s="8">
        <v>0</v>
      </c>
      <c r="AX1165" s="2">
        <v>0</v>
      </c>
      <c r="AY1165" s="8">
        <v>0</v>
      </c>
      <c r="AZ1165" s="2">
        <v>0</v>
      </c>
      <c r="BA1165" s="8">
        <v>0</v>
      </c>
      <c r="BB1165" s="2">
        <v>0</v>
      </c>
      <c r="BC1165" s="8">
        <v>0</v>
      </c>
      <c r="BD1165" s="2">
        <v>0</v>
      </c>
      <c r="BE1165" s="8">
        <v>0</v>
      </c>
      <c r="BF1165" s="2">
        <v>0</v>
      </c>
      <c r="BG1165" s="8">
        <v>0</v>
      </c>
      <c r="BH1165" s="8">
        <v>0</v>
      </c>
      <c r="BI1165" s="8">
        <v>0</v>
      </c>
      <c r="BJ1165" s="8">
        <v>0</v>
      </c>
      <c r="BK1165" s="8">
        <v>0</v>
      </c>
      <c r="BL1165" s="8">
        <v>0</v>
      </c>
      <c r="BM1165" s="8">
        <v>0</v>
      </c>
      <c r="BN1165" s="8">
        <v>0</v>
      </c>
      <c r="BO1165" s="8">
        <v>0</v>
      </c>
      <c r="BP1165" s="8">
        <v>0</v>
      </c>
      <c r="BQ1165" s="8">
        <v>0</v>
      </c>
      <c r="BR1165" s="8">
        <v>0</v>
      </c>
      <c r="BS1165" s="2">
        <v>96</v>
      </c>
      <c r="BT1165" s="8">
        <v>0</v>
      </c>
      <c r="BU1165" s="2">
        <v>4164.53</v>
      </c>
      <c r="BV1165" t="b">
        <v>1</v>
      </c>
      <c r="BW1165" t="b">
        <v>1</v>
      </c>
    </row>
    <row r="1166" spans="1:75" x14ac:dyDescent="0.25">
      <c r="A1166" s="5" t="s">
        <v>76</v>
      </c>
      <c r="B1166" s="5" t="s">
        <v>79</v>
      </c>
      <c r="C1166" s="5" t="s">
        <v>76</v>
      </c>
      <c r="D1166" s="5" t="s">
        <v>76</v>
      </c>
      <c r="E1166" s="5" t="s">
        <v>76</v>
      </c>
      <c r="F1166" s="5" t="s">
        <v>76</v>
      </c>
      <c r="G1166" s="5" t="s">
        <v>76</v>
      </c>
      <c r="H1166" s="5" t="s">
        <v>76</v>
      </c>
      <c r="I1166" s="5" t="s">
        <v>76</v>
      </c>
      <c r="J1166" s="3">
        <f>SUMIF(BV1164:BV1165, TRUE, J1164:J1165)</f>
        <v>9181.59</v>
      </c>
      <c r="K1166" s="3">
        <f>SUMIF(BV1164:BV1165, TRUE, K1164:K1165)</f>
        <v>160</v>
      </c>
      <c r="L1166" s="3">
        <f>SUMIF(BV1164:BV1165, TRUE, L1164:L1165)</f>
        <v>6121.06</v>
      </c>
      <c r="M1166" s="3">
        <f>SUMIF(BV1164:BV1165, TRUE, M1164:M1165)</f>
        <v>0</v>
      </c>
      <c r="N1166" s="3">
        <f>SUMIF(BV1164:BV1165, TRUE, N1164:N1165)</f>
        <v>0</v>
      </c>
      <c r="O1166" s="3">
        <f>SUMIF(BV1164:BV1165, TRUE, O1164:O1165)</f>
        <v>0</v>
      </c>
      <c r="P1166" s="3">
        <f>SUMIF(BV1164:BV1165, TRUE, P1164:P1165)</f>
        <v>0</v>
      </c>
      <c r="Q1166" s="3">
        <f>SUMIF(BV1164:BV1165, TRUE, Q1164:Q1165)</f>
        <v>0</v>
      </c>
      <c r="R1166" s="3">
        <f>SUMIF(BV1164:BV1165, TRUE, R1164:R1165)</f>
        <v>0</v>
      </c>
      <c r="S1166" s="3">
        <f>SUMIF(BV1164:BV1165, TRUE, S1164:S1165)</f>
        <v>0</v>
      </c>
      <c r="T1166" s="3">
        <f>SUMIF(BV1164:BV1165, TRUE, T1164:T1165)</f>
        <v>0</v>
      </c>
      <c r="U1166" s="3">
        <f>SUMIF(BV1164:BV1165, TRUE, U1164:U1165)</f>
        <v>0</v>
      </c>
      <c r="V1166" s="3">
        <f>SUMIF(BV1164:BV1165, TRUE, V1164:V1165)</f>
        <v>0</v>
      </c>
      <c r="W1166" s="3">
        <f>SUMIF(BV1164:BV1165, TRUE, W1164:W1165)</f>
        <v>0</v>
      </c>
      <c r="X1166" s="3">
        <f>SUMIF(BV1164:BV1165, TRUE, X1164:X1165)</f>
        <v>24</v>
      </c>
      <c r="Y1166" s="3">
        <f>SUMIF(BV1164:BV1165, TRUE, Y1164:Y1165)</f>
        <v>1528</v>
      </c>
      <c r="Z1166" s="3">
        <f>SUMIF(BV1164:BV1165, TRUE, Z1164:Z1165)</f>
        <v>0</v>
      </c>
      <c r="AA1166" s="3">
        <f>SUMIF(BV1164:BV1165, TRUE, AA1164:AA1165)</f>
        <v>0</v>
      </c>
      <c r="AB1166" s="3">
        <f>SUMIF(BV1164:BV1165, TRUE, AB1164:AB1165)</f>
        <v>0</v>
      </c>
      <c r="AC1166" s="3">
        <f>SUMIF(BV1164:BV1165, TRUE, AC1164:AC1165)</f>
        <v>0</v>
      </c>
      <c r="AD1166" s="3">
        <f>SUMIF(BV1164:BV1165, TRUE, AD1164:AD1165)</f>
        <v>0</v>
      </c>
      <c r="AE1166" s="3">
        <f>SUMIF(BV1164:BV1165, TRUE, AE1164:AE1165)</f>
        <v>0</v>
      </c>
      <c r="AF1166" s="3">
        <f>SUMIF(BV1164:BV1165, TRUE, AF1164:AF1165)</f>
        <v>0</v>
      </c>
      <c r="AG1166" s="3">
        <f>SUMIF(BV1164:BV1165, TRUE, AG1164:AG1165)</f>
        <v>0</v>
      </c>
      <c r="AH1166" s="3">
        <f>SUMIF(BV1164:BV1165, TRUE, AH1164:AH1165)</f>
        <v>0</v>
      </c>
      <c r="AI1166" s="3">
        <f>SUMIF(BV1164:BV1165, TRUE, AI1164:AI1165)</f>
        <v>0</v>
      </c>
      <c r="AJ1166" s="3">
        <f>SUMIF(BV1164:BV1165, TRUE, AJ1164:AJ1165)</f>
        <v>0</v>
      </c>
      <c r="AK1166" s="3">
        <f>SUMIF(BV1164:BV1165, TRUE, AK1164:AK1165)</f>
        <v>0</v>
      </c>
      <c r="AL1166" s="3">
        <f>SUMIF(BV1164:BV1165, TRUE, AL1164:AL1165)</f>
        <v>0</v>
      </c>
      <c r="AM1166" s="3">
        <f>SUMIF(BV1164:BV1165, TRUE, AM1164:AM1165)</f>
        <v>0</v>
      </c>
      <c r="AN1166" s="3">
        <f>SUMIF(BV1164:BV1165, TRUE, AN1164:AN1165)</f>
        <v>0</v>
      </c>
      <c r="AO1166" s="3">
        <f>SUMIF(BV1164:BV1165, TRUE, AO1164:AO1165)</f>
        <v>0</v>
      </c>
      <c r="AP1166" s="3">
        <f>SUMIF(BV1164:BV1165, TRUE, AP1164:AP1165)</f>
        <v>0</v>
      </c>
      <c r="AQ1166" s="3">
        <f>SUMIF(BV1164:BV1165, TRUE, AQ1164:AQ1165)</f>
        <v>0</v>
      </c>
      <c r="AR1166" s="3">
        <f>SUMIF(BV1164:BV1165, TRUE, AR1164:AR1165)</f>
        <v>0</v>
      </c>
      <c r="AS1166" s="3">
        <f>SUMIF(BV1164:BV1165, TRUE, AS1164:AS1165)</f>
        <v>0</v>
      </c>
      <c r="AT1166" s="3">
        <f>SUMIF(BV1164:BV1165, TRUE, AT1164:AT1165)</f>
        <v>0</v>
      </c>
      <c r="AU1166" s="3">
        <f>SUMIF(BV1164:BV1165, TRUE, AU1164:AU1165)</f>
        <v>0</v>
      </c>
      <c r="AV1166" s="3">
        <f>SUMIF(BV1164:BV1165, TRUE, AV1164:AV1165)</f>
        <v>0</v>
      </c>
      <c r="AW1166" s="3">
        <f>SUMIF(BV1164:BV1165, TRUE, AW1164:AW1165)</f>
        <v>0</v>
      </c>
      <c r="AX1166" s="3">
        <f>SUMIF(BV1164:BV1165, TRUE, AX1164:AX1165)</f>
        <v>0</v>
      </c>
      <c r="AY1166" s="3">
        <f>SUMIF(BV1164:BV1165, TRUE, AY1164:AY1165)</f>
        <v>0</v>
      </c>
      <c r="AZ1166" s="3">
        <f>SUMIF(BV1164:BV1165, TRUE, AZ1164:AZ1165)</f>
        <v>0</v>
      </c>
      <c r="BA1166" s="3">
        <f>SUMIF(BV1164:BV1165, TRUE, BA1164:BA1165)</f>
        <v>0</v>
      </c>
      <c r="BB1166" s="3">
        <f>SUMIF(BV1164:BV1165, TRUE, BB1164:BB1165)</f>
        <v>0</v>
      </c>
      <c r="BC1166" s="3">
        <f>SUMIF(BV1164:BV1165, TRUE, BC1164:BC1165)</f>
        <v>0</v>
      </c>
      <c r="BD1166" s="3">
        <f>SUMIF(BV1164:BV1165, TRUE, BD1164:BD1165)</f>
        <v>0</v>
      </c>
      <c r="BE1166" s="3">
        <f>SUMIF(BV1164:BV1165, TRUE, BE1164:BE1165)</f>
        <v>0</v>
      </c>
      <c r="BF1166" s="3">
        <f>SUMIF(BV1164:BV1165, TRUE, BF1164:BF1165)</f>
        <v>0</v>
      </c>
      <c r="BG1166" s="3">
        <f>SUMIF(BV1164:BV1165, TRUE, BG1164:BG1165)</f>
        <v>0</v>
      </c>
      <c r="BH1166" s="3">
        <f>SUMIF(BV1164:BV1165, TRUE, BH1164:BH1165)</f>
        <v>0</v>
      </c>
      <c r="BI1166" s="3">
        <f>SUMIF(BV1164:BV1165, TRUE, BI1164:BI1165)</f>
        <v>0</v>
      </c>
      <c r="BJ1166" s="3">
        <f>SUMIF(BV1164:BV1165, TRUE, BJ1164:BJ1165)</f>
        <v>0</v>
      </c>
      <c r="BK1166" s="3">
        <f>SUMIF(BV1164:BV1165, TRUE, BK1164:BK1165)</f>
        <v>0</v>
      </c>
      <c r="BL1166" s="3">
        <f>SUMIF(BV1164:BV1165, TRUE, BL1164:BL1165)</f>
        <v>0</v>
      </c>
      <c r="BM1166" s="3">
        <f>SUMIF(BV1164:BV1165, TRUE, BM1164:BM1165)</f>
        <v>0</v>
      </c>
      <c r="BN1166" s="3">
        <f>SUMIF(BV1164:BV1165, TRUE, BN1164:BN1165)</f>
        <v>0</v>
      </c>
      <c r="BO1166" s="3">
        <f>SUMIF(BV1164:BV1165, TRUE, BO1164:BO1165)</f>
        <v>0</v>
      </c>
      <c r="BP1166" s="3">
        <f>SUMIF(BV1164:BV1165, TRUE, BP1164:BP1165)</f>
        <v>0</v>
      </c>
      <c r="BQ1166" s="3">
        <f>SUMIF(BV1164:BV1165, TRUE, BQ1164:BQ1165)</f>
        <v>0</v>
      </c>
      <c r="BR1166" s="3">
        <f>SUMIF(BV1164:BV1165, TRUE, BR1164:BR1165)</f>
        <v>0</v>
      </c>
      <c r="BS1166" s="3">
        <f>SUMIF(BV1164:BV1165, TRUE, BS1164:BS1165)</f>
        <v>184</v>
      </c>
      <c r="BT1166" s="3">
        <f>SUMIF(BV1164:BV1165, TRUE, BT1164:BT1165)</f>
        <v>0</v>
      </c>
      <c r="BU1166" s="3">
        <f>SUMIF(BV1164:BV1165, TRUE, BU1164:BU1165)</f>
        <v>7649.0599999999995</v>
      </c>
      <c r="BV1166" t="b">
        <v>0</v>
      </c>
      <c r="BW1166" t="b">
        <v>0</v>
      </c>
    </row>
    <row r="1167" spans="1:75" x14ac:dyDescent="0.25">
      <c r="A1167" s="9" t="s">
        <v>931</v>
      </c>
      <c r="B1167" s="9" t="s">
        <v>932</v>
      </c>
      <c r="C1167" s="9" t="s">
        <v>117</v>
      </c>
      <c r="D1167" s="9" t="s">
        <v>261</v>
      </c>
      <c r="E1167" s="9" t="s">
        <v>306</v>
      </c>
      <c r="F1167" s="9" t="s">
        <v>76</v>
      </c>
      <c r="G1167" s="1">
        <v>45569</v>
      </c>
      <c r="H1167" s="1">
        <v>45568</v>
      </c>
      <c r="I1167" s="9" t="s">
        <v>119</v>
      </c>
      <c r="J1167" s="2">
        <v>2500</v>
      </c>
      <c r="K1167" s="2">
        <v>70</v>
      </c>
      <c r="L1167" s="2">
        <v>2500</v>
      </c>
      <c r="M1167" s="8">
        <v>0</v>
      </c>
      <c r="N1167" s="2">
        <v>0</v>
      </c>
      <c r="O1167" s="2">
        <v>0</v>
      </c>
      <c r="P1167" s="8">
        <v>0</v>
      </c>
      <c r="Q1167" s="2">
        <v>0</v>
      </c>
      <c r="R1167" s="8">
        <v>0</v>
      </c>
      <c r="S1167" s="8">
        <v>0</v>
      </c>
      <c r="T1167" s="2">
        <v>0</v>
      </c>
      <c r="U1167" s="8">
        <v>0</v>
      </c>
      <c r="V1167" s="8">
        <v>0</v>
      </c>
      <c r="W1167" s="2">
        <v>0</v>
      </c>
      <c r="X1167" s="8">
        <v>0</v>
      </c>
      <c r="Y1167" s="2">
        <v>0</v>
      </c>
      <c r="Z1167" s="8">
        <v>0</v>
      </c>
      <c r="AA1167" s="2">
        <v>0</v>
      </c>
      <c r="AB1167" s="8">
        <v>0</v>
      </c>
      <c r="AC1167" s="8">
        <v>0</v>
      </c>
      <c r="AD1167" s="2">
        <v>0</v>
      </c>
      <c r="AE1167" s="8">
        <v>0</v>
      </c>
      <c r="AF1167" s="8">
        <v>0</v>
      </c>
      <c r="AG1167" s="2">
        <v>0</v>
      </c>
      <c r="AH1167" s="8">
        <v>0</v>
      </c>
      <c r="AI1167" s="8">
        <v>0</v>
      </c>
      <c r="AJ1167" s="2">
        <v>0</v>
      </c>
      <c r="AK1167" s="8">
        <v>0</v>
      </c>
      <c r="AL1167" s="2">
        <v>0</v>
      </c>
      <c r="AM1167" s="8">
        <v>0</v>
      </c>
      <c r="AN1167" s="2">
        <v>0</v>
      </c>
      <c r="AO1167" s="8">
        <v>0</v>
      </c>
      <c r="AP1167" s="2">
        <v>0</v>
      </c>
      <c r="AQ1167" s="8">
        <v>0</v>
      </c>
      <c r="AR1167" s="2">
        <v>0</v>
      </c>
      <c r="AS1167" s="8">
        <v>0</v>
      </c>
      <c r="AT1167" s="2">
        <v>0</v>
      </c>
      <c r="AU1167" s="8">
        <v>0</v>
      </c>
      <c r="AV1167" s="2">
        <v>0</v>
      </c>
      <c r="AW1167" s="8">
        <v>0</v>
      </c>
      <c r="AX1167" s="2">
        <v>0</v>
      </c>
      <c r="AY1167" s="8">
        <v>0</v>
      </c>
      <c r="AZ1167" s="2">
        <v>0</v>
      </c>
      <c r="BA1167" s="8">
        <v>0</v>
      </c>
      <c r="BB1167" s="2">
        <v>0</v>
      </c>
      <c r="BC1167" s="8">
        <v>0</v>
      </c>
      <c r="BD1167" s="2">
        <v>0</v>
      </c>
      <c r="BE1167" s="8">
        <v>0</v>
      </c>
      <c r="BF1167" s="2">
        <v>0</v>
      </c>
      <c r="BG1167" s="8">
        <v>0</v>
      </c>
      <c r="BH1167" s="8">
        <v>0</v>
      </c>
      <c r="BI1167" s="8">
        <v>0</v>
      </c>
      <c r="BJ1167" s="8">
        <v>0</v>
      </c>
      <c r="BK1167" s="8">
        <v>0</v>
      </c>
      <c r="BL1167" s="8">
        <v>0</v>
      </c>
      <c r="BM1167" s="8">
        <v>0</v>
      </c>
      <c r="BN1167" s="8">
        <v>0</v>
      </c>
      <c r="BO1167" s="8">
        <v>0</v>
      </c>
      <c r="BP1167" s="8">
        <v>0</v>
      </c>
      <c r="BQ1167" s="8">
        <v>0</v>
      </c>
      <c r="BR1167" s="8">
        <v>0</v>
      </c>
      <c r="BS1167" s="2">
        <v>70</v>
      </c>
      <c r="BT1167" s="8">
        <v>0</v>
      </c>
      <c r="BU1167" s="2">
        <v>2500</v>
      </c>
      <c r="BV1167" t="b">
        <v>1</v>
      </c>
      <c r="BW1167" t="b">
        <v>1</v>
      </c>
    </row>
    <row r="1168" spans="1:75" x14ac:dyDescent="0.25">
      <c r="A1168" s="9" t="s">
        <v>931</v>
      </c>
      <c r="B1168" s="9" t="s">
        <v>932</v>
      </c>
      <c r="C1168" s="9" t="s">
        <v>117</v>
      </c>
      <c r="D1168" s="9" t="s">
        <v>261</v>
      </c>
      <c r="E1168" s="9" t="s">
        <v>306</v>
      </c>
      <c r="F1168" s="9" t="s">
        <v>76</v>
      </c>
      <c r="G1168" s="1">
        <v>45583</v>
      </c>
      <c r="H1168" s="1">
        <v>45582</v>
      </c>
      <c r="I1168" s="9" t="s">
        <v>119</v>
      </c>
      <c r="J1168" s="2">
        <v>5000</v>
      </c>
      <c r="K1168" s="2">
        <v>70</v>
      </c>
      <c r="L1168" s="2">
        <v>2500</v>
      </c>
      <c r="M1168" s="8">
        <v>0</v>
      </c>
      <c r="N1168" s="8">
        <v>0</v>
      </c>
      <c r="O1168" s="2">
        <v>0</v>
      </c>
      <c r="P1168" s="8">
        <v>0</v>
      </c>
      <c r="Q1168" s="2">
        <v>0</v>
      </c>
      <c r="R1168" s="8">
        <v>0</v>
      </c>
      <c r="S1168" s="8">
        <v>0</v>
      </c>
      <c r="T1168" s="2">
        <v>0</v>
      </c>
      <c r="U1168" s="8">
        <v>0</v>
      </c>
      <c r="V1168" s="8">
        <v>0</v>
      </c>
      <c r="W1168" s="2">
        <v>0</v>
      </c>
      <c r="X1168" s="8">
        <v>0</v>
      </c>
      <c r="Y1168" s="2">
        <v>0</v>
      </c>
      <c r="Z1168" s="8">
        <v>0</v>
      </c>
      <c r="AA1168" s="2">
        <v>0</v>
      </c>
      <c r="AB1168" s="8">
        <v>0</v>
      </c>
      <c r="AC1168" s="8">
        <v>0</v>
      </c>
      <c r="AD1168" s="2">
        <v>0</v>
      </c>
      <c r="AE1168" s="8">
        <v>0</v>
      </c>
      <c r="AF1168" s="8">
        <v>0</v>
      </c>
      <c r="AG1168" s="2">
        <v>0</v>
      </c>
      <c r="AH1168" s="8">
        <v>0</v>
      </c>
      <c r="AI1168" s="8">
        <v>0</v>
      </c>
      <c r="AJ1168" s="2">
        <v>0</v>
      </c>
      <c r="AK1168" s="8">
        <v>0</v>
      </c>
      <c r="AL1168" s="2">
        <v>0</v>
      </c>
      <c r="AM1168" s="8">
        <v>0</v>
      </c>
      <c r="AN1168" s="2">
        <v>0</v>
      </c>
      <c r="AO1168" s="8">
        <v>0</v>
      </c>
      <c r="AP1168" s="2">
        <v>0</v>
      </c>
      <c r="AQ1168" s="8">
        <v>0</v>
      </c>
      <c r="AR1168" s="2">
        <v>0</v>
      </c>
      <c r="AS1168" s="8">
        <v>0</v>
      </c>
      <c r="AT1168" s="2">
        <v>0</v>
      </c>
      <c r="AU1168" s="8">
        <v>0</v>
      </c>
      <c r="AV1168" s="2">
        <v>0</v>
      </c>
      <c r="AW1168" s="8">
        <v>0</v>
      </c>
      <c r="AX1168" s="2">
        <v>0</v>
      </c>
      <c r="AY1168" s="8">
        <v>0</v>
      </c>
      <c r="AZ1168" s="2">
        <v>0</v>
      </c>
      <c r="BA1168" s="8">
        <v>0</v>
      </c>
      <c r="BB1168" s="2">
        <v>0</v>
      </c>
      <c r="BC1168" s="8">
        <v>0</v>
      </c>
      <c r="BD1168" s="2">
        <v>0</v>
      </c>
      <c r="BE1168" s="8">
        <v>0</v>
      </c>
      <c r="BF1168" s="2">
        <v>0</v>
      </c>
      <c r="BG1168" s="8">
        <v>0</v>
      </c>
      <c r="BH1168" s="8">
        <v>0</v>
      </c>
      <c r="BI1168" s="8">
        <v>0</v>
      </c>
      <c r="BJ1168" s="8">
        <v>0</v>
      </c>
      <c r="BK1168" s="8">
        <v>0</v>
      </c>
      <c r="BL1168" s="8">
        <v>0</v>
      </c>
      <c r="BM1168" s="8">
        <v>0</v>
      </c>
      <c r="BN1168" s="8">
        <v>0</v>
      </c>
      <c r="BO1168" s="8">
        <v>0</v>
      </c>
      <c r="BP1168" s="8">
        <v>0</v>
      </c>
      <c r="BQ1168" s="8">
        <v>0</v>
      </c>
      <c r="BR1168" s="8">
        <v>0</v>
      </c>
      <c r="BS1168" s="2">
        <v>70</v>
      </c>
      <c r="BT1168" s="8">
        <v>0</v>
      </c>
      <c r="BU1168" s="2">
        <v>2500</v>
      </c>
      <c r="BV1168" t="b">
        <v>1</v>
      </c>
      <c r="BW1168" t="b">
        <v>1</v>
      </c>
    </row>
    <row r="1169" spans="1:75" x14ac:dyDescent="0.25">
      <c r="A1169" s="5" t="s">
        <v>76</v>
      </c>
      <c r="B1169" s="5" t="s">
        <v>79</v>
      </c>
      <c r="C1169" s="5" t="s">
        <v>76</v>
      </c>
      <c r="D1169" s="5" t="s">
        <v>76</v>
      </c>
      <c r="E1169" s="5" t="s">
        <v>76</v>
      </c>
      <c r="F1169" s="5" t="s">
        <v>76</v>
      </c>
      <c r="G1169" s="5" t="s">
        <v>76</v>
      </c>
      <c r="H1169" s="5" t="s">
        <v>76</v>
      </c>
      <c r="I1169" s="5" t="s">
        <v>76</v>
      </c>
      <c r="J1169" s="3">
        <f>SUMIF(BV1167:BV1168, TRUE, J1167:J1168)</f>
        <v>7500</v>
      </c>
      <c r="K1169" s="3">
        <f>SUMIF(BV1167:BV1168, TRUE, K1167:K1168)</f>
        <v>140</v>
      </c>
      <c r="L1169" s="3">
        <f>SUMIF(BV1167:BV1168, TRUE, L1167:L1168)</f>
        <v>5000</v>
      </c>
      <c r="M1169" s="3">
        <f>SUMIF(BV1167:BV1168, TRUE, M1167:M1168)</f>
        <v>0</v>
      </c>
      <c r="N1169" s="3">
        <f>SUMIF(BV1167:BV1168, TRUE, N1167:N1168)</f>
        <v>0</v>
      </c>
      <c r="O1169" s="3">
        <f>SUMIF(BV1167:BV1168, TRUE, O1167:O1168)</f>
        <v>0</v>
      </c>
      <c r="P1169" s="3">
        <f>SUMIF(BV1167:BV1168, TRUE, P1167:P1168)</f>
        <v>0</v>
      </c>
      <c r="Q1169" s="3">
        <f>SUMIF(BV1167:BV1168, TRUE, Q1167:Q1168)</f>
        <v>0</v>
      </c>
      <c r="R1169" s="3">
        <f>SUMIF(BV1167:BV1168, TRUE, R1167:R1168)</f>
        <v>0</v>
      </c>
      <c r="S1169" s="3">
        <f>SUMIF(BV1167:BV1168, TRUE, S1167:S1168)</f>
        <v>0</v>
      </c>
      <c r="T1169" s="3">
        <f>SUMIF(BV1167:BV1168, TRUE, T1167:T1168)</f>
        <v>0</v>
      </c>
      <c r="U1169" s="3">
        <f>SUMIF(BV1167:BV1168, TRUE, U1167:U1168)</f>
        <v>0</v>
      </c>
      <c r="V1169" s="3">
        <f>SUMIF(BV1167:BV1168, TRUE, V1167:V1168)</f>
        <v>0</v>
      </c>
      <c r="W1169" s="3">
        <f>SUMIF(BV1167:BV1168, TRUE, W1167:W1168)</f>
        <v>0</v>
      </c>
      <c r="X1169" s="3">
        <f>SUMIF(BV1167:BV1168, TRUE, X1167:X1168)</f>
        <v>0</v>
      </c>
      <c r="Y1169" s="3">
        <f>SUMIF(BV1167:BV1168, TRUE, Y1167:Y1168)</f>
        <v>0</v>
      </c>
      <c r="Z1169" s="3">
        <f>SUMIF(BV1167:BV1168, TRUE, Z1167:Z1168)</f>
        <v>0</v>
      </c>
      <c r="AA1169" s="3">
        <f>SUMIF(BV1167:BV1168, TRUE, AA1167:AA1168)</f>
        <v>0</v>
      </c>
      <c r="AB1169" s="3">
        <f>SUMIF(BV1167:BV1168, TRUE, AB1167:AB1168)</f>
        <v>0</v>
      </c>
      <c r="AC1169" s="3">
        <f>SUMIF(BV1167:BV1168, TRUE, AC1167:AC1168)</f>
        <v>0</v>
      </c>
      <c r="AD1169" s="3">
        <f>SUMIF(BV1167:BV1168, TRUE, AD1167:AD1168)</f>
        <v>0</v>
      </c>
      <c r="AE1169" s="3">
        <f>SUMIF(BV1167:BV1168, TRUE, AE1167:AE1168)</f>
        <v>0</v>
      </c>
      <c r="AF1169" s="3">
        <f>SUMIF(BV1167:BV1168, TRUE, AF1167:AF1168)</f>
        <v>0</v>
      </c>
      <c r="AG1169" s="3">
        <f>SUMIF(BV1167:BV1168, TRUE, AG1167:AG1168)</f>
        <v>0</v>
      </c>
      <c r="AH1169" s="3">
        <f>SUMIF(BV1167:BV1168, TRUE, AH1167:AH1168)</f>
        <v>0</v>
      </c>
      <c r="AI1169" s="3">
        <f>SUMIF(BV1167:BV1168, TRUE, AI1167:AI1168)</f>
        <v>0</v>
      </c>
      <c r="AJ1169" s="3">
        <f>SUMIF(BV1167:BV1168, TRUE, AJ1167:AJ1168)</f>
        <v>0</v>
      </c>
      <c r="AK1169" s="3">
        <f>SUMIF(BV1167:BV1168, TRUE, AK1167:AK1168)</f>
        <v>0</v>
      </c>
      <c r="AL1169" s="3">
        <f>SUMIF(BV1167:BV1168, TRUE, AL1167:AL1168)</f>
        <v>0</v>
      </c>
      <c r="AM1169" s="3">
        <f>SUMIF(BV1167:BV1168, TRUE, AM1167:AM1168)</f>
        <v>0</v>
      </c>
      <c r="AN1169" s="3">
        <f>SUMIF(BV1167:BV1168, TRUE, AN1167:AN1168)</f>
        <v>0</v>
      </c>
      <c r="AO1169" s="3">
        <f>SUMIF(BV1167:BV1168, TRUE, AO1167:AO1168)</f>
        <v>0</v>
      </c>
      <c r="AP1169" s="3">
        <f>SUMIF(BV1167:BV1168, TRUE, AP1167:AP1168)</f>
        <v>0</v>
      </c>
      <c r="AQ1169" s="3">
        <f>SUMIF(BV1167:BV1168, TRUE, AQ1167:AQ1168)</f>
        <v>0</v>
      </c>
      <c r="AR1169" s="3">
        <f>SUMIF(BV1167:BV1168, TRUE, AR1167:AR1168)</f>
        <v>0</v>
      </c>
      <c r="AS1169" s="3">
        <f>SUMIF(BV1167:BV1168, TRUE, AS1167:AS1168)</f>
        <v>0</v>
      </c>
      <c r="AT1169" s="3">
        <f>SUMIF(BV1167:BV1168, TRUE, AT1167:AT1168)</f>
        <v>0</v>
      </c>
      <c r="AU1169" s="3">
        <f>SUMIF(BV1167:BV1168, TRUE, AU1167:AU1168)</f>
        <v>0</v>
      </c>
      <c r="AV1169" s="3">
        <f>SUMIF(BV1167:BV1168, TRUE, AV1167:AV1168)</f>
        <v>0</v>
      </c>
      <c r="AW1169" s="3">
        <f>SUMIF(BV1167:BV1168, TRUE, AW1167:AW1168)</f>
        <v>0</v>
      </c>
      <c r="AX1169" s="3">
        <f>SUMIF(BV1167:BV1168, TRUE, AX1167:AX1168)</f>
        <v>0</v>
      </c>
      <c r="AY1169" s="3">
        <f>SUMIF(BV1167:BV1168, TRUE, AY1167:AY1168)</f>
        <v>0</v>
      </c>
      <c r="AZ1169" s="3">
        <f>SUMIF(BV1167:BV1168, TRUE, AZ1167:AZ1168)</f>
        <v>0</v>
      </c>
      <c r="BA1169" s="3">
        <f>SUMIF(BV1167:BV1168, TRUE, BA1167:BA1168)</f>
        <v>0</v>
      </c>
      <c r="BB1169" s="3">
        <f>SUMIF(BV1167:BV1168, TRUE, BB1167:BB1168)</f>
        <v>0</v>
      </c>
      <c r="BC1169" s="3">
        <f>SUMIF(BV1167:BV1168, TRUE, BC1167:BC1168)</f>
        <v>0</v>
      </c>
      <c r="BD1169" s="3">
        <f>SUMIF(BV1167:BV1168, TRUE, BD1167:BD1168)</f>
        <v>0</v>
      </c>
      <c r="BE1169" s="3">
        <f>SUMIF(BV1167:BV1168, TRUE, BE1167:BE1168)</f>
        <v>0</v>
      </c>
      <c r="BF1169" s="3">
        <f>SUMIF(BV1167:BV1168, TRUE, BF1167:BF1168)</f>
        <v>0</v>
      </c>
      <c r="BG1169" s="3">
        <f>SUMIF(BV1167:BV1168, TRUE, BG1167:BG1168)</f>
        <v>0</v>
      </c>
      <c r="BH1169" s="3">
        <f>SUMIF(BV1167:BV1168, TRUE, BH1167:BH1168)</f>
        <v>0</v>
      </c>
      <c r="BI1169" s="3">
        <f>SUMIF(BV1167:BV1168, TRUE, BI1167:BI1168)</f>
        <v>0</v>
      </c>
      <c r="BJ1169" s="3">
        <f>SUMIF(BV1167:BV1168, TRUE, BJ1167:BJ1168)</f>
        <v>0</v>
      </c>
      <c r="BK1169" s="3">
        <f>SUMIF(BV1167:BV1168, TRUE, BK1167:BK1168)</f>
        <v>0</v>
      </c>
      <c r="BL1169" s="3">
        <f>SUMIF(BV1167:BV1168, TRUE, BL1167:BL1168)</f>
        <v>0</v>
      </c>
      <c r="BM1169" s="3">
        <f>SUMIF(BV1167:BV1168, TRUE, BM1167:BM1168)</f>
        <v>0</v>
      </c>
      <c r="BN1169" s="3">
        <f>SUMIF(BV1167:BV1168, TRUE, BN1167:BN1168)</f>
        <v>0</v>
      </c>
      <c r="BO1169" s="3">
        <f>SUMIF(BV1167:BV1168, TRUE, BO1167:BO1168)</f>
        <v>0</v>
      </c>
      <c r="BP1169" s="3">
        <f>SUMIF(BV1167:BV1168, TRUE, BP1167:BP1168)</f>
        <v>0</v>
      </c>
      <c r="BQ1169" s="3">
        <f>SUMIF(BV1167:BV1168, TRUE, BQ1167:BQ1168)</f>
        <v>0</v>
      </c>
      <c r="BR1169" s="3">
        <f>SUMIF(BV1167:BV1168, TRUE, BR1167:BR1168)</f>
        <v>0</v>
      </c>
      <c r="BS1169" s="3">
        <f>SUMIF(BV1167:BV1168, TRUE, BS1167:BS1168)</f>
        <v>140</v>
      </c>
      <c r="BT1169" s="3">
        <f>SUMIF(BV1167:BV1168, TRUE, BT1167:BT1168)</f>
        <v>0</v>
      </c>
      <c r="BU1169" s="3">
        <f>SUMIF(BV1167:BV1168, TRUE, BU1167:BU1168)</f>
        <v>5000</v>
      </c>
      <c r="BV1169" t="b">
        <v>0</v>
      </c>
      <c r="BW1169" t="b">
        <v>0</v>
      </c>
    </row>
    <row r="1170" spans="1:75" x14ac:dyDescent="0.25">
      <c r="A1170" s="9" t="s">
        <v>933</v>
      </c>
      <c r="B1170" s="9" t="s">
        <v>934</v>
      </c>
      <c r="C1170" s="9" t="s">
        <v>75</v>
      </c>
      <c r="D1170" s="9" t="s">
        <v>89</v>
      </c>
      <c r="E1170" s="9" t="s">
        <v>77</v>
      </c>
      <c r="F1170" s="9" t="s">
        <v>76</v>
      </c>
      <c r="G1170" s="1">
        <v>45569</v>
      </c>
      <c r="H1170" s="1">
        <v>45568</v>
      </c>
      <c r="I1170" s="9" t="s">
        <v>78</v>
      </c>
      <c r="J1170" s="8">
        <v>0</v>
      </c>
      <c r="K1170" s="2">
        <v>2.97</v>
      </c>
      <c r="L1170" s="2">
        <v>44.94</v>
      </c>
      <c r="M1170" s="8">
        <v>0</v>
      </c>
      <c r="N1170" s="8">
        <v>0</v>
      </c>
      <c r="O1170" s="2">
        <v>0</v>
      </c>
      <c r="P1170" s="8">
        <v>0</v>
      </c>
      <c r="Q1170" s="2">
        <v>0</v>
      </c>
      <c r="R1170" s="8">
        <v>0</v>
      </c>
      <c r="S1170" s="8">
        <v>0</v>
      </c>
      <c r="T1170" s="2">
        <v>0</v>
      </c>
      <c r="U1170" s="8">
        <v>0</v>
      </c>
      <c r="V1170" s="8">
        <v>0</v>
      </c>
      <c r="W1170" s="2">
        <v>0</v>
      </c>
      <c r="X1170" s="8">
        <v>0</v>
      </c>
      <c r="Y1170" s="2">
        <v>0</v>
      </c>
      <c r="Z1170" s="8">
        <v>0</v>
      </c>
      <c r="AA1170" s="2">
        <v>0</v>
      </c>
      <c r="AB1170" s="8">
        <v>0</v>
      </c>
      <c r="AC1170" s="8">
        <v>0</v>
      </c>
      <c r="AD1170" s="2">
        <v>0</v>
      </c>
      <c r="AE1170" s="8">
        <v>0</v>
      </c>
      <c r="AF1170" s="8">
        <v>0</v>
      </c>
      <c r="AG1170" s="2">
        <v>0</v>
      </c>
      <c r="AH1170" s="8">
        <v>0</v>
      </c>
      <c r="AI1170" s="8">
        <v>0</v>
      </c>
      <c r="AJ1170" s="2">
        <v>0</v>
      </c>
      <c r="AK1170" s="8">
        <v>0</v>
      </c>
      <c r="AL1170" s="2">
        <v>0</v>
      </c>
      <c r="AM1170" s="8">
        <v>0</v>
      </c>
      <c r="AN1170" s="2">
        <v>0</v>
      </c>
      <c r="AO1170" s="8">
        <v>0</v>
      </c>
      <c r="AP1170" s="2">
        <v>0</v>
      </c>
      <c r="AQ1170" s="8">
        <v>0</v>
      </c>
      <c r="AR1170" s="2">
        <v>0</v>
      </c>
      <c r="AS1170" s="8">
        <v>0</v>
      </c>
      <c r="AT1170" s="2">
        <v>0</v>
      </c>
      <c r="AU1170" s="8">
        <v>0</v>
      </c>
      <c r="AV1170" s="2">
        <v>0</v>
      </c>
      <c r="AW1170" s="8">
        <v>0</v>
      </c>
      <c r="AX1170" s="2">
        <v>0</v>
      </c>
      <c r="AY1170" s="8">
        <v>0</v>
      </c>
      <c r="AZ1170" s="2">
        <v>0</v>
      </c>
      <c r="BA1170" s="8">
        <v>0</v>
      </c>
      <c r="BB1170" s="2">
        <v>0</v>
      </c>
      <c r="BC1170" s="8">
        <v>0</v>
      </c>
      <c r="BD1170" s="2">
        <v>0</v>
      </c>
      <c r="BE1170" s="8">
        <v>0</v>
      </c>
      <c r="BF1170" s="2">
        <v>0</v>
      </c>
      <c r="BG1170" s="8">
        <v>0</v>
      </c>
      <c r="BH1170" s="8">
        <v>0</v>
      </c>
      <c r="BI1170" s="8">
        <v>0</v>
      </c>
      <c r="BJ1170" s="8">
        <v>0</v>
      </c>
      <c r="BK1170" s="8">
        <v>0</v>
      </c>
      <c r="BL1170" s="8">
        <v>0</v>
      </c>
      <c r="BM1170" s="8">
        <v>0</v>
      </c>
      <c r="BN1170" s="8">
        <v>0</v>
      </c>
      <c r="BO1170" s="8">
        <v>0</v>
      </c>
      <c r="BP1170" s="8">
        <v>0</v>
      </c>
      <c r="BQ1170" s="8">
        <v>0</v>
      </c>
      <c r="BR1170" s="8">
        <v>0</v>
      </c>
      <c r="BS1170" s="2">
        <v>2.97</v>
      </c>
      <c r="BT1170" s="8">
        <v>0</v>
      </c>
      <c r="BU1170" s="2">
        <v>44.94</v>
      </c>
      <c r="BV1170" t="b">
        <v>1</v>
      </c>
      <c r="BW1170" t="b">
        <v>1</v>
      </c>
    </row>
    <row r="1171" spans="1:75" x14ac:dyDescent="0.25">
      <c r="A1171" s="5" t="s">
        <v>76</v>
      </c>
      <c r="B1171" s="5" t="s">
        <v>79</v>
      </c>
      <c r="C1171" s="5" t="s">
        <v>76</v>
      </c>
      <c r="D1171" s="5" t="s">
        <v>76</v>
      </c>
      <c r="E1171" s="5" t="s">
        <v>76</v>
      </c>
      <c r="F1171" s="5" t="s">
        <v>76</v>
      </c>
      <c r="G1171" s="5" t="s">
        <v>76</v>
      </c>
      <c r="H1171" s="5" t="s">
        <v>76</v>
      </c>
      <c r="I1171" s="5" t="s">
        <v>76</v>
      </c>
      <c r="J1171" s="3">
        <f>SUMIF(BV1170:BV1170, TRUE, J1170:J1170)</f>
        <v>0</v>
      </c>
      <c r="K1171" s="3">
        <f>SUMIF(BV1170:BV1170, TRUE, K1170:K1170)</f>
        <v>2.97</v>
      </c>
      <c r="L1171" s="3">
        <f>SUMIF(BV1170:BV1170, TRUE, L1170:L1170)</f>
        <v>44.94</v>
      </c>
      <c r="M1171" s="3">
        <f>SUMIF(BV1170:BV1170, TRUE, M1170:M1170)</f>
        <v>0</v>
      </c>
      <c r="N1171" s="3">
        <f>SUMIF(BV1170:BV1170, TRUE, N1170:N1170)</f>
        <v>0</v>
      </c>
      <c r="O1171" s="3">
        <f>SUMIF(BV1170:BV1170, TRUE, O1170:O1170)</f>
        <v>0</v>
      </c>
      <c r="P1171" s="3">
        <f>SUMIF(BV1170:BV1170, TRUE, P1170:P1170)</f>
        <v>0</v>
      </c>
      <c r="Q1171" s="3">
        <f>SUMIF(BV1170:BV1170, TRUE, Q1170:Q1170)</f>
        <v>0</v>
      </c>
      <c r="R1171" s="3">
        <f>SUMIF(BV1170:BV1170, TRUE, R1170:R1170)</f>
        <v>0</v>
      </c>
      <c r="S1171" s="3">
        <f>SUMIF(BV1170:BV1170, TRUE, S1170:S1170)</f>
        <v>0</v>
      </c>
      <c r="T1171" s="3">
        <f>SUMIF(BV1170:BV1170, TRUE, T1170:T1170)</f>
        <v>0</v>
      </c>
      <c r="U1171" s="3">
        <f>SUMIF(BV1170:BV1170, TRUE, U1170:U1170)</f>
        <v>0</v>
      </c>
      <c r="V1171" s="3">
        <f>SUMIF(BV1170:BV1170, TRUE, V1170:V1170)</f>
        <v>0</v>
      </c>
      <c r="W1171" s="3">
        <f>SUMIF(BV1170:BV1170, TRUE, W1170:W1170)</f>
        <v>0</v>
      </c>
      <c r="X1171" s="3">
        <f>SUMIF(BV1170:BV1170, TRUE, X1170:X1170)</f>
        <v>0</v>
      </c>
      <c r="Y1171" s="3">
        <f>SUMIF(BV1170:BV1170, TRUE, Y1170:Y1170)</f>
        <v>0</v>
      </c>
      <c r="Z1171" s="3">
        <f>SUMIF(BV1170:BV1170, TRUE, Z1170:Z1170)</f>
        <v>0</v>
      </c>
      <c r="AA1171" s="3">
        <f>SUMIF(BV1170:BV1170, TRUE, AA1170:AA1170)</f>
        <v>0</v>
      </c>
      <c r="AB1171" s="3">
        <f>SUMIF(BV1170:BV1170, TRUE, AB1170:AB1170)</f>
        <v>0</v>
      </c>
      <c r="AC1171" s="3">
        <f>SUMIF(BV1170:BV1170, TRUE, AC1170:AC1170)</f>
        <v>0</v>
      </c>
      <c r="AD1171" s="3">
        <f>SUMIF(BV1170:BV1170, TRUE, AD1170:AD1170)</f>
        <v>0</v>
      </c>
      <c r="AE1171" s="3">
        <f>SUMIF(BV1170:BV1170, TRUE, AE1170:AE1170)</f>
        <v>0</v>
      </c>
      <c r="AF1171" s="3">
        <f>SUMIF(BV1170:BV1170, TRUE, AF1170:AF1170)</f>
        <v>0</v>
      </c>
      <c r="AG1171" s="3">
        <f>SUMIF(BV1170:BV1170, TRUE, AG1170:AG1170)</f>
        <v>0</v>
      </c>
      <c r="AH1171" s="3">
        <f>SUMIF(BV1170:BV1170, TRUE, AH1170:AH1170)</f>
        <v>0</v>
      </c>
      <c r="AI1171" s="3">
        <f>SUMIF(BV1170:BV1170, TRUE, AI1170:AI1170)</f>
        <v>0</v>
      </c>
      <c r="AJ1171" s="3">
        <f>SUMIF(BV1170:BV1170, TRUE, AJ1170:AJ1170)</f>
        <v>0</v>
      </c>
      <c r="AK1171" s="3">
        <f>SUMIF(BV1170:BV1170, TRUE, AK1170:AK1170)</f>
        <v>0</v>
      </c>
      <c r="AL1171" s="3">
        <f>SUMIF(BV1170:BV1170, TRUE, AL1170:AL1170)</f>
        <v>0</v>
      </c>
      <c r="AM1171" s="3">
        <f>SUMIF(BV1170:BV1170, TRUE, AM1170:AM1170)</f>
        <v>0</v>
      </c>
      <c r="AN1171" s="3">
        <f>SUMIF(BV1170:BV1170, TRUE, AN1170:AN1170)</f>
        <v>0</v>
      </c>
      <c r="AO1171" s="3">
        <f>SUMIF(BV1170:BV1170, TRUE, AO1170:AO1170)</f>
        <v>0</v>
      </c>
      <c r="AP1171" s="3">
        <f>SUMIF(BV1170:BV1170, TRUE, AP1170:AP1170)</f>
        <v>0</v>
      </c>
      <c r="AQ1171" s="3">
        <f>SUMIF(BV1170:BV1170, TRUE, AQ1170:AQ1170)</f>
        <v>0</v>
      </c>
      <c r="AR1171" s="3">
        <f>SUMIF(BV1170:BV1170, TRUE, AR1170:AR1170)</f>
        <v>0</v>
      </c>
      <c r="AS1171" s="3">
        <f>SUMIF(BV1170:BV1170, TRUE, AS1170:AS1170)</f>
        <v>0</v>
      </c>
      <c r="AT1171" s="3">
        <f>SUMIF(BV1170:BV1170, TRUE, AT1170:AT1170)</f>
        <v>0</v>
      </c>
      <c r="AU1171" s="3">
        <f>SUMIF(BV1170:BV1170, TRUE, AU1170:AU1170)</f>
        <v>0</v>
      </c>
      <c r="AV1171" s="3">
        <f>SUMIF(BV1170:BV1170, TRUE, AV1170:AV1170)</f>
        <v>0</v>
      </c>
      <c r="AW1171" s="3">
        <f>SUMIF(BV1170:BV1170, TRUE, AW1170:AW1170)</f>
        <v>0</v>
      </c>
      <c r="AX1171" s="3">
        <f>SUMIF(BV1170:BV1170, TRUE, AX1170:AX1170)</f>
        <v>0</v>
      </c>
      <c r="AY1171" s="3">
        <f>SUMIF(BV1170:BV1170, TRUE, AY1170:AY1170)</f>
        <v>0</v>
      </c>
      <c r="AZ1171" s="3">
        <f>SUMIF(BV1170:BV1170, TRUE, AZ1170:AZ1170)</f>
        <v>0</v>
      </c>
      <c r="BA1171" s="3">
        <f>SUMIF(BV1170:BV1170, TRUE, BA1170:BA1170)</f>
        <v>0</v>
      </c>
      <c r="BB1171" s="3">
        <f>SUMIF(BV1170:BV1170, TRUE, BB1170:BB1170)</f>
        <v>0</v>
      </c>
      <c r="BC1171" s="3">
        <f>SUMIF(BV1170:BV1170, TRUE, BC1170:BC1170)</f>
        <v>0</v>
      </c>
      <c r="BD1171" s="3">
        <f>SUMIF(BV1170:BV1170, TRUE, BD1170:BD1170)</f>
        <v>0</v>
      </c>
      <c r="BE1171" s="3">
        <f>SUMIF(BV1170:BV1170, TRUE, BE1170:BE1170)</f>
        <v>0</v>
      </c>
      <c r="BF1171" s="3">
        <f>SUMIF(BV1170:BV1170, TRUE, BF1170:BF1170)</f>
        <v>0</v>
      </c>
      <c r="BG1171" s="3">
        <f>SUMIF(BV1170:BV1170, TRUE, BG1170:BG1170)</f>
        <v>0</v>
      </c>
      <c r="BH1171" s="3">
        <f>SUMIF(BV1170:BV1170, TRUE, BH1170:BH1170)</f>
        <v>0</v>
      </c>
      <c r="BI1171" s="3">
        <f>SUMIF(BV1170:BV1170, TRUE, BI1170:BI1170)</f>
        <v>0</v>
      </c>
      <c r="BJ1171" s="3">
        <f>SUMIF(BV1170:BV1170, TRUE, BJ1170:BJ1170)</f>
        <v>0</v>
      </c>
      <c r="BK1171" s="3">
        <f>SUMIF(BV1170:BV1170, TRUE, BK1170:BK1170)</f>
        <v>0</v>
      </c>
      <c r="BL1171" s="3">
        <f>SUMIF(BV1170:BV1170, TRUE, BL1170:BL1170)</f>
        <v>0</v>
      </c>
      <c r="BM1171" s="3">
        <f>SUMIF(BV1170:BV1170, TRUE, BM1170:BM1170)</f>
        <v>0</v>
      </c>
      <c r="BN1171" s="3">
        <f>SUMIF(BV1170:BV1170, TRUE, BN1170:BN1170)</f>
        <v>0</v>
      </c>
      <c r="BO1171" s="3">
        <f>SUMIF(BV1170:BV1170, TRUE, BO1170:BO1170)</f>
        <v>0</v>
      </c>
      <c r="BP1171" s="3">
        <f>SUMIF(BV1170:BV1170, TRUE, BP1170:BP1170)</f>
        <v>0</v>
      </c>
      <c r="BQ1171" s="3">
        <f>SUMIF(BV1170:BV1170, TRUE, BQ1170:BQ1170)</f>
        <v>0</v>
      </c>
      <c r="BR1171" s="3">
        <f>SUMIF(BV1170:BV1170, TRUE, BR1170:BR1170)</f>
        <v>0</v>
      </c>
      <c r="BS1171" s="3">
        <f>SUMIF(BV1170:BV1170, TRUE, BS1170:BS1170)</f>
        <v>2.97</v>
      </c>
      <c r="BT1171" s="3">
        <f>SUMIF(BV1170:BV1170, TRUE, BT1170:BT1170)</f>
        <v>0</v>
      </c>
      <c r="BU1171" s="3">
        <f>SUMIF(BV1170:BV1170, TRUE, BU1170:BU1170)</f>
        <v>44.94</v>
      </c>
      <c r="BV1171" t="b">
        <v>0</v>
      </c>
      <c r="BW1171" t="b">
        <v>0</v>
      </c>
    </row>
    <row r="1172" spans="1:75" x14ac:dyDescent="0.25">
      <c r="A1172" s="9" t="s">
        <v>935</v>
      </c>
      <c r="B1172" s="9" t="s">
        <v>936</v>
      </c>
      <c r="C1172" s="9" t="s">
        <v>117</v>
      </c>
      <c r="D1172" s="9" t="s">
        <v>292</v>
      </c>
      <c r="E1172" s="9" t="s">
        <v>937</v>
      </c>
      <c r="F1172" s="9" t="s">
        <v>76</v>
      </c>
      <c r="G1172" s="1">
        <v>45569</v>
      </c>
      <c r="H1172" s="1">
        <v>45568</v>
      </c>
      <c r="I1172" s="9" t="s">
        <v>119</v>
      </c>
      <c r="J1172" s="2">
        <v>3119.22</v>
      </c>
      <c r="K1172" s="2">
        <v>63</v>
      </c>
      <c r="L1172" s="2">
        <v>2807.3</v>
      </c>
      <c r="M1172" s="8">
        <v>0</v>
      </c>
      <c r="N1172" s="2">
        <v>3</v>
      </c>
      <c r="O1172" s="2">
        <v>200.52</v>
      </c>
      <c r="P1172" s="8">
        <v>0</v>
      </c>
      <c r="Q1172" s="2">
        <v>0</v>
      </c>
      <c r="R1172" s="8">
        <v>0</v>
      </c>
      <c r="S1172" s="2">
        <v>7</v>
      </c>
      <c r="T1172" s="2">
        <v>311.92</v>
      </c>
      <c r="U1172" s="8">
        <v>0</v>
      </c>
      <c r="V1172" s="8">
        <v>0</v>
      </c>
      <c r="W1172" s="2">
        <v>0</v>
      </c>
      <c r="X1172" s="8">
        <v>0</v>
      </c>
      <c r="Y1172" s="2">
        <v>0</v>
      </c>
      <c r="Z1172" s="8">
        <v>0</v>
      </c>
      <c r="AA1172" s="2">
        <v>0</v>
      </c>
      <c r="AB1172" s="8">
        <v>0</v>
      </c>
      <c r="AC1172" s="8">
        <v>0</v>
      </c>
      <c r="AD1172" s="2">
        <v>0</v>
      </c>
      <c r="AE1172" s="8">
        <v>0</v>
      </c>
      <c r="AF1172" s="8">
        <v>0</v>
      </c>
      <c r="AG1172" s="2">
        <v>0</v>
      </c>
      <c r="AH1172" s="8">
        <v>0</v>
      </c>
      <c r="AI1172" s="8">
        <v>0</v>
      </c>
      <c r="AJ1172" s="2">
        <v>0</v>
      </c>
      <c r="AK1172" s="8">
        <v>0</v>
      </c>
      <c r="AL1172" s="2">
        <v>0</v>
      </c>
      <c r="AM1172" s="8">
        <v>0</v>
      </c>
      <c r="AN1172" s="2">
        <v>0</v>
      </c>
      <c r="AO1172" s="8">
        <v>0</v>
      </c>
      <c r="AP1172" s="2">
        <v>0</v>
      </c>
      <c r="AQ1172" s="8">
        <v>0</v>
      </c>
      <c r="AR1172" s="2">
        <v>0</v>
      </c>
      <c r="AS1172" s="8">
        <v>0</v>
      </c>
      <c r="AT1172" s="2">
        <v>0</v>
      </c>
      <c r="AU1172" s="8">
        <v>0</v>
      </c>
      <c r="AV1172" s="2">
        <v>0</v>
      </c>
      <c r="AW1172" s="8">
        <v>0</v>
      </c>
      <c r="AX1172" s="2">
        <v>0</v>
      </c>
      <c r="AY1172" s="8">
        <v>0</v>
      </c>
      <c r="AZ1172" s="2">
        <v>0</v>
      </c>
      <c r="BA1172" s="8">
        <v>0</v>
      </c>
      <c r="BB1172" s="2">
        <v>0</v>
      </c>
      <c r="BC1172" s="8">
        <v>0</v>
      </c>
      <c r="BD1172" s="2">
        <v>0</v>
      </c>
      <c r="BE1172" s="8">
        <v>0</v>
      </c>
      <c r="BF1172" s="2">
        <v>0</v>
      </c>
      <c r="BG1172" s="8">
        <v>0</v>
      </c>
      <c r="BH1172" s="8">
        <v>0</v>
      </c>
      <c r="BI1172" s="8">
        <v>0</v>
      </c>
      <c r="BJ1172" s="8">
        <v>0</v>
      </c>
      <c r="BK1172" s="8">
        <v>0</v>
      </c>
      <c r="BL1172" s="8">
        <v>0</v>
      </c>
      <c r="BM1172" s="8">
        <v>0</v>
      </c>
      <c r="BN1172" s="8">
        <v>0</v>
      </c>
      <c r="BO1172" s="8">
        <v>0</v>
      </c>
      <c r="BP1172" s="8">
        <v>0</v>
      </c>
      <c r="BQ1172" s="8">
        <v>0</v>
      </c>
      <c r="BR1172" s="8">
        <v>0</v>
      </c>
      <c r="BS1172" s="2">
        <v>73</v>
      </c>
      <c r="BT1172" s="8">
        <v>0</v>
      </c>
      <c r="BU1172" s="2">
        <v>3319.74</v>
      </c>
      <c r="BV1172" t="b">
        <v>1</v>
      </c>
      <c r="BW1172" t="b">
        <v>1</v>
      </c>
    </row>
    <row r="1173" spans="1:75" x14ac:dyDescent="0.25">
      <c r="A1173" s="9" t="s">
        <v>935</v>
      </c>
      <c r="B1173" s="9" t="s">
        <v>936</v>
      </c>
      <c r="C1173" s="9" t="s">
        <v>117</v>
      </c>
      <c r="D1173" s="9" t="s">
        <v>292</v>
      </c>
      <c r="E1173" s="9" t="s">
        <v>937</v>
      </c>
      <c r="F1173" s="9" t="s">
        <v>76</v>
      </c>
      <c r="G1173" s="1">
        <v>45583</v>
      </c>
      <c r="H1173" s="1">
        <v>45582</v>
      </c>
      <c r="I1173" s="9" t="s">
        <v>119</v>
      </c>
      <c r="J1173" s="2">
        <v>6238.44</v>
      </c>
      <c r="K1173" s="2">
        <v>63</v>
      </c>
      <c r="L1173" s="2">
        <v>2807.3</v>
      </c>
      <c r="M1173" s="8">
        <v>0</v>
      </c>
      <c r="N1173" s="2">
        <v>0.5</v>
      </c>
      <c r="O1173" s="2">
        <v>22.28</v>
      </c>
      <c r="P1173" s="8">
        <v>0</v>
      </c>
      <c r="Q1173" s="2">
        <v>0</v>
      </c>
      <c r="R1173" s="8">
        <v>0</v>
      </c>
      <c r="S1173" s="2">
        <v>7</v>
      </c>
      <c r="T1173" s="2">
        <v>311.92</v>
      </c>
      <c r="U1173" s="8">
        <v>0</v>
      </c>
      <c r="V1173" s="8">
        <v>0</v>
      </c>
      <c r="W1173" s="2">
        <v>0</v>
      </c>
      <c r="X1173" s="8">
        <v>0</v>
      </c>
      <c r="Y1173" s="2">
        <v>0</v>
      </c>
      <c r="Z1173" s="8">
        <v>0</v>
      </c>
      <c r="AA1173" s="2">
        <v>0</v>
      </c>
      <c r="AB1173" s="8">
        <v>0</v>
      </c>
      <c r="AC1173" s="8">
        <v>0</v>
      </c>
      <c r="AD1173" s="2">
        <v>0</v>
      </c>
      <c r="AE1173" s="8">
        <v>0</v>
      </c>
      <c r="AF1173" s="8">
        <v>0</v>
      </c>
      <c r="AG1173" s="2">
        <v>0</v>
      </c>
      <c r="AH1173" s="8">
        <v>0</v>
      </c>
      <c r="AI1173" s="8">
        <v>0</v>
      </c>
      <c r="AJ1173" s="2">
        <v>0</v>
      </c>
      <c r="AK1173" s="8">
        <v>0</v>
      </c>
      <c r="AL1173" s="2">
        <v>0</v>
      </c>
      <c r="AM1173" s="8">
        <v>0</v>
      </c>
      <c r="AN1173" s="2">
        <v>0</v>
      </c>
      <c r="AO1173" s="8">
        <v>0</v>
      </c>
      <c r="AP1173" s="2">
        <v>0</v>
      </c>
      <c r="AQ1173" s="8">
        <v>0</v>
      </c>
      <c r="AR1173" s="2">
        <v>0</v>
      </c>
      <c r="AS1173" s="8">
        <v>0</v>
      </c>
      <c r="AT1173" s="2">
        <v>0</v>
      </c>
      <c r="AU1173" s="8">
        <v>0</v>
      </c>
      <c r="AV1173" s="2">
        <v>0</v>
      </c>
      <c r="AW1173" s="8">
        <v>0</v>
      </c>
      <c r="AX1173" s="2">
        <v>0</v>
      </c>
      <c r="AY1173" s="8">
        <v>0</v>
      </c>
      <c r="AZ1173" s="2">
        <v>0</v>
      </c>
      <c r="BA1173" s="8">
        <v>0</v>
      </c>
      <c r="BB1173" s="2">
        <v>0</v>
      </c>
      <c r="BC1173" s="8">
        <v>0</v>
      </c>
      <c r="BD1173" s="2">
        <v>0</v>
      </c>
      <c r="BE1173" s="8">
        <v>0</v>
      </c>
      <c r="BF1173" s="2">
        <v>0</v>
      </c>
      <c r="BG1173" s="8">
        <v>0</v>
      </c>
      <c r="BH1173" s="8">
        <v>0</v>
      </c>
      <c r="BI1173" s="8">
        <v>0</v>
      </c>
      <c r="BJ1173" s="8">
        <v>0</v>
      </c>
      <c r="BK1173" s="8">
        <v>0</v>
      </c>
      <c r="BL1173" s="8">
        <v>0</v>
      </c>
      <c r="BM1173" s="8">
        <v>0</v>
      </c>
      <c r="BN1173" s="8">
        <v>0</v>
      </c>
      <c r="BO1173" s="8">
        <v>0</v>
      </c>
      <c r="BP1173" s="8">
        <v>0</v>
      </c>
      <c r="BQ1173" s="8">
        <v>0</v>
      </c>
      <c r="BR1173" s="8">
        <v>0</v>
      </c>
      <c r="BS1173" s="2">
        <v>70.5</v>
      </c>
      <c r="BT1173" s="8">
        <v>0</v>
      </c>
      <c r="BU1173" s="2">
        <v>3141.5</v>
      </c>
      <c r="BV1173" t="b">
        <v>1</v>
      </c>
      <c r="BW1173" t="b">
        <v>1</v>
      </c>
    </row>
    <row r="1174" spans="1:75" x14ac:dyDescent="0.25">
      <c r="A1174" s="5" t="s">
        <v>76</v>
      </c>
      <c r="B1174" s="5" t="s">
        <v>79</v>
      </c>
      <c r="C1174" s="5" t="s">
        <v>76</v>
      </c>
      <c r="D1174" s="5" t="s">
        <v>76</v>
      </c>
      <c r="E1174" s="5" t="s">
        <v>76</v>
      </c>
      <c r="F1174" s="5" t="s">
        <v>76</v>
      </c>
      <c r="G1174" s="5" t="s">
        <v>76</v>
      </c>
      <c r="H1174" s="5" t="s">
        <v>76</v>
      </c>
      <c r="I1174" s="5" t="s">
        <v>76</v>
      </c>
      <c r="J1174" s="3">
        <f>SUMIF(BV1172:BV1173, TRUE, J1172:J1173)</f>
        <v>9357.66</v>
      </c>
      <c r="K1174" s="3">
        <f>SUMIF(BV1172:BV1173, TRUE, K1172:K1173)</f>
        <v>126</v>
      </c>
      <c r="L1174" s="3">
        <f>SUMIF(BV1172:BV1173, TRUE, L1172:L1173)</f>
        <v>5614.6</v>
      </c>
      <c r="M1174" s="3">
        <f>SUMIF(BV1172:BV1173, TRUE, M1172:M1173)</f>
        <v>0</v>
      </c>
      <c r="N1174" s="3">
        <f>SUMIF(BV1172:BV1173, TRUE, N1172:N1173)</f>
        <v>3.5</v>
      </c>
      <c r="O1174" s="3">
        <f>SUMIF(BV1172:BV1173, TRUE, O1172:O1173)</f>
        <v>222.8</v>
      </c>
      <c r="P1174" s="3">
        <f>SUMIF(BV1172:BV1173, TRUE, P1172:P1173)</f>
        <v>0</v>
      </c>
      <c r="Q1174" s="3">
        <f>SUMIF(BV1172:BV1173, TRUE, Q1172:Q1173)</f>
        <v>0</v>
      </c>
      <c r="R1174" s="3">
        <f>SUMIF(BV1172:BV1173, TRUE, R1172:R1173)</f>
        <v>0</v>
      </c>
      <c r="S1174" s="3">
        <f>SUMIF(BV1172:BV1173, TRUE, S1172:S1173)</f>
        <v>14</v>
      </c>
      <c r="T1174" s="3">
        <f>SUMIF(BV1172:BV1173, TRUE, T1172:T1173)</f>
        <v>623.84</v>
      </c>
      <c r="U1174" s="3">
        <f>SUMIF(BV1172:BV1173, TRUE, U1172:U1173)</f>
        <v>0</v>
      </c>
      <c r="V1174" s="3">
        <f>SUMIF(BV1172:BV1173, TRUE, V1172:V1173)</f>
        <v>0</v>
      </c>
      <c r="W1174" s="3">
        <f>SUMIF(BV1172:BV1173, TRUE, W1172:W1173)</f>
        <v>0</v>
      </c>
      <c r="X1174" s="3">
        <f>SUMIF(BV1172:BV1173, TRUE, X1172:X1173)</f>
        <v>0</v>
      </c>
      <c r="Y1174" s="3">
        <f>SUMIF(BV1172:BV1173, TRUE, Y1172:Y1173)</f>
        <v>0</v>
      </c>
      <c r="Z1174" s="3">
        <f>SUMIF(BV1172:BV1173, TRUE, Z1172:Z1173)</f>
        <v>0</v>
      </c>
      <c r="AA1174" s="3">
        <f>SUMIF(BV1172:BV1173, TRUE, AA1172:AA1173)</f>
        <v>0</v>
      </c>
      <c r="AB1174" s="3">
        <f>SUMIF(BV1172:BV1173, TRUE, AB1172:AB1173)</f>
        <v>0</v>
      </c>
      <c r="AC1174" s="3">
        <f>SUMIF(BV1172:BV1173, TRUE, AC1172:AC1173)</f>
        <v>0</v>
      </c>
      <c r="AD1174" s="3">
        <f>SUMIF(BV1172:BV1173, TRUE, AD1172:AD1173)</f>
        <v>0</v>
      </c>
      <c r="AE1174" s="3">
        <f>SUMIF(BV1172:BV1173, TRUE, AE1172:AE1173)</f>
        <v>0</v>
      </c>
      <c r="AF1174" s="3">
        <f>SUMIF(BV1172:BV1173, TRUE, AF1172:AF1173)</f>
        <v>0</v>
      </c>
      <c r="AG1174" s="3">
        <f>SUMIF(BV1172:BV1173, TRUE, AG1172:AG1173)</f>
        <v>0</v>
      </c>
      <c r="AH1174" s="3">
        <f>SUMIF(BV1172:BV1173, TRUE, AH1172:AH1173)</f>
        <v>0</v>
      </c>
      <c r="AI1174" s="3">
        <f>SUMIF(BV1172:BV1173, TRUE, AI1172:AI1173)</f>
        <v>0</v>
      </c>
      <c r="AJ1174" s="3">
        <f>SUMIF(BV1172:BV1173, TRUE, AJ1172:AJ1173)</f>
        <v>0</v>
      </c>
      <c r="AK1174" s="3">
        <f>SUMIF(BV1172:BV1173, TRUE, AK1172:AK1173)</f>
        <v>0</v>
      </c>
      <c r="AL1174" s="3">
        <f>SUMIF(BV1172:BV1173, TRUE, AL1172:AL1173)</f>
        <v>0</v>
      </c>
      <c r="AM1174" s="3">
        <f>SUMIF(BV1172:BV1173, TRUE, AM1172:AM1173)</f>
        <v>0</v>
      </c>
      <c r="AN1174" s="3">
        <f>SUMIF(BV1172:BV1173, TRUE, AN1172:AN1173)</f>
        <v>0</v>
      </c>
      <c r="AO1174" s="3">
        <f>SUMIF(BV1172:BV1173, TRUE, AO1172:AO1173)</f>
        <v>0</v>
      </c>
      <c r="AP1174" s="3">
        <f>SUMIF(BV1172:BV1173, TRUE, AP1172:AP1173)</f>
        <v>0</v>
      </c>
      <c r="AQ1174" s="3">
        <f>SUMIF(BV1172:BV1173, TRUE, AQ1172:AQ1173)</f>
        <v>0</v>
      </c>
      <c r="AR1174" s="3">
        <f>SUMIF(BV1172:BV1173, TRUE, AR1172:AR1173)</f>
        <v>0</v>
      </c>
      <c r="AS1174" s="3">
        <f>SUMIF(BV1172:BV1173, TRUE, AS1172:AS1173)</f>
        <v>0</v>
      </c>
      <c r="AT1174" s="3">
        <f>SUMIF(BV1172:BV1173, TRUE, AT1172:AT1173)</f>
        <v>0</v>
      </c>
      <c r="AU1174" s="3">
        <f>SUMIF(BV1172:BV1173, TRUE, AU1172:AU1173)</f>
        <v>0</v>
      </c>
      <c r="AV1174" s="3">
        <f>SUMIF(BV1172:BV1173, TRUE, AV1172:AV1173)</f>
        <v>0</v>
      </c>
      <c r="AW1174" s="3">
        <f>SUMIF(BV1172:BV1173, TRUE, AW1172:AW1173)</f>
        <v>0</v>
      </c>
      <c r="AX1174" s="3">
        <f>SUMIF(BV1172:BV1173, TRUE, AX1172:AX1173)</f>
        <v>0</v>
      </c>
      <c r="AY1174" s="3">
        <f>SUMIF(BV1172:BV1173, TRUE, AY1172:AY1173)</f>
        <v>0</v>
      </c>
      <c r="AZ1174" s="3">
        <f>SUMIF(BV1172:BV1173, TRUE, AZ1172:AZ1173)</f>
        <v>0</v>
      </c>
      <c r="BA1174" s="3">
        <f>SUMIF(BV1172:BV1173, TRUE, BA1172:BA1173)</f>
        <v>0</v>
      </c>
      <c r="BB1174" s="3">
        <f>SUMIF(BV1172:BV1173, TRUE, BB1172:BB1173)</f>
        <v>0</v>
      </c>
      <c r="BC1174" s="3">
        <f>SUMIF(BV1172:BV1173, TRUE, BC1172:BC1173)</f>
        <v>0</v>
      </c>
      <c r="BD1174" s="3">
        <f>SUMIF(BV1172:BV1173, TRUE, BD1172:BD1173)</f>
        <v>0</v>
      </c>
      <c r="BE1174" s="3">
        <f>SUMIF(BV1172:BV1173, TRUE, BE1172:BE1173)</f>
        <v>0</v>
      </c>
      <c r="BF1174" s="3">
        <f>SUMIF(BV1172:BV1173, TRUE, BF1172:BF1173)</f>
        <v>0</v>
      </c>
      <c r="BG1174" s="3">
        <f>SUMIF(BV1172:BV1173, TRUE, BG1172:BG1173)</f>
        <v>0</v>
      </c>
      <c r="BH1174" s="3">
        <f>SUMIF(BV1172:BV1173, TRUE, BH1172:BH1173)</f>
        <v>0</v>
      </c>
      <c r="BI1174" s="3">
        <f>SUMIF(BV1172:BV1173, TRUE, BI1172:BI1173)</f>
        <v>0</v>
      </c>
      <c r="BJ1174" s="3">
        <f>SUMIF(BV1172:BV1173, TRUE, BJ1172:BJ1173)</f>
        <v>0</v>
      </c>
      <c r="BK1174" s="3">
        <f>SUMIF(BV1172:BV1173, TRUE, BK1172:BK1173)</f>
        <v>0</v>
      </c>
      <c r="BL1174" s="3">
        <f>SUMIF(BV1172:BV1173, TRUE, BL1172:BL1173)</f>
        <v>0</v>
      </c>
      <c r="BM1174" s="3">
        <f>SUMIF(BV1172:BV1173, TRUE, BM1172:BM1173)</f>
        <v>0</v>
      </c>
      <c r="BN1174" s="3">
        <f>SUMIF(BV1172:BV1173, TRUE, BN1172:BN1173)</f>
        <v>0</v>
      </c>
      <c r="BO1174" s="3">
        <f>SUMIF(BV1172:BV1173, TRUE, BO1172:BO1173)</f>
        <v>0</v>
      </c>
      <c r="BP1174" s="3">
        <f>SUMIF(BV1172:BV1173, TRUE, BP1172:BP1173)</f>
        <v>0</v>
      </c>
      <c r="BQ1174" s="3">
        <f>SUMIF(BV1172:BV1173, TRUE, BQ1172:BQ1173)</f>
        <v>0</v>
      </c>
      <c r="BR1174" s="3">
        <f>SUMIF(BV1172:BV1173, TRUE, BR1172:BR1173)</f>
        <v>0</v>
      </c>
      <c r="BS1174" s="3">
        <f>SUMIF(BV1172:BV1173, TRUE, BS1172:BS1173)</f>
        <v>143.5</v>
      </c>
      <c r="BT1174" s="3">
        <f>SUMIF(BV1172:BV1173, TRUE, BT1172:BT1173)</f>
        <v>0</v>
      </c>
      <c r="BU1174" s="3">
        <f>SUMIF(BV1172:BV1173, TRUE, BU1172:BU1173)</f>
        <v>6461.24</v>
      </c>
      <c r="BV1174" t="b">
        <v>0</v>
      </c>
      <c r="BW1174" t="b">
        <v>0</v>
      </c>
    </row>
    <row r="1175" spans="1:75" x14ac:dyDescent="0.25">
      <c r="A1175" s="9" t="s">
        <v>938</v>
      </c>
      <c r="B1175" s="9" t="s">
        <v>939</v>
      </c>
      <c r="C1175" s="9" t="s">
        <v>117</v>
      </c>
      <c r="D1175" s="9" t="s">
        <v>246</v>
      </c>
      <c r="E1175" s="9" t="s">
        <v>175</v>
      </c>
      <c r="F1175" s="9" t="s">
        <v>76</v>
      </c>
      <c r="G1175" s="1">
        <v>45569</v>
      </c>
      <c r="H1175" s="1">
        <v>45568</v>
      </c>
      <c r="I1175" s="9" t="s">
        <v>119</v>
      </c>
      <c r="J1175" s="2">
        <v>5865.38</v>
      </c>
      <c r="K1175" s="2">
        <v>72</v>
      </c>
      <c r="L1175" s="2">
        <v>5278.84</v>
      </c>
      <c r="M1175" s="8">
        <v>0</v>
      </c>
      <c r="N1175" s="8">
        <v>0</v>
      </c>
      <c r="O1175" s="2">
        <v>0</v>
      </c>
      <c r="P1175" s="8">
        <v>0</v>
      </c>
      <c r="Q1175" s="2">
        <v>0</v>
      </c>
      <c r="R1175" s="8">
        <v>0</v>
      </c>
      <c r="S1175" s="8">
        <v>0</v>
      </c>
      <c r="T1175" s="2">
        <v>0</v>
      </c>
      <c r="U1175" s="8">
        <v>0</v>
      </c>
      <c r="V1175" s="2">
        <v>8</v>
      </c>
      <c r="W1175" s="2">
        <v>586.54</v>
      </c>
      <c r="X1175" s="8">
        <v>0</v>
      </c>
      <c r="Y1175" s="2">
        <v>0</v>
      </c>
      <c r="Z1175" s="8">
        <v>0</v>
      </c>
      <c r="AA1175" s="2">
        <v>0</v>
      </c>
      <c r="AB1175" s="8">
        <v>0</v>
      </c>
      <c r="AC1175" s="8">
        <v>0</v>
      </c>
      <c r="AD1175" s="2">
        <v>0</v>
      </c>
      <c r="AE1175" s="8">
        <v>0</v>
      </c>
      <c r="AF1175" s="8">
        <v>0</v>
      </c>
      <c r="AG1175" s="2">
        <v>0</v>
      </c>
      <c r="AH1175" s="8">
        <v>0</v>
      </c>
      <c r="AI1175" s="8">
        <v>0</v>
      </c>
      <c r="AJ1175" s="2">
        <v>0</v>
      </c>
      <c r="AK1175" s="8">
        <v>0</v>
      </c>
      <c r="AL1175" s="2">
        <v>0</v>
      </c>
      <c r="AM1175" s="8">
        <v>0</v>
      </c>
      <c r="AN1175" s="2">
        <v>0</v>
      </c>
      <c r="AO1175" s="8">
        <v>0</v>
      </c>
      <c r="AP1175" s="2">
        <v>0</v>
      </c>
      <c r="AQ1175" s="8">
        <v>0</v>
      </c>
      <c r="AR1175" s="2">
        <v>0</v>
      </c>
      <c r="AS1175" s="8">
        <v>0</v>
      </c>
      <c r="AT1175" s="2">
        <v>0</v>
      </c>
      <c r="AU1175" s="8">
        <v>0</v>
      </c>
      <c r="AV1175" s="2">
        <v>0</v>
      </c>
      <c r="AW1175" s="8">
        <v>0</v>
      </c>
      <c r="AX1175" s="2">
        <v>0</v>
      </c>
      <c r="AY1175" s="8">
        <v>0</v>
      </c>
      <c r="AZ1175" s="2">
        <v>0</v>
      </c>
      <c r="BA1175" s="8">
        <v>0</v>
      </c>
      <c r="BB1175" s="2">
        <v>0</v>
      </c>
      <c r="BC1175" s="8">
        <v>0</v>
      </c>
      <c r="BD1175" s="2">
        <v>0</v>
      </c>
      <c r="BE1175" s="8">
        <v>0</v>
      </c>
      <c r="BF1175" s="2">
        <v>0</v>
      </c>
      <c r="BG1175" s="8">
        <v>0</v>
      </c>
      <c r="BH1175" s="8">
        <v>0</v>
      </c>
      <c r="BI1175" s="8">
        <v>0</v>
      </c>
      <c r="BJ1175" s="8">
        <v>0</v>
      </c>
      <c r="BK1175" s="8">
        <v>0</v>
      </c>
      <c r="BL1175" s="8">
        <v>0</v>
      </c>
      <c r="BM1175" s="8">
        <v>0</v>
      </c>
      <c r="BN1175" s="8">
        <v>0</v>
      </c>
      <c r="BO1175" s="8">
        <v>0</v>
      </c>
      <c r="BP1175" s="8">
        <v>0</v>
      </c>
      <c r="BQ1175" s="8">
        <v>0</v>
      </c>
      <c r="BR1175" s="8">
        <v>0</v>
      </c>
      <c r="BS1175" s="2">
        <v>80</v>
      </c>
      <c r="BT1175" s="8">
        <v>0</v>
      </c>
      <c r="BU1175" s="2">
        <v>5865.38</v>
      </c>
      <c r="BV1175" t="b">
        <v>1</v>
      </c>
      <c r="BW1175" t="b">
        <v>1</v>
      </c>
    </row>
    <row r="1176" spans="1:75" x14ac:dyDescent="0.25">
      <c r="A1176" s="9" t="s">
        <v>938</v>
      </c>
      <c r="B1176" s="9" t="s">
        <v>939</v>
      </c>
      <c r="C1176" s="9" t="s">
        <v>117</v>
      </c>
      <c r="D1176" s="9" t="s">
        <v>246</v>
      </c>
      <c r="E1176" s="9" t="s">
        <v>175</v>
      </c>
      <c r="F1176" s="9" t="s">
        <v>76</v>
      </c>
      <c r="G1176" s="1">
        <v>45583</v>
      </c>
      <c r="H1176" s="1">
        <v>45582</v>
      </c>
      <c r="I1176" s="9" t="s">
        <v>119</v>
      </c>
      <c r="J1176" s="2">
        <v>11730.76</v>
      </c>
      <c r="K1176" s="2">
        <v>72</v>
      </c>
      <c r="L1176" s="2">
        <v>5278.84</v>
      </c>
      <c r="M1176" s="8">
        <v>0</v>
      </c>
      <c r="N1176" s="8">
        <v>0</v>
      </c>
      <c r="O1176" s="2">
        <v>0</v>
      </c>
      <c r="P1176" s="8">
        <v>0</v>
      </c>
      <c r="Q1176" s="2">
        <v>0</v>
      </c>
      <c r="R1176" s="8">
        <v>0</v>
      </c>
      <c r="S1176" s="2">
        <v>8</v>
      </c>
      <c r="T1176" s="2">
        <v>586.54</v>
      </c>
      <c r="U1176" s="8">
        <v>0</v>
      </c>
      <c r="V1176" s="8">
        <v>0</v>
      </c>
      <c r="W1176" s="2">
        <v>0</v>
      </c>
      <c r="X1176" s="8">
        <v>0</v>
      </c>
      <c r="Y1176" s="2">
        <v>0</v>
      </c>
      <c r="Z1176" s="8">
        <v>0</v>
      </c>
      <c r="AA1176" s="2">
        <v>0</v>
      </c>
      <c r="AB1176" s="8">
        <v>0</v>
      </c>
      <c r="AC1176" s="8">
        <v>0</v>
      </c>
      <c r="AD1176" s="2">
        <v>0</v>
      </c>
      <c r="AE1176" s="8">
        <v>0</v>
      </c>
      <c r="AF1176" s="8">
        <v>0</v>
      </c>
      <c r="AG1176" s="2">
        <v>0</v>
      </c>
      <c r="AH1176" s="8">
        <v>0</v>
      </c>
      <c r="AI1176" s="8">
        <v>0</v>
      </c>
      <c r="AJ1176" s="2">
        <v>0</v>
      </c>
      <c r="AK1176" s="8">
        <v>0</v>
      </c>
      <c r="AL1176" s="2">
        <v>0</v>
      </c>
      <c r="AM1176" s="8">
        <v>0</v>
      </c>
      <c r="AN1176" s="2">
        <v>0</v>
      </c>
      <c r="AO1176" s="8">
        <v>0</v>
      </c>
      <c r="AP1176" s="2">
        <v>0</v>
      </c>
      <c r="AQ1176" s="8">
        <v>0</v>
      </c>
      <c r="AR1176" s="2">
        <v>0</v>
      </c>
      <c r="AS1176" s="8">
        <v>0</v>
      </c>
      <c r="AT1176" s="2">
        <v>0</v>
      </c>
      <c r="AU1176" s="8">
        <v>0</v>
      </c>
      <c r="AV1176" s="2">
        <v>0</v>
      </c>
      <c r="AW1176" s="8">
        <v>0</v>
      </c>
      <c r="AX1176" s="2">
        <v>0</v>
      </c>
      <c r="AY1176" s="8">
        <v>0</v>
      </c>
      <c r="AZ1176" s="2">
        <v>0</v>
      </c>
      <c r="BA1176" s="8">
        <v>0</v>
      </c>
      <c r="BB1176" s="2">
        <v>0</v>
      </c>
      <c r="BC1176" s="8">
        <v>0</v>
      </c>
      <c r="BD1176" s="2">
        <v>0</v>
      </c>
      <c r="BE1176" s="8">
        <v>0</v>
      </c>
      <c r="BF1176" s="2">
        <v>0</v>
      </c>
      <c r="BG1176" s="8">
        <v>0</v>
      </c>
      <c r="BH1176" s="8">
        <v>0</v>
      </c>
      <c r="BI1176" s="8">
        <v>0</v>
      </c>
      <c r="BJ1176" s="8">
        <v>0</v>
      </c>
      <c r="BK1176" s="8">
        <v>0</v>
      </c>
      <c r="BL1176" s="8">
        <v>0</v>
      </c>
      <c r="BM1176" s="8">
        <v>0</v>
      </c>
      <c r="BN1176" s="8">
        <v>0</v>
      </c>
      <c r="BO1176" s="8">
        <v>0</v>
      </c>
      <c r="BP1176" s="8">
        <v>0</v>
      </c>
      <c r="BQ1176" s="8">
        <v>0</v>
      </c>
      <c r="BR1176" s="8">
        <v>0</v>
      </c>
      <c r="BS1176" s="2">
        <v>80</v>
      </c>
      <c r="BT1176" s="8">
        <v>0</v>
      </c>
      <c r="BU1176" s="2">
        <v>5865.38</v>
      </c>
      <c r="BV1176" t="b">
        <v>1</v>
      </c>
      <c r="BW1176" t="b">
        <v>1</v>
      </c>
    </row>
    <row r="1177" spans="1:75" x14ac:dyDescent="0.25">
      <c r="A1177" s="5" t="s">
        <v>76</v>
      </c>
      <c r="B1177" s="5" t="s">
        <v>79</v>
      </c>
      <c r="C1177" s="5" t="s">
        <v>76</v>
      </c>
      <c r="D1177" s="5" t="s">
        <v>76</v>
      </c>
      <c r="E1177" s="5" t="s">
        <v>76</v>
      </c>
      <c r="F1177" s="5" t="s">
        <v>76</v>
      </c>
      <c r="G1177" s="5" t="s">
        <v>76</v>
      </c>
      <c r="H1177" s="5" t="s">
        <v>76</v>
      </c>
      <c r="I1177" s="5" t="s">
        <v>76</v>
      </c>
      <c r="J1177" s="3">
        <f>SUMIF(BV1175:BV1176, TRUE, J1175:J1176)</f>
        <v>17596.14</v>
      </c>
      <c r="K1177" s="3">
        <f>SUMIF(BV1175:BV1176, TRUE, K1175:K1176)</f>
        <v>144</v>
      </c>
      <c r="L1177" s="3">
        <f>SUMIF(BV1175:BV1176, TRUE, L1175:L1176)</f>
        <v>10557.68</v>
      </c>
      <c r="M1177" s="3">
        <f>SUMIF(BV1175:BV1176, TRUE, M1175:M1176)</f>
        <v>0</v>
      </c>
      <c r="N1177" s="3">
        <f>SUMIF(BV1175:BV1176, TRUE, N1175:N1176)</f>
        <v>0</v>
      </c>
      <c r="O1177" s="3">
        <f>SUMIF(BV1175:BV1176, TRUE, O1175:O1176)</f>
        <v>0</v>
      </c>
      <c r="P1177" s="3">
        <f>SUMIF(BV1175:BV1176, TRUE, P1175:P1176)</f>
        <v>0</v>
      </c>
      <c r="Q1177" s="3">
        <f>SUMIF(BV1175:BV1176, TRUE, Q1175:Q1176)</f>
        <v>0</v>
      </c>
      <c r="R1177" s="3">
        <f>SUMIF(BV1175:BV1176, TRUE, R1175:R1176)</f>
        <v>0</v>
      </c>
      <c r="S1177" s="3">
        <f>SUMIF(BV1175:BV1176, TRUE, S1175:S1176)</f>
        <v>8</v>
      </c>
      <c r="T1177" s="3">
        <f>SUMIF(BV1175:BV1176, TRUE, T1175:T1176)</f>
        <v>586.54</v>
      </c>
      <c r="U1177" s="3">
        <f>SUMIF(BV1175:BV1176, TRUE, U1175:U1176)</f>
        <v>0</v>
      </c>
      <c r="V1177" s="3">
        <f>SUMIF(BV1175:BV1176, TRUE, V1175:V1176)</f>
        <v>8</v>
      </c>
      <c r="W1177" s="3">
        <f>SUMIF(BV1175:BV1176, TRUE, W1175:W1176)</f>
        <v>586.54</v>
      </c>
      <c r="X1177" s="3">
        <f>SUMIF(BV1175:BV1176, TRUE, X1175:X1176)</f>
        <v>0</v>
      </c>
      <c r="Y1177" s="3">
        <f>SUMIF(BV1175:BV1176, TRUE, Y1175:Y1176)</f>
        <v>0</v>
      </c>
      <c r="Z1177" s="3">
        <f>SUMIF(BV1175:BV1176, TRUE, Z1175:Z1176)</f>
        <v>0</v>
      </c>
      <c r="AA1177" s="3">
        <f>SUMIF(BV1175:BV1176, TRUE, AA1175:AA1176)</f>
        <v>0</v>
      </c>
      <c r="AB1177" s="3">
        <f>SUMIF(BV1175:BV1176, TRUE, AB1175:AB1176)</f>
        <v>0</v>
      </c>
      <c r="AC1177" s="3">
        <f>SUMIF(BV1175:BV1176, TRUE, AC1175:AC1176)</f>
        <v>0</v>
      </c>
      <c r="AD1177" s="3">
        <f>SUMIF(BV1175:BV1176, TRUE, AD1175:AD1176)</f>
        <v>0</v>
      </c>
      <c r="AE1177" s="3">
        <f>SUMIF(BV1175:BV1176, TRUE, AE1175:AE1176)</f>
        <v>0</v>
      </c>
      <c r="AF1177" s="3">
        <f>SUMIF(BV1175:BV1176, TRUE, AF1175:AF1176)</f>
        <v>0</v>
      </c>
      <c r="AG1177" s="3">
        <f>SUMIF(BV1175:BV1176, TRUE, AG1175:AG1176)</f>
        <v>0</v>
      </c>
      <c r="AH1177" s="3">
        <f>SUMIF(BV1175:BV1176, TRUE, AH1175:AH1176)</f>
        <v>0</v>
      </c>
      <c r="AI1177" s="3">
        <f>SUMIF(BV1175:BV1176, TRUE, AI1175:AI1176)</f>
        <v>0</v>
      </c>
      <c r="AJ1177" s="3">
        <f>SUMIF(BV1175:BV1176, TRUE, AJ1175:AJ1176)</f>
        <v>0</v>
      </c>
      <c r="AK1177" s="3">
        <f>SUMIF(BV1175:BV1176, TRUE, AK1175:AK1176)</f>
        <v>0</v>
      </c>
      <c r="AL1177" s="3">
        <f>SUMIF(BV1175:BV1176, TRUE, AL1175:AL1176)</f>
        <v>0</v>
      </c>
      <c r="AM1177" s="3">
        <f>SUMIF(BV1175:BV1176, TRUE, AM1175:AM1176)</f>
        <v>0</v>
      </c>
      <c r="AN1177" s="3">
        <f>SUMIF(BV1175:BV1176, TRUE, AN1175:AN1176)</f>
        <v>0</v>
      </c>
      <c r="AO1177" s="3">
        <f>SUMIF(BV1175:BV1176, TRUE, AO1175:AO1176)</f>
        <v>0</v>
      </c>
      <c r="AP1177" s="3">
        <f>SUMIF(BV1175:BV1176, TRUE, AP1175:AP1176)</f>
        <v>0</v>
      </c>
      <c r="AQ1177" s="3">
        <f>SUMIF(BV1175:BV1176, TRUE, AQ1175:AQ1176)</f>
        <v>0</v>
      </c>
      <c r="AR1177" s="3">
        <f>SUMIF(BV1175:BV1176, TRUE, AR1175:AR1176)</f>
        <v>0</v>
      </c>
      <c r="AS1177" s="3">
        <f>SUMIF(BV1175:BV1176, TRUE, AS1175:AS1176)</f>
        <v>0</v>
      </c>
      <c r="AT1177" s="3">
        <f>SUMIF(BV1175:BV1176, TRUE, AT1175:AT1176)</f>
        <v>0</v>
      </c>
      <c r="AU1177" s="3">
        <f>SUMIF(BV1175:BV1176, TRUE, AU1175:AU1176)</f>
        <v>0</v>
      </c>
      <c r="AV1177" s="3">
        <f>SUMIF(BV1175:BV1176, TRUE, AV1175:AV1176)</f>
        <v>0</v>
      </c>
      <c r="AW1177" s="3">
        <f>SUMIF(BV1175:BV1176, TRUE, AW1175:AW1176)</f>
        <v>0</v>
      </c>
      <c r="AX1177" s="3">
        <f>SUMIF(BV1175:BV1176, TRUE, AX1175:AX1176)</f>
        <v>0</v>
      </c>
      <c r="AY1177" s="3">
        <f>SUMIF(BV1175:BV1176, TRUE, AY1175:AY1176)</f>
        <v>0</v>
      </c>
      <c r="AZ1177" s="3">
        <f>SUMIF(BV1175:BV1176, TRUE, AZ1175:AZ1176)</f>
        <v>0</v>
      </c>
      <c r="BA1177" s="3">
        <f>SUMIF(BV1175:BV1176, TRUE, BA1175:BA1176)</f>
        <v>0</v>
      </c>
      <c r="BB1177" s="3">
        <f>SUMIF(BV1175:BV1176, TRUE, BB1175:BB1176)</f>
        <v>0</v>
      </c>
      <c r="BC1177" s="3">
        <f>SUMIF(BV1175:BV1176, TRUE, BC1175:BC1176)</f>
        <v>0</v>
      </c>
      <c r="BD1177" s="3">
        <f>SUMIF(BV1175:BV1176, TRUE, BD1175:BD1176)</f>
        <v>0</v>
      </c>
      <c r="BE1177" s="3">
        <f>SUMIF(BV1175:BV1176, TRUE, BE1175:BE1176)</f>
        <v>0</v>
      </c>
      <c r="BF1177" s="3">
        <f>SUMIF(BV1175:BV1176, TRUE, BF1175:BF1176)</f>
        <v>0</v>
      </c>
      <c r="BG1177" s="3">
        <f>SUMIF(BV1175:BV1176, TRUE, BG1175:BG1176)</f>
        <v>0</v>
      </c>
      <c r="BH1177" s="3">
        <f>SUMIF(BV1175:BV1176, TRUE, BH1175:BH1176)</f>
        <v>0</v>
      </c>
      <c r="BI1177" s="3">
        <f>SUMIF(BV1175:BV1176, TRUE, BI1175:BI1176)</f>
        <v>0</v>
      </c>
      <c r="BJ1177" s="3">
        <f>SUMIF(BV1175:BV1176, TRUE, BJ1175:BJ1176)</f>
        <v>0</v>
      </c>
      <c r="BK1177" s="3">
        <f>SUMIF(BV1175:BV1176, TRUE, BK1175:BK1176)</f>
        <v>0</v>
      </c>
      <c r="BL1177" s="3">
        <f>SUMIF(BV1175:BV1176, TRUE, BL1175:BL1176)</f>
        <v>0</v>
      </c>
      <c r="BM1177" s="3">
        <f>SUMIF(BV1175:BV1176, TRUE, BM1175:BM1176)</f>
        <v>0</v>
      </c>
      <c r="BN1177" s="3">
        <f>SUMIF(BV1175:BV1176, TRUE, BN1175:BN1176)</f>
        <v>0</v>
      </c>
      <c r="BO1177" s="3">
        <f>SUMIF(BV1175:BV1176, TRUE, BO1175:BO1176)</f>
        <v>0</v>
      </c>
      <c r="BP1177" s="3">
        <f>SUMIF(BV1175:BV1176, TRUE, BP1175:BP1176)</f>
        <v>0</v>
      </c>
      <c r="BQ1177" s="3">
        <f>SUMIF(BV1175:BV1176, TRUE, BQ1175:BQ1176)</f>
        <v>0</v>
      </c>
      <c r="BR1177" s="3">
        <f>SUMIF(BV1175:BV1176, TRUE, BR1175:BR1176)</f>
        <v>0</v>
      </c>
      <c r="BS1177" s="3">
        <f>SUMIF(BV1175:BV1176, TRUE, BS1175:BS1176)</f>
        <v>160</v>
      </c>
      <c r="BT1177" s="3">
        <f>SUMIF(BV1175:BV1176, TRUE, BT1175:BT1176)</f>
        <v>0</v>
      </c>
      <c r="BU1177" s="3">
        <f>SUMIF(BV1175:BV1176, TRUE, BU1175:BU1176)</f>
        <v>11730.76</v>
      </c>
      <c r="BV1177" t="b">
        <v>0</v>
      </c>
      <c r="BW1177" t="b">
        <v>0</v>
      </c>
    </row>
    <row r="1178" spans="1:75" x14ac:dyDescent="0.25">
      <c r="A1178" s="9" t="s">
        <v>940</v>
      </c>
      <c r="B1178" s="9" t="s">
        <v>941</v>
      </c>
      <c r="C1178" s="9" t="s">
        <v>75</v>
      </c>
      <c r="D1178" s="9" t="s">
        <v>89</v>
      </c>
      <c r="E1178" s="9" t="s">
        <v>128</v>
      </c>
      <c r="F1178" s="9" t="s">
        <v>76</v>
      </c>
      <c r="G1178" s="1">
        <v>45569</v>
      </c>
      <c r="H1178" s="1">
        <v>45568</v>
      </c>
      <c r="I1178" s="9" t="s">
        <v>78</v>
      </c>
      <c r="J1178" s="8">
        <v>0</v>
      </c>
      <c r="K1178" s="2">
        <v>76</v>
      </c>
      <c r="L1178" s="2">
        <v>1368</v>
      </c>
      <c r="M1178" s="8">
        <v>0</v>
      </c>
      <c r="N1178" s="8">
        <v>0</v>
      </c>
      <c r="O1178" s="2">
        <v>0</v>
      </c>
      <c r="P1178" s="8">
        <v>0</v>
      </c>
      <c r="Q1178" s="2">
        <v>0</v>
      </c>
      <c r="R1178" s="8">
        <v>0</v>
      </c>
      <c r="S1178" s="8">
        <v>0</v>
      </c>
      <c r="T1178" s="2">
        <v>0</v>
      </c>
      <c r="U1178" s="8">
        <v>0</v>
      </c>
      <c r="V1178" s="8">
        <v>0</v>
      </c>
      <c r="W1178" s="2">
        <v>0</v>
      </c>
      <c r="X1178" s="8">
        <v>0</v>
      </c>
      <c r="Y1178" s="2">
        <v>0</v>
      </c>
      <c r="Z1178" s="8">
        <v>0</v>
      </c>
      <c r="AA1178" s="2">
        <v>0</v>
      </c>
      <c r="AB1178" s="8">
        <v>0</v>
      </c>
      <c r="AC1178" s="8">
        <v>0</v>
      </c>
      <c r="AD1178" s="2">
        <v>0</v>
      </c>
      <c r="AE1178" s="8">
        <v>0</v>
      </c>
      <c r="AF1178" s="8">
        <v>0</v>
      </c>
      <c r="AG1178" s="2">
        <v>0</v>
      </c>
      <c r="AH1178" s="8">
        <v>0</v>
      </c>
      <c r="AI1178" s="8">
        <v>0</v>
      </c>
      <c r="AJ1178" s="2">
        <v>0</v>
      </c>
      <c r="AK1178" s="8">
        <v>0</v>
      </c>
      <c r="AL1178" s="2">
        <v>0</v>
      </c>
      <c r="AM1178" s="8">
        <v>0</v>
      </c>
      <c r="AN1178" s="2">
        <v>0</v>
      </c>
      <c r="AO1178" s="8">
        <v>0</v>
      </c>
      <c r="AP1178" s="2">
        <v>0</v>
      </c>
      <c r="AQ1178" s="8">
        <v>0</v>
      </c>
      <c r="AR1178" s="2">
        <v>0</v>
      </c>
      <c r="AS1178" s="8">
        <v>0</v>
      </c>
      <c r="AT1178" s="2">
        <v>0</v>
      </c>
      <c r="AU1178" s="8">
        <v>0</v>
      </c>
      <c r="AV1178" s="2">
        <v>0</v>
      </c>
      <c r="AW1178" s="8">
        <v>0</v>
      </c>
      <c r="AX1178" s="2">
        <v>0</v>
      </c>
      <c r="AY1178" s="8">
        <v>0</v>
      </c>
      <c r="AZ1178" s="2">
        <v>0</v>
      </c>
      <c r="BA1178" s="8">
        <v>0</v>
      </c>
      <c r="BB1178" s="2">
        <v>0</v>
      </c>
      <c r="BC1178" s="8">
        <v>0</v>
      </c>
      <c r="BD1178" s="2">
        <v>0</v>
      </c>
      <c r="BE1178" s="8">
        <v>0</v>
      </c>
      <c r="BF1178" s="2">
        <v>0</v>
      </c>
      <c r="BG1178" s="8">
        <v>0</v>
      </c>
      <c r="BH1178" s="8">
        <v>0</v>
      </c>
      <c r="BI1178" s="8">
        <v>0</v>
      </c>
      <c r="BJ1178" s="8">
        <v>0</v>
      </c>
      <c r="BK1178" s="8">
        <v>0</v>
      </c>
      <c r="BL1178" s="8">
        <v>0</v>
      </c>
      <c r="BM1178" s="8">
        <v>0</v>
      </c>
      <c r="BN1178" s="8">
        <v>0</v>
      </c>
      <c r="BO1178" s="8">
        <v>0</v>
      </c>
      <c r="BP1178" s="8">
        <v>0</v>
      </c>
      <c r="BQ1178" s="8">
        <v>0</v>
      </c>
      <c r="BR1178" s="8">
        <v>0</v>
      </c>
      <c r="BS1178" s="2">
        <v>76</v>
      </c>
      <c r="BT1178" s="8">
        <v>0</v>
      </c>
      <c r="BU1178" s="2">
        <v>1368</v>
      </c>
      <c r="BV1178" t="b">
        <v>1</v>
      </c>
      <c r="BW1178" t="b">
        <v>1</v>
      </c>
    </row>
    <row r="1179" spans="1:75" x14ac:dyDescent="0.25">
      <c r="A1179" s="9" t="s">
        <v>940</v>
      </c>
      <c r="B1179" s="9" t="s">
        <v>941</v>
      </c>
      <c r="C1179" s="9" t="s">
        <v>75</v>
      </c>
      <c r="D1179" s="9" t="s">
        <v>89</v>
      </c>
      <c r="E1179" s="9" t="s">
        <v>128</v>
      </c>
      <c r="F1179" s="9" t="s">
        <v>76</v>
      </c>
      <c r="G1179" s="1">
        <v>45583</v>
      </c>
      <c r="H1179" s="1">
        <v>45582</v>
      </c>
      <c r="I1179" s="9" t="s">
        <v>78</v>
      </c>
      <c r="J1179" s="8">
        <v>0</v>
      </c>
      <c r="K1179" s="2">
        <v>75.5</v>
      </c>
      <c r="L1179" s="2">
        <v>1359</v>
      </c>
      <c r="M1179" s="8">
        <v>0</v>
      </c>
      <c r="N1179" s="8">
        <v>0</v>
      </c>
      <c r="O1179" s="2">
        <v>0</v>
      </c>
      <c r="P1179" s="8">
        <v>0</v>
      </c>
      <c r="Q1179" s="2">
        <v>0</v>
      </c>
      <c r="R1179" s="8">
        <v>0</v>
      </c>
      <c r="S1179" s="8">
        <v>0</v>
      </c>
      <c r="T1179" s="2">
        <v>0</v>
      </c>
      <c r="U1179" s="8">
        <v>0</v>
      </c>
      <c r="V1179" s="8">
        <v>0</v>
      </c>
      <c r="W1179" s="2">
        <v>0</v>
      </c>
      <c r="X1179" s="8">
        <v>0</v>
      </c>
      <c r="Y1179" s="2">
        <v>0</v>
      </c>
      <c r="Z1179" s="8">
        <v>0</v>
      </c>
      <c r="AA1179" s="2">
        <v>0</v>
      </c>
      <c r="AB1179" s="8">
        <v>0</v>
      </c>
      <c r="AC1179" s="8">
        <v>0</v>
      </c>
      <c r="AD1179" s="2">
        <v>0</v>
      </c>
      <c r="AE1179" s="8">
        <v>0</v>
      </c>
      <c r="AF1179" s="8">
        <v>0</v>
      </c>
      <c r="AG1179" s="2">
        <v>0</v>
      </c>
      <c r="AH1179" s="8">
        <v>0</v>
      </c>
      <c r="AI1179" s="8">
        <v>0</v>
      </c>
      <c r="AJ1179" s="2">
        <v>0</v>
      </c>
      <c r="AK1179" s="8">
        <v>0</v>
      </c>
      <c r="AL1179" s="2">
        <v>0</v>
      </c>
      <c r="AM1179" s="8">
        <v>0</v>
      </c>
      <c r="AN1179" s="2">
        <v>0</v>
      </c>
      <c r="AO1179" s="8">
        <v>0</v>
      </c>
      <c r="AP1179" s="2">
        <v>0</v>
      </c>
      <c r="AQ1179" s="8">
        <v>0</v>
      </c>
      <c r="AR1179" s="2">
        <v>0</v>
      </c>
      <c r="AS1179" s="8">
        <v>0</v>
      </c>
      <c r="AT1179" s="2">
        <v>0</v>
      </c>
      <c r="AU1179" s="8">
        <v>0</v>
      </c>
      <c r="AV1179" s="2">
        <v>0</v>
      </c>
      <c r="AW1179" s="8">
        <v>0</v>
      </c>
      <c r="AX1179" s="2">
        <v>0</v>
      </c>
      <c r="AY1179" s="8">
        <v>0</v>
      </c>
      <c r="AZ1179" s="2">
        <v>0</v>
      </c>
      <c r="BA1179" s="8">
        <v>0</v>
      </c>
      <c r="BB1179" s="2">
        <v>0</v>
      </c>
      <c r="BC1179" s="8">
        <v>0</v>
      </c>
      <c r="BD1179" s="2">
        <v>0</v>
      </c>
      <c r="BE1179" s="8">
        <v>0</v>
      </c>
      <c r="BF1179" s="2">
        <v>0</v>
      </c>
      <c r="BG1179" s="8">
        <v>0</v>
      </c>
      <c r="BH1179" s="8">
        <v>0</v>
      </c>
      <c r="BI1179" s="8">
        <v>0</v>
      </c>
      <c r="BJ1179" s="8">
        <v>0</v>
      </c>
      <c r="BK1179" s="8">
        <v>0</v>
      </c>
      <c r="BL1179" s="8">
        <v>0</v>
      </c>
      <c r="BM1179" s="8">
        <v>0</v>
      </c>
      <c r="BN1179" s="8">
        <v>0</v>
      </c>
      <c r="BO1179" s="8">
        <v>0</v>
      </c>
      <c r="BP1179" s="8">
        <v>0</v>
      </c>
      <c r="BQ1179" s="8">
        <v>0</v>
      </c>
      <c r="BR1179" s="8">
        <v>0</v>
      </c>
      <c r="BS1179" s="2">
        <v>75.5</v>
      </c>
      <c r="BT1179" s="8">
        <v>0</v>
      </c>
      <c r="BU1179" s="2">
        <v>1359</v>
      </c>
      <c r="BV1179" t="b">
        <v>1</v>
      </c>
      <c r="BW1179" t="b">
        <v>1</v>
      </c>
    </row>
    <row r="1180" spans="1:75" x14ac:dyDescent="0.25">
      <c r="A1180" s="5" t="s">
        <v>76</v>
      </c>
      <c r="B1180" s="5" t="s">
        <v>79</v>
      </c>
      <c r="C1180" s="5" t="s">
        <v>76</v>
      </c>
      <c r="D1180" s="5" t="s">
        <v>76</v>
      </c>
      <c r="E1180" s="5" t="s">
        <v>76</v>
      </c>
      <c r="F1180" s="5" t="s">
        <v>76</v>
      </c>
      <c r="G1180" s="5" t="s">
        <v>76</v>
      </c>
      <c r="H1180" s="5" t="s">
        <v>76</v>
      </c>
      <c r="I1180" s="5" t="s">
        <v>76</v>
      </c>
      <c r="J1180" s="3">
        <f>SUMIF(BV1178:BV1179, TRUE, J1178:J1179)</f>
        <v>0</v>
      </c>
      <c r="K1180" s="3">
        <f>SUMIF(BV1178:BV1179, TRUE, K1178:K1179)</f>
        <v>151.5</v>
      </c>
      <c r="L1180" s="3">
        <f>SUMIF(BV1178:BV1179, TRUE, L1178:L1179)</f>
        <v>2727</v>
      </c>
      <c r="M1180" s="3">
        <f>SUMIF(BV1178:BV1179, TRUE, M1178:M1179)</f>
        <v>0</v>
      </c>
      <c r="N1180" s="3">
        <f>SUMIF(BV1178:BV1179, TRUE, N1178:N1179)</f>
        <v>0</v>
      </c>
      <c r="O1180" s="3">
        <f>SUMIF(BV1178:BV1179, TRUE, O1178:O1179)</f>
        <v>0</v>
      </c>
      <c r="P1180" s="3">
        <f>SUMIF(BV1178:BV1179, TRUE, P1178:P1179)</f>
        <v>0</v>
      </c>
      <c r="Q1180" s="3">
        <f>SUMIF(BV1178:BV1179, TRUE, Q1178:Q1179)</f>
        <v>0</v>
      </c>
      <c r="R1180" s="3">
        <f>SUMIF(BV1178:BV1179, TRUE, R1178:R1179)</f>
        <v>0</v>
      </c>
      <c r="S1180" s="3">
        <f>SUMIF(BV1178:BV1179, TRUE, S1178:S1179)</f>
        <v>0</v>
      </c>
      <c r="T1180" s="3">
        <f>SUMIF(BV1178:BV1179, TRUE, T1178:T1179)</f>
        <v>0</v>
      </c>
      <c r="U1180" s="3">
        <f>SUMIF(BV1178:BV1179, TRUE, U1178:U1179)</f>
        <v>0</v>
      </c>
      <c r="V1180" s="3">
        <f>SUMIF(BV1178:BV1179, TRUE, V1178:V1179)</f>
        <v>0</v>
      </c>
      <c r="W1180" s="3">
        <f>SUMIF(BV1178:BV1179, TRUE, W1178:W1179)</f>
        <v>0</v>
      </c>
      <c r="X1180" s="3">
        <f>SUMIF(BV1178:BV1179, TRUE, X1178:X1179)</f>
        <v>0</v>
      </c>
      <c r="Y1180" s="3">
        <f>SUMIF(BV1178:BV1179, TRUE, Y1178:Y1179)</f>
        <v>0</v>
      </c>
      <c r="Z1180" s="3">
        <f>SUMIF(BV1178:BV1179, TRUE, Z1178:Z1179)</f>
        <v>0</v>
      </c>
      <c r="AA1180" s="3">
        <f>SUMIF(BV1178:BV1179, TRUE, AA1178:AA1179)</f>
        <v>0</v>
      </c>
      <c r="AB1180" s="3">
        <f>SUMIF(BV1178:BV1179, TRUE, AB1178:AB1179)</f>
        <v>0</v>
      </c>
      <c r="AC1180" s="3">
        <f>SUMIF(BV1178:BV1179, TRUE, AC1178:AC1179)</f>
        <v>0</v>
      </c>
      <c r="AD1180" s="3">
        <f>SUMIF(BV1178:BV1179, TRUE, AD1178:AD1179)</f>
        <v>0</v>
      </c>
      <c r="AE1180" s="3">
        <f>SUMIF(BV1178:BV1179, TRUE, AE1178:AE1179)</f>
        <v>0</v>
      </c>
      <c r="AF1180" s="3">
        <f>SUMIF(BV1178:BV1179, TRUE, AF1178:AF1179)</f>
        <v>0</v>
      </c>
      <c r="AG1180" s="3">
        <f>SUMIF(BV1178:BV1179, TRUE, AG1178:AG1179)</f>
        <v>0</v>
      </c>
      <c r="AH1180" s="3">
        <f>SUMIF(BV1178:BV1179, TRUE, AH1178:AH1179)</f>
        <v>0</v>
      </c>
      <c r="AI1180" s="3">
        <f>SUMIF(BV1178:BV1179, TRUE, AI1178:AI1179)</f>
        <v>0</v>
      </c>
      <c r="AJ1180" s="3">
        <f>SUMIF(BV1178:BV1179, TRUE, AJ1178:AJ1179)</f>
        <v>0</v>
      </c>
      <c r="AK1180" s="3">
        <f>SUMIF(BV1178:BV1179, TRUE, AK1178:AK1179)</f>
        <v>0</v>
      </c>
      <c r="AL1180" s="3">
        <f>SUMIF(BV1178:BV1179, TRUE, AL1178:AL1179)</f>
        <v>0</v>
      </c>
      <c r="AM1180" s="3">
        <f>SUMIF(BV1178:BV1179, TRUE, AM1178:AM1179)</f>
        <v>0</v>
      </c>
      <c r="AN1180" s="3">
        <f>SUMIF(BV1178:BV1179, TRUE, AN1178:AN1179)</f>
        <v>0</v>
      </c>
      <c r="AO1180" s="3">
        <f>SUMIF(BV1178:BV1179, TRUE, AO1178:AO1179)</f>
        <v>0</v>
      </c>
      <c r="AP1180" s="3">
        <f>SUMIF(BV1178:BV1179, TRUE, AP1178:AP1179)</f>
        <v>0</v>
      </c>
      <c r="AQ1180" s="3">
        <f>SUMIF(BV1178:BV1179, TRUE, AQ1178:AQ1179)</f>
        <v>0</v>
      </c>
      <c r="AR1180" s="3">
        <f>SUMIF(BV1178:BV1179, TRUE, AR1178:AR1179)</f>
        <v>0</v>
      </c>
      <c r="AS1180" s="3">
        <f>SUMIF(BV1178:BV1179, TRUE, AS1178:AS1179)</f>
        <v>0</v>
      </c>
      <c r="AT1180" s="3">
        <f>SUMIF(BV1178:BV1179, TRUE, AT1178:AT1179)</f>
        <v>0</v>
      </c>
      <c r="AU1180" s="3">
        <f>SUMIF(BV1178:BV1179, TRUE, AU1178:AU1179)</f>
        <v>0</v>
      </c>
      <c r="AV1180" s="3">
        <f>SUMIF(BV1178:BV1179, TRUE, AV1178:AV1179)</f>
        <v>0</v>
      </c>
      <c r="AW1180" s="3">
        <f>SUMIF(BV1178:BV1179, TRUE, AW1178:AW1179)</f>
        <v>0</v>
      </c>
      <c r="AX1180" s="3">
        <f>SUMIF(BV1178:BV1179, TRUE, AX1178:AX1179)</f>
        <v>0</v>
      </c>
      <c r="AY1180" s="3">
        <f>SUMIF(BV1178:BV1179, TRUE, AY1178:AY1179)</f>
        <v>0</v>
      </c>
      <c r="AZ1180" s="3">
        <f>SUMIF(BV1178:BV1179, TRUE, AZ1178:AZ1179)</f>
        <v>0</v>
      </c>
      <c r="BA1180" s="3">
        <f>SUMIF(BV1178:BV1179, TRUE, BA1178:BA1179)</f>
        <v>0</v>
      </c>
      <c r="BB1180" s="3">
        <f>SUMIF(BV1178:BV1179, TRUE, BB1178:BB1179)</f>
        <v>0</v>
      </c>
      <c r="BC1180" s="3">
        <f>SUMIF(BV1178:BV1179, TRUE, BC1178:BC1179)</f>
        <v>0</v>
      </c>
      <c r="BD1180" s="3">
        <f>SUMIF(BV1178:BV1179, TRUE, BD1178:BD1179)</f>
        <v>0</v>
      </c>
      <c r="BE1180" s="3">
        <f>SUMIF(BV1178:BV1179, TRUE, BE1178:BE1179)</f>
        <v>0</v>
      </c>
      <c r="BF1180" s="3">
        <f>SUMIF(BV1178:BV1179, TRUE, BF1178:BF1179)</f>
        <v>0</v>
      </c>
      <c r="BG1180" s="3">
        <f>SUMIF(BV1178:BV1179, TRUE, BG1178:BG1179)</f>
        <v>0</v>
      </c>
      <c r="BH1180" s="3">
        <f>SUMIF(BV1178:BV1179, TRUE, BH1178:BH1179)</f>
        <v>0</v>
      </c>
      <c r="BI1180" s="3">
        <f>SUMIF(BV1178:BV1179, TRUE, BI1178:BI1179)</f>
        <v>0</v>
      </c>
      <c r="BJ1180" s="3">
        <f>SUMIF(BV1178:BV1179, TRUE, BJ1178:BJ1179)</f>
        <v>0</v>
      </c>
      <c r="BK1180" s="3">
        <f>SUMIF(BV1178:BV1179, TRUE, BK1178:BK1179)</f>
        <v>0</v>
      </c>
      <c r="BL1180" s="3">
        <f>SUMIF(BV1178:BV1179, TRUE, BL1178:BL1179)</f>
        <v>0</v>
      </c>
      <c r="BM1180" s="3">
        <f>SUMIF(BV1178:BV1179, TRUE, BM1178:BM1179)</f>
        <v>0</v>
      </c>
      <c r="BN1180" s="3">
        <f>SUMIF(BV1178:BV1179, TRUE, BN1178:BN1179)</f>
        <v>0</v>
      </c>
      <c r="BO1180" s="3">
        <f>SUMIF(BV1178:BV1179, TRUE, BO1178:BO1179)</f>
        <v>0</v>
      </c>
      <c r="BP1180" s="3">
        <f>SUMIF(BV1178:BV1179, TRUE, BP1178:BP1179)</f>
        <v>0</v>
      </c>
      <c r="BQ1180" s="3">
        <f>SUMIF(BV1178:BV1179, TRUE, BQ1178:BQ1179)</f>
        <v>0</v>
      </c>
      <c r="BR1180" s="3">
        <f>SUMIF(BV1178:BV1179, TRUE, BR1178:BR1179)</f>
        <v>0</v>
      </c>
      <c r="BS1180" s="3">
        <f>SUMIF(BV1178:BV1179, TRUE, BS1178:BS1179)</f>
        <v>151.5</v>
      </c>
      <c r="BT1180" s="3">
        <f>SUMIF(BV1178:BV1179, TRUE, BT1178:BT1179)</f>
        <v>0</v>
      </c>
      <c r="BU1180" s="3">
        <f>SUMIF(BV1178:BV1179, TRUE, BU1178:BU1179)</f>
        <v>2727</v>
      </c>
      <c r="BV1180" t="b">
        <v>0</v>
      </c>
      <c r="BW1180" t="b">
        <v>0</v>
      </c>
    </row>
    <row r="1181" spans="1:75" x14ac:dyDescent="0.25">
      <c r="A1181" s="9" t="s">
        <v>942</v>
      </c>
      <c r="B1181" s="9" t="s">
        <v>943</v>
      </c>
      <c r="C1181" s="9" t="s">
        <v>75</v>
      </c>
      <c r="D1181" s="9" t="s">
        <v>89</v>
      </c>
      <c r="E1181" s="9" t="s">
        <v>77</v>
      </c>
      <c r="F1181" s="9" t="s">
        <v>76</v>
      </c>
      <c r="G1181" s="1">
        <v>45569</v>
      </c>
      <c r="H1181" s="1">
        <v>45568</v>
      </c>
      <c r="I1181" s="9" t="s">
        <v>78</v>
      </c>
      <c r="J1181" s="8">
        <v>0</v>
      </c>
      <c r="K1181" s="2">
        <v>2.72</v>
      </c>
      <c r="L1181" s="2">
        <v>41.15</v>
      </c>
      <c r="M1181" s="8">
        <v>0</v>
      </c>
      <c r="N1181" s="8">
        <v>0</v>
      </c>
      <c r="O1181" s="2">
        <v>0</v>
      </c>
      <c r="P1181" s="8">
        <v>0</v>
      </c>
      <c r="Q1181" s="2">
        <v>0</v>
      </c>
      <c r="R1181" s="8">
        <v>0</v>
      </c>
      <c r="S1181" s="8">
        <v>0</v>
      </c>
      <c r="T1181" s="2">
        <v>0</v>
      </c>
      <c r="U1181" s="8">
        <v>0</v>
      </c>
      <c r="V1181" s="8">
        <v>0</v>
      </c>
      <c r="W1181" s="2">
        <v>0</v>
      </c>
      <c r="X1181" s="8">
        <v>0</v>
      </c>
      <c r="Y1181" s="2">
        <v>0</v>
      </c>
      <c r="Z1181" s="8">
        <v>0</v>
      </c>
      <c r="AA1181" s="2">
        <v>0</v>
      </c>
      <c r="AB1181" s="8">
        <v>0</v>
      </c>
      <c r="AC1181" s="8">
        <v>0</v>
      </c>
      <c r="AD1181" s="2">
        <v>0</v>
      </c>
      <c r="AE1181" s="8">
        <v>0</v>
      </c>
      <c r="AF1181" s="8">
        <v>0</v>
      </c>
      <c r="AG1181" s="2">
        <v>0</v>
      </c>
      <c r="AH1181" s="8">
        <v>0</v>
      </c>
      <c r="AI1181" s="8">
        <v>0</v>
      </c>
      <c r="AJ1181" s="2">
        <v>0</v>
      </c>
      <c r="AK1181" s="8">
        <v>0</v>
      </c>
      <c r="AL1181" s="2">
        <v>0</v>
      </c>
      <c r="AM1181" s="8">
        <v>0</v>
      </c>
      <c r="AN1181" s="2">
        <v>0</v>
      </c>
      <c r="AO1181" s="8">
        <v>0</v>
      </c>
      <c r="AP1181" s="2">
        <v>0</v>
      </c>
      <c r="AQ1181" s="8">
        <v>0</v>
      </c>
      <c r="AR1181" s="2">
        <v>0</v>
      </c>
      <c r="AS1181" s="8">
        <v>0</v>
      </c>
      <c r="AT1181" s="2">
        <v>0</v>
      </c>
      <c r="AU1181" s="8">
        <v>0</v>
      </c>
      <c r="AV1181" s="2">
        <v>0</v>
      </c>
      <c r="AW1181" s="8">
        <v>0</v>
      </c>
      <c r="AX1181" s="2">
        <v>0</v>
      </c>
      <c r="AY1181" s="8">
        <v>0</v>
      </c>
      <c r="AZ1181" s="2">
        <v>0</v>
      </c>
      <c r="BA1181" s="8">
        <v>0</v>
      </c>
      <c r="BB1181" s="2">
        <v>0</v>
      </c>
      <c r="BC1181" s="8">
        <v>0</v>
      </c>
      <c r="BD1181" s="2">
        <v>0</v>
      </c>
      <c r="BE1181" s="8">
        <v>0</v>
      </c>
      <c r="BF1181" s="2">
        <v>0</v>
      </c>
      <c r="BG1181" s="8">
        <v>0</v>
      </c>
      <c r="BH1181" s="8">
        <v>0</v>
      </c>
      <c r="BI1181" s="8">
        <v>0</v>
      </c>
      <c r="BJ1181" s="8">
        <v>0</v>
      </c>
      <c r="BK1181" s="8">
        <v>0</v>
      </c>
      <c r="BL1181" s="8">
        <v>0</v>
      </c>
      <c r="BM1181" s="8">
        <v>0</v>
      </c>
      <c r="BN1181" s="8">
        <v>0</v>
      </c>
      <c r="BO1181" s="8">
        <v>0</v>
      </c>
      <c r="BP1181" s="8">
        <v>0</v>
      </c>
      <c r="BQ1181" s="8">
        <v>0</v>
      </c>
      <c r="BR1181" s="8">
        <v>0</v>
      </c>
      <c r="BS1181" s="2">
        <v>2.72</v>
      </c>
      <c r="BT1181" s="8">
        <v>0</v>
      </c>
      <c r="BU1181" s="2">
        <v>41.15</v>
      </c>
      <c r="BV1181" t="b">
        <v>1</v>
      </c>
      <c r="BW1181" t="b">
        <v>1</v>
      </c>
    </row>
    <row r="1182" spans="1:75" x14ac:dyDescent="0.25">
      <c r="A1182" s="9" t="s">
        <v>942</v>
      </c>
      <c r="B1182" s="9" t="s">
        <v>943</v>
      </c>
      <c r="C1182" s="9" t="s">
        <v>75</v>
      </c>
      <c r="D1182" s="9" t="s">
        <v>89</v>
      </c>
      <c r="E1182" s="9" t="s">
        <v>77</v>
      </c>
      <c r="F1182" s="9" t="s">
        <v>76</v>
      </c>
      <c r="G1182" s="1">
        <v>45583</v>
      </c>
      <c r="H1182" s="1">
        <v>45582</v>
      </c>
      <c r="I1182" s="9" t="s">
        <v>78</v>
      </c>
      <c r="J1182" s="8">
        <v>0</v>
      </c>
      <c r="K1182" s="2">
        <v>2.33</v>
      </c>
      <c r="L1182" s="2">
        <v>35.25</v>
      </c>
      <c r="M1182" s="8">
        <v>0</v>
      </c>
      <c r="N1182" s="8">
        <v>0</v>
      </c>
      <c r="O1182" s="2">
        <v>0</v>
      </c>
      <c r="P1182" s="8">
        <v>0</v>
      </c>
      <c r="Q1182" s="2">
        <v>0</v>
      </c>
      <c r="R1182" s="8">
        <v>0</v>
      </c>
      <c r="S1182" s="8">
        <v>0</v>
      </c>
      <c r="T1182" s="2">
        <v>0</v>
      </c>
      <c r="U1182" s="8">
        <v>0</v>
      </c>
      <c r="V1182" s="8">
        <v>0</v>
      </c>
      <c r="W1182" s="2">
        <v>0</v>
      </c>
      <c r="X1182" s="8">
        <v>0</v>
      </c>
      <c r="Y1182" s="2">
        <v>0</v>
      </c>
      <c r="Z1182" s="8">
        <v>0</v>
      </c>
      <c r="AA1182" s="2">
        <v>0</v>
      </c>
      <c r="AB1182" s="8">
        <v>0</v>
      </c>
      <c r="AC1182" s="8">
        <v>0</v>
      </c>
      <c r="AD1182" s="2">
        <v>0</v>
      </c>
      <c r="AE1182" s="8">
        <v>0</v>
      </c>
      <c r="AF1182" s="8">
        <v>0</v>
      </c>
      <c r="AG1182" s="2">
        <v>0</v>
      </c>
      <c r="AH1182" s="8">
        <v>0</v>
      </c>
      <c r="AI1182" s="8">
        <v>0</v>
      </c>
      <c r="AJ1182" s="2">
        <v>0</v>
      </c>
      <c r="AK1182" s="8">
        <v>0</v>
      </c>
      <c r="AL1182" s="2">
        <v>0</v>
      </c>
      <c r="AM1182" s="8">
        <v>0</v>
      </c>
      <c r="AN1182" s="2">
        <v>0</v>
      </c>
      <c r="AO1182" s="8">
        <v>0</v>
      </c>
      <c r="AP1182" s="2">
        <v>0</v>
      </c>
      <c r="AQ1182" s="8">
        <v>0</v>
      </c>
      <c r="AR1182" s="2">
        <v>0</v>
      </c>
      <c r="AS1182" s="8">
        <v>0</v>
      </c>
      <c r="AT1182" s="2">
        <v>0</v>
      </c>
      <c r="AU1182" s="8">
        <v>0</v>
      </c>
      <c r="AV1182" s="2">
        <v>0</v>
      </c>
      <c r="AW1182" s="8">
        <v>0</v>
      </c>
      <c r="AX1182" s="2">
        <v>0</v>
      </c>
      <c r="AY1182" s="8">
        <v>0</v>
      </c>
      <c r="AZ1182" s="2">
        <v>0</v>
      </c>
      <c r="BA1182" s="8">
        <v>0</v>
      </c>
      <c r="BB1182" s="2">
        <v>0</v>
      </c>
      <c r="BC1182" s="8">
        <v>0</v>
      </c>
      <c r="BD1182" s="2">
        <v>0</v>
      </c>
      <c r="BE1182" s="8">
        <v>0</v>
      </c>
      <c r="BF1182" s="2">
        <v>0</v>
      </c>
      <c r="BG1182" s="8">
        <v>0</v>
      </c>
      <c r="BH1182" s="8">
        <v>0</v>
      </c>
      <c r="BI1182" s="8">
        <v>0</v>
      </c>
      <c r="BJ1182" s="8">
        <v>0</v>
      </c>
      <c r="BK1182" s="8">
        <v>0</v>
      </c>
      <c r="BL1182" s="8">
        <v>0</v>
      </c>
      <c r="BM1182" s="8">
        <v>0</v>
      </c>
      <c r="BN1182" s="8">
        <v>0</v>
      </c>
      <c r="BO1182" s="8">
        <v>0</v>
      </c>
      <c r="BP1182" s="8">
        <v>0</v>
      </c>
      <c r="BQ1182" s="8">
        <v>0</v>
      </c>
      <c r="BR1182" s="8">
        <v>0</v>
      </c>
      <c r="BS1182" s="2">
        <v>2.33</v>
      </c>
      <c r="BT1182" s="8">
        <v>0</v>
      </c>
      <c r="BU1182" s="2">
        <v>35.25</v>
      </c>
      <c r="BV1182" t="b">
        <v>1</v>
      </c>
      <c r="BW1182" t="b">
        <v>1</v>
      </c>
    </row>
    <row r="1183" spans="1:75" x14ac:dyDescent="0.25">
      <c r="A1183" s="5" t="s">
        <v>76</v>
      </c>
      <c r="B1183" s="5" t="s">
        <v>79</v>
      </c>
      <c r="C1183" s="5" t="s">
        <v>76</v>
      </c>
      <c r="D1183" s="5" t="s">
        <v>76</v>
      </c>
      <c r="E1183" s="5" t="s">
        <v>76</v>
      </c>
      <c r="F1183" s="5" t="s">
        <v>76</v>
      </c>
      <c r="G1183" s="5" t="s">
        <v>76</v>
      </c>
      <c r="H1183" s="5" t="s">
        <v>76</v>
      </c>
      <c r="I1183" s="5" t="s">
        <v>76</v>
      </c>
      <c r="J1183" s="3">
        <f>SUMIF(BV1181:BV1182, TRUE, J1181:J1182)</f>
        <v>0</v>
      </c>
      <c r="K1183" s="3">
        <f>SUMIF(BV1181:BV1182, TRUE, K1181:K1182)</f>
        <v>5.0500000000000007</v>
      </c>
      <c r="L1183" s="3">
        <f>SUMIF(BV1181:BV1182, TRUE, L1181:L1182)</f>
        <v>76.400000000000006</v>
      </c>
      <c r="M1183" s="3">
        <f>SUMIF(BV1181:BV1182, TRUE, M1181:M1182)</f>
        <v>0</v>
      </c>
      <c r="N1183" s="3">
        <f>SUMIF(BV1181:BV1182, TRUE, N1181:N1182)</f>
        <v>0</v>
      </c>
      <c r="O1183" s="3">
        <f>SUMIF(BV1181:BV1182, TRUE, O1181:O1182)</f>
        <v>0</v>
      </c>
      <c r="P1183" s="3">
        <f>SUMIF(BV1181:BV1182, TRUE, P1181:P1182)</f>
        <v>0</v>
      </c>
      <c r="Q1183" s="3">
        <f>SUMIF(BV1181:BV1182, TRUE, Q1181:Q1182)</f>
        <v>0</v>
      </c>
      <c r="R1183" s="3">
        <f>SUMIF(BV1181:BV1182, TRUE, R1181:R1182)</f>
        <v>0</v>
      </c>
      <c r="S1183" s="3">
        <f>SUMIF(BV1181:BV1182, TRUE, S1181:S1182)</f>
        <v>0</v>
      </c>
      <c r="T1183" s="3">
        <f>SUMIF(BV1181:BV1182, TRUE, T1181:T1182)</f>
        <v>0</v>
      </c>
      <c r="U1183" s="3">
        <f>SUMIF(BV1181:BV1182, TRUE, U1181:U1182)</f>
        <v>0</v>
      </c>
      <c r="V1183" s="3">
        <f>SUMIF(BV1181:BV1182, TRUE, V1181:V1182)</f>
        <v>0</v>
      </c>
      <c r="W1183" s="3">
        <f>SUMIF(BV1181:BV1182, TRUE, W1181:W1182)</f>
        <v>0</v>
      </c>
      <c r="X1183" s="3">
        <f>SUMIF(BV1181:BV1182, TRUE, X1181:X1182)</f>
        <v>0</v>
      </c>
      <c r="Y1183" s="3">
        <f>SUMIF(BV1181:BV1182, TRUE, Y1181:Y1182)</f>
        <v>0</v>
      </c>
      <c r="Z1183" s="3">
        <f>SUMIF(BV1181:BV1182, TRUE, Z1181:Z1182)</f>
        <v>0</v>
      </c>
      <c r="AA1183" s="3">
        <f>SUMIF(BV1181:BV1182, TRUE, AA1181:AA1182)</f>
        <v>0</v>
      </c>
      <c r="AB1183" s="3">
        <f>SUMIF(BV1181:BV1182, TRUE, AB1181:AB1182)</f>
        <v>0</v>
      </c>
      <c r="AC1183" s="3">
        <f>SUMIF(BV1181:BV1182, TRUE, AC1181:AC1182)</f>
        <v>0</v>
      </c>
      <c r="AD1183" s="3">
        <f>SUMIF(BV1181:BV1182, TRUE, AD1181:AD1182)</f>
        <v>0</v>
      </c>
      <c r="AE1183" s="3">
        <f>SUMIF(BV1181:BV1182, TRUE, AE1181:AE1182)</f>
        <v>0</v>
      </c>
      <c r="AF1183" s="3">
        <f>SUMIF(BV1181:BV1182, TRUE, AF1181:AF1182)</f>
        <v>0</v>
      </c>
      <c r="AG1183" s="3">
        <f>SUMIF(BV1181:BV1182, TRUE, AG1181:AG1182)</f>
        <v>0</v>
      </c>
      <c r="AH1183" s="3">
        <f>SUMIF(BV1181:BV1182, TRUE, AH1181:AH1182)</f>
        <v>0</v>
      </c>
      <c r="AI1183" s="3">
        <f>SUMIF(BV1181:BV1182, TRUE, AI1181:AI1182)</f>
        <v>0</v>
      </c>
      <c r="AJ1183" s="3">
        <f>SUMIF(BV1181:BV1182, TRUE, AJ1181:AJ1182)</f>
        <v>0</v>
      </c>
      <c r="AK1183" s="3">
        <f>SUMIF(BV1181:BV1182, TRUE, AK1181:AK1182)</f>
        <v>0</v>
      </c>
      <c r="AL1183" s="3">
        <f>SUMIF(BV1181:BV1182, TRUE, AL1181:AL1182)</f>
        <v>0</v>
      </c>
      <c r="AM1183" s="3">
        <f>SUMIF(BV1181:BV1182, TRUE, AM1181:AM1182)</f>
        <v>0</v>
      </c>
      <c r="AN1183" s="3">
        <f>SUMIF(BV1181:BV1182, TRUE, AN1181:AN1182)</f>
        <v>0</v>
      </c>
      <c r="AO1183" s="3">
        <f>SUMIF(BV1181:BV1182, TRUE, AO1181:AO1182)</f>
        <v>0</v>
      </c>
      <c r="AP1183" s="3">
        <f>SUMIF(BV1181:BV1182, TRUE, AP1181:AP1182)</f>
        <v>0</v>
      </c>
      <c r="AQ1183" s="3">
        <f>SUMIF(BV1181:BV1182, TRUE, AQ1181:AQ1182)</f>
        <v>0</v>
      </c>
      <c r="AR1183" s="3">
        <f>SUMIF(BV1181:BV1182, TRUE, AR1181:AR1182)</f>
        <v>0</v>
      </c>
      <c r="AS1183" s="3">
        <f>SUMIF(BV1181:BV1182, TRUE, AS1181:AS1182)</f>
        <v>0</v>
      </c>
      <c r="AT1183" s="3">
        <f>SUMIF(BV1181:BV1182, TRUE, AT1181:AT1182)</f>
        <v>0</v>
      </c>
      <c r="AU1183" s="3">
        <f>SUMIF(BV1181:BV1182, TRUE, AU1181:AU1182)</f>
        <v>0</v>
      </c>
      <c r="AV1183" s="3">
        <f>SUMIF(BV1181:BV1182, TRUE, AV1181:AV1182)</f>
        <v>0</v>
      </c>
      <c r="AW1183" s="3">
        <f>SUMIF(BV1181:BV1182, TRUE, AW1181:AW1182)</f>
        <v>0</v>
      </c>
      <c r="AX1183" s="3">
        <f>SUMIF(BV1181:BV1182, TRUE, AX1181:AX1182)</f>
        <v>0</v>
      </c>
      <c r="AY1183" s="3">
        <f>SUMIF(BV1181:BV1182, TRUE, AY1181:AY1182)</f>
        <v>0</v>
      </c>
      <c r="AZ1183" s="3">
        <f>SUMIF(BV1181:BV1182, TRUE, AZ1181:AZ1182)</f>
        <v>0</v>
      </c>
      <c r="BA1183" s="3">
        <f>SUMIF(BV1181:BV1182, TRUE, BA1181:BA1182)</f>
        <v>0</v>
      </c>
      <c r="BB1183" s="3">
        <f>SUMIF(BV1181:BV1182, TRUE, BB1181:BB1182)</f>
        <v>0</v>
      </c>
      <c r="BC1183" s="3">
        <f>SUMIF(BV1181:BV1182, TRUE, BC1181:BC1182)</f>
        <v>0</v>
      </c>
      <c r="BD1183" s="3">
        <f>SUMIF(BV1181:BV1182, TRUE, BD1181:BD1182)</f>
        <v>0</v>
      </c>
      <c r="BE1183" s="3">
        <f>SUMIF(BV1181:BV1182, TRUE, BE1181:BE1182)</f>
        <v>0</v>
      </c>
      <c r="BF1183" s="3">
        <f>SUMIF(BV1181:BV1182, TRUE, BF1181:BF1182)</f>
        <v>0</v>
      </c>
      <c r="BG1183" s="3">
        <f>SUMIF(BV1181:BV1182, TRUE, BG1181:BG1182)</f>
        <v>0</v>
      </c>
      <c r="BH1183" s="3">
        <f>SUMIF(BV1181:BV1182, TRUE, BH1181:BH1182)</f>
        <v>0</v>
      </c>
      <c r="BI1183" s="3">
        <f>SUMIF(BV1181:BV1182, TRUE, BI1181:BI1182)</f>
        <v>0</v>
      </c>
      <c r="BJ1183" s="3">
        <f>SUMIF(BV1181:BV1182, TRUE, BJ1181:BJ1182)</f>
        <v>0</v>
      </c>
      <c r="BK1183" s="3">
        <f>SUMIF(BV1181:BV1182, TRUE, BK1181:BK1182)</f>
        <v>0</v>
      </c>
      <c r="BL1183" s="3">
        <f>SUMIF(BV1181:BV1182, TRUE, BL1181:BL1182)</f>
        <v>0</v>
      </c>
      <c r="BM1183" s="3">
        <f>SUMIF(BV1181:BV1182, TRUE, BM1181:BM1182)</f>
        <v>0</v>
      </c>
      <c r="BN1183" s="3">
        <f>SUMIF(BV1181:BV1182, TRUE, BN1181:BN1182)</f>
        <v>0</v>
      </c>
      <c r="BO1183" s="3">
        <f>SUMIF(BV1181:BV1182, TRUE, BO1181:BO1182)</f>
        <v>0</v>
      </c>
      <c r="BP1183" s="3">
        <f>SUMIF(BV1181:BV1182, TRUE, BP1181:BP1182)</f>
        <v>0</v>
      </c>
      <c r="BQ1183" s="3">
        <f>SUMIF(BV1181:BV1182, TRUE, BQ1181:BQ1182)</f>
        <v>0</v>
      </c>
      <c r="BR1183" s="3">
        <f>SUMIF(BV1181:BV1182, TRUE, BR1181:BR1182)</f>
        <v>0</v>
      </c>
      <c r="BS1183" s="3">
        <f>SUMIF(BV1181:BV1182, TRUE, BS1181:BS1182)</f>
        <v>5.0500000000000007</v>
      </c>
      <c r="BT1183" s="3">
        <f>SUMIF(BV1181:BV1182, TRUE, BT1181:BT1182)</f>
        <v>0</v>
      </c>
      <c r="BU1183" s="3">
        <f>SUMIF(BV1181:BV1182, TRUE, BU1181:BU1182)</f>
        <v>76.400000000000006</v>
      </c>
      <c r="BV1183" t="b">
        <v>0</v>
      </c>
      <c r="BW1183" t="b">
        <v>0</v>
      </c>
    </row>
    <row r="1184" spans="1:75" x14ac:dyDescent="0.25">
      <c r="A1184" s="9" t="s">
        <v>944</v>
      </c>
      <c r="B1184" s="9" t="s">
        <v>945</v>
      </c>
      <c r="C1184" s="9" t="s">
        <v>75</v>
      </c>
      <c r="D1184" s="9" t="s">
        <v>100</v>
      </c>
      <c r="E1184" s="9" t="s">
        <v>186</v>
      </c>
      <c r="F1184" s="9" t="s">
        <v>76</v>
      </c>
      <c r="G1184" s="1">
        <v>45569</v>
      </c>
      <c r="H1184" s="1">
        <v>45568</v>
      </c>
      <c r="I1184" s="9" t="s">
        <v>78</v>
      </c>
      <c r="J1184" s="8">
        <v>0</v>
      </c>
      <c r="K1184" s="2">
        <v>70</v>
      </c>
      <c r="L1184" s="2">
        <v>1914.79</v>
      </c>
      <c r="M1184" s="8">
        <v>0</v>
      </c>
      <c r="N1184" s="8">
        <v>0</v>
      </c>
      <c r="O1184" s="2">
        <v>0</v>
      </c>
      <c r="P1184" s="2">
        <v>10</v>
      </c>
      <c r="Q1184" s="2">
        <v>273.54000000000002</v>
      </c>
      <c r="R1184" s="8">
        <v>0</v>
      </c>
      <c r="S1184" s="8">
        <v>0</v>
      </c>
      <c r="T1184" s="2">
        <v>0</v>
      </c>
      <c r="U1184" s="8">
        <v>0</v>
      </c>
      <c r="V1184" s="8">
        <v>0</v>
      </c>
      <c r="W1184" s="2">
        <v>0</v>
      </c>
      <c r="X1184" s="8">
        <v>0</v>
      </c>
      <c r="Y1184" s="2">
        <v>0</v>
      </c>
      <c r="Z1184" s="8">
        <v>0</v>
      </c>
      <c r="AA1184" s="2">
        <v>0</v>
      </c>
      <c r="AB1184" s="8">
        <v>0</v>
      </c>
      <c r="AC1184" s="8">
        <v>0</v>
      </c>
      <c r="AD1184" s="2">
        <v>0</v>
      </c>
      <c r="AE1184" s="8">
        <v>0</v>
      </c>
      <c r="AF1184" s="8">
        <v>0</v>
      </c>
      <c r="AG1184" s="2">
        <v>0</v>
      </c>
      <c r="AH1184" s="8">
        <v>0</v>
      </c>
      <c r="AI1184" s="8">
        <v>0</v>
      </c>
      <c r="AJ1184" s="2">
        <v>0</v>
      </c>
      <c r="AK1184" s="8">
        <v>0</v>
      </c>
      <c r="AL1184" s="2">
        <v>0</v>
      </c>
      <c r="AM1184" s="8">
        <v>0</v>
      </c>
      <c r="AN1184" s="2">
        <v>0</v>
      </c>
      <c r="AO1184" s="8">
        <v>0</v>
      </c>
      <c r="AP1184" s="2">
        <v>0</v>
      </c>
      <c r="AQ1184" s="8">
        <v>0</v>
      </c>
      <c r="AR1184" s="2">
        <v>0</v>
      </c>
      <c r="AS1184" s="8">
        <v>0</v>
      </c>
      <c r="AT1184" s="2">
        <v>0</v>
      </c>
      <c r="AU1184" s="8">
        <v>0</v>
      </c>
      <c r="AV1184" s="2">
        <v>0</v>
      </c>
      <c r="AW1184" s="8">
        <v>0</v>
      </c>
      <c r="AX1184" s="2">
        <v>0</v>
      </c>
      <c r="AY1184" s="8">
        <v>0</v>
      </c>
      <c r="AZ1184" s="2">
        <v>0</v>
      </c>
      <c r="BA1184" s="8">
        <v>0</v>
      </c>
      <c r="BB1184" s="2">
        <v>0</v>
      </c>
      <c r="BC1184" s="8">
        <v>0</v>
      </c>
      <c r="BD1184" s="2">
        <v>0</v>
      </c>
      <c r="BE1184" s="8">
        <v>0</v>
      </c>
      <c r="BF1184" s="2">
        <v>0</v>
      </c>
      <c r="BG1184" s="8">
        <v>0</v>
      </c>
      <c r="BH1184" s="8">
        <v>0</v>
      </c>
      <c r="BI1184" s="8">
        <v>0</v>
      </c>
      <c r="BJ1184" s="8">
        <v>0</v>
      </c>
      <c r="BK1184" s="8">
        <v>0</v>
      </c>
      <c r="BL1184" s="8">
        <v>0</v>
      </c>
      <c r="BM1184" s="8">
        <v>0</v>
      </c>
      <c r="BN1184" s="8">
        <v>0</v>
      </c>
      <c r="BO1184" s="8">
        <v>0</v>
      </c>
      <c r="BP1184" s="8">
        <v>0</v>
      </c>
      <c r="BQ1184" s="8">
        <v>0</v>
      </c>
      <c r="BR1184" s="8">
        <v>0</v>
      </c>
      <c r="BS1184" s="2">
        <v>80</v>
      </c>
      <c r="BT1184" s="8">
        <v>0</v>
      </c>
      <c r="BU1184" s="2">
        <v>2188.33</v>
      </c>
      <c r="BV1184" t="b">
        <v>1</v>
      </c>
      <c r="BW1184" t="b">
        <v>1</v>
      </c>
    </row>
    <row r="1185" spans="1:75" x14ac:dyDescent="0.25">
      <c r="A1185" s="9" t="s">
        <v>944</v>
      </c>
      <c r="B1185" s="9" t="s">
        <v>945</v>
      </c>
      <c r="C1185" s="9" t="s">
        <v>75</v>
      </c>
      <c r="D1185" s="9" t="s">
        <v>100</v>
      </c>
      <c r="E1185" s="9" t="s">
        <v>186</v>
      </c>
      <c r="F1185" s="9" t="s">
        <v>76</v>
      </c>
      <c r="G1185" s="1">
        <v>45583</v>
      </c>
      <c r="H1185" s="1">
        <v>45582</v>
      </c>
      <c r="I1185" s="9" t="s">
        <v>78</v>
      </c>
      <c r="J1185" s="8">
        <v>0</v>
      </c>
      <c r="K1185" s="2">
        <v>32</v>
      </c>
      <c r="L1185" s="2">
        <v>875.33</v>
      </c>
      <c r="M1185" s="8">
        <v>0</v>
      </c>
      <c r="N1185" s="8">
        <v>0</v>
      </c>
      <c r="O1185" s="2">
        <v>0</v>
      </c>
      <c r="P1185" s="8">
        <v>0</v>
      </c>
      <c r="Q1185" s="2">
        <v>0</v>
      </c>
      <c r="R1185" s="8">
        <v>0</v>
      </c>
      <c r="S1185" s="2">
        <v>40</v>
      </c>
      <c r="T1185" s="2">
        <v>1094.17</v>
      </c>
      <c r="U1185" s="8">
        <v>0</v>
      </c>
      <c r="V1185" s="8">
        <v>0</v>
      </c>
      <c r="W1185" s="2">
        <v>0</v>
      </c>
      <c r="X1185" s="8">
        <v>0</v>
      </c>
      <c r="Y1185" s="2">
        <v>0</v>
      </c>
      <c r="Z1185" s="2">
        <v>8</v>
      </c>
      <c r="AA1185" s="2">
        <v>218.83</v>
      </c>
      <c r="AB1185" s="8">
        <v>0</v>
      </c>
      <c r="AC1185" s="8">
        <v>0</v>
      </c>
      <c r="AD1185" s="2">
        <v>0</v>
      </c>
      <c r="AE1185" s="8">
        <v>0</v>
      </c>
      <c r="AF1185" s="8">
        <v>0</v>
      </c>
      <c r="AG1185" s="2">
        <v>0</v>
      </c>
      <c r="AH1185" s="8">
        <v>0</v>
      </c>
      <c r="AI1185" s="8">
        <v>0</v>
      </c>
      <c r="AJ1185" s="2">
        <v>0</v>
      </c>
      <c r="AK1185" s="8">
        <v>0</v>
      </c>
      <c r="AL1185" s="2">
        <v>0</v>
      </c>
      <c r="AM1185" s="8">
        <v>0</v>
      </c>
      <c r="AN1185" s="2">
        <v>0</v>
      </c>
      <c r="AO1185" s="8">
        <v>0</v>
      </c>
      <c r="AP1185" s="2">
        <v>0</v>
      </c>
      <c r="AQ1185" s="8">
        <v>0</v>
      </c>
      <c r="AR1185" s="2">
        <v>0</v>
      </c>
      <c r="AS1185" s="8">
        <v>0</v>
      </c>
      <c r="AT1185" s="2">
        <v>0</v>
      </c>
      <c r="AU1185" s="8">
        <v>0</v>
      </c>
      <c r="AV1185" s="2">
        <v>0</v>
      </c>
      <c r="AW1185" s="8">
        <v>0</v>
      </c>
      <c r="AX1185" s="2">
        <v>0</v>
      </c>
      <c r="AY1185" s="8">
        <v>0</v>
      </c>
      <c r="AZ1185" s="2">
        <v>0</v>
      </c>
      <c r="BA1185" s="8">
        <v>0</v>
      </c>
      <c r="BB1185" s="2">
        <v>0</v>
      </c>
      <c r="BC1185" s="8">
        <v>0</v>
      </c>
      <c r="BD1185" s="2">
        <v>0</v>
      </c>
      <c r="BE1185" s="8">
        <v>0</v>
      </c>
      <c r="BF1185" s="2">
        <v>0</v>
      </c>
      <c r="BG1185" s="8">
        <v>0</v>
      </c>
      <c r="BH1185" s="8">
        <v>0</v>
      </c>
      <c r="BI1185" s="8">
        <v>0</v>
      </c>
      <c r="BJ1185" s="8">
        <v>0</v>
      </c>
      <c r="BK1185" s="8">
        <v>0</v>
      </c>
      <c r="BL1185" s="8">
        <v>0</v>
      </c>
      <c r="BM1185" s="8">
        <v>0</v>
      </c>
      <c r="BN1185" s="8">
        <v>0</v>
      </c>
      <c r="BO1185" s="8">
        <v>0</v>
      </c>
      <c r="BP1185" s="8">
        <v>0</v>
      </c>
      <c r="BQ1185" s="8">
        <v>0</v>
      </c>
      <c r="BR1185" s="8">
        <v>0</v>
      </c>
      <c r="BS1185" s="2">
        <v>80</v>
      </c>
      <c r="BT1185" s="8">
        <v>0</v>
      </c>
      <c r="BU1185" s="2">
        <v>2188.33</v>
      </c>
      <c r="BV1185" t="b">
        <v>1</v>
      </c>
      <c r="BW1185" t="b">
        <v>1</v>
      </c>
    </row>
    <row r="1186" spans="1:75" x14ac:dyDescent="0.25">
      <c r="A1186" s="5" t="s">
        <v>76</v>
      </c>
      <c r="B1186" s="5" t="s">
        <v>79</v>
      </c>
      <c r="C1186" s="5" t="s">
        <v>76</v>
      </c>
      <c r="D1186" s="5" t="s">
        <v>76</v>
      </c>
      <c r="E1186" s="5" t="s">
        <v>76</v>
      </c>
      <c r="F1186" s="5" t="s">
        <v>76</v>
      </c>
      <c r="G1186" s="5" t="s">
        <v>76</v>
      </c>
      <c r="H1186" s="5" t="s">
        <v>76</v>
      </c>
      <c r="I1186" s="5" t="s">
        <v>76</v>
      </c>
      <c r="J1186" s="3">
        <f>SUMIF(BV1184:BV1185, TRUE, J1184:J1185)</f>
        <v>0</v>
      </c>
      <c r="K1186" s="3">
        <f>SUMIF(BV1184:BV1185, TRUE, K1184:K1185)</f>
        <v>102</v>
      </c>
      <c r="L1186" s="3">
        <f>SUMIF(BV1184:BV1185, TRUE, L1184:L1185)</f>
        <v>2790.12</v>
      </c>
      <c r="M1186" s="3">
        <f>SUMIF(BV1184:BV1185, TRUE, M1184:M1185)</f>
        <v>0</v>
      </c>
      <c r="N1186" s="3">
        <f>SUMIF(BV1184:BV1185, TRUE, N1184:N1185)</f>
        <v>0</v>
      </c>
      <c r="O1186" s="3">
        <f>SUMIF(BV1184:BV1185, TRUE, O1184:O1185)</f>
        <v>0</v>
      </c>
      <c r="P1186" s="3">
        <f>SUMIF(BV1184:BV1185, TRUE, P1184:P1185)</f>
        <v>10</v>
      </c>
      <c r="Q1186" s="3">
        <f>SUMIF(BV1184:BV1185, TRUE, Q1184:Q1185)</f>
        <v>273.54000000000002</v>
      </c>
      <c r="R1186" s="3">
        <f>SUMIF(BV1184:BV1185, TRUE, R1184:R1185)</f>
        <v>0</v>
      </c>
      <c r="S1186" s="3">
        <f>SUMIF(BV1184:BV1185, TRUE, S1184:S1185)</f>
        <v>40</v>
      </c>
      <c r="T1186" s="3">
        <f>SUMIF(BV1184:BV1185, TRUE, T1184:T1185)</f>
        <v>1094.17</v>
      </c>
      <c r="U1186" s="3">
        <f>SUMIF(BV1184:BV1185, TRUE, U1184:U1185)</f>
        <v>0</v>
      </c>
      <c r="V1186" s="3">
        <f>SUMIF(BV1184:BV1185, TRUE, V1184:V1185)</f>
        <v>0</v>
      </c>
      <c r="W1186" s="3">
        <f>SUMIF(BV1184:BV1185, TRUE, W1184:W1185)</f>
        <v>0</v>
      </c>
      <c r="X1186" s="3">
        <f>SUMIF(BV1184:BV1185, TRUE, X1184:X1185)</f>
        <v>0</v>
      </c>
      <c r="Y1186" s="3">
        <f>SUMIF(BV1184:BV1185, TRUE, Y1184:Y1185)</f>
        <v>0</v>
      </c>
      <c r="Z1186" s="3">
        <f>SUMIF(BV1184:BV1185, TRUE, Z1184:Z1185)</f>
        <v>8</v>
      </c>
      <c r="AA1186" s="3">
        <f>SUMIF(BV1184:BV1185, TRUE, AA1184:AA1185)</f>
        <v>218.83</v>
      </c>
      <c r="AB1186" s="3">
        <f>SUMIF(BV1184:BV1185, TRUE, AB1184:AB1185)</f>
        <v>0</v>
      </c>
      <c r="AC1186" s="3">
        <f>SUMIF(BV1184:BV1185, TRUE, AC1184:AC1185)</f>
        <v>0</v>
      </c>
      <c r="AD1186" s="3">
        <f>SUMIF(BV1184:BV1185, TRUE, AD1184:AD1185)</f>
        <v>0</v>
      </c>
      <c r="AE1186" s="3">
        <f>SUMIF(BV1184:BV1185, TRUE, AE1184:AE1185)</f>
        <v>0</v>
      </c>
      <c r="AF1186" s="3">
        <f>SUMIF(BV1184:BV1185, TRUE, AF1184:AF1185)</f>
        <v>0</v>
      </c>
      <c r="AG1186" s="3">
        <f>SUMIF(BV1184:BV1185, TRUE, AG1184:AG1185)</f>
        <v>0</v>
      </c>
      <c r="AH1186" s="3">
        <f>SUMIF(BV1184:BV1185, TRUE, AH1184:AH1185)</f>
        <v>0</v>
      </c>
      <c r="AI1186" s="3">
        <f>SUMIF(BV1184:BV1185, TRUE, AI1184:AI1185)</f>
        <v>0</v>
      </c>
      <c r="AJ1186" s="3">
        <f>SUMIF(BV1184:BV1185, TRUE, AJ1184:AJ1185)</f>
        <v>0</v>
      </c>
      <c r="AK1186" s="3">
        <f>SUMIF(BV1184:BV1185, TRUE, AK1184:AK1185)</f>
        <v>0</v>
      </c>
      <c r="AL1186" s="3">
        <f>SUMIF(BV1184:BV1185, TRUE, AL1184:AL1185)</f>
        <v>0</v>
      </c>
      <c r="AM1186" s="3">
        <f>SUMIF(BV1184:BV1185, TRUE, AM1184:AM1185)</f>
        <v>0</v>
      </c>
      <c r="AN1186" s="3">
        <f>SUMIF(BV1184:BV1185, TRUE, AN1184:AN1185)</f>
        <v>0</v>
      </c>
      <c r="AO1186" s="3">
        <f>SUMIF(BV1184:BV1185, TRUE, AO1184:AO1185)</f>
        <v>0</v>
      </c>
      <c r="AP1186" s="3">
        <f>SUMIF(BV1184:BV1185, TRUE, AP1184:AP1185)</f>
        <v>0</v>
      </c>
      <c r="AQ1186" s="3">
        <f>SUMIF(BV1184:BV1185, TRUE, AQ1184:AQ1185)</f>
        <v>0</v>
      </c>
      <c r="AR1186" s="3">
        <f>SUMIF(BV1184:BV1185, TRUE, AR1184:AR1185)</f>
        <v>0</v>
      </c>
      <c r="AS1186" s="3">
        <f>SUMIF(BV1184:BV1185, TRUE, AS1184:AS1185)</f>
        <v>0</v>
      </c>
      <c r="AT1186" s="3">
        <f>SUMIF(BV1184:BV1185, TRUE, AT1184:AT1185)</f>
        <v>0</v>
      </c>
      <c r="AU1186" s="3">
        <f>SUMIF(BV1184:BV1185, TRUE, AU1184:AU1185)</f>
        <v>0</v>
      </c>
      <c r="AV1186" s="3">
        <f>SUMIF(BV1184:BV1185, TRUE, AV1184:AV1185)</f>
        <v>0</v>
      </c>
      <c r="AW1186" s="3">
        <f>SUMIF(BV1184:BV1185, TRUE, AW1184:AW1185)</f>
        <v>0</v>
      </c>
      <c r="AX1186" s="3">
        <f>SUMIF(BV1184:BV1185, TRUE, AX1184:AX1185)</f>
        <v>0</v>
      </c>
      <c r="AY1186" s="3">
        <f>SUMIF(BV1184:BV1185, TRUE, AY1184:AY1185)</f>
        <v>0</v>
      </c>
      <c r="AZ1186" s="3">
        <f>SUMIF(BV1184:BV1185, TRUE, AZ1184:AZ1185)</f>
        <v>0</v>
      </c>
      <c r="BA1186" s="3">
        <f>SUMIF(BV1184:BV1185, TRUE, BA1184:BA1185)</f>
        <v>0</v>
      </c>
      <c r="BB1186" s="3">
        <f>SUMIF(BV1184:BV1185, TRUE, BB1184:BB1185)</f>
        <v>0</v>
      </c>
      <c r="BC1186" s="3">
        <f>SUMIF(BV1184:BV1185, TRUE, BC1184:BC1185)</f>
        <v>0</v>
      </c>
      <c r="BD1186" s="3">
        <f>SUMIF(BV1184:BV1185, TRUE, BD1184:BD1185)</f>
        <v>0</v>
      </c>
      <c r="BE1186" s="3">
        <f>SUMIF(BV1184:BV1185, TRUE, BE1184:BE1185)</f>
        <v>0</v>
      </c>
      <c r="BF1186" s="3">
        <f>SUMIF(BV1184:BV1185, TRUE, BF1184:BF1185)</f>
        <v>0</v>
      </c>
      <c r="BG1186" s="3">
        <f>SUMIF(BV1184:BV1185, TRUE, BG1184:BG1185)</f>
        <v>0</v>
      </c>
      <c r="BH1186" s="3">
        <f>SUMIF(BV1184:BV1185, TRUE, BH1184:BH1185)</f>
        <v>0</v>
      </c>
      <c r="BI1186" s="3">
        <f>SUMIF(BV1184:BV1185, TRUE, BI1184:BI1185)</f>
        <v>0</v>
      </c>
      <c r="BJ1186" s="3">
        <f>SUMIF(BV1184:BV1185, TRUE, BJ1184:BJ1185)</f>
        <v>0</v>
      </c>
      <c r="BK1186" s="3">
        <f>SUMIF(BV1184:BV1185, TRUE, BK1184:BK1185)</f>
        <v>0</v>
      </c>
      <c r="BL1186" s="3">
        <f>SUMIF(BV1184:BV1185, TRUE, BL1184:BL1185)</f>
        <v>0</v>
      </c>
      <c r="BM1186" s="3">
        <f>SUMIF(BV1184:BV1185, TRUE, BM1184:BM1185)</f>
        <v>0</v>
      </c>
      <c r="BN1186" s="3">
        <f>SUMIF(BV1184:BV1185, TRUE, BN1184:BN1185)</f>
        <v>0</v>
      </c>
      <c r="BO1186" s="3">
        <f>SUMIF(BV1184:BV1185, TRUE, BO1184:BO1185)</f>
        <v>0</v>
      </c>
      <c r="BP1186" s="3">
        <f>SUMIF(BV1184:BV1185, TRUE, BP1184:BP1185)</f>
        <v>0</v>
      </c>
      <c r="BQ1186" s="3">
        <f>SUMIF(BV1184:BV1185, TRUE, BQ1184:BQ1185)</f>
        <v>0</v>
      </c>
      <c r="BR1186" s="3">
        <f>SUMIF(BV1184:BV1185, TRUE, BR1184:BR1185)</f>
        <v>0</v>
      </c>
      <c r="BS1186" s="3">
        <f>SUMIF(BV1184:BV1185, TRUE, BS1184:BS1185)</f>
        <v>160</v>
      </c>
      <c r="BT1186" s="3">
        <f>SUMIF(BV1184:BV1185, TRUE, BT1184:BT1185)</f>
        <v>0</v>
      </c>
      <c r="BU1186" s="3">
        <f>SUMIF(BV1184:BV1185, TRUE, BU1184:BU1185)</f>
        <v>4376.66</v>
      </c>
      <c r="BV1186" t="b">
        <v>0</v>
      </c>
      <c r="BW1186" t="b">
        <v>0</v>
      </c>
    </row>
    <row r="1187" spans="1:75" x14ac:dyDescent="0.25">
      <c r="A1187" s="9" t="s">
        <v>946</v>
      </c>
      <c r="B1187" s="9" t="s">
        <v>947</v>
      </c>
      <c r="C1187" s="9" t="s">
        <v>117</v>
      </c>
      <c r="D1187" s="9" t="s">
        <v>76</v>
      </c>
      <c r="E1187" s="9" t="s">
        <v>118</v>
      </c>
      <c r="F1187" s="9" t="s">
        <v>76</v>
      </c>
      <c r="G1187" s="1">
        <v>45569</v>
      </c>
      <c r="H1187" s="1">
        <v>45568</v>
      </c>
      <c r="I1187" s="9" t="s">
        <v>119</v>
      </c>
      <c r="J1187" s="2">
        <v>5582.44</v>
      </c>
      <c r="K1187" s="2">
        <v>80</v>
      </c>
      <c r="L1187" s="2">
        <v>5582.44</v>
      </c>
      <c r="M1187" s="8">
        <v>0</v>
      </c>
      <c r="N1187" s="8">
        <v>0</v>
      </c>
      <c r="O1187" s="2">
        <v>0</v>
      </c>
      <c r="P1187" s="8">
        <v>0</v>
      </c>
      <c r="Q1187" s="2">
        <v>0</v>
      </c>
      <c r="R1187" s="8">
        <v>0</v>
      </c>
      <c r="S1187" s="8">
        <v>0</v>
      </c>
      <c r="T1187" s="2">
        <v>0</v>
      </c>
      <c r="U1187" s="8">
        <v>0</v>
      </c>
      <c r="V1187" s="8">
        <v>0</v>
      </c>
      <c r="W1187" s="2">
        <v>0</v>
      </c>
      <c r="X1187" s="8">
        <v>0</v>
      </c>
      <c r="Y1187" s="2">
        <v>0</v>
      </c>
      <c r="Z1187" s="8">
        <v>0</v>
      </c>
      <c r="AA1187" s="2">
        <v>0</v>
      </c>
      <c r="AB1187" s="8">
        <v>0</v>
      </c>
      <c r="AC1187" s="8">
        <v>0</v>
      </c>
      <c r="AD1187" s="2">
        <v>0</v>
      </c>
      <c r="AE1187" s="8">
        <v>0</v>
      </c>
      <c r="AF1187" s="8">
        <v>0</v>
      </c>
      <c r="AG1187" s="2">
        <v>0</v>
      </c>
      <c r="AH1187" s="8">
        <v>0</v>
      </c>
      <c r="AI1187" s="8">
        <v>0</v>
      </c>
      <c r="AJ1187" s="2">
        <v>0</v>
      </c>
      <c r="AK1187" s="8">
        <v>0</v>
      </c>
      <c r="AL1187" s="2">
        <v>0</v>
      </c>
      <c r="AM1187" s="8">
        <v>0</v>
      </c>
      <c r="AN1187" s="2">
        <v>0</v>
      </c>
      <c r="AO1187" s="8">
        <v>0</v>
      </c>
      <c r="AP1187" s="2">
        <v>0</v>
      </c>
      <c r="AQ1187" s="8">
        <v>0</v>
      </c>
      <c r="AR1187" s="2">
        <v>0</v>
      </c>
      <c r="AS1187" s="8">
        <v>0</v>
      </c>
      <c r="AT1187" s="2">
        <v>0</v>
      </c>
      <c r="AU1187" s="8">
        <v>0</v>
      </c>
      <c r="AV1187" s="2">
        <v>0</v>
      </c>
      <c r="AW1187" s="8">
        <v>0</v>
      </c>
      <c r="AX1187" s="2">
        <v>0</v>
      </c>
      <c r="AY1187" s="8">
        <v>0</v>
      </c>
      <c r="AZ1187" s="2">
        <v>0</v>
      </c>
      <c r="BA1187" s="8">
        <v>0</v>
      </c>
      <c r="BB1187" s="2">
        <v>0</v>
      </c>
      <c r="BC1187" s="8">
        <v>0</v>
      </c>
      <c r="BD1187" s="2">
        <v>0</v>
      </c>
      <c r="BE1187" s="8">
        <v>0</v>
      </c>
      <c r="BF1187" s="2">
        <v>0</v>
      </c>
      <c r="BG1187" s="8">
        <v>0</v>
      </c>
      <c r="BH1187" s="8">
        <v>0</v>
      </c>
      <c r="BI1187" s="8">
        <v>0</v>
      </c>
      <c r="BJ1187" s="8">
        <v>0</v>
      </c>
      <c r="BK1187" s="8">
        <v>0</v>
      </c>
      <c r="BL1187" s="8">
        <v>0</v>
      </c>
      <c r="BM1187" s="8">
        <v>0</v>
      </c>
      <c r="BN1187" s="8">
        <v>0</v>
      </c>
      <c r="BO1187" s="8">
        <v>0</v>
      </c>
      <c r="BP1187" s="8">
        <v>0</v>
      </c>
      <c r="BQ1187" s="8">
        <v>0</v>
      </c>
      <c r="BR1187" s="8">
        <v>0</v>
      </c>
      <c r="BS1187" s="2">
        <v>80</v>
      </c>
      <c r="BT1187" s="8">
        <v>0</v>
      </c>
      <c r="BU1187" s="2">
        <v>5582.44</v>
      </c>
      <c r="BV1187" t="b">
        <v>1</v>
      </c>
      <c r="BW1187" t="b">
        <v>1</v>
      </c>
    </row>
    <row r="1188" spans="1:75" x14ac:dyDescent="0.25">
      <c r="A1188" s="9" t="s">
        <v>946</v>
      </c>
      <c r="B1188" s="9" t="s">
        <v>947</v>
      </c>
      <c r="C1188" s="9" t="s">
        <v>117</v>
      </c>
      <c r="D1188" s="9" t="s">
        <v>76</v>
      </c>
      <c r="E1188" s="9" t="s">
        <v>118</v>
      </c>
      <c r="F1188" s="9" t="s">
        <v>76</v>
      </c>
      <c r="G1188" s="1">
        <v>45583</v>
      </c>
      <c r="H1188" s="1">
        <v>45582</v>
      </c>
      <c r="I1188" s="9" t="s">
        <v>119</v>
      </c>
      <c r="J1188" s="2">
        <v>11164.88</v>
      </c>
      <c r="K1188" s="2">
        <v>80</v>
      </c>
      <c r="L1188" s="2">
        <v>5582.44</v>
      </c>
      <c r="M1188" s="8">
        <v>0</v>
      </c>
      <c r="N1188" s="8">
        <v>0</v>
      </c>
      <c r="O1188" s="2">
        <v>0</v>
      </c>
      <c r="P1188" s="8">
        <v>0</v>
      </c>
      <c r="Q1188" s="2">
        <v>0</v>
      </c>
      <c r="R1188" s="8">
        <v>0</v>
      </c>
      <c r="S1188" s="8">
        <v>0</v>
      </c>
      <c r="T1188" s="2">
        <v>0</v>
      </c>
      <c r="U1188" s="8">
        <v>0</v>
      </c>
      <c r="V1188" s="8">
        <v>0</v>
      </c>
      <c r="W1188" s="2">
        <v>0</v>
      </c>
      <c r="X1188" s="8">
        <v>0</v>
      </c>
      <c r="Y1188" s="2">
        <v>0</v>
      </c>
      <c r="Z1188" s="8">
        <v>0</v>
      </c>
      <c r="AA1188" s="2">
        <v>0</v>
      </c>
      <c r="AB1188" s="8">
        <v>0</v>
      </c>
      <c r="AC1188" s="8">
        <v>0</v>
      </c>
      <c r="AD1188" s="2">
        <v>0</v>
      </c>
      <c r="AE1188" s="8">
        <v>0</v>
      </c>
      <c r="AF1188" s="8">
        <v>0</v>
      </c>
      <c r="AG1188" s="2">
        <v>0</v>
      </c>
      <c r="AH1188" s="8">
        <v>0</v>
      </c>
      <c r="AI1188" s="8">
        <v>0</v>
      </c>
      <c r="AJ1188" s="2">
        <v>0</v>
      </c>
      <c r="AK1188" s="8">
        <v>0</v>
      </c>
      <c r="AL1188" s="2">
        <v>0</v>
      </c>
      <c r="AM1188" s="8">
        <v>0</v>
      </c>
      <c r="AN1188" s="2">
        <v>0</v>
      </c>
      <c r="AO1188" s="8">
        <v>0</v>
      </c>
      <c r="AP1188" s="2">
        <v>0</v>
      </c>
      <c r="AQ1188" s="8">
        <v>0</v>
      </c>
      <c r="AR1188" s="2">
        <v>0</v>
      </c>
      <c r="AS1188" s="8">
        <v>0</v>
      </c>
      <c r="AT1188" s="2">
        <v>0</v>
      </c>
      <c r="AU1188" s="8">
        <v>0</v>
      </c>
      <c r="AV1188" s="2">
        <v>0</v>
      </c>
      <c r="AW1188" s="8">
        <v>0</v>
      </c>
      <c r="AX1188" s="2">
        <v>0</v>
      </c>
      <c r="AY1188" s="8">
        <v>0</v>
      </c>
      <c r="AZ1188" s="2">
        <v>0</v>
      </c>
      <c r="BA1188" s="8">
        <v>0</v>
      </c>
      <c r="BB1188" s="2">
        <v>0</v>
      </c>
      <c r="BC1188" s="8">
        <v>0</v>
      </c>
      <c r="BD1188" s="2">
        <v>0</v>
      </c>
      <c r="BE1188" s="8">
        <v>0</v>
      </c>
      <c r="BF1188" s="2">
        <v>0</v>
      </c>
      <c r="BG1188" s="8">
        <v>0</v>
      </c>
      <c r="BH1188" s="8">
        <v>0</v>
      </c>
      <c r="BI1188" s="8">
        <v>0</v>
      </c>
      <c r="BJ1188" s="8">
        <v>0</v>
      </c>
      <c r="BK1188" s="8">
        <v>0</v>
      </c>
      <c r="BL1188" s="8">
        <v>0</v>
      </c>
      <c r="BM1188" s="8">
        <v>0</v>
      </c>
      <c r="BN1188" s="8">
        <v>0</v>
      </c>
      <c r="BO1188" s="8">
        <v>0</v>
      </c>
      <c r="BP1188" s="8">
        <v>0</v>
      </c>
      <c r="BQ1188" s="8">
        <v>0</v>
      </c>
      <c r="BR1188" s="8">
        <v>0</v>
      </c>
      <c r="BS1188" s="2">
        <v>80</v>
      </c>
      <c r="BT1188" s="8">
        <v>0</v>
      </c>
      <c r="BU1188" s="2">
        <v>5582.44</v>
      </c>
      <c r="BV1188" t="b">
        <v>1</v>
      </c>
      <c r="BW1188" t="b">
        <v>1</v>
      </c>
    </row>
    <row r="1189" spans="1:75" x14ac:dyDescent="0.25">
      <c r="A1189" s="5" t="s">
        <v>76</v>
      </c>
      <c r="B1189" s="5" t="s">
        <v>79</v>
      </c>
      <c r="C1189" s="5" t="s">
        <v>76</v>
      </c>
      <c r="D1189" s="5" t="s">
        <v>76</v>
      </c>
      <c r="E1189" s="5" t="s">
        <v>76</v>
      </c>
      <c r="F1189" s="5" t="s">
        <v>76</v>
      </c>
      <c r="G1189" s="5" t="s">
        <v>76</v>
      </c>
      <c r="H1189" s="5" t="s">
        <v>76</v>
      </c>
      <c r="I1189" s="5" t="s">
        <v>76</v>
      </c>
      <c r="J1189" s="3">
        <f>SUMIF(BV1187:BV1188, TRUE, J1187:J1188)</f>
        <v>16747.32</v>
      </c>
      <c r="K1189" s="3">
        <f>SUMIF(BV1187:BV1188, TRUE, K1187:K1188)</f>
        <v>160</v>
      </c>
      <c r="L1189" s="3">
        <f>SUMIF(BV1187:BV1188, TRUE, L1187:L1188)</f>
        <v>11164.88</v>
      </c>
      <c r="M1189" s="3">
        <f>SUMIF(BV1187:BV1188, TRUE, M1187:M1188)</f>
        <v>0</v>
      </c>
      <c r="N1189" s="3">
        <f>SUMIF(BV1187:BV1188, TRUE, N1187:N1188)</f>
        <v>0</v>
      </c>
      <c r="O1189" s="3">
        <f>SUMIF(BV1187:BV1188, TRUE, O1187:O1188)</f>
        <v>0</v>
      </c>
      <c r="P1189" s="3">
        <f>SUMIF(BV1187:BV1188, TRUE, P1187:P1188)</f>
        <v>0</v>
      </c>
      <c r="Q1189" s="3">
        <f>SUMIF(BV1187:BV1188, TRUE, Q1187:Q1188)</f>
        <v>0</v>
      </c>
      <c r="R1189" s="3">
        <f>SUMIF(BV1187:BV1188, TRUE, R1187:R1188)</f>
        <v>0</v>
      </c>
      <c r="S1189" s="3">
        <f>SUMIF(BV1187:BV1188, TRUE, S1187:S1188)</f>
        <v>0</v>
      </c>
      <c r="T1189" s="3">
        <f>SUMIF(BV1187:BV1188, TRUE, T1187:T1188)</f>
        <v>0</v>
      </c>
      <c r="U1189" s="3">
        <f>SUMIF(BV1187:BV1188, TRUE, U1187:U1188)</f>
        <v>0</v>
      </c>
      <c r="V1189" s="3">
        <f>SUMIF(BV1187:BV1188, TRUE, V1187:V1188)</f>
        <v>0</v>
      </c>
      <c r="W1189" s="3">
        <f>SUMIF(BV1187:BV1188, TRUE, W1187:W1188)</f>
        <v>0</v>
      </c>
      <c r="X1189" s="3">
        <f>SUMIF(BV1187:BV1188, TRUE, X1187:X1188)</f>
        <v>0</v>
      </c>
      <c r="Y1189" s="3">
        <f>SUMIF(BV1187:BV1188, TRUE, Y1187:Y1188)</f>
        <v>0</v>
      </c>
      <c r="Z1189" s="3">
        <f>SUMIF(BV1187:BV1188, TRUE, Z1187:Z1188)</f>
        <v>0</v>
      </c>
      <c r="AA1189" s="3">
        <f>SUMIF(BV1187:BV1188, TRUE, AA1187:AA1188)</f>
        <v>0</v>
      </c>
      <c r="AB1189" s="3">
        <f>SUMIF(BV1187:BV1188, TRUE, AB1187:AB1188)</f>
        <v>0</v>
      </c>
      <c r="AC1189" s="3">
        <f>SUMIF(BV1187:BV1188, TRUE, AC1187:AC1188)</f>
        <v>0</v>
      </c>
      <c r="AD1189" s="3">
        <f>SUMIF(BV1187:BV1188, TRUE, AD1187:AD1188)</f>
        <v>0</v>
      </c>
      <c r="AE1189" s="3">
        <f>SUMIF(BV1187:BV1188, TRUE, AE1187:AE1188)</f>
        <v>0</v>
      </c>
      <c r="AF1189" s="3">
        <f>SUMIF(BV1187:BV1188, TRUE, AF1187:AF1188)</f>
        <v>0</v>
      </c>
      <c r="AG1189" s="3">
        <f>SUMIF(BV1187:BV1188, TRUE, AG1187:AG1188)</f>
        <v>0</v>
      </c>
      <c r="AH1189" s="3">
        <f>SUMIF(BV1187:BV1188, TRUE, AH1187:AH1188)</f>
        <v>0</v>
      </c>
      <c r="AI1189" s="3">
        <f>SUMIF(BV1187:BV1188, TRUE, AI1187:AI1188)</f>
        <v>0</v>
      </c>
      <c r="AJ1189" s="3">
        <f>SUMIF(BV1187:BV1188, TRUE, AJ1187:AJ1188)</f>
        <v>0</v>
      </c>
      <c r="AK1189" s="3">
        <f>SUMIF(BV1187:BV1188, TRUE, AK1187:AK1188)</f>
        <v>0</v>
      </c>
      <c r="AL1189" s="3">
        <f>SUMIF(BV1187:BV1188, TRUE, AL1187:AL1188)</f>
        <v>0</v>
      </c>
      <c r="AM1189" s="3">
        <f>SUMIF(BV1187:BV1188, TRUE, AM1187:AM1188)</f>
        <v>0</v>
      </c>
      <c r="AN1189" s="3">
        <f>SUMIF(BV1187:BV1188, TRUE, AN1187:AN1188)</f>
        <v>0</v>
      </c>
      <c r="AO1189" s="3">
        <f>SUMIF(BV1187:BV1188, TRUE, AO1187:AO1188)</f>
        <v>0</v>
      </c>
      <c r="AP1189" s="3">
        <f>SUMIF(BV1187:BV1188, TRUE, AP1187:AP1188)</f>
        <v>0</v>
      </c>
      <c r="AQ1189" s="3">
        <f>SUMIF(BV1187:BV1188, TRUE, AQ1187:AQ1188)</f>
        <v>0</v>
      </c>
      <c r="AR1189" s="3">
        <f>SUMIF(BV1187:BV1188, TRUE, AR1187:AR1188)</f>
        <v>0</v>
      </c>
      <c r="AS1189" s="3">
        <f>SUMIF(BV1187:BV1188, TRUE, AS1187:AS1188)</f>
        <v>0</v>
      </c>
      <c r="AT1189" s="3">
        <f>SUMIF(BV1187:BV1188, TRUE, AT1187:AT1188)</f>
        <v>0</v>
      </c>
      <c r="AU1189" s="3">
        <f>SUMIF(BV1187:BV1188, TRUE, AU1187:AU1188)</f>
        <v>0</v>
      </c>
      <c r="AV1189" s="3">
        <f>SUMIF(BV1187:BV1188, TRUE, AV1187:AV1188)</f>
        <v>0</v>
      </c>
      <c r="AW1189" s="3">
        <f>SUMIF(BV1187:BV1188, TRUE, AW1187:AW1188)</f>
        <v>0</v>
      </c>
      <c r="AX1189" s="3">
        <f>SUMIF(BV1187:BV1188, TRUE, AX1187:AX1188)</f>
        <v>0</v>
      </c>
      <c r="AY1189" s="3">
        <f>SUMIF(BV1187:BV1188, TRUE, AY1187:AY1188)</f>
        <v>0</v>
      </c>
      <c r="AZ1189" s="3">
        <f>SUMIF(BV1187:BV1188, TRUE, AZ1187:AZ1188)</f>
        <v>0</v>
      </c>
      <c r="BA1189" s="3">
        <f>SUMIF(BV1187:BV1188, TRUE, BA1187:BA1188)</f>
        <v>0</v>
      </c>
      <c r="BB1189" s="3">
        <f>SUMIF(BV1187:BV1188, TRUE, BB1187:BB1188)</f>
        <v>0</v>
      </c>
      <c r="BC1189" s="3">
        <f>SUMIF(BV1187:BV1188, TRUE, BC1187:BC1188)</f>
        <v>0</v>
      </c>
      <c r="BD1189" s="3">
        <f>SUMIF(BV1187:BV1188, TRUE, BD1187:BD1188)</f>
        <v>0</v>
      </c>
      <c r="BE1189" s="3">
        <f>SUMIF(BV1187:BV1188, TRUE, BE1187:BE1188)</f>
        <v>0</v>
      </c>
      <c r="BF1189" s="3">
        <f>SUMIF(BV1187:BV1188, TRUE, BF1187:BF1188)</f>
        <v>0</v>
      </c>
      <c r="BG1189" s="3">
        <f>SUMIF(BV1187:BV1188, TRUE, BG1187:BG1188)</f>
        <v>0</v>
      </c>
      <c r="BH1189" s="3">
        <f>SUMIF(BV1187:BV1188, TRUE, BH1187:BH1188)</f>
        <v>0</v>
      </c>
      <c r="BI1189" s="3">
        <f>SUMIF(BV1187:BV1188, TRUE, BI1187:BI1188)</f>
        <v>0</v>
      </c>
      <c r="BJ1189" s="3">
        <f>SUMIF(BV1187:BV1188, TRUE, BJ1187:BJ1188)</f>
        <v>0</v>
      </c>
      <c r="BK1189" s="3">
        <f>SUMIF(BV1187:BV1188, TRUE, BK1187:BK1188)</f>
        <v>0</v>
      </c>
      <c r="BL1189" s="3">
        <f>SUMIF(BV1187:BV1188, TRUE, BL1187:BL1188)</f>
        <v>0</v>
      </c>
      <c r="BM1189" s="3">
        <f>SUMIF(BV1187:BV1188, TRUE, BM1187:BM1188)</f>
        <v>0</v>
      </c>
      <c r="BN1189" s="3">
        <f>SUMIF(BV1187:BV1188, TRUE, BN1187:BN1188)</f>
        <v>0</v>
      </c>
      <c r="BO1189" s="3">
        <f>SUMIF(BV1187:BV1188, TRUE, BO1187:BO1188)</f>
        <v>0</v>
      </c>
      <c r="BP1189" s="3">
        <f>SUMIF(BV1187:BV1188, TRUE, BP1187:BP1188)</f>
        <v>0</v>
      </c>
      <c r="BQ1189" s="3">
        <f>SUMIF(BV1187:BV1188, TRUE, BQ1187:BQ1188)</f>
        <v>0</v>
      </c>
      <c r="BR1189" s="3">
        <f>SUMIF(BV1187:BV1188, TRUE, BR1187:BR1188)</f>
        <v>0</v>
      </c>
      <c r="BS1189" s="3">
        <f>SUMIF(BV1187:BV1188, TRUE, BS1187:BS1188)</f>
        <v>160</v>
      </c>
      <c r="BT1189" s="3">
        <f>SUMIF(BV1187:BV1188, TRUE, BT1187:BT1188)</f>
        <v>0</v>
      </c>
      <c r="BU1189" s="3">
        <f>SUMIF(BV1187:BV1188, TRUE, BU1187:BU1188)</f>
        <v>11164.88</v>
      </c>
      <c r="BV1189" t="b">
        <v>0</v>
      </c>
      <c r="BW1189" t="b">
        <v>0</v>
      </c>
    </row>
    <row r="1190" spans="1:75" x14ac:dyDescent="0.25">
      <c r="A1190" s="9" t="s">
        <v>948</v>
      </c>
      <c r="B1190" s="9" t="s">
        <v>949</v>
      </c>
      <c r="C1190" s="9" t="s">
        <v>75</v>
      </c>
      <c r="D1190" s="9" t="s">
        <v>76</v>
      </c>
      <c r="E1190" s="9" t="s">
        <v>189</v>
      </c>
      <c r="F1190" s="9" t="s">
        <v>76</v>
      </c>
      <c r="G1190" s="1">
        <v>45569</v>
      </c>
      <c r="H1190" s="1">
        <v>45568</v>
      </c>
      <c r="I1190" s="9" t="s">
        <v>78</v>
      </c>
      <c r="J1190" s="8">
        <v>0</v>
      </c>
      <c r="K1190" s="2">
        <v>80</v>
      </c>
      <c r="L1190" s="2">
        <v>3100</v>
      </c>
      <c r="M1190" s="8">
        <v>0</v>
      </c>
      <c r="N1190" s="2">
        <v>6</v>
      </c>
      <c r="O1190" s="2">
        <v>348.75</v>
      </c>
      <c r="P1190" s="8">
        <v>0</v>
      </c>
      <c r="Q1190" s="2">
        <v>0</v>
      </c>
      <c r="R1190" s="8">
        <v>0</v>
      </c>
      <c r="S1190" s="8">
        <v>0</v>
      </c>
      <c r="T1190" s="2">
        <v>0</v>
      </c>
      <c r="U1190" s="8">
        <v>0</v>
      </c>
      <c r="V1190" s="8">
        <v>0</v>
      </c>
      <c r="W1190" s="2">
        <v>0</v>
      </c>
      <c r="X1190" s="8">
        <v>0</v>
      </c>
      <c r="Y1190" s="2">
        <v>0</v>
      </c>
      <c r="Z1190" s="8">
        <v>0</v>
      </c>
      <c r="AA1190" s="2">
        <v>0</v>
      </c>
      <c r="AB1190" s="8">
        <v>0</v>
      </c>
      <c r="AC1190" s="8">
        <v>0</v>
      </c>
      <c r="AD1190" s="2">
        <v>0</v>
      </c>
      <c r="AE1190" s="8">
        <v>0</v>
      </c>
      <c r="AF1190" s="8">
        <v>0</v>
      </c>
      <c r="AG1190" s="2">
        <v>0</v>
      </c>
      <c r="AH1190" s="8">
        <v>0</v>
      </c>
      <c r="AI1190" s="8">
        <v>0</v>
      </c>
      <c r="AJ1190" s="2">
        <v>0</v>
      </c>
      <c r="AK1190" s="8">
        <v>0</v>
      </c>
      <c r="AL1190" s="2">
        <v>0</v>
      </c>
      <c r="AM1190" s="8">
        <v>0</v>
      </c>
      <c r="AN1190" s="2">
        <v>0</v>
      </c>
      <c r="AO1190" s="8">
        <v>0</v>
      </c>
      <c r="AP1190" s="2">
        <v>0</v>
      </c>
      <c r="AQ1190" s="8">
        <v>0</v>
      </c>
      <c r="AR1190" s="2">
        <v>0</v>
      </c>
      <c r="AS1190" s="8">
        <v>0</v>
      </c>
      <c r="AT1190" s="2">
        <v>0</v>
      </c>
      <c r="AU1190" s="8">
        <v>0</v>
      </c>
      <c r="AV1190" s="2">
        <v>0</v>
      </c>
      <c r="AW1190" s="8">
        <v>0</v>
      </c>
      <c r="AX1190" s="2">
        <v>0</v>
      </c>
      <c r="AY1190" s="8">
        <v>0</v>
      </c>
      <c r="AZ1190" s="2">
        <v>0</v>
      </c>
      <c r="BA1190" s="8">
        <v>0</v>
      </c>
      <c r="BB1190" s="2">
        <v>0</v>
      </c>
      <c r="BC1190" s="8">
        <v>0</v>
      </c>
      <c r="BD1190" s="2">
        <v>0</v>
      </c>
      <c r="BE1190" s="8">
        <v>0</v>
      </c>
      <c r="BF1190" s="2">
        <v>0</v>
      </c>
      <c r="BG1190" s="8">
        <v>0</v>
      </c>
      <c r="BH1190" s="8">
        <v>0</v>
      </c>
      <c r="BI1190" s="8">
        <v>0</v>
      </c>
      <c r="BJ1190" s="8">
        <v>0</v>
      </c>
      <c r="BK1190" s="8">
        <v>0</v>
      </c>
      <c r="BL1190" s="8">
        <v>0</v>
      </c>
      <c r="BM1190" s="8">
        <v>0</v>
      </c>
      <c r="BN1190" s="8">
        <v>0</v>
      </c>
      <c r="BO1190" s="8">
        <v>0</v>
      </c>
      <c r="BP1190" s="8">
        <v>0</v>
      </c>
      <c r="BQ1190" s="8">
        <v>0</v>
      </c>
      <c r="BR1190" s="8">
        <v>0</v>
      </c>
      <c r="BS1190" s="2">
        <v>86</v>
      </c>
      <c r="BT1190" s="8">
        <v>0</v>
      </c>
      <c r="BU1190" s="2">
        <v>3448.75</v>
      </c>
      <c r="BV1190" t="b">
        <v>1</v>
      </c>
      <c r="BW1190" t="b">
        <v>1</v>
      </c>
    </row>
    <row r="1191" spans="1:75" x14ac:dyDescent="0.25">
      <c r="A1191" s="9" t="s">
        <v>948</v>
      </c>
      <c r="B1191" s="9" t="s">
        <v>949</v>
      </c>
      <c r="C1191" s="9" t="s">
        <v>75</v>
      </c>
      <c r="D1191" s="9" t="s">
        <v>76</v>
      </c>
      <c r="E1191" s="9" t="s">
        <v>189</v>
      </c>
      <c r="F1191" s="9" t="s">
        <v>76</v>
      </c>
      <c r="G1191" s="1">
        <v>45583</v>
      </c>
      <c r="H1191" s="1">
        <v>45582</v>
      </c>
      <c r="I1191" s="9" t="s">
        <v>78</v>
      </c>
      <c r="J1191" s="8">
        <v>0</v>
      </c>
      <c r="K1191" s="2">
        <v>80</v>
      </c>
      <c r="L1191" s="2">
        <v>3100</v>
      </c>
      <c r="M1191" s="8">
        <v>0</v>
      </c>
      <c r="N1191" s="2">
        <v>12</v>
      </c>
      <c r="O1191" s="2">
        <v>697.5</v>
      </c>
      <c r="P1191" s="8">
        <v>0</v>
      </c>
      <c r="Q1191" s="2">
        <v>0</v>
      </c>
      <c r="R1191" s="8">
        <v>0</v>
      </c>
      <c r="S1191" s="8">
        <v>0</v>
      </c>
      <c r="T1191" s="2">
        <v>0</v>
      </c>
      <c r="U1191" s="8">
        <v>0</v>
      </c>
      <c r="V1191" s="8">
        <v>0</v>
      </c>
      <c r="W1191" s="2">
        <v>0</v>
      </c>
      <c r="X1191" s="8">
        <v>0</v>
      </c>
      <c r="Y1191" s="2">
        <v>0</v>
      </c>
      <c r="Z1191" s="8">
        <v>0</v>
      </c>
      <c r="AA1191" s="2">
        <v>0</v>
      </c>
      <c r="AB1191" s="8">
        <v>0</v>
      </c>
      <c r="AC1191" s="8">
        <v>0</v>
      </c>
      <c r="AD1191" s="2">
        <v>0</v>
      </c>
      <c r="AE1191" s="8">
        <v>0</v>
      </c>
      <c r="AF1191" s="8">
        <v>0</v>
      </c>
      <c r="AG1191" s="2">
        <v>0</v>
      </c>
      <c r="AH1191" s="8">
        <v>0</v>
      </c>
      <c r="AI1191" s="8">
        <v>0</v>
      </c>
      <c r="AJ1191" s="2">
        <v>0</v>
      </c>
      <c r="AK1191" s="8">
        <v>0</v>
      </c>
      <c r="AL1191" s="2">
        <v>0</v>
      </c>
      <c r="AM1191" s="8">
        <v>0</v>
      </c>
      <c r="AN1191" s="2">
        <v>0</v>
      </c>
      <c r="AO1191" s="8">
        <v>0</v>
      </c>
      <c r="AP1191" s="2">
        <v>0</v>
      </c>
      <c r="AQ1191" s="8">
        <v>0</v>
      </c>
      <c r="AR1191" s="2">
        <v>0</v>
      </c>
      <c r="AS1191" s="8">
        <v>0</v>
      </c>
      <c r="AT1191" s="2">
        <v>0</v>
      </c>
      <c r="AU1191" s="8">
        <v>0</v>
      </c>
      <c r="AV1191" s="2">
        <v>0</v>
      </c>
      <c r="AW1191" s="8">
        <v>0</v>
      </c>
      <c r="AX1191" s="2">
        <v>0</v>
      </c>
      <c r="AY1191" s="8">
        <v>0</v>
      </c>
      <c r="AZ1191" s="2">
        <v>0</v>
      </c>
      <c r="BA1191" s="8">
        <v>0</v>
      </c>
      <c r="BB1191" s="2">
        <v>0</v>
      </c>
      <c r="BC1191" s="8">
        <v>0</v>
      </c>
      <c r="BD1191" s="2">
        <v>0</v>
      </c>
      <c r="BE1191" s="8">
        <v>0</v>
      </c>
      <c r="BF1191" s="2">
        <v>0</v>
      </c>
      <c r="BG1191" s="8">
        <v>0</v>
      </c>
      <c r="BH1191" s="8">
        <v>0</v>
      </c>
      <c r="BI1191" s="8">
        <v>0</v>
      </c>
      <c r="BJ1191" s="8">
        <v>0</v>
      </c>
      <c r="BK1191" s="8">
        <v>0</v>
      </c>
      <c r="BL1191" s="8">
        <v>0</v>
      </c>
      <c r="BM1191" s="8">
        <v>0</v>
      </c>
      <c r="BN1191" s="8">
        <v>0</v>
      </c>
      <c r="BO1191" s="8">
        <v>0</v>
      </c>
      <c r="BP1191" s="8">
        <v>0</v>
      </c>
      <c r="BQ1191" s="8">
        <v>0</v>
      </c>
      <c r="BR1191" s="8">
        <v>0</v>
      </c>
      <c r="BS1191" s="2">
        <v>92</v>
      </c>
      <c r="BT1191" s="8">
        <v>0</v>
      </c>
      <c r="BU1191" s="2">
        <v>3797.5</v>
      </c>
      <c r="BV1191" t="b">
        <v>1</v>
      </c>
      <c r="BW1191" t="b">
        <v>1</v>
      </c>
    </row>
    <row r="1192" spans="1:75" x14ac:dyDescent="0.25">
      <c r="A1192" s="5" t="s">
        <v>76</v>
      </c>
      <c r="B1192" s="5" t="s">
        <v>79</v>
      </c>
      <c r="C1192" s="5" t="s">
        <v>76</v>
      </c>
      <c r="D1192" s="5" t="s">
        <v>76</v>
      </c>
      <c r="E1192" s="5" t="s">
        <v>76</v>
      </c>
      <c r="F1192" s="5" t="s">
        <v>76</v>
      </c>
      <c r="G1192" s="5" t="s">
        <v>76</v>
      </c>
      <c r="H1192" s="5" t="s">
        <v>76</v>
      </c>
      <c r="I1192" s="5" t="s">
        <v>76</v>
      </c>
      <c r="J1192" s="3">
        <f>SUMIF(BV1190:BV1191, TRUE, J1190:J1191)</f>
        <v>0</v>
      </c>
      <c r="K1192" s="3">
        <f>SUMIF(BV1190:BV1191, TRUE, K1190:K1191)</f>
        <v>160</v>
      </c>
      <c r="L1192" s="3">
        <f>SUMIF(BV1190:BV1191, TRUE, L1190:L1191)</f>
        <v>6200</v>
      </c>
      <c r="M1192" s="3">
        <f>SUMIF(BV1190:BV1191, TRUE, M1190:M1191)</f>
        <v>0</v>
      </c>
      <c r="N1192" s="3">
        <f>SUMIF(BV1190:BV1191, TRUE, N1190:N1191)</f>
        <v>18</v>
      </c>
      <c r="O1192" s="3">
        <f>SUMIF(BV1190:BV1191, TRUE, O1190:O1191)</f>
        <v>1046.25</v>
      </c>
      <c r="P1192" s="3">
        <f>SUMIF(BV1190:BV1191, TRUE, P1190:P1191)</f>
        <v>0</v>
      </c>
      <c r="Q1192" s="3">
        <f>SUMIF(BV1190:BV1191, TRUE, Q1190:Q1191)</f>
        <v>0</v>
      </c>
      <c r="R1192" s="3">
        <f>SUMIF(BV1190:BV1191, TRUE, R1190:R1191)</f>
        <v>0</v>
      </c>
      <c r="S1192" s="3">
        <f>SUMIF(BV1190:BV1191, TRUE, S1190:S1191)</f>
        <v>0</v>
      </c>
      <c r="T1192" s="3">
        <f>SUMIF(BV1190:BV1191, TRUE, T1190:T1191)</f>
        <v>0</v>
      </c>
      <c r="U1192" s="3">
        <f>SUMIF(BV1190:BV1191, TRUE, U1190:U1191)</f>
        <v>0</v>
      </c>
      <c r="V1192" s="3">
        <f>SUMIF(BV1190:BV1191, TRUE, V1190:V1191)</f>
        <v>0</v>
      </c>
      <c r="W1192" s="3">
        <f>SUMIF(BV1190:BV1191, TRUE, W1190:W1191)</f>
        <v>0</v>
      </c>
      <c r="X1192" s="3">
        <f>SUMIF(BV1190:BV1191, TRUE, X1190:X1191)</f>
        <v>0</v>
      </c>
      <c r="Y1192" s="3">
        <f>SUMIF(BV1190:BV1191, TRUE, Y1190:Y1191)</f>
        <v>0</v>
      </c>
      <c r="Z1192" s="3">
        <f>SUMIF(BV1190:BV1191, TRUE, Z1190:Z1191)</f>
        <v>0</v>
      </c>
      <c r="AA1192" s="3">
        <f>SUMIF(BV1190:BV1191, TRUE, AA1190:AA1191)</f>
        <v>0</v>
      </c>
      <c r="AB1192" s="3">
        <f>SUMIF(BV1190:BV1191, TRUE, AB1190:AB1191)</f>
        <v>0</v>
      </c>
      <c r="AC1192" s="3">
        <f>SUMIF(BV1190:BV1191, TRUE, AC1190:AC1191)</f>
        <v>0</v>
      </c>
      <c r="AD1192" s="3">
        <f>SUMIF(BV1190:BV1191, TRUE, AD1190:AD1191)</f>
        <v>0</v>
      </c>
      <c r="AE1192" s="3">
        <f>SUMIF(BV1190:BV1191, TRUE, AE1190:AE1191)</f>
        <v>0</v>
      </c>
      <c r="AF1192" s="3">
        <f>SUMIF(BV1190:BV1191, TRUE, AF1190:AF1191)</f>
        <v>0</v>
      </c>
      <c r="AG1192" s="3">
        <f>SUMIF(BV1190:BV1191, TRUE, AG1190:AG1191)</f>
        <v>0</v>
      </c>
      <c r="AH1192" s="3">
        <f>SUMIF(BV1190:BV1191, TRUE, AH1190:AH1191)</f>
        <v>0</v>
      </c>
      <c r="AI1192" s="3">
        <f>SUMIF(BV1190:BV1191, TRUE, AI1190:AI1191)</f>
        <v>0</v>
      </c>
      <c r="AJ1192" s="3">
        <f>SUMIF(BV1190:BV1191, TRUE, AJ1190:AJ1191)</f>
        <v>0</v>
      </c>
      <c r="AK1192" s="3">
        <f>SUMIF(BV1190:BV1191, TRUE, AK1190:AK1191)</f>
        <v>0</v>
      </c>
      <c r="AL1192" s="3">
        <f>SUMIF(BV1190:BV1191, TRUE, AL1190:AL1191)</f>
        <v>0</v>
      </c>
      <c r="AM1192" s="3">
        <f>SUMIF(BV1190:BV1191, TRUE, AM1190:AM1191)</f>
        <v>0</v>
      </c>
      <c r="AN1192" s="3">
        <f>SUMIF(BV1190:BV1191, TRUE, AN1190:AN1191)</f>
        <v>0</v>
      </c>
      <c r="AO1192" s="3">
        <f>SUMIF(BV1190:BV1191, TRUE, AO1190:AO1191)</f>
        <v>0</v>
      </c>
      <c r="AP1192" s="3">
        <f>SUMIF(BV1190:BV1191, TRUE, AP1190:AP1191)</f>
        <v>0</v>
      </c>
      <c r="AQ1192" s="3">
        <f>SUMIF(BV1190:BV1191, TRUE, AQ1190:AQ1191)</f>
        <v>0</v>
      </c>
      <c r="AR1192" s="3">
        <f>SUMIF(BV1190:BV1191, TRUE, AR1190:AR1191)</f>
        <v>0</v>
      </c>
      <c r="AS1192" s="3">
        <f>SUMIF(BV1190:BV1191, TRUE, AS1190:AS1191)</f>
        <v>0</v>
      </c>
      <c r="AT1192" s="3">
        <f>SUMIF(BV1190:BV1191, TRUE, AT1190:AT1191)</f>
        <v>0</v>
      </c>
      <c r="AU1192" s="3">
        <f>SUMIF(BV1190:BV1191, TRUE, AU1190:AU1191)</f>
        <v>0</v>
      </c>
      <c r="AV1192" s="3">
        <f>SUMIF(BV1190:BV1191, TRUE, AV1190:AV1191)</f>
        <v>0</v>
      </c>
      <c r="AW1192" s="3">
        <f>SUMIF(BV1190:BV1191, TRUE, AW1190:AW1191)</f>
        <v>0</v>
      </c>
      <c r="AX1192" s="3">
        <f>SUMIF(BV1190:BV1191, TRUE, AX1190:AX1191)</f>
        <v>0</v>
      </c>
      <c r="AY1192" s="3">
        <f>SUMIF(BV1190:BV1191, TRUE, AY1190:AY1191)</f>
        <v>0</v>
      </c>
      <c r="AZ1192" s="3">
        <f>SUMIF(BV1190:BV1191, TRUE, AZ1190:AZ1191)</f>
        <v>0</v>
      </c>
      <c r="BA1192" s="3">
        <f>SUMIF(BV1190:BV1191, TRUE, BA1190:BA1191)</f>
        <v>0</v>
      </c>
      <c r="BB1192" s="3">
        <f>SUMIF(BV1190:BV1191, TRUE, BB1190:BB1191)</f>
        <v>0</v>
      </c>
      <c r="BC1192" s="3">
        <f>SUMIF(BV1190:BV1191, TRUE, BC1190:BC1191)</f>
        <v>0</v>
      </c>
      <c r="BD1192" s="3">
        <f>SUMIF(BV1190:BV1191, TRUE, BD1190:BD1191)</f>
        <v>0</v>
      </c>
      <c r="BE1192" s="3">
        <f>SUMIF(BV1190:BV1191, TRUE, BE1190:BE1191)</f>
        <v>0</v>
      </c>
      <c r="BF1192" s="3">
        <f>SUMIF(BV1190:BV1191, TRUE, BF1190:BF1191)</f>
        <v>0</v>
      </c>
      <c r="BG1192" s="3">
        <f>SUMIF(BV1190:BV1191, TRUE, BG1190:BG1191)</f>
        <v>0</v>
      </c>
      <c r="BH1192" s="3">
        <f>SUMIF(BV1190:BV1191, TRUE, BH1190:BH1191)</f>
        <v>0</v>
      </c>
      <c r="BI1192" s="3">
        <f>SUMIF(BV1190:BV1191, TRUE, BI1190:BI1191)</f>
        <v>0</v>
      </c>
      <c r="BJ1192" s="3">
        <f>SUMIF(BV1190:BV1191, TRUE, BJ1190:BJ1191)</f>
        <v>0</v>
      </c>
      <c r="BK1192" s="3">
        <f>SUMIF(BV1190:BV1191, TRUE, BK1190:BK1191)</f>
        <v>0</v>
      </c>
      <c r="BL1192" s="3">
        <f>SUMIF(BV1190:BV1191, TRUE, BL1190:BL1191)</f>
        <v>0</v>
      </c>
      <c r="BM1192" s="3">
        <f>SUMIF(BV1190:BV1191, TRUE, BM1190:BM1191)</f>
        <v>0</v>
      </c>
      <c r="BN1192" s="3">
        <f>SUMIF(BV1190:BV1191, TRUE, BN1190:BN1191)</f>
        <v>0</v>
      </c>
      <c r="BO1192" s="3">
        <f>SUMIF(BV1190:BV1191, TRUE, BO1190:BO1191)</f>
        <v>0</v>
      </c>
      <c r="BP1192" s="3">
        <f>SUMIF(BV1190:BV1191, TRUE, BP1190:BP1191)</f>
        <v>0</v>
      </c>
      <c r="BQ1192" s="3">
        <f>SUMIF(BV1190:BV1191, TRUE, BQ1190:BQ1191)</f>
        <v>0</v>
      </c>
      <c r="BR1192" s="3">
        <f>SUMIF(BV1190:BV1191, TRUE, BR1190:BR1191)</f>
        <v>0</v>
      </c>
      <c r="BS1192" s="3">
        <f>SUMIF(BV1190:BV1191, TRUE, BS1190:BS1191)</f>
        <v>178</v>
      </c>
      <c r="BT1192" s="3">
        <f>SUMIF(BV1190:BV1191, TRUE, BT1190:BT1191)</f>
        <v>0</v>
      </c>
      <c r="BU1192" s="3">
        <f>SUMIF(BV1190:BV1191, TRUE, BU1190:BU1191)</f>
        <v>7246.25</v>
      </c>
      <c r="BV1192" t="b">
        <v>0</v>
      </c>
      <c r="BW1192" t="b">
        <v>0</v>
      </c>
    </row>
    <row r="1193" spans="1:75" x14ac:dyDescent="0.25">
      <c r="A1193" s="9" t="s">
        <v>950</v>
      </c>
      <c r="B1193" s="9" t="s">
        <v>951</v>
      </c>
      <c r="C1193" s="9" t="s">
        <v>75</v>
      </c>
      <c r="D1193" s="9" t="s">
        <v>89</v>
      </c>
      <c r="E1193" s="9" t="s">
        <v>161</v>
      </c>
      <c r="F1193" s="9" t="s">
        <v>76</v>
      </c>
      <c r="G1193" s="1">
        <v>45569</v>
      </c>
      <c r="H1193" s="1">
        <v>45568</v>
      </c>
      <c r="I1193" s="9" t="s">
        <v>78</v>
      </c>
      <c r="J1193" s="8">
        <v>0</v>
      </c>
      <c r="K1193" s="2">
        <v>3.92</v>
      </c>
      <c r="L1193" s="2">
        <v>67.150000000000006</v>
      </c>
      <c r="M1193" s="8">
        <v>0</v>
      </c>
      <c r="N1193" s="8">
        <v>0</v>
      </c>
      <c r="O1193" s="2">
        <v>0</v>
      </c>
      <c r="P1193" s="8">
        <v>0</v>
      </c>
      <c r="Q1193" s="2">
        <v>0</v>
      </c>
      <c r="R1193" s="8">
        <v>0</v>
      </c>
      <c r="S1193" s="8">
        <v>0</v>
      </c>
      <c r="T1193" s="2">
        <v>0</v>
      </c>
      <c r="U1193" s="8">
        <v>0</v>
      </c>
      <c r="V1193" s="8">
        <v>0</v>
      </c>
      <c r="W1193" s="2">
        <v>0</v>
      </c>
      <c r="X1193" s="8">
        <v>0</v>
      </c>
      <c r="Y1193" s="2">
        <v>0</v>
      </c>
      <c r="Z1193" s="8">
        <v>0</v>
      </c>
      <c r="AA1193" s="2">
        <v>0</v>
      </c>
      <c r="AB1193" s="8">
        <v>0</v>
      </c>
      <c r="AC1193" s="8">
        <v>0</v>
      </c>
      <c r="AD1193" s="2">
        <v>0</v>
      </c>
      <c r="AE1193" s="8">
        <v>0</v>
      </c>
      <c r="AF1193" s="8">
        <v>0</v>
      </c>
      <c r="AG1193" s="2">
        <v>0</v>
      </c>
      <c r="AH1193" s="8">
        <v>0</v>
      </c>
      <c r="AI1193" s="8">
        <v>0</v>
      </c>
      <c r="AJ1193" s="2">
        <v>0</v>
      </c>
      <c r="AK1193" s="8">
        <v>0</v>
      </c>
      <c r="AL1193" s="2">
        <v>0</v>
      </c>
      <c r="AM1193" s="8">
        <v>0</v>
      </c>
      <c r="AN1193" s="2">
        <v>0</v>
      </c>
      <c r="AO1193" s="8">
        <v>0</v>
      </c>
      <c r="AP1193" s="2">
        <v>0</v>
      </c>
      <c r="AQ1193" s="8">
        <v>0</v>
      </c>
      <c r="AR1193" s="2">
        <v>0</v>
      </c>
      <c r="AS1193" s="8">
        <v>0</v>
      </c>
      <c r="AT1193" s="2">
        <v>0</v>
      </c>
      <c r="AU1193" s="8">
        <v>0</v>
      </c>
      <c r="AV1193" s="2">
        <v>0</v>
      </c>
      <c r="AW1193" s="8">
        <v>0</v>
      </c>
      <c r="AX1193" s="2">
        <v>0</v>
      </c>
      <c r="AY1193" s="8">
        <v>0</v>
      </c>
      <c r="AZ1193" s="2">
        <v>0</v>
      </c>
      <c r="BA1193" s="8">
        <v>0</v>
      </c>
      <c r="BB1193" s="2">
        <v>0</v>
      </c>
      <c r="BC1193" s="8">
        <v>0</v>
      </c>
      <c r="BD1193" s="2">
        <v>0</v>
      </c>
      <c r="BE1193" s="8">
        <v>0</v>
      </c>
      <c r="BF1193" s="2">
        <v>0</v>
      </c>
      <c r="BG1193" s="8">
        <v>0</v>
      </c>
      <c r="BH1193" s="8">
        <v>0</v>
      </c>
      <c r="BI1193" s="8">
        <v>0</v>
      </c>
      <c r="BJ1193" s="8">
        <v>0</v>
      </c>
      <c r="BK1193" s="8">
        <v>0</v>
      </c>
      <c r="BL1193" s="8">
        <v>0</v>
      </c>
      <c r="BM1193" s="8">
        <v>0</v>
      </c>
      <c r="BN1193" s="8">
        <v>0</v>
      </c>
      <c r="BO1193" s="8">
        <v>0</v>
      </c>
      <c r="BP1193" s="8">
        <v>0</v>
      </c>
      <c r="BQ1193" s="8">
        <v>0</v>
      </c>
      <c r="BR1193" s="8">
        <v>0</v>
      </c>
      <c r="BS1193" s="2">
        <v>3.92</v>
      </c>
      <c r="BT1193" s="8">
        <v>0</v>
      </c>
      <c r="BU1193" s="2">
        <v>67.150000000000006</v>
      </c>
      <c r="BV1193" t="b">
        <v>1</v>
      </c>
      <c r="BW1193" t="b">
        <v>1</v>
      </c>
    </row>
    <row r="1194" spans="1:75" x14ac:dyDescent="0.25">
      <c r="A1194" s="9" t="s">
        <v>950</v>
      </c>
      <c r="B1194" s="9" t="s">
        <v>951</v>
      </c>
      <c r="C1194" s="9" t="s">
        <v>75</v>
      </c>
      <c r="D1194" s="9" t="s">
        <v>89</v>
      </c>
      <c r="E1194" s="9" t="s">
        <v>161</v>
      </c>
      <c r="F1194" s="9" t="s">
        <v>76</v>
      </c>
      <c r="G1194" s="1">
        <v>45583</v>
      </c>
      <c r="H1194" s="1">
        <v>45582</v>
      </c>
      <c r="I1194" s="9" t="s">
        <v>78</v>
      </c>
      <c r="J1194" s="8">
        <v>0</v>
      </c>
      <c r="K1194" s="2">
        <v>6.9</v>
      </c>
      <c r="L1194" s="2">
        <v>118.2</v>
      </c>
      <c r="M1194" s="8">
        <v>0</v>
      </c>
      <c r="N1194" s="8">
        <v>0</v>
      </c>
      <c r="O1194" s="2">
        <v>0</v>
      </c>
      <c r="P1194" s="8">
        <v>0</v>
      </c>
      <c r="Q1194" s="2">
        <v>0</v>
      </c>
      <c r="R1194" s="8">
        <v>0</v>
      </c>
      <c r="S1194" s="8">
        <v>0</v>
      </c>
      <c r="T1194" s="2">
        <v>0</v>
      </c>
      <c r="U1194" s="8">
        <v>0</v>
      </c>
      <c r="V1194" s="8">
        <v>0</v>
      </c>
      <c r="W1194" s="2">
        <v>0</v>
      </c>
      <c r="X1194" s="8">
        <v>0</v>
      </c>
      <c r="Y1194" s="2">
        <v>0</v>
      </c>
      <c r="Z1194" s="8">
        <v>0</v>
      </c>
      <c r="AA1194" s="2">
        <v>0</v>
      </c>
      <c r="AB1194" s="8">
        <v>0</v>
      </c>
      <c r="AC1194" s="8">
        <v>0</v>
      </c>
      <c r="AD1194" s="2">
        <v>0</v>
      </c>
      <c r="AE1194" s="8">
        <v>0</v>
      </c>
      <c r="AF1194" s="8">
        <v>0</v>
      </c>
      <c r="AG1194" s="2">
        <v>0</v>
      </c>
      <c r="AH1194" s="8">
        <v>0</v>
      </c>
      <c r="AI1194" s="8">
        <v>0</v>
      </c>
      <c r="AJ1194" s="2">
        <v>0</v>
      </c>
      <c r="AK1194" s="8">
        <v>0</v>
      </c>
      <c r="AL1194" s="2">
        <v>0</v>
      </c>
      <c r="AM1194" s="8">
        <v>0</v>
      </c>
      <c r="AN1194" s="2">
        <v>0</v>
      </c>
      <c r="AO1194" s="8">
        <v>0</v>
      </c>
      <c r="AP1194" s="2">
        <v>0</v>
      </c>
      <c r="AQ1194" s="8">
        <v>0</v>
      </c>
      <c r="AR1194" s="2">
        <v>0</v>
      </c>
      <c r="AS1194" s="8">
        <v>0</v>
      </c>
      <c r="AT1194" s="2">
        <v>0</v>
      </c>
      <c r="AU1194" s="8">
        <v>0</v>
      </c>
      <c r="AV1194" s="2">
        <v>0</v>
      </c>
      <c r="AW1194" s="8">
        <v>0</v>
      </c>
      <c r="AX1194" s="2">
        <v>0</v>
      </c>
      <c r="AY1194" s="8">
        <v>0</v>
      </c>
      <c r="AZ1194" s="2">
        <v>0</v>
      </c>
      <c r="BA1194" s="8">
        <v>0</v>
      </c>
      <c r="BB1194" s="2">
        <v>0</v>
      </c>
      <c r="BC1194" s="8">
        <v>0</v>
      </c>
      <c r="BD1194" s="2">
        <v>0</v>
      </c>
      <c r="BE1194" s="8">
        <v>0</v>
      </c>
      <c r="BF1194" s="2">
        <v>0</v>
      </c>
      <c r="BG1194" s="8">
        <v>0</v>
      </c>
      <c r="BH1194" s="8">
        <v>0</v>
      </c>
      <c r="BI1194" s="8">
        <v>0</v>
      </c>
      <c r="BJ1194" s="8">
        <v>0</v>
      </c>
      <c r="BK1194" s="8">
        <v>0</v>
      </c>
      <c r="BL1194" s="8">
        <v>0</v>
      </c>
      <c r="BM1194" s="8">
        <v>0</v>
      </c>
      <c r="BN1194" s="8">
        <v>0</v>
      </c>
      <c r="BO1194" s="8">
        <v>0</v>
      </c>
      <c r="BP1194" s="8">
        <v>0</v>
      </c>
      <c r="BQ1194" s="8">
        <v>0</v>
      </c>
      <c r="BR1194" s="8">
        <v>0</v>
      </c>
      <c r="BS1194" s="2">
        <v>6.9</v>
      </c>
      <c r="BT1194" s="8">
        <v>0</v>
      </c>
      <c r="BU1194" s="2">
        <v>118.2</v>
      </c>
      <c r="BV1194" t="b">
        <v>1</v>
      </c>
      <c r="BW1194" t="b">
        <v>1</v>
      </c>
    </row>
    <row r="1195" spans="1:75" x14ac:dyDescent="0.25">
      <c r="A1195" s="5" t="s">
        <v>76</v>
      </c>
      <c r="B1195" s="5" t="s">
        <v>79</v>
      </c>
      <c r="C1195" s="5" t="s">
        <v>76</v>
      </c>
      <c r="D1195" s="5" t="s">
        <v>76</v>
      </c>
      <c r="E1195" s="5" t="s">
        <v>76</v>
      </c>
      <c r="F1195" s="5" t="s">
        <v>76</v>
      </c>
      <c r="G1195" s="5" t="s">
        <v>76</v>
      </c>
      <c r="H1195" s="5" t="s">
        <v>76</v>
      </c>
      <c r="I1195" s="5" t="s">
        <v>76</v>
      </c>
      <c r="J1195" s="3">
        <f>SUMIF(BV1193:BV1194, TRUE, J1193:J1194)</f>
        <v>0</v>
      </c>
      <c r="K1195" s="3">
        <f>SUMIF(BV1193:BV1194, TRUE, K1193:K1194)</f>
        <v>10.82</v>
      </c>
      <c r="L1195" s="3">
        <f>SUMIF(BV1193:BV1194, TRUE, L1193:L1194)</f>
        <v>185.35000000000002</v>
      </c>
      <c r="M1195" s="3">
        <f>SUMIF(BV1193:BV1194, TRUE, M1193:M1194)</f>
        <v>0</v>
      </c>
      <c r="N1195" s="3">
        <f>SUMIF(BV1193:BV1194, TRUE, N1193:N1194)</f>
        <v>0</v>
      </c>
      <c r="O1195" s="3">
        <f>SUMIF(BV1193:BV1194, TRUE, O1193:O1194)</f>
        <v>0</v>
      </c>
      <c r="P1195" s="3">
        <f>SUMIF(BV1193:BV1194, TRUE, P1193:P1194)</f>
        <v>0</v>
      </c>
      <c r="Q1195" s="3">
        <f>SUMIF(BV1193:BV1194, TRUE, Q1193:Q1194)</f>
        <v>0</v>
      </c>
      <c r="R1195" s="3">
        <f>SUMIF(BV1193:BV1194, TRUE, R1193:R1194)</f>
        <v>0</v>
      </c>
      <c r="S1195" s="3">
        <f>SUMIF(BV1193:BV1194, TRUE, S1193:S1194)</f>
        <v>0</v>
      </c>
      <c r="T1195" s="3">
        <f>SUMIF(BV1193:BV1194, TRUE, T1193:T1194)</f>
        <v>0</v>
      </c>
      <c r="U1195" s="3">
        <f>SUMIF(BV1193:BV1194, TRUE, U1193:U1194)</f>
        <v>0</v>
      </c>
      <c r="V1195" s="3">
        <f>SUMIF(BV1193:BV1194, TRUE, V1193:V1194)</f>
        <v>0</v>
      </c>
      <c r="W1195" s="3">
        <f>SUMIF(BV1193:BV1194, TRUE, W1193:W1194)</f>
        <v>0</v>
      </c>
      <c r="X1195" s="3">
        <f>SUMIF(BV1193:BV1194, TRUE, X1193:X1194)</f>
        <v>0</v>
      </c>
      <c r="Y1195" s="3">
        <f>SUMIF(BV1193:BV1194, TRUE, Y1193:Y1194)</f>
        <v>0</v>
      </c>
      <c r="Z1195" s="3">
        <f>SUMIF(BV1193:BV1194, TRUE, Z1193:Z1194)</f>
        <v>0</v>
      </c>
      <c r="AA1195" s="3">
        <f>SUMIF(BV1193:BV1194, TRUE, AA1193:AA1194)</f>
        <v>0</v>
      </c>
      <c r="AB1195" s="3">
        <f>SUMIF(BV1193:BV1194, TRUE, AB1193:AB1194)</f>
        <v>0</v>
      </c>
      <c r="AC1195" s="3">
        <f>SUMIF(BV1193:BV1194, TRUE, AC1193:AC1194)</f>
        <v>0</v>
      </c>
      <c r="AD1195" s="3">
        <f>SUMIF(BV1193:BV1194, TRUE, AD1193:AD1194)</f>
        <v>0</v>
      </c>
      <c r="AE1195" s="3">
        <f>SUMIF(BV1193:BV1194, TRUE, AE1193:AE1194)</f>
        <v>0</v>
      </c>
      <c r="AF1195" s="3">
        <f>SUMIF(BV1193:BV1194, TRUE, AF1193:AF1194)</f>
        <v>0</v>
      </c>
      <c r="AG1195" s="3">
        <f>SUMIF(BV1193:BV1194, TRUE, AG1193:AG1194)</f>
        <v>0</v>
      </c>
      <c r="AH1195" s="3">
        <f>SUMIF(BV1193:BV1194, TRUE, AH1193:AH1194)</f>
        <v>0</v>
      </c>
      <c r="AI1195" s="3">
        <f>SUMIF(BV1193:BV1194, TRUE, AI1193:AI1194)</f>
        <v>0</v>
      </c>
      <c r="AJ1195" s="3">
        <f>SUMIF(BV1193:BV1194, TRUE, AJ1193:AJ1194)</f>
        <v>0</v>
      </c>
      <c r="AK1195" s="3">
        <f>SUMIF(BV1193:BV1194, TRUE, AK1193:AK1194)</f>
        <v>0</v>
      </c>
      <c r="AL1195" s="3">
        <f>SUMIF(BV1193:BV1194, TRUE, AL1193:AL1194)</f>
        <v>0</v>
      </c>
      <c r="AM1195" s="3">
        <f>SUMIF(BV1193:BV1194, TRUE, AM1193:AM1194)</f>
        <v>0</v>
      </c>
      <c r="AN1195" s="3">
        <f>SUMIF(BV1193:BV1194, TRUE, AN1193:AN1194)</f>
        <v>0</v>
      </c>
      <c r="AO1195" s="3">
        <f>SUMIF(BV1193:BV1194, TRUE, AO1193:AO1194)</f>
        <v>0</v>
      </c>
      <c r="AP1195" s="3">
        <f>SUMIF(BV1193:BV1194, TRUE, AP1193:AP1194)</f>
        <v>0</v>
      </c>
      <c r="AQ1195" s="3">
        <f>SUMIF(BV1193:BV1194, TRUE, AQ1193:AQ1194)</f>
        <v>0</v>
      </c>
      <c r="AR1195" s="3">
        <f>SUMIF(BV1193:BV1194, TRUE, AR1193:AR1194)</f>
        <v>0</v>
      </c>
      <c r="AS1195" s="3">
        <f>SUMIF(BV1193:BV1194, TRUE, AS1193:AS1194)</f>
        <v>0</v>
      </c>
      <c r="AT1195" s="3">
        <f>SUMIF(BV1193:BV1194, TRUE, AT1193:AT1194)</f>
        <v>0</v>
      </c>
      <c r="AU1195" s="3">
        <f>SUMIF(BV1193:BV1194, TRUE, AU1193:AU1194)</f>
        <v>0</v>
      </c>
      <c r="AV1195" s="3">
        <f>SUMIF(BV1193:BV1194, TRUE, AV1193:AV1194)</f>
        <v>0</v>
      </c>
      <c r="AW1195" s="3">
        <f>SUMIF(BV1193:BV1194, TRUE, AW1193:AW1194)</f>
        <v>0</v>
      </c>
      <c r="AX1195" s="3">
        <f>SUMIF(BV1193:BV1194, TRUE, AX1193:AX1194)</f>
        <v>0</v>
      </c>
      <c r="AY1195" s="3">
        <f>SUMIF(BV1193:BV1194, TRUE, AY1193:AY1194)</f>
        <v>0</v>
      </c>
      <c r="AZ1195" s="3">
        <f>SUMIF(BV1193:BV1194, TRUE, AZ1193:AZ1194)</f>
        <v>0</v>
      </c>
      <c r="BA1195" s="3">
        <f>SUMIF(BV1193:BV1194, TRUE, BA1193:BA1194)</f>
        <v>0</v>
      </c>
      <c r="BB1195" s="3">
        <f>SUMIF(BV1193:BV1194, TRUE, BB1193:BB1194)</f>
        <v>0</v>
      </c>
      <c r="BC1195" s="3">
        <f>SUMIF(BV1193:BV1194, TRUE, BC1193:BC1194)</f>
        <v>0</v>
      </c>
      <c r="BD1195" s="3">
        <f>SUMIF(BV1193:BV1194, TRUE, BD1193:BD1194)</f>
        <v>0</v>
      </c>
      <c r="BE1195" s="3">
        <f>SUMIF(BV1193:BV1194, TRUE, BE1193:BE1194)</f>
        <v>0</v>
      </c>
      <c r="BF1195" s="3">
        <f>SUMIF(BV1193:BV1194, TRUE, BF1193:BF1194)</f>
        <v>0</v>
      </c>
      <c r="BG1195" s="3">
        <f>SUMIF(BV1193:BV1194, TRUE, BG1193:BG1194)</f>
        <v>0</v>
      </c>
      <c r="BH1195" s="3">
        <f>SUMIF(BV1193:BV1194, TRUE, BH1193:BH1194)</f>
        <v>0</v>
      </c>
      <c r="BI1195" s="3">
        <f>SUMIF(BV1193:BV1194, TRUE, BI1193:BI1194)</f>
        <v>0</v>
      </c>
      <c r="BJ1195" s="3">
        <f>SUMIF(BV1193:BV1194, TRUE, BJ1193:BJ1194)</f>
        <v>0</v>
      </c>
      <c r="BK1195" s="3">
        <f>SUMIF(BV1193:BV1194, TRUE, BK1193:BK1194)</f>
        <v>0</v>
      </c>
      <c r="BL1195" s="3">
        <f>SUMIF(BV1193:BV1194, TRUE, BL1193:BL1194)</f>
        <v>0</v>
      </c>
      <c r="BM1195" s="3">
        <f>SUMIF(BV1193:BV1194, TRUE, BM1193:BM1194)</f>
        <v>0</v>
      </c>
      <c r="BN1195" s="3">
        <f>SUMIF(BV1193:BV1194, TRUE, BN1193:BN1194)</f>
        <v>0</v>
      </c>
      <c r="BO1195" s="3">
        <f>SUMIF(BV1193:BV1194, TRUE, BO1193:BO1194)</f>
        <v>0</v>
      </c>
      <c r="BP1195" s="3">
        <f>SUMIF(BV1193:BV1194, TRUE, BP1193:BP1194)</f>
        <v>0</v>
      </c>
      <c r="BQ1195" s="3">
        <f>SUMIF(BV1193:BV1194, TRUE, BQ1193:BQ1194)</f>
        <v>0</v>
      </c>
      <c r="BR1195" s="3">
        <f>SUMIF(BV1193:BV1194, TRUE, BR1193:BR1194)</f>
        <v>0</v>
      </c>
      <c r="BS1195" s="3">
        <f>SUMIF(BV1193:BV1194, TRUE, BS1193:BS1194)</f>
        <v>10.82</v>
      </c>
      <c r="BT1195" s="3">
        <f>SUMIF(BV1193:BV1194, TRUE, BT1193:BT1194)</f>
        <v>0</v>
      </c>
      <c r="BU1195" s="3">
        <f>SUMIF(BV1193:BV1194, TRUE, BU1193:BU1194)</f>
        <v>185.35000000000002</v>
      </c>
      <c r="BV1195" t="b">
        <v>0</v>
      </c>
      <c r="BW1195" t="b">
        <v>0</v>
      </c>
    </row>
    <row r="1196" spans="1:75" x14ac:dyDescent="0.25">
      <c r="A1196" s="9" t="s">
        <v>952</v>
      </c>
      <c r="B1196" s="9" t="s">
        <v>953</v>
      </c>
      <c r="C1196" s="9" t="s">
        <v>75</v>
      </c>
      <c r="D1196" s="9" t="s">
        <v>324</v>
      </c>
      <c r="E1196" s="9" t="s">
        <v>118</v>
      </c>
      <c r="F1196" s="9" t="s">
        <v>76</v>
      </c>
      <c r="G1196" s="1">
        <v>45569</v>
      </c>
      <c r="H1196" s="1">
        <v>45568</v>
      </c>
      <c r="I1196" s="9" t="s">
        <v>78</v>
      </c>
      <c r="J1196" s="8">
        <v>0</v>
      </c>
      <c r="K1196" s="2">
        <v>40</v>
      </c>
      <c r="L1196" s="2">
        <v>1699.72</v>
      </c>
      <c r="M1196" s="8">
        <v>0</v>
      </c>
      <c r="N1196" s="8">
        <v>0</v>
      </c>
      <c r="O1196" s="2">
        <v>0</v>
      </c>
      <c r="P1196" s="8">
        <v>0</v>
      </c>
      <c r="Q1196" s="2">
        <v>0</v>
      </c>
      <c r="R1196" s="8">
        <v>0</v>
      </c>
      <c r="S1196" s="2">
        <v>40</v>
      </c>
      <c r="T1196" s="2">
        <v>1699.72</v>
      </c>
      <c r="U1196" s="8">
        <v>0</v>
      </c>
      <c r="V1196" s="8">
        <v>0</v>
      </c>
      <c r="W1196" s="2">
        <v>0</v>
      </c>
      <c r="X1196" s="8">
        <v>0</v>
      </c>
      <c r="Y1196" s="2">
        <v>0</v>
      </c>
      <c r="Z1196" s="8">
        <v>0</v>
      </c>
      <c r="AA1196" s="2">
        <v>0</v>
      </c>
      <c r="AB1196" s="8">
        <v>0</v>
      </c>
      <c r="AC1196" s="8">
        <v>0</v>
      </c>
      <c r="AD1196" s="2">
        <v>0</v>
      </c>
      <c r="AE1196" s="8">
        <v>0</v>
      </c>
      <c r="AF1196" s="8">
        <v>0</v>
      </c>
      <c r="AG1196" s="2">
        <v>0</v>
      </c>
      <c r="AH1196" s="8">
        <v>0</v>
      </c>
      <c r="AI1196" s="8">
        <v>0</v>
      </c>
      <c r="AJ1196" s="2">
        <v>0</v>
      </c>
      <c r="AK1196" s="8">
        <v>0</v>
      </c>
      <c r="AL1196" s="2">
        <v>0</v>
      </c>
      <c r="AM1196" s="8">
        <v>0</v>
      </c>
      <c r="AN1196" s="2">
        <v>0</v>
      </c>
      <c r="AO1196" s="8">
        <v>0</v>
      </c>
      <c r="AP1196" s="2">
        <v>0</v>
      </c>
      <c r="AQ1196" s="8">
        <v>0</v>
      </c>
      <c r="AR1196" s="2">
        <v>0</v>
      </c>
      <c r="AS1196" s="8">
        <v>0</v>
      </c>
      <c r="AT1196" s="2">
        <v>0</v>
      </c>
      <c r="AU1196" s="8">
        <v>0</v>
      </c>
      <c r="AV1196" s="2">
        <v>0</v>
      </c>
      <c r="AW1196" s="8">
        <v>0</v>
      </c>
      <c r="AX1196" s="2">
        <v>0</v>
      </c>
      <c r="AY1196" s="8">
        <v>0</v>
      </c>
      <c r="AZ1196" s="2">
        <v>0</v>
      </c>
      <c r="BA1196" s="8">
        <v>0</v>
      </c>
      <c r="BB1196" s="2">
        <v>0</v>
      </c>
      <c r="BC1196" s="8">
        <v>0</v>
      </c>
      <c r="BD1196" s="2">
        <v>0</v>
      </c>
      <c r="BE1196" s="8">
        <v>0</v>
      </c>
      <c r="BF1196" s="2">
        <v>0</v>
      </c>
      <c r="BG1196" s="8">
        <v>0</v>
      </c>
      <c r="BH1196" s="8">
        <v>0</v>
      </c>
      <c r="BI1196" s="8">
        <v>0</v>
      </c>
      <c r="BJ1196" s="8">
        <v>0</v>
      </c>
      <c r="BK1196" s="8">
        <v>0</v>
      </c>
      <c r="BL1196" s="8">
        <v>0</v>
      </c>
      <c r="BM1196" s="8">
        <v>0</v>
      </c>
      <c r="BN1196" s="8">
        <v>0</v>
      </c>
      <c r="BO1196" s="8">
        <v>0</v>
      </c>
      <c r="BP1196" s="8">
        <v>0</v>
      </c>
      <c r="BQ1196" s="8">
        <v>0</v>
      </c>
      <c r="BR1196" s="8">
        <v>0</v>
      </c>
      <c r="BS1196" s="2">
        <v>80</v>
      </c>
      <c r="BT1196" s="8">
        <v>0</v>
      </c>
      <c r="BU1196" s="2">
        <v>3399.44</v>
      </c>
      <c r="BV1196" t="b">
        <v>1</v>
      </c>
      <c r="BW1196" t="b">
        <v>1</v>
      </c>
    </row>
    <row r="1197" spans="1:75" x14ac:dyDescent="0.25">
      <c r="A1197" s="9" t="s">
        <v>952</v>
      </c>
      <c r="B1197" s="9" t="s">
        <v>953</v>
      </c>
      <c r="C1197" s="9" t="s">
        <v>75</v>
      </c>
      <c r="D1197" s="9" t="s">
        <v>324</v>
      </c>
      <c r="E1197" s="9" t="s">
        <v>118</v>
      </c>
      <c r="F1197" s="9" t="s">
        <v>76</v>
      </c>
      <c r="G1197" s="1">
        <v>45583</v>
      </c>
      <c r="H1197" s="1">
        <v>45582</v>
      </c>
      <c r="I1197" s="9" t="s">
        <v>78</v>
      </c>
      <c r="J1197" s="8">
        <v>0</v>
      </c>
      <c r="K1197" s="2">
        <v>72</v>
      </c>
      <c r="L1197" s="2">
        <v>3059.5</v>
      </c>
      <c r="M1197" s="8">
        <v>0</v>
      </c>
      <c r="N1197" s="8">
        <v>0</v>
      </c>
      <c r="O1197" s="2">
        <v>0</v>
      </c>
      <c r="P1197" s="8">
        <v>0</v>
      </c>
      <c r="Q1197" s="2">
        <v>0</v>
      </c>
      <c r="R1197" s="8">
        <v>0</v>
      </c>
      <c r="S1197" s="2">
        <v>8</v>
      </c>
      <c r="T1197" s="2">
        <v>339.94</v>
      </c>
      <c r="U1197" s="8">
        <v>0</v>
      </c>
      <c r="V1197" s="8">
        <v>0</v>
      </c>
      <c r="W1197" s="2">
        <v>0</v>
      </c>
      <c r="X1197" s="8">
        <v>0</v>
      </c>
      <c r="Y1197" s="2">
        <v>0</v>
      </c>
      <c r="Z1197" s="8">
        <v>0</v>
      </c>
      <c r="AA1197" s="2">
        <v>0</v>
      </c>
      <c r="AB1197" s="8">
        <v>0</v>
      </c>
      <c r="AC1197" s="8">
        <v>0</v>
      </c>
      <c r="AD1197" s="2">
        <v>0</v>
      </c>
      <c r="AE1197" s="8">
        <v>0</v>
      </c>
      <c r="AF1197" s="8">
        <v>0</v>
      </c>
      <c r="AG1197" s="2">
        <v>0</v>
      </c>
      <c r="AH1197" s="8">
        <v>0</v>
      </c>
      <c r="AI1197" s="8">
        <v>0</v>
      </c>
      <c r="AJ1197" s="2">
        <v>0</v>
      </c>
      <c r="AK1197" s="8">
        <v>0</v>
      </c>
      <c r="AL1197" s="2">
        <v>0</v>
      </c>
      <c r="AM1197" s="8">
        <v>0</v>
      </c>
      <c r="AN1197" s="2">
        <v>0</v>
      </c>
      <c r="AO1197" s="8">
        <v>0</v>
      </c>
      <c r="AP1197" s="2">
        <v>0</v>
      </c>
      <c r="AQ1197" s="8">
        <v>0</v>
      </c>
      <c r="AR1197" s="2">
        <v>0</v>
      </c>
      <c r="AS1197" s="8">
        <v>0</v>
      </c>
      <c r="AT1197" s="2">
        <v>0</v>
      </c>
      <c r="AU1197" s="8">
        <v>0</v>
      </c>
      <c r="AV1197" s="2">
        <v>0</v>
      </c>
      <c r="AW1197" s="8">
        <v>0</v>
      </c>
      <c r="AX1197" s="2">
        <v>0</v>
      </c>
      <c r="AY1197" s="8">
        <v>0</v>
      </c>
      <c r="AZ1197" s="2">
        <v>0</v>
      </c>
      <c r="BA1197" s="8">
        <v>0</v>
      </c>
      <c r="BB1197" s="2">
        <v>0</v>
      </c>
      <c r="BC1197" s="8">
        <v>0</v>
      </c>
      <c r="BD1197" s="2">
        <v>0</v>
      </c>
      <c r="BE1197" s="8">
        <v>0</v>
      </c>
      <c r="BF1197" s="2">
        <v>0</v>
      </c>
      <c r="BG1197" s="8">
        <v>0</v>
      </c>
      <c r="BH1197" s="8">
        <v>0</v>
      </c>
      <c r="BI1197" s="8">
        <v>0</v>
      </c>
      <c r="BJ1197" s="8">
        <v>0</v>
      </c>
      <c r="BK1197" s="8">
        <v>0</v>
      </c>
      <c r="BL1197" s="8">
        <v>0</v>
      </c>
      <c r="BM1197" s="8">
        <v>0</v>
      </c>
      <c r="BN1197" s="8">
        <v>0</v>
      </c>
      <c r="BO1197" s="8">
        <v>0</v>
      </c>
      <c r="BP1197" s="8">
        <v>0</v>
      </c>
      <c r="BQ1197" s="8">
        <v>0</v>
      </c>
      <c r="BR1197" s="8">
        <v>0</v>
      </c>
      <c r="BS1197" s="2">
        <v>80</v>
      </c>
      <c r="BT1197" s="8">
        <v>0</v>
      </c>
      <c r="BU1197" s="2">
        <v>3399.44</v>
      </c>
      <c r="BV1197" t="b">
        <v>1</v>
      </c>
      <c r="BW1197" t="b">
        <v>1</v>
      </c>
    </row>
    <row r="1198" spans="1:75" x14ac:dyDescent="0.25">
      <c r="A1198" s="5" t="s">
        <v>76</v>
      </c>
      <c r="B1198" s="5" t="s">
        <v>79</v>
      </c>
      <c r="C1198" s="5" t="s">
        <v>76</v>
      </c>
      <c r="D1198" s="5" t="s">
        <v>76</v>
      </c>
      <c r="E1198" s="5" t="s">
        <v>76</v>
      </c>
      <c r="F1198" s="5" t="s">
        <v>76</v>
      </c>
      <c r="G1198" s="5" t="s">
        <v>76</v>
      </c>
      <c r="H1198" s="5" t="s">
        <v>76</v>
      </c>
      <c r="I1198" s="5" t="s">
        <v>76</v>
      </c>
      <c r="J1198" s="3">
        <f>SUMIF(BV1196:BV1197, TRUE, J1196:J1197)</f>
        <v>0</v>
      </c>
      <c r="K1198" s="3">
        <f>SUMIF(BV1196:BV1197, TRUE, K1196:K1197)</f>
        <v>112</v>
      </c>
      <c r="L1198" s="3">
        <f>SUMIF(BV1196:BV1197, TRUE, L1196:L1197)</f>
        <v>4759.22</v>
      </c>
      <c r="M1198" s="3">
        <f>SUMIF(BV1196:BV1197, TRUE, M1196:M1197)</f>
        <v>0</v>
      </c>
      <c r="N1198" s="3">
        <f>SUMIF(BV1196:BV1197, TRUE, N1196:N1197)</f>
        <v>0</v>
      </c>
      <c r="O1198" s="3">
        <f>SUMIF(BV1196:BV1197, TRUE, O1196:O1197)</f>
        <v>0</v>
      </c>
      <c r="P1198" s="3">
        <f>SUMIF(BV1196:BV1197, TRUE, P1196:P1197)</f>
        <v>0</v>
      </c>
      <c r="Q1198" s="3">
        <f>SUMIF(BV1196:BV1197, TRUE, Q1196:Q1197)</f>
        <v>0</v>
      </c>
      <c r="R1198" s="3">
        <f>SUMIF(BV1196:BV1197, TRUE, R1196:R1197)</f>
        <v>0</v>
      </c>
      <c r="S1198" s="3">
        <f>SUMIF(BV1196:BV1197, TRUE, S1196:S1197)</f>
        <v>48</v>
      </c>
      <c r="T1198" s="3">
        <f>SUMIF(BV1196:BV1197, TRUE, T1196:T1197)</f>
        <v>2039.66</v>
      </c>
      <c r="U1198" s="3">
        <f>SUMIF(BV1196:BV1197, TRUE, U1196:U1197)</f>
        <v>0</v>
      </c>
      <c r="V1198" s="3">
        <f>SUMIF(BV1196:BV1197, TRUE, V1196:V1197)</f>
        <v>0</v>
      </c>
      <c r="W1198" s="3">
        <f>SUMIF(BV1196:BV1197, TRUE, W1196:W1197)</f>
        <v>0</v>
      </c>
      <c r="X1198" s="3">
        <f>SUMIF(BV1196:BV1197, TRUE, X1196:X1197)</f>
        <v>0</v>
      </c>
      <c r="Y1198" s="3">
        <f>SUMIF(BV1196:BV1197, TRUE, Y1196:Y1197)</f>
        <v>0</v>
      </c>
      <c r="Z1198" s="3">
        <f>SUMIF(BV1196:BV1197, TRUE, Z1196:Z1197)</f>
        <v>0</v>
      </c>
      <c r="AA1198" s="3">
        <f>SUMIF(BV1196:BV1197, TRUE, AA1196:AA1197)</f>
        <v>0</v>
      </c>
      <c r="AB1198" s="3">
        <f>SUMIF(BV1196:BV1197, TRUE, AB1196:AB1197)</f>
        <v>0</v>
      </c>
      <c r="AC1198" s="3">
        <f>SUMIF(BV1196:BV1197, TRUE, AC1196:AC1197)</f>
        <v>0</v>
      </c>
      <c r="AD1198" s="3">
        <f>SUMIF(BV1196:BV1197, TRUE, AD1196:AD1197)</f>
        <v>0</v>
      </c>
      <c r="AE1198" s="3">
        <f>SUMIF(BV1196:BV1197, TRUE, AE1196:AE1197)</f>
        <v>0</v>
      </c>
      <c r="AF1198" s="3">
        <f>SUMIF(BV1196:BV1197, TRUE, AF1196:AF1197)</f>
        <v>0</v>
      </c>
      <c r="AG1198" s="3">
        <f>SUMIF(BV1196:BV1197, TRUE, AG1196:AG1197)</f>
        <v>0</v>
      </c>
      <c r="AH1198" s="3">
        <f>SUMIF(BV1196:BV1197, TRUE, AH1196:AH1197)</f>
        <v>0</v>
      </c>
      <c r="AI1198" s="3">
        <f>SUMIF(BV1196:BV1197, TRUE, AI1196:AI1197)</f>
        <v>0</v>
      </c>
      <c r="AJ1198" s="3">
        <f>SUMIF(BV1196:BV1197, TRUE, AJ1196:AJ1197)</f>
        <v>0</v>
      </c>
      <c r="AK1198" s="3">
        <f>SUMIF(BV1196:BV1197, TRUE, AK1196:AK1197)</f>
        <v>0</v>
      </c>
      <c r="AL1198" s="3">
        <f>SUMIF(BV1196:BV1197, TRUE, AL1196:AL1197)</f>
        <v>0</v>
      </c>
      <c r="AM1198" s="3">
        <f>SUMIF(BV1196:BV1197, TRUE, AM1196:AM1197)</f>
        <v>0</v>
      </c>
      <c r="AN1198" s="3">
        <f>SUMIF(BV1196:BV1197, TRUE, AN1196:AN1197)</f>
        <v>0</v>
      </c>
      <c r="AO1198" s="3">
        <f>SUMIF(BV1196:BV1197, TRUE, AO1196:AO1197)</f>
        <v>0</v>
      </c>
      <c r="AP1198" s="3">
        <f>SUMIF(BV1196:BV1197, TRUE, AP1196:AP1197)</f>
        <v>0</v>
      </c>
      <c r="AQ1198" s="3">
        <f>SUMIF(BV1196:BV1197, TRUE, AQ1196:AQ1197)</f>
        <v>0</v>
      </c>
      <c r="AR1198" s="3">
        <f>SUMIF(BV1196:BV1197, TRUE, AR1196:AR1197)</f>
        <v>0</v>
      </c>
      <c r="AS1198" s="3">
        <f>SUMIF(BV1196:BV1197, TRUE, AS1196:AS1197)</f>
        <v>0</v>
      </c>
      <c r="AT1198" s="3">
        <f>SUMIF(BV1196:BV1197, TRUE, AT1196:AT1197)</f>
        <v>0</v>
      </c>
      <c r="AU1198" s="3">
        <f>SUMIF(BV1196:BV1197, TRUE, AU1196:AU1197)</f>
        <v>0</v>
      </c>
      <c r="AV1198" s="3">
        <f>SUMIF(BV1196:BV1197, TRUE, AV1196:AV1197)</f>
        <v>0</v>
      </c>
      <c r="AW1198" s="3">
        <f>SUMIF(BV1196:BV1197, TRUE, AW1196:AW1197)</f>
        <v>0</v>
      </c>
      <c r="AX1198" s="3">
        <f>SUMIF(BV1196:BV1197, TRUE, AX1196:AX1197)</f>
        <v>0</v>
      </c>
      <c r="AY1198" s="3">
        <f>SUMIF(BV1196:BV1197, TRUE, AY1196:AY1197)</f>
        <v>0</v>
      </c>
      <c r="AZ1198" s="3">
        <f>SUMIF(BV1196:BV1197, TRUE, AZ1196:AZ1197)</f>
        <v>0</v>
      </c>
      <c r="BA1198" s="3">
        <f>SUMIF(BV1196:BV1197, TRUE, BA1196:BA1197)</f>
        <v>0</v>
      </c>
      <c r="BB1198" s="3">
        <f>SUMIF(BV1196:BV1197, TRUE, BB1196:BB1197)</f>
        <v>0</v>
      </c>
      <c r="BC1198" s="3">
        <f>SUMIF(BV1196:BV1197, TRUE, BC1196:BC1197)</f>
        <v>0</v>
      </c>
      <c r="BD1198" s="3">
        <f>SUMIF(BV1196:BV1197, TRUE, BD1196:BD1197)</f>
        <v>0</v>
      </c>
      <c r="BE1198" s="3">
        <f>SUMIF(BV1196:BV1197, TRUE, BE1196:BE1197)</f>
        <v>0</v>
      </c>
      <c r="BF1198" s="3">
        <f>SUMIF(BV1196:BV1197, TRUE, BF1196:BF1197)</f>
        <v>0</v>
      </c>
      <c r="BG1198" s="3">
        <f>SUMIF(BV1196:BV1197, TRUE, BG1196:BG1197)</f>
        <v>0</v>
      </c>
      <c r="BH1198" s="3">
        <f>SUMIF(BV1196:BV1197, TRUE, BH1196:BH1197)</f>
        <v>0</v>
      </c>
      <c r="BI1198" s="3">
        <f>SUMIF(BV1196:BV1197, TRUE, BI1196:BI1197)</f>
        <v>0</v>
      </c>
      <c r="BJ1198" s="3">
        <f>SUMIF(BV1196:BV1197, TRUE, BJ1196:BJ1197)</f>
        <v>0</v>
      </c>
      <c r="BK1198" s="3">
        <f>SUMIF(BV1196:BV1197, TRUE, BK1196:BK1197)</f>
        <v>0</v>
      </c>
      <c r="BL1198" s="3">
        <f>SUMIF(BV1196:BV1197, TRUE, BL1196:BL1197)</f>
        <v>0</v>
      </c>
      <c r="BM1198" s="3">
        <f>SUMIF(BV1196:BV1197, TRUE, BM1196:BM1197)</f>
        <v>0</v>
      </c>
      <c r="BN1198" s="3">
        <f>SUMIF(BV1196:BV1197, TRUE, BN1196:BN1197)</f>
        <v>0</v>
      </c>
      <c r="BO1198" s="3">
        <f>SUMIF(BV1196:BV1197, TRUE, BO1196:BO1197)</f>
        <v>0</v>
      </c>
      <c r="BP1198" s="3">
        <f>SUMIF(BV1196:BV1197, TRUE, BP1196:BP1197)</f>
        <v>0</v>
      </c>
      <c r="BQ1198" s="3">
        <f>SUMIF(BV1196:BV1197, TRUE, BQ1196:BQ1197)</f>
        <v>0</v>
      </c>
      <c r="BR1198" s="3">
        <f>SUMIF(BV1196:BV1197, TRUE, BR1196:BR1197)</f>
        <v>0</v>
      </c>
      <c r="BS1198" s="3">
        <f>SUMIF(BV1196:BV1197, TRUE, BS1196:BS1197)</f>
        <v>160</v>
      </c>
      <c r="BT1198" s="3">
        <f>SUMIF(BV1196:BV1197, TRUE, BT1196:BT1197)</f>
        <v>0</v>
      </c>
      <c r="BU1198" s="3">
        <f>SUMIF(BV1196:BV1197, TRUE, BU1196:BU1197)</f>
        <v>6798.88</v>
      </c>
      <c r="BV1198" t="b">
        <v>0</v>
      </c>
      <c r="BW1198" t="b">
        <v>0</v>
      </c>
    </row>
    <row r="1199" spans="1:75" x14ac:dyDescent="0.25">
      <c r="A1199" s="9" t="s">
        <v>954</v>
      </c>
      <c r="B1199" s="9" t="s">
        <v>955</v>
      </c>
      <c r="C1199" s="9" t="s">
        <v>75</v>
      </c>
      <c r="D1199" s="9" t="s">
        <v>100</v>
      </c>
      <c r="E1199" s="9" t="s">
        <v>139</v>
      </c>
      <c r="F1199" s="9" t="s">
        <v>76</v>
      </c>
      <c r="G1199" s="1">
        <v>45569</v>
      </c>
      <c r="H1199" s="1">
        <v>45568</v>
      </c>
      <c r="I1199" s="9" t="s">
        <v>78</v>
      </c>
      <c r="J1199" s="8">
        <v>0</v>
      </c>
      <c r="K1199" s="2">
        <v>76</v>
      </c>
      <c r="L1199" s="2">
        <v>2353.0100000000002</v>
      </c>
      <c r="M1199" s="8">
        <v>0</v>
      </c>
      <c r="N1199" s="8">
        <v>0</v>
      </c>
      <c r="O1199" s="2">
        <v>0</v>
      </c>
      <c r="P1199" s="2">
        <v>4</v>
      </c>
      <c r="Q1199" s="2">
        <v>123.84</v>
      </c>
      <c r="R1199" s="8">
        <v>0</v>
      </c>
      <c r="S1199" s="8">
        <v>0</v>
      </c>
      <c r="T1199" s="2">
        <v>0</v>
      </c>
      <c r="U1199" s="8">
        <v>0</v>
      </c>
      <c r="V1199" s="8">
        <v>0</v>
      </c>
      <c r="W1199" s="2">
        <v>0</v>
      </c>
      <c r="X1199" s="8">
        <v>0</v>
      </c>
      <c r="Y1199" s="2">
        <v>0</v>
      </c>
      <c r="Z1199" s="8">
        <v>0</v>
      </c>
      <c r="AA1199" s="2">
        <v>0</v>
      </c>
      <c r="AB1199" s="8">
        <v>0</v>
      </c>
      <c r="AC1199" s="8">
        <v>0</v>
      </c>
      <c r="AD1199" s="2">
        <v>0</v>
      </c>
      <c r="AE1199" s="8">
        <v>0</v>
      </c>
      <c r="AF1199" s="8">
        <v>0</v>
      </c>
      <c r="AG1199" s="2">
        <v>0</v>
      </c>
      <c r="AH1199" s="8">
        <v>0</v>
      </c>
      <c r="AI1199" s="8">
        <v>0</v>
      </c>
      <c r="AJ1199" s="2">
        <v>0</v>
      </c>
      <c r="AK1199" s="8">
        <v>0</v>
      </c>
      <c r="AL1199" s="2">
        <v>0</v>
      </c>
      <c r="AM1199" s="8">
        <v>0</v>
      </c>
      <c r="AN1199" s="2">
        <v>0</v>
      </c>
      <c r="AO1199" s="8">
        <v>0</v>
      </c>
      <c r="AP1199" s="2">
        <v>0</v>
      </c>
      <c r="AQ1199" s="8">
        <v>0</v>
      </c>
      <c r="AR1199" s="2">
        <v>0</v>
      </c>
      <c r="AS1199" s="8">
        <v>0</v>
      </c>
      <c r="AT1199" s="2">
        <v>0</v>
      </c>
      <c r="AU1199" s="8">
        <v>0</v>
      </c>
      <c r="AV1199" s="2">
        <v>0</v>
      </c>
      <c r="AW1199" s="8">
        <v>0</v>
      </c>
      <c r="AX1199" s="2">
        <v>0</v>
      </c>
      <c r="AY1199" s="8">
        <v>0</v>
      </c>
      <c r="AZ1199" s="2">
        <v>0</v>
      </c>
      <c r="BA1199" s="8">
        <v>0</v>
      </c>
      <c r="BB1199" s="2">
        <v>0</v>
      </c>
      <c r="BC1199" s="8">
        <v>0</v>
      </c>
      <c r="BD1199" s="2">
        <v>0</v>
      </c>
      <c r="BE1199" s="8">
        <v>0</v>
      </c>
      <c r="BF1199" s="2">
        <v>0</v>
      </c>
      <c r="BG1199" s="8">
        <v>0</v>
      </c>
      <c r="BH1199" s="8">
        <v>0</v>
      </c>
      <c r="BI1199" s="8">
        <v>0</v>
      </c>
      <c r="BJ1199" s="8">
        <v>0</v>
      </c>
      <c r="BK1199" s="8">
        <v>0</v>
      </c>
      <c r="BL1199" s="8">
        <v>0</v>
      </c>
      <c r="BM1199" s="8">
        <v>0</v>
      </c>
      <c r="BN1199" s="8">
        <v>0</v>
      </c>
      <c r="BO1199" s="8">
        <v>0</v>
      </c>
      <c r="BP1199" s="8">
        <v>0</v>
      </c>
      <c r="BQ1199" s="8">
        <v>0</v>
      </c>
      <c r="BR1199" s="8">
        <v>0</v>
      </c>
      <c r="BS1199" s="2">
        <v>80</v>
      </c>
      <c r="BT1199" s="8">
        <v>0</v>
      </c>
      <c r="BU1199" s="2">
        <v>2476.85</v>
      </c>
      <c r="BV1199" t="b">
        <v>1</v>
      </c>
      <c r="BW1199" t="b">
        <v>1</v>
      </c>
    </row>
    <row r="1200" spans="1:75" x14ac:dyDescent="0.25">
      <c r="A1200" s="9" t="s">
        <v>954</v>
      </c>
      <c r="B1200" s="9" t="s">
        <v>955</v>
      </c>
      <c r="C1200" s="9" t="s">
        <v>75</v>
      </c>
      <c r="D1200" s="9" t="s">
        <v>100</v>
      </c>
      <c r="E1200" s="9" t="s">
        <v>139</v>
      </c>
      <c r="F1200" s="9" t="s">
        <v>76</v>
      </c>
      <c r="G1200" s="1">
        <v>45583</v>
      </c>
      <c r="H1200" s="1">
        <v>45582</v>
      </c>
      <c r="I1200" s="9" t="s">
        <v>78</v>
      </c>
      <c r="J1200" s="8">
        <v>0</v>
      </c>
      <c r="K1200" s="2">
        <v>80</v>
      </c>
      <c r="L1200" s="2">
        <v>2476.85</v>
      </c>
      <c r="M1200" s="8">
        <v>0</v>
      </c>
      <c r="N1200" s="8">
        <v>0</v>
      </c>
      <c r="O1200" s="2">
        <v>0</v>
      </c>
      <c r="P1200" s="8">
        <v>0</v>
      </c>
      <c r="Q1200" s="2">
        <v>0</v>
      </c>
      <c r="R1200" s="8">
        <v>0</v>
      </c>
      <c r="S1200" s="8">
        <v>0</v>
      </c>
      <c r="T1200" s="2">
        <v>0</v>
      </c>
      <c r="U1200" s="8">
        <v>0</v>
      </c>
      <c r="V1200" s="8">
        <v>0</v>
      </c>
      <c r="W1200" s="2">
        <v>0</v>
      </c>
      <c r="X1200" s="8">
        <v>0</v>
      </c>
      <c r="Y1200" s="2">
        <v>0</v>
      </c>
      <c r="Z1200" s="8">
        <v>0</v>
      </c>
      <c r="AA1200" s="2">
        <v>0</v>
      </c>
      <c r="AB1200" s="8">
        <v>0</v>
      </c>
      <c r="AC1200" s="8">
        <v>0</v>
      </c>
      <c r="AD1200" s="2">
        <v>0</v>
      </c>
      <c r="AE1200" s="8">
        <v>0</v>
      </c>
      <c r="AF1200" s="8">
        <v>0</v>
      </c>
      <c r="AG1200" s="2">
        <v>0</v>
      </c>
      <c r="AH1200" s="8">
        <v>0</v>
      </c>
      <c r="AI1200" s="8">
        <v>0</v>
      </c>
      <c r="AJ1200" s="2">
        <v>0</v>
      </c>
      <c r="AK1200" s="8">
        <v>0</v>
      </c>
      <c r="AL1200" s="2">
        <v>0</v>
      </c>
      <c r="AM1200" s="8">
        <v>0</v>
      </c>
      <c r="AN1200" s="2">
        <v>0</v>
      </c>
      <c r="AO1200" s="8">
        <v>0</v>
      </c>
      <c r="AP1200" s="2">
        <v>0</v>
      </c>
      <c r="AQ1200" s="8">
        <v>0</v>
      </c>
      <c r="AR1200" s="2">
        <v>0</v>
      </c>
      <c r="AS1200" s="8">
        <v>0</v>
      </c>
      <c r="AT1200" s="2">
        <v>0</v>
      </c>
      <c r="AU1200" s="8">
        <v>0</v>
      </c>
      <c r="AV1200" s="2">
        <v>0</v>
      </c>
      <c r="AW1200" s="8">
        <v>0</v>
      </c>
      <c r="AX1200" s="2">
        <v>0</v>
      </c>
      <c r="AY1200" s="8">
        <v>0</v>
      </c>
      <c r="AZ1200" s="2">
        <v>0</v>
      </c>
      <c r="BA1200" s="8">
        <v>0</v>
      </c>
      <c r="BB1200" s="2">
        <v>0</v>
      </c>
      <c r="BC1200" s="8">
        <v>0</v>
      </c>
      <c r="BD1200" s="2">
        <v>0</v>
      </c>
      <c r="BE1200" s="8">
        <v>0</v>
      </c>
      <c r="BF1200" s="2">
        <v>0</v>
      </c>
      <c r="BG1200" s="8">
        <v>0</v>
      </c>
      <c r="BH1200" s="8">
        <v>0</v>
      </c>
      <c r="BI1200" s="8">
        <v>0</v>
      </c>
      <c r="BJ1200" s="8">
        <v>0</v>
      </c>
      <c r="BK1200" s="8">
        <v>0</v>
      </c>
      <c r="BL1200" s="8">
        <v>0</v>
      </c>
      <c r="BM1200" s="8">
        <v>0</v>
      </c>
      <c r="BN1200" s="8">
        <v>0</v>
      </c>
      <c r="BO1200" s="8">
        <v>0</v>
      </c>
      <c r="BP1200" s="8">
        <v>0</v>
      </c>
      <c r="BQ1200" s="8">
        <v>0</v>
      </c>
      <c r="BR1200" s="8">
        <v>0</v>
      </c>
      <c r="BS1200" s="2">
        <v>80</v>
      </c>
      <c r="BT1200" s="8">
        <v>0</v>
      </c>
      <c r="BU1200" s="2">
        <v>2476.85</v>
      </c>
      <c r="BV1200" t="b">
        <v>1</v>
      </c>
      <c r="BW1200" t="b">
        <v>1</v>
      </c>
    </row>
    <row r="1201" spans="1:75" x14ac:dyDescent="0.25">
      <c r="A1201" s="5" t="s">
        <v>76</v>
      </c>
      <c r="B1201" s="5" t="s">
        <v>79</v>
      </c>
      <c r="C1201" s="5" t="s">
        <v>76</v>
      </c>
      <c r="D1201" s="5" t="s">
        <v>76</v>
      </c>
      <c r="E1201" s="5" t="s">
        <v>76</v>
      </c>
      <c r="F1201" s="5" t="s">
        <v>76</v>
      </c>
      <c r="G1201" s="5" t="s">
        <v>76</v>
      </c>
      <c r="H1201" s="5" t="s">
        <v>76</v>
      </c>
      <c r="I1201" s="5" t="s">
        <v>76</v>
      </c>
      <c r="J1201" s="3">
        <f>SUMIF(BV1199:BV1200, TRUE, J1199:J1200)</f>
        <v>0</v>
      </c>
      <c r="K1201" s="3">
        <f>SUMIF(BV1199:BV1200, TRUE, K1199:K1200)</f>
        <v>156</v>
      </c>
      <c r="L1201" s="3">
        <f>SUMIF(BV1199:BV1200, TRUE, L1199:L1200)</f>
        <v>4829.8600000000006</v>
      </c>
      <c r="M1201" s="3">
        <f>SUMIF(BV1199:BV1200, TRUE, M1199:M1200)</f>
        <v>0</v>
      </c>
      <c r="N1201" s="3">
        <f>SUMIF(BV1199:BV1200, TRUE, N1199:N1200)</f>
        <v>0</v>
      </c>
      <c r="O1201" s="3">
        <f>SUMIF(BV1199:BV1200, TRUE, O1199:O1200)</f>
        <v>0</v>
      </c>
      <c r="P1201" s="3">
        <f>SUMIF(BV1199:BV1200, TRUE, P1199:P1200)</f>
        <v>4</v>
      </c>
      <c r="Q1201" s="3">
        <f>SUMIF(BV1199:BV1200, TRUE, Q1199:Q1200)</f>
        <v>123.84</v>
      </c>
      <c r="R1201" s="3">
        <f>SUMIF(BV1199:BV1200, TRUE, R1199:R1200)</f>
        <v>0</v>
      </c>
      <c r="S1201" s="3">
        <f>SUMIF(BV1199:BV1200, TRUE, S1199:S1200)</f>
        <v>0</v>
      </c>
      <c r="T1201" s="3">
        <f>SUMIF(BV1199:BV1200, TRUE, T1199:T1200)</f>
        <v>0</v>
      </c>
      <c r="U1201" s="3">
        <f>SUMIF(BV1199:BV1200, TRUE, U1199:U1200)</f>
        <v>0</v>
      </c>
      <c r="V1201" s="3">
        <f>SUMIF(BV1199:BV1200, TRUE, V1199:V1200)</f>
        <v>0</v>
      </c>
      <c r="W1201" s="3">
        <f>SUMIF(BV1199:BV1200, TRUE, W1199:W1200)</f>
        <v>0</v>
      </c>
      <c r="X1201" s="3">
        <f>SUMIF(BV1199:BV1200, TRUE, X1199:X1200)</f>
        <v>0</v>
      </c>
      <c r="Y1201" s="3">
        <f>SUMIF(BV1199:BV1200, TRUE, Y1199:Y1200)</f>
        <v>0</v>
      </c>
      <c r="Z1201" s="3">
        <f>SUMIF(BV1199:BV1200, TRUE, Z1199:Z1200)</f>
        <v>0</v>
      </c>
      <c r="AA1201" s="3">
        <f>SUMIF(BV1199:BV1200, TRUE, AA1199:AA1200)</f>
        <v>0</v>
      </c>
      <c r="AB1201" s="3">
        <f>SUMIF(BV1199:BV1200, TRUE, AB1199:AB1200)</f>
        <v>0</v>
      </c>
      <c r="AC1201" s="3">
        <f>SUMIF(BV1199:BV1200, TRUE, AC1199:AC1200)</f>
        <v>0</v>
      </c>
      <c r="AD1201" s="3">
        <f>SUMIF(BV1199:BV1200, TRUE, AD1199:AD1200)</f>
        <v>0</v>
      </c>
      <c r="AE1201" s="3">
        <f>SUMIF(BV1199:BV1200, TRUE, AE1199:AE1200)</f>
        <v>0</v>
      </c>
      <c r="AF1201" s="3">
        <f>SUMIF(BV1199:BV1200, TRUE, AF1199:AF1200)</f>
        <v>0</v>
      </c>
      <c r="AG1201" s="3">
        <f>SUMIF(BV1199:BV1200, TRUE, AG1199:AG1200)</f>
        <v>0</v>
      </c>
      <c r="AH1201" s="3">
        <f>SUMIF(BV1199:BV1200, TRUE, AH1199:AH1200)</f>
        <v>0</v>
      </c>
      <c r="AI1201" s="3">
        <f>SUMIF(BV1199:BV1200, TRUE, AI1199:AI1200)</f>
        <v>0</v>
      </c>
      <c r="AJ1201" s="3">
        <f>SUMIF(BV1199:BV1200, TRUE, AJ1199:AJ1200)</f>
        <v>0</v>
      </c>
      <c r="AK1201" s="3">
        <f>SUMIF(BV1199:BV1200, TRUE, AK1199:AK1200)</f>
        <v>0</v>
      </c>
      <c r="AL1201" s="3">
        <f>SUMIF(BV1199:BV1200, TRUE, AL1199:AL1200)</f>
        <v>0</v>
      </c>
      <c r="AM1201" s="3">
        <f>SUMIF(BV1199:BV1200, TRUE, AM1199:AM1200)</f>
        <v>0</v>
      </c>
      <c r="AN1201" s="3">
        <f>SUMIF(BV1199:BV1200, TRUE, AN1199:AN1200)</f>
        <v>0</v>
      </c>
      <c r="AO1201" s="3">
        <f>SUMIF(BV1199:BV1200, TRUE, AO1199:AO1200)</f>
        <v>0</v>
      </c>
      <c r="AP1201" s="3">
        <f>SUMIF(BV1199:BV1200, TRUE, AP1199:AP1200)</f>
        <v>0</v>
      </c>
      <c r="AQ1201" s="3">
        <f>SUMIF(BV1199:BV1200, TRUE, AQ1199:AQ1200)</f>
        <v>0</v>
      </c>
      <c r="AR1201" s="3">
        <f>SUMIF(BV1199:BV1200, TRUE, AR1199:AR1200)</f>
        <v>0</v>
      </c>
      <c r="AS1201" s="3">
        <f>SUMIF(BV1199:BV1200, TRUE, AS1199:AS1200)</f>
        <v>0</v>
      </c>
      <c r="AT1201" s="3">
        <f>SUMIF(BV1199:BV1200, TRUE, AT1199:AT1200)</f>
        <v>0</v>
      </c>
      <c r="AU1201" s="3">
        <f>SUMIF(BV1199:BV1200, TRUE, AU1199:AU1200)</f>
        <v>0</v>
      </c>
      <c r="AV1201" s="3">
        <f>SUMIF(BV1199:BV1200, TRUE, AV1199:AV1200)</f>
        <v>0</v>
      </c>
      <c r="AW1201" s="3">
        <f>SUMIF(BV1199:BV1200, TRUE, AW1199:AW1200)</f>
        <v>0</v>
      </c>
      <c r="AX1201" s="3">
        <f>SUMIF(BV1199:BV1200, TRUE, AX1199:AX1200)</f>
        <v>0</v>
      </c>
      <c r="AY1201" s="3">
        <f>SUMIF(BV1199:BV1200, TRUE, AY1199:AY1200)</f>
        <v>0</v>
      </c>
      <c r="AZ1201" s="3">
        <f>SUMIF(BV1199:BV1200, TRUE, AZ1199:AZ1200)</f>
        <v>0</v>
      </c>
      <c r="BA1201" s="3">
        <f>SUMIF(BV1199:BV1200, TRUE, BA1199:BA1200)</f>
        <v>0</v>
      </c>
      <c r="BB1201" s="3">
        <f>SUMIF(BV1199:BV1200, TRUE, BB1199:BB1200)</f>
        <v>0</v>
      </c>
      <c r="BC1201" s="3">
        <f>SUMIF(BV1199:BV1200, TRUE, BC1199:BC1200)</f>
        <v>0</v>
      </c>
      <c r="BD1201" s="3">
        <f>SUMIF(BV1199:BV1200, TRUE, BD1199:BD1200)</f>
        <v>0</v>
      </c>
      <c r="BE1201" s="3">
        <f>SUMIF(BV1199:BV1200, TRUE, BE1199:BE1200)</f>
        <v>0</v>
      </c>
      <c r="BF1201" s="3">
        <f>SUMIF(BV1199:BV1200, TRUE, BF1199:BF1200)</f>
        <v>0</v>
      </c>
      <c r="BG1201" s="3">
        <f>SUMIF(BV1199:BV1200, TRUE, BG1199:BG1200)</f>
        <v>0</v>
      </c>
      <c r="BH1201" s="3">
        <f>SUMIF(BV1199:BV1200, TRUE, BH1199:BH1200)</f>
        <v>0</v>
      </c>
      <c r="BI1201" s="3">
        <f>SUMIF(BV1199:BV1200, TRUE, BI1199:BI1200)</f>
        <v>0</v>
      </c>
      <c r="BJ1201" s="3">
        <f>SUMIF(BV1199:BV1200, TRUE, BJ1199:BJ1200)</f>
        <v>0</v>
      </c>
      <c r="BK1201" s="3">
        <f>SUMIF(BV1199:BV1200, TRUE, BK1199:BK1200)</f>
        <v>0</v>
      </c>
      <c r="BL1201" s="3">
        <f>SUMIF(BV1199:BV1200, TRUE, BL1199:BL1200)</f>
        <v>0</v>
      </c>
      <c r="BM1201" s="3">
        <f>SUMIF(BV1199:BV1200, TRUE, BM1199:BM1200)</f>
        <v>0</v>
      </c>
      <c r="BN1201" s="3">
        <f>SUMIF(BV1199:BV1200, TRUE, BN1199:BN1200)</f>
        <v>0</v>
      </c>
      <c r="BO1201" s="3">
        <f>SUMIF(BV1199:BV1200, TRUE, BO1199:BO1200)</f>
        <v>0</v>
      </c>
      <c r="BP1201" s="3">
        <f>SUMIF(BV1199:BV1200, TRUE, BP1199:BP1200)</f>
        <v>0</v>
      </c>
      <c r="BQ1201" s="3">
        <f>SUMIF(BV1199:BV1200, TRUE, BQ1199:BQ1200)</f>
        <v>0</v>
      </c>
      <c r="BR1201" s="3">
        <f>SUMIF(BV1199:BV1200, TRUE, BR1199:BR1200)</f>
        <v>0</v>
      </c>
      <c r="BS1201" s="3">
        <f>SUMIF(BV1199:BV1200, TRUE, BS1199:BS1200)</f>
        <v>160</v>
      </c>
      <c r="BT1201" s="3">
        <f>SUMIF(BV1199:BV1200, TRUE, BT1199:BT1200)</f>
        <v>0</v>
      </c>
      <c r="BU1201" s="3">
        <f>SUMIF(BV1199:BV1200, TRUE, BU1199:BU1200)</f>
        <v>4953.7</v>
      </c>
      <c r="BV1201" t="b">
        <v>0</v>
      </c>
      <c r="BW1201" t="b">
        <v>0</v>
      </c>
    </row>
    <row r="1202" spans="1:75" x14ac:dyDescent="0.25">
      <c r="A1202" s="9" t="s">
        <v>956</v>
      </c>
      <c r="B1202" s="9" t="s">
        <v>957</v>
      </c>
      <c r="C1202" s="9" t="s">
        <v>75</v>
      </c>
      <c r="D1202" s="9" t="s">
        <v>138</v>
      </c>
      <c r="E1202" s="9" t="s">
        <v>139</v>
      </c>
      <c r="F1202" s="9" t="s">
        <v>76</v>
      </c>
      <c r="G1202" s="1">
        <v>45569</v>
      </c>
      <c r="H1202" s="1">
        <v>45568</v>
      </c>
      <c r="I1202" s="9" t="s">
        <v>78</v>
      </c>
      <c r="J1202" s="8">
        <v>0</v>
      </c>
      <c r="K1202" s="2">
        <v>80</v>
      </c>
      <c r="L1202" s="2">
        <v>2951.45</v>
      </c>
      <c r="M1202" s="8">
        <v>0</v>
      </c>
      <c r="N1202" s="2">
        <v>12.25</v>
      </c>
      <c r="O1202" s="2">
        <v>682.53</v>
      </c>
      <c r="P1202" s="8">
        <v>0</v>
      </c>
      <c r="Q1202" s="2">
        <v>0</v>
      </c>
      <c r="R1202" s="8">
        <v>0</v>
      </c>
      <c r="S1202" s="8">
        <v>0</v>
      </c>
      <c r="T1202" s="2">
        <v>0</v>
      </c>
      <c r="U1202" s="8">
        <v>0</v>
      </c>
      <c r="V1202" s="8">
        <v>0</v>
      </c>
      <c r="W1202" s="2">
        <v>0</v>
      </c>
      <c r="X1202" s="8">
        <v>0</v>
      </c>
      <c r="Y1202" s="2">
        <v>0</v>
      </c>
      <c r="Z1202" s="8">
        <v>0</v>
      </c>
      <c r="AA1202" s="2">
        <v>0</v>
      </c>
      <c r="AB1202" s="8">
        <v>0</v>
      </c>
      <c r="AC1202" s="8">
        <v>0</v>
      </c>
      <c r="AD1202" s="2">
        <v>0</v>
      </c>
      <c r="AE1202" s="8">
        <v>0</v>
      </c>
      <c r="AF1202" s="8">
        <v>0</v>
      </c>
      <c r="AG1202" s="2">
        <v>0</v>
      </c>
      <c r="AH1202" s="8">
        <v>0</v>
      </c>
      <c r="AI1202" s="8">
        <v>0</v>
      </c>
      <c r="AJ1202" s="2">
        <v>0</v>
      </c>
      <c r="AK1202" s="8">
        <v>0</v>
      </c>
      <c r="AL1202" s="2">
        <v>0</v>
      </c>
      <c r="AM1202" s="8">
        <v>0</v>
      </c>
      <c r="AN1202" s="2">
        <v>0</v>
      </c>
      <c r="AO1202" s="8">
        <v>0</v>
      </c>
      <c r="AP1202" s="2">
        <v>0</v>
      </c>
      <c r="AQ1202" s="8">
        <v>0</v>
      </c>
      <c r="AR1202" s="2">
        <v>0</v>
      </c>
      <c r="AS1202" s="8">
        <v>0</v>
      </c>
      <c r="AT1202" s="2">
        <v>0</v>
      </c>
      <c r="AU1202" s="8">
        <v>0</v>
      </c>
      <c r="AV1202" s="2">
        <v>0</v>
      </c>
      <c r="AW1202" s="8">
        <v>0</v>
      </c>
      <c r="AX1202" s="2">
        <v>0</v>
      </c>
      <c r="AY1202" s="8">
        <v>0</v>
      </c>
      <c r="AZ1202" s="2">
        <v>0</v>
      </c>
      <c r="BA1202" s="8">
        <v>0</v>
      </c>
      <c r="BB1202" s="2">
        <v>0</v>
      </c>
      <c r="BC1202" s="8">
        <v>0</v>
      </c>
      <c r="BD1202" s="2">
        <v>0</v>
      </c>
      <c r="BE1202" s="8">
        <v>0</v>
      </c>
      <c r="BF1202" s="2">
        <v>0</v>
      </c>
      <c r="BG1202" s="8">
        <v>0</v>
      </c>
      <c r="BH1202" s="8">
        <v>0</v>
      </c>
      <c r="BI1202" s="8">
        <v>0</v>
      </c>
      <c r="BJ1202" s="8">
        <v>0</v>
      </c>
      <c r="BK1202" s="8">
        <v>0</v>
      </c>
      <c r="BL1202" s="8">
        <v>0</v>
      </c>
      <c r="BM1202" s="8">
        <v>0</v>
      </c>
      <c r="BN1202" s="8">
        <v>0</v>
      </c>
      <c r="BO1202" s="8">
        <v>0</v>
      </c>
      <c r="BP1202" s="8">
        <v>0</v>
      </c>
      <c r="BQ1202" s="8">
        <v>0</v>
      </c>
      <c r="BR1202" s="8">
        <v>0</v>
      </c>
      <c r="BS1202" s="2">
        <v>92.25</v>
      </c>
      <c r="BT1202" s="8">
        <v>0</v>
      </c>
      <c r="BU1202" s="2">
        <v>3633.98</v>
      </c>
      <c r="BV1202" t="b">
        <v>1</v>
      </c>
      <c r="BW1202" t="b">
        <v>1</v>
      </c>
    </row>
    <row r="1203" spans="1:75" x14ac:dyDescent="0.25">
      <c r="A1203" s="9" t="s">
        <v>956</v>
      </c>
      <c r="B1203" s="9" t="s">
        <v>957</v>
      </c>
      <c r="C1203" s="9" t="s">
        <v>75</v>
      </c>
      <c r="D1203" s="9" t="s">
        <v>138</v>
      </c>
      <c r="E1203" s="9" t="s">
        <v>139</v>
      </c>
      <c r="F1203" s="9" t="s">
        <v>76</v>
      </c>
      <c r="G1203" s="1">
        <v>45583</v>
      </c>
      <c r="H1203" s="1">
        <v>45582</v>
      </c>
      <c r="I1203" s="9" t="s">
        <v>78</v>
      </c>
      <c r="J1203" s="8">
        <v>0</v>
      </c>
      <c r="K1203" s="2">
        <v>80</v>
      </c>
      <c r="L1203" s="2">
        <v>2951.45</v>
      </c>
      <c r="M1203" s="8">
        <v>0</v>
      </c>
      <c r="N1203" s="8">
        <v>0</v>
      </c>
      <c r="O1203" s="2">
        <v>0</v>
      </c>
      <c r="P1203" s="8">
        <v>0</v>
      </c>
      <c r="Q1203" s="2">
        <v>0</v>
      </c>
      <c r="R1203" s="8">
        <v>0</v>
      </c>
      <c r="S1203" s="8">
        <v>0</v>
      </c>
      <c r="T1203" s="2">
        <v>0</v>
      </c>
      <c r="U1203" s="8">
        <v>0</v>
      </c>
      <c r="V1203" s="8">
        <v>0</v>
      </c>
      <c r="W1203" s="2">
        <v>0</v>
      </c>
      <c r="X1203" s="8">
        <v>0</v>
      </c>
      <c r="Y1203" s="2">
        <v>0</v>
      </c>
      <c r="Z1203" s="8">
        <v>0</v>
      </c>
      <c r="AA1203" s="2">
        <v>0</v>
      </c>
      <c r="AB1203" s="8">
        <v>0</v>
      </c>
      <c r="AC1203" s="8">
        <v>0</v>
      </c>
      <c r="AD1203" s="2">
        <v>0</v>
      </c>
      <c r="AE1203" s="8">
        <v>0</v>
      </c>
      <c r="AF1203" s="8">
        <v>0</v>
      </c>
      <c r="AG1203" s="2">
        <v>0</v>
      </c>
      <c r="AH1203" s="8">
        <v>0</v>
      </c>
      <c r="AI1203" s="8">
        <v>0</v>
      </c>
      <c r="AJ1203" s="2">
        <v>0</v>
      </c>
      <c r="AK1203" s="8">
        <v>0</v>
      </c>
      <c r="AL1203" s="2">
        <v>0</v>
      </c>
      <c r="AM1203" s="8">
        <v>0</v>
      </c>
      <c r="AN1203" s="2">
        <v>0</v>
      </c>
      <c r="AO1203" s="8">
        <v>0</v>
      </c>
      <c r="AP1203" s="2">
        <v>0</v>
      </c>
      <c r="AQ1203" s="8">
        <v>0</v>
      </c>
      <c r="AR1203" s="2">
        <v>0</v>
      </c>
      <c r="AS1203" s="8">
        <v>0</v>
      </c>
      <c r="AT1203" s="2">
        <v>0</v>
      </c>
      <c r="AU1203" s="8">
        <v>0</v>
      </c>
      <c r="AV1203" s="2">
        <v>0</v>
      </c>
      <c r="AW1203" s="8">
        <v>0</v>
      </c>
      <c r="AX1203" s="2">
        <v>0</v>
      </c>
      <c r="AY1203" s="8">
        <v>0</v>
      </c>
      <c r="AZ1203" s="2">
        <v>0</v>
      </c>
      <c r="BA1203" s="8">
        <v>0</v>
      </c>
      <c r="BB1203" s="2">
        <v>0</v>
      </c>
      <c r="BC1203" s="8">
        <v>0</v>
      </c>
      <c r="BD1203" s="2">
        <v>0</v>
      </c>
      <c r="BE1203" s="8">
        <v>0</v>
      </c>
      <c r="BF1203" s="2">
        <v>0</v>
      </c>
      <c r="BG1203" s="8">
        <v>0</v>
      </c>
      <c r="BH1203" s="8">
        <v>0</v>
      </c>
      <c r="BI1203" s="8">
        <v>0</v>
      </c>
      <c r="BJ1203" s="8">
        <v>0</v>
      </c>
      <c r="BK1203" s="8">
        <v>0</v>
      </c>
      <c r="BL1203" s="8">
        <v>0</v>
      </c>
      <c r="BM1203" s="8">
        <v>0</v>
      </c>
      <c r="BN1203" s="8">
        <v>0</v>
      </c>
      <c r="BO1203" s="8">
        <v>0</v>
      </c>
      <c r="BP1203" s="8">
        <v>0</v>
      </c>
      <c r="BQ1203" s="8">
        <v>0</v>
      </c>
      <c r="BR1203" s="8">
        <v>0</v>
      </c>
      <c r="BS1203" s="2">
        <v>80</v>
      </c>
      <c r="BT1203" s="8">
        <v>0</v>
      </c>
      <c r="BU1203" s="2">
        <v>2951.45</v>
      </c>
      <c r="BV1203" t="b">
        <v>1</v>
      </c>
      <c r="BW1203" t="b">
        <v>1</v>
      </c>
    </row>
    <row r="1204" spans="1:75" x14ac:dyDescent="0.25">
      <c r="A1204" s="5" t="s">
        <v>76</v>
      </c>
      <c r="B1204" s="5" t="s">
        <v>79</v>
      </c>
      <c r="C1204" s="5" t="s">
        <v>76</v>
      </c>
      <c r="D1204" s="5" t="s">
        <v>76</v>
      </c>
      <c r="E1204" s="5" t="s">
        <v>76</v>
      </c>
      <c r="F1204" s="5" t="s">
        <v>76</v>
      </c>
      <c r="G1204" s="5" t="s">
        <v>76</v>
      </c>
      <c r="H1204" s="5" t="s">
        <v>76</v>
      </c>
      <c r="I1204" s="5" t="s">
        <v>76</v>
      </c>
      <c r="J1204" s="3">
        <f>SUMIF(BV1202:BV1203, TRUE, J1202:J1203)</f>
        <v>0</v>
      </c>
      <c r="K1204" s="3">
        <f>SUMIF(BV1202:BV1203, TRUE, K1202:K1203)</f>
        <v>160</v>
      </c>
      <c r="L1204" s="3">
        <f>SUMIF(BV1202:BV1203, TRUE, L1202:L1203)</f>
        <v>5902.9</v>
      </c>
      <c r="M1204" s="3">
        <f>SUMIF(BV1202:BV1203, TRUE, M1202:M1203)</f>
        <v>0</v>
      </c>
      <c r="N1204" s="3">
        <f>SUMIF(BV1202:BV1203, TRUE, N1202:N1203)</f>
        <v>12.25</v>
      </c>
      <c r="O1204" s="3">
        <f>SUMIF(BV1202:BV1203, TRUE, O1202:O1203)</f>
        <v>682.53</v>
      </c>
      <c r="P1204" s="3">
        <f>SUMIF(BV1202:BV1203, TRUE, P1202:P1203)</f>
        <v>0</v>
      </c>
      <c r="Q1204" s="3">
        <f>SUMIF(BV1202:BV1203, TRUE, Q1202:Q1203)</f>
        <v>0</v>
      </c>
      <c r="R1204" s="3">
        <f>SUMIF(BV1202:BV1203, TRUE, R1202:R1203)</f>
        <v>0</v>
      </c>
      <c r="S1204" s="3">
        <f>SUMIF(BV1202:BV1203, TRUE, S1202:S1203)</f>
        <v>0</v>
      </c>
      <c r="T1204" s="3">
        <f>SUMIF(BV1202:BV1203, TRUE, T1202:T1203)</f>
        <v>0</v>
      </c>
      <c r="U1204" s="3">
        <f>SUMIF(BV1202:BV1203, TRUE, U1202:U1203)</f>
        <v>0</v>
      </c>
      <c r="V1204" s="3">
        <f>SUMIF(BV1202:BV1203, TRUE, V1202:V1203)</f>
        <v>0</v>
      </c>
      <c r="W1204" s="3">
        <f>SUMIF(BV1202:BV1203, TRUE, W1202:W1203)</f>
        <v>0</v>
      </c>
      <c r="X1204" s="3">
        <f>SUMIF(BV1202:BV1203, TRUE, X1202:X1203)</f>
        <v>0</v>
      </c>
      <c r="Y1204" s="3">
        <f>SUMIF(BV1202:BV1203, TRUE, Y1202:Y1203)</f>
        <v>0</v>
      </c>
      <c r="Z1204" s="3">
        <f>SUMIF(BV1202:BV1203, TRUE, Z1202:Z1203)</f>
        <v>0</v>
      </c>
      <c r="AA1204" s="3">
        <f>SUMIF(BV1202:BV1203, TRUE, AA1202:AA1203)</f>
        <v>0</v>
      </c>
      <c r="AB1204" s="3">
        <f>SUMIF(BV1202:BV1203, TRUE, AB1202:AB1203)</f>
        <v>0</v>
      </c>
      <c r="AC1204" s="3">
        <f>SUMIF(BV1202:BV1203, TRUE, AC1202:AC1203)</f>
        <v>0</v>
      </c>
      <c r="AD1204" s="3">
        <f>SUMIF(BV1202:BV1203, TRUE, AD1202:AD1203)</f>
        <v>0</v>
      </c>
      <c r="AE1204" s="3">
        <f>SUMIF(BV1202:BV1203, TRUE, AE1202:AE1203)</f>
        <v>0</v>
      </c>
      <c r="AF1204" s="3">
        <f>SUMIF(BV1202:BV1203, TRUE, AF1202:AF1203)</f>
        <v>0</v>
      </c>
      <c r="AG1204" s="3">
        <f>SUMIF(BV1202:BV1203, TRUE, AG1202:AG1203)</f>
        <v>0</v>
      </c>
      <c r="AH1204" s="3">
        <f>SUMIF(BV1202:BV1203, TRUE, AH1202:AH1203)</f>
        <v>0</v>
      </c>
      <c r="AI1204" s="3">
        <f>SUMIF(BV1202:BV1203, TRUE, AI1202:AI1203)</f>
        <v>0</v>
      </c>
      <c r="AJ1204" s="3">
        <f>SUMIF(BV1202:BV1203, TRUE, AJ1202:AJ1203)</f>
        <v>0</v>
      </c>
      <c r="AK1204" s="3">
        <f>SUMIF(BV1202:BV1203, TRUE, AK1202:AK1203)</f>
        <v>0</v>
      </c>
      <c r="AL1204" s="3">
        <f>SUMIF(BV1202:BV1203, TRUE, AL1202:AL1203)</f>
        <v>0</v>
      </c>
      <c r="AM1204" s="3">
        <f>SUMIF(BV1202:BV1203, TRUE, AM1202:AM1203)</f>
        <v>0</v>
      </c>
      <c r="AN1204" s="3">
        <f>SUMIF(BV1202:BV1203, TRUE, AN1202:AN1203)</f>
        <v>0</v>
      </c>
      <c r="AO1204" s="3">
        <f>SUMIF(BV1202:BV1203, TRUE, AO1202:AO1203)</f>
        <v>0</v>
      </c>
      <c r="AP1204" s="3">
        <f>SUMIF(BV1202:BV1203, TRUE, AP1202:AP1203)</f>
        <v>0</v>
      </c>
      <c r="AQ1204" s="3">
        <f>SUMIF(BV1202:BV1203, TRUE, AQ1202:AQ1203)</f>
        <v>0</v>
      </c>
      <c r="AR1204" s="3">
        <f>SUMIF(BV1202:BV1203, TRUE, AR1202:AR1203)</f>
        <v>0</v>
      </c>
      <c r="AS1204" s="3">
        <f>SUMIF(BV1202:BV1203, TRUE, AS1202:AS1203)</f>
        <v>0</v>
      </c>
      <c r="AT1204" s="3">
        <f>SUMIF(BV1202:BV1203, TRUE, AT1202:AT1203)</f>
        <v>0</v>
      </c>
      <c r="AU1204" s="3">
        <f>SUMIF(BV1202:BV1203, TRUE, AU1202:AU1203)</f>
        <v>0</v>
      </c>
      <c r="AV1204" s="3">
        <f>SUMIF(BV1202:BV1203, TRUE, AV1202:AV1203)</f>
        <v>0</v>
      </c>
      <c r="AW1204" s="3">
        <f>SUMIF(BV1202:BV1203, TRUE, AW1202:AW1203)</f>
        <v>0</v>
      </c>
      <c r="AX1204" s="3">
        <f>SUMIF(BV1202:BV1203, TRUE, AX1202:AX1203)</f>
        <v>0</v>
      </c>
      <c r="AY1204" s="3">
        <f>SUMIF(BV1202:BV1203, TRUE, AY1202:AY1203)</f>
        <v>0</v>
      </c>
      <c r="AZ1204" s="3">
        <f>SUMIF(BV1202:BV1203, TRUE, AZ1202:AZ1203)</f>
        <v>0</v>
      </c>
      <c r="BA1204" s="3">
        <f>SUMIF(BV1202:BV1203, TRUE, BA1202:BA1203)</f>
        <v>0</v>
      </c>
      <c r="BB1204" s="3">
        <f>SUMIF(BV1202:BV1203, TRUE, BB1202:BB1203)</f>
        <v>0</v>
      </c>
      <c r="BC1204" s="3">
        <f>SUMIF(BV1202:BV1203, TRUE, BC1202:BC1203)</f>
        <v>0</v>
      </c>
      <c r="BD1204" s="3">
        <f>SUMIF(BV1202:BV1203, TRUE, BD1202:BD1203)</f>
        <v>0</v>
      </c>
      <c r="BE1204" s="3">
        <f>SUMIF(BV1202:BV1203, TRUE, BE1202:BE1203)</f>
        <v>0</v>
      </c>
      <c r="BF1204" s="3">
        <f>SUMIF(BV1202:BV1203, TRUE, BF1202:BF1203)</f>
        <v>0</v>
      </c>
      <c r="BG1204" s="3">
        <f>SUMIF(BV1202:BV1203, TRUE, BG1202:BG1203)</f>
        <v>0</v>
      </c>
      <c r="BH1204" s="3">
        <f>SUMIF(BV1202:BV1203, TRUE, BH1202:BH1203)</f>
        <v>0</v>
      </c>
      <c r="BI1204" s="3">
        <f>SUMIF(BV1202:BV1203, TRUE, BI1202:BI1203)</f>
        <v>0</v>
      </c>
      <c r="BJ1204" s="3">
        <f>SUMIF(BV1202:BV1203, TRUE, BJ1202:BJ1203)</f>
        <v>0</v>
      </c>
      <c r="BK1204" s="3">
        <f>SUMIF(BV1202:BV1203, TRUE, BK1202:BK1203)</f>
        <v>0</v>
      </c>
      <c r="BL1204" s="3">
        <f>SUMIF(BV1202:BV1203, TRUE, BL1202:BL1203)</f>
        <v>0</v>
      </c>
      <c r="BM1204" s="3">
        <f>SUMIF(BV1202:BV1203, TRUE, BM1202:BM1203)</f>
        <v>0</v>
      </c>
      <c r="BN1204" s="3">
        <f>SUMIF(BV1202:BV1203, TRUE, BN1202:BN1203)</f>
        <v>0</v>
      </c>
      <c r="BO1204" s="3">
        <f>SUMIF(BV1202:BV1203, TRUE, BO1202:BO1203)</f>
        <v>0</v>
      </c>
      <c r="BP1204" s="3">
        <f>SUMIF(BV1202:BV1203, TRUE, BP1202:BP1203)</f>
        <v>0</v>
      </c>
      <c r="BQ1204" s="3">
        <f>SUMIF(BV1202:BV1203, TRUE, BQ1202:BQ1203)</f>
        <v>0</v>
      </c>
      <c r="BR1204" s="3">
        <f>SUMIF(BV1202:BV1203, TRUE, BR1202:BR1203)</f>
        <v>0</v>
      </c>
      <c r="BS1204" s="3">
        <f>SUMIF(BV1202:BV1203, TRUE, BS1202:BS1203)</f>
        <v>172.25</v>
      </c>
      <c r="BT1204" s="3">
        <f>SUMIF(BV1202:BV1203, TRUE, BT1202:BT1203)</f>
        <v>0</v>
      </c>
      <c r="BU1204" s="3">
        <f>SUMIF(BV1202:BV1203, TRUE, BU1202:BU1203)</f>
        <v>6585.43</v>
      </c>
      <c r="BV1204" t="b">
        <v>0</v>
      </c>
      <c r="BW1204" t="b">
        <v>0</v>
      </c>
    </row>
    <row r="1205" spans="1:75" x14ac:dyDescent="0.25">
      <c r="A1205" s="9" t="s">
        <v>958</v>
      </c>
      <c r="B1205" s="9" t="s">
        <v>959</v>
      </c>
      <c r="C1205" s="9" t="s">
        <v>75</v>
      </c>
      <c r="D1205" s="9" t="s">
        <v>100</v>
      </c>
      <c r="E1205" s="9" t="s">
        <v>139</v>
      </c>
      <c r="F1205" s="9" t="s">
        <v>76</v>
      </c>
      <c r="G1205" s="1">
        <v>45569</v>
      </c>
      <c r="H1205" s="1">
        <v>45568</v>
      </c>
      <c r="I1205" s="9" t="s">
        <v>78</v>
      </c>
      <c r="J1205" s="8">
        <v>0</v>
      </c>
      <c r="K1205" s="2">
        <v>72</v>
      </c>
      <c r="L1205" s="2">
        <v>2656.31</v>
      </c>
      <c r="M1205" s="8">
        <v>0</v>
      </c>
      <c r="N1205" s="8">
        <v>0</v>
      </c>
      <c r="O1205" s="2">
        <v>0</v>
      </c>
      <c r="P1205" s="2">
        <v>8</v>
      </c>
      <c r="Q1205" s="2">
        <v>295.14999999999998</v>
      </c>
      <c r="R1205" s="8">
        <v>0</v>
      </c>
      <c r="S1205" s="8">
        <v>0</v>
      </c>
      <c r="T1205" s="2">
        <v>0</v>
      </c>
      <c r="U1205" s="8">
        <v>0</v>
      </c>
      <c r="V1205" s="8">
        <v>0</v>
      </c>
      <c r="W1205" s="2">
        <v>0</v>
      </c>
      <c r="X1205" s="8">
        <v>0</v>
      </c>
      <c r="Y1205" s="2">
        <v>0</v>
      </c>
      <c r="Z1205" s="8">
        <v>0</v>
      </c>
      <c r="AA1205" s="2">
        <v>0</v>
      </c>
      <c r="AB1205" s="8">
        <v>0</v>
      </c>
      <c r="AC1205" s="8">
        <v>0</v>
      </c>
      <c r="AD1205" s="2">
        <v>0</v>
      </c>
      <c r="AE1205" s="8">
        <v>0</v>
      </c>
      <c r="AF1205" s="8">
        <v>0</v>
      </c>
      <c r="AG1205" s="2">
        <v>0</v>
      </c>
      <c r="AH1205" s="8">
        <v>0</v>
      </c>
      <c r="AI1205" s="8">
        <v>0</v>
      </c>
      <c r="AJ1205" s="2">
        <v>0</v>
      </c>
      <c r="AK1205" s="8">
        <v>0</v>
      </c>
      <c r="AL1205" s="2">
        <v>0</v>
      </c>
      <c r="AM1205" s="8">
        <v>0</v>
      </c>
      <c r="AN1205" s="2">
        <v>0</v>
      </c>
      <c r="AO1205" s="8">
        <v>0</v>
      </c>
      <c r="AP1205" s="2">
        <v>0</v>
      </c>
      <c r="AQ1205" s="8">
        <v>0</v>
      </c>
      <c r="AR1205" s="2">
        <v>0</v>
      </c>
      <c r="AS1205" s="8">
        <v>0</v>
      </c>
      <c r="AT1205" s="2">
        <v>0</v>
      </c>
      <c r="AU1205" s="8">
        <v>0</v>
      </c>
      <c r="AV1205" s="2">
        <v>0</v>
      </c>
      <c r="AW1205" s="8">
        <v>0</v>
      </c>
      <c r="AX1205" s="2">
        <v>0</v>
      </c>
      <c r="AY1205" s="8">
        <v>0</v>
      </c>
      <c r="AZ1205" s="2">
        <v>0</v>
      </c>
      <c r="BA1205" s="8">
        <v>0</v>
      </c>
      <c r="BB1205" s="2">
        <v>0</v>
      </c>
      <c r="BC1205" s="8">
        <v>0</v>
      </c>
      <c r="BD1205" s="2">
        <v>0</v>
      </c>
      <c r="BE1205" s="8">
        <v>0</v>
      </c>
      <c r="BF1205" s="2">
        <v>0</v>
      </c>
      <c r="BG1205" s="8">
        <v>0</v>
      </c>
      <c r="BH1205" s="8">
        <v>0</v>
      </c>
      <c r="BI1205" s="8">
        <v>0</v>
      </c>
      <c r="BJ1205" s="8">
        <v>0</v>
      </c>
      <c r="BK1205" s="8">
        <v>0</v>
      </c>
      <c r="BL1205" s="8">
        <v>0</v>
      </c>
      <c r="BM1205" s="8">
        <v>0</v>
      </c>
      <c r="BN1205" s="8">
        <v>0</v>
      </c>
      <c r="BO1205" s="8">
        <v>0</v>
      </c>
      <c r="BP1205" s="8">
        <v>0</v>
      </c>
      <c r="BQ1205" s="8">
        <v>0</v>
      </c>
      <c r="BR1205" s="8">
        <v>0</v>
      </c>
      <c r="BS1205" s="2">
        <v>80</v>
      </c>
      <c r="BT1205" s="8">
        <v>0</v>
      </c>
      <c r="BU1205" s="2">
        <v>2951.46</v>
      </c>
      <c r="BV1205" t="b">
        <v>1</v>
      </c>
      <c r="BW1205" t="b">
        <v>1</v>
      </c>
    </row>
    <row r="1206" spans="1:75" x14ac:dyDescent="0.25">
      <c r="A1206" s="9" t="s">
        <v>958</v>
      </c>
      <c r="B1206" s="9" t="s">
        <v>959</v>
      </c>
      <c r="C1206" s="9" t="s">
        <v>75</v>
      </c>
      <c r="D1206" s="9" t="s">
        <v>100</v>
      </c>
      <c r="E1206" s="9" t="s">
        <v>139</v>
      </c>
      <c r="F1206" s="9" t="s">
        <v>76</v>
      </c>
      <c r="G1206" s="1">
        <v>45583</v>
      </c>
      <c r="H1206" s="1">
        <v>45582</v>
      </c>
      <c r="I1206" s="9" t="s">
        <v>78</v>
      </c>
      <c r="J1206" s="8">
        <v>0</v>
      </c>
      <c r="K1206" s="2">
        <v>56</v>
      </c>
      <c r="L1206" s="2">
        <v>2066.02</v>
      </c>
      <c r="M1206" s="8">
        <v>0</v>
      </c>
      <c r="N1206" s="8">
        <v>0</v>
      </c>
      <c r="O1206" s="2">
        <v>0</v>
      </c>
      <c r="P1206" s="8">
        <v>0</v>
      </c>
      <c r="Q1206" s="2">
        <v>0</v>
      </c>
      <c r="R1206" s="8">
        <v>0</v>
      </c>
      <c r="S1206" s="8">
        <v>0</v>
      </c>
      <c r="T1206" s="2">
        <v>0</v>
      </c>
      <c r="U1206" s="8">
        <v>0</v>
      </c>
      <c r="V1206" s="8">
        <v>0</v>
      </c>
      <c r="W1206" s="2">
        <v>0</v>
      </c>
      <c r="X1206" s="8">
        <v>0</v>
      </c>
      <c r="Y1206" s="2">
        <v>0</v>
      </c>
      <c r="Z1206" s="8">
        <v>0</v>
      </c>
      <c r="AA1206" s="2">
        <v>0</v>
      </c>
      <c r="AB1206" s="8">
        <v>0</v>
      </c>
      <c r="AC1206" s="8">
        <v>0</v>
      </c>
      <c r="AD1206" s="2">
        <v>0</v>
      </c>
      <c r="AE1206" s="8">
        <v>0</v>
      </c>
      <c r="AF1206" s="8">
        <v>0</v>
      </c>
      <c r="AG1206" s="2">
        <v>0</v>
      </c>
      <c r="AH1206" s="8">
        <v>0</v>
      </c>
      <c r="AI1206" s="8">
        <v>0</v>
      </c>
      <c r="AJ1206" s="2">
        <v>0</v>
      </c>
      <c r="AK1206" s="8">
        <v>0</v>
      </c>
      <c r="AL1206" s="2">
        <v>0</v>
      </c>
      <c r="AM1206" s="8">
        <v>0</v>
      </c>
      <c r="AN1206" s="2">
        <v>0</v>
      </c>
      <c r="AO1206" s="8">
        <v>0</v>
      </c>
      <c r="AP1206" s="2">
        <v>0</v>
      </c>
      <c r="AQ1206" s="8">
        <v>0</v>
      </c>
      <c r="AR1206" s="2">
        <v>0</v>
      </c>
      <c r="AS1206" s="8">
        <v>0</v>
      </c>
      <c r="AT1206" s="2">
        <v>0</v>
      </c>
      <c r="AU1206" s="8">
        <v>0</v>
      </c>
      <c r="AV1206" s="2">
        <v>0</v>
      </c>
      <c r="AW1206" s="8">
        <v>0</v>
      </c>
      <c r="AX1206" s="2">
        <v>0</v>
      </c>
      <c r="AY1206" s="8">
        <v>0</v>
      </c>
      <c r="AZ1206" s="2">
        <v>0</v>
      </c>
      <c r="BA1206" s="8">
        <v>0</v>
      </c>
      <c r="BB1206" s="2">
        <v>0</v>
      </c>
      <c r="BC1206" s="8">
        <v>0</v>
      </c>
      <c r="BD1206" s="2">
        <v>0</v>
      </c>
      <c r="BE1206" s="8">
        <v>0</v>
      </c>
      <c r="BF1206" s="2">
        <v>0</v>
      </c>
      <c r="BG1206" s="8">
        <v>0</v>
      </c>
      <c r="BH1206" s="8">
        <v>0</v>
      </c>
      <c r="BI1206" s="8">
        <v>0</v>
      </c>
      <c r="BJ1206" s="8">
        <v>0</v>
      </c>
      <c r="BK1206" s="8">
        <v>0</v>
      </c>
      <c r="BL1206" s="8">
        <v>0</v>
      </c>
      <c r="BM1206" s="8">
        <v>0</v>
      </c>
      <c r="BN1206" s="8">
        <v>0</v>
      </c>
      <c r="BO1206" s="8">
        <v>0</v>
      </c>
      <c r="BP1206" s="8">
        <v>0</v>
      </c>
      <c r="BQ1206" s="8">
        <v>0</v>
      </c>
      <c r="BR1206" s="8">
        <v>0</v>
      </c>
      <c r="BS1206" s="2">
        <v>56</v>
      </c>
      <c r="BT1206" s="8">
        <v>0</v>
      </c>
      <c r="BU1206" s="2">
        <v>2066.02</v>
      </c>
      <c r="BV1206" t="b">
        <v>1</v>
      </c>
      <c r="BW1206" t="b">
        <v>1</v>
      </c>
    </row>
    <row r="1207" spans="1:75" x14ac:dyDescent="0.25">
      <c r="A1207" s="5" t="s">
        <v>76</v>
      </c>
      <c r="B1207" s="5" t="s">
        <v>79</v>
      </c>
      <c r="C1207" s="5" t="s">
        <v>76</v>
      </c>
      <c r="D1207" s="5" t="s">
        <v>76</v>
      </c>
      <c r="E1207" s="5" t="s">
        <v>76</v>
      </c>
      <c r="F1207" s="5" t="s">
        <v>76</v>
      </c>
      <c r="G1207" s="5" t="s">
        <v>76</v>
      </c>
      <c r="H1207" s="5" t="s">
        <v>76</v>
      </c>
      <c r="I1207" s="5" t="s">
        <v>76</v>
      </c>
      <c r="J1207" s="3">
        <f>SUMIF(BV1205:BV1206, TRUE, J1205:J1206)</f>
        <v>0</v>
      </c>
      <c r="K1207" s="3">
        <f>SUMIF(BV1205:BV1206, TRUE, K1205:K1206)</f>
        <v>128</v>
      </c>
      <c r="L1207" s="3">
        <f>SUMIF(BV1205:BV1206, TRUE, L1205:L1206)</f>
        <v>4722.33</v>
      </c>
      <c r="M1207" s="3">
        <f>SUMIF(BV1205:BV1206, TRUE, M1205:M1206)</f>
        <v>0</v>
      </c>
      <c r="N1207" s="3">
        <f>SUMIF(BV1205:BV1206, TRUE, N1205:N1206)</f>
        <v>0</v>
      </c>
      <c r="O1207" s="3">
        <f>SUMIF(BV1205:BV1206, TRUE, O1205:O1206)</f>
        <v>0</v>
      </c>
      <c r="P1207" s="3">
        <f>SUMIF(BV1205:BV1206, TRUE, P1205:P1206)</f>
        <v>8</v>
      </c>
      <c r="Q1207" s="3">
        <f>SUMIF(BV1205:BV1206, TRUE, Q1205:Q1206)</f>
        <v>295.14999999999998</v>
      </c>
      <c r="R1207" s="3">
        <f>SUMIF(BV1205:BV1206, TRUE, R1205:R1206)</f>
        <v>0</v>
      </c>
      <c r="S1207" s="3">
        <f>SUMIF(BV1205:BV1206, TRUE, S1205:S1206)</f>
        <v>0</v>
      </c>
      <c r="T1207" s="3">
        <f>SUMIF(BV1205:BV1206, TRUE, T1205:T1206)</f>
        <v>0</v>
      </c>
      <c r="U1207" s="3">
        <f>SUMIF(BV1205:BV1206, TRUE, U1205:U1206)</f>
        <v>0</v>
      </c>
      <c r="V1207" s="3">
        <f>SUMIF(BV1205:BV1206, TRUE, V1205:V1206)</f>
        <v>0</v>
      </c>
      <c r="W1207" s="3">
        <f>SUMIF(BV1205:BV1206, TRUE, W1205:W1206)</f>
        <v>0</v>
      </c>
      <c r="X1207" s="3">
        <f>SUMIF(BV1205:BV1206, TRUE, X1205:X1206)</f>
        <v>0</v>
      </c>
      <c r="Y1207" s="3">
        <f>SUMIF(BV1205:BV1206, TRUE, Y1205:Y1206)</f>
        <v>0</v>
      </c>
      <c r="Z1207" s="3">
        <f>SUMIF(BV1205:BV1206, TRUE, Z1205:Z1206)</f>
        <v>0</v>
      </c>
      <c r="AA1207" s="3">
        <f>SUMIF(BV1205:BV1206, TRUE, AA1205:AA1206)</f>
        <v>0</v>
      </c>
      <c r="AB1207" s="3">
        <f>SUMIF(BV1205:BV1206, TRUE, AB1205:AB1206)</f>
        <v>0</v>
      </c>
      <c r="AC1207" s="3">
        <f>SUMIF(BV1205:BV1206, TRUE, AC1205:AC1206)</f>
        <v>0</v>
      </c>
      <c r="AD1207" s="3">
        <f>SUMIF(BV1205:BV1206, TRUE, AD1205:AD1206)</f>
        <v>0</v>
      </c>
      <c r="AE1207" s="3">
        <f>SUMIF(BV1205:BV1206, TRUE, AE1205:AE1206)</f>
        <v>0</v>
      </c>
      <c r="AF1207" s="3">
        <f>SUMIF(BV1205:BV1206, TRUE, AF1205:AF1206)</f>
        <v>0</v>
      </c>
      <c r="AG1207" s="3">
        <f>SUMIF(BV1205:BV1206, TRUE, AG1205:AG1206)</f>
        <v>0</v>
      </c>
      <c r="AH1207" s="3">
        <f>SUMIF(BV1205:BV1206, TRUE, AH1205:AH1206)</f>
        <v>0</v>
      </c>
      <c r="AI1207" s="3">
        <f>SUMIF(BV1205:BV1206, TRUE, AI1205:AI1206)</f>
        <v>0</v>
      </c>
      <c r="AJ1207" s="3">
        <f>SUMIF(BV1205:BV1206, TRUE, AJ1205:AJ1206)</f>
        <v>0</v>
      </c>
      <c r="AK1207" s="3">
        <f>SUMIF(BV1205:BV1206, TRUE, AK1205:AK1206)</f>
        <v>0</v>
      </c>
      <c r="AL1207" s="3">
        <f>SUMIF(BV1205:BV1206, TRUE, AL1205:AL1206)</f>
        <v>0</v>
      </c>
      <c r="AM1207" s="3">
        <f>SUMIF(BV1205:BV1206, TRUE, AM1205:AM1206)</f>
        <v>0</v>
      </c>
      <c r="AN1207" s="3">
        <f>SUMIF(BV1205:BV1206, TRUE, AN1205:AN1206)</f>
        <v>0</v>
      </c>
      <c r="AO1207" s="3">
        <f>SUMIF(BV1205:BV1206, TRUE, AO1205:AO1206)</f>
        <v>0</v>
      </c>
      <c r="AP1207" s="3">
        <f>SUMIF(BV1205:BV1206, TRUE, AP1205:AP1206)</f>
        <v>0</v>
      </c>
      <c r="AQ1207" s="3">
        <f>SUMIF(BV1205:BV1206, TRUE, AQ1205:AQ1206)</f>
        <v>0</v>
      </c>
      <c r="AR1207" s="3">
        <f>SUMIF(BV1205:BV1206, TRUE, AR1205:AR1206)</f>
        <v>0</v>
      </c>
      <c r="AS1207" s="3">
        <f>SUMIF(BV1205:BV1206, TRUE, AS1205:AS1206)</f>
        <v>0</v>
      </c>
      <c r="AT1207" s="3">
        <f>SUMIF(BV1205:BV1206, TRUE, AT1205:AT1206)</f>
        <v>0</v>
      </c>
      <c r="AU1207" s="3">
        <f>SUMIF(BV1205:BV1206, TRUE, AU1205:AU1206)</f>
        <v>0</v>
      </c>
      <c r="AV1207" s="3">
        <f>SUMIF(BV1205:BV1206, TRUE, AV1205:AV1206)</f>
        <v>0</v>
      </c>
      <c r="AW1207" s="3">
        <f>SUMIF(BV1205:BV1206, TRUE, AW1205:AW1206)</f>
        <v>0</v>
      </c>
      <c r="AX1207" s="3">
        <f>SUMIF(BV1205:BV1206, TRUE, AX1205:AX1206)</f>
        <v>0</v>
      </c>
      <c r="AY1207" s="3">
        <f>SUMIF(BV1205:BV1206, TRUE, AY1205:AY1206)</f>
        <v>0</v>
      </c>
      <c r="AZ1207" s="3">
        <f>SUMIF(BV1205:BV1206, TRUE, AZ1205:AZ1206)</f>
        <v>0</v>
      </c>
      <c r="BA1207" s="3">
        <f>SUMIF(BV1205:BV1206, TRUE, BA1205:BA1206)</f>
        <v>0</v>
      </c>
      <c r="BB1207" s="3">
        <f>SUMIF(BV1205:BV1206, TRUE, BB1205:BB1206)</f>
        <v>0</v>
      </c>
      <c r="BC1207" s="3">
        <f>SUMIF(BV1205:BV1206, TRUE, BC1205:BC1206)</f>
        <v>0</v>
      </c>
      <c r="BD1207" s="3">
        <f>SUMIF(BV1205:BV1206, TRUE, BD1205:BD1206)</f>
        <v>0</v>
      </c>
      <c r="BE1207" s="3">
        <f>SUMIF(BV1205:BV1206, TRUE, BE1205:BE1206)</f>
        <v>0</v>
      </c>
      <c r="BF1207" s="3">
        <f>SUMIF(BV1205:BV1206, TRUE, BF1205:BF1206)</f>
        <v>0</v>
      </c>
      <c r="BG1207" s="3">
        <f>SUMIF(BV1205:BV1206, TRUE, BG1205:BG1206)</f>
        <v>0</v>
      </c>
      <c r="BH1207" s="3">
        <f>SUMIF(BV1205:BV1206, TRUE, BH1205:BH1206)</f>
        <v>0</v>
      </c>
      <c r="BI1207" s="3">
        <f>SUMIF(BV1205:BV1206, TRUE, BI1205:BI1206)</f>
        <v>0</v>
      </c>
      <c r="BJ1207" s="3">
        <f>SUMIF(BV1205:BV1206, TRUE, BJ1205:BJ1206)</f>
        <v>0</v>
      </c>
      <c r="BK1207" s="3">
        <f>SUMIF(BV1205:BV1206, TRUE, BK1205:BK1206)</f>
        <v>0</v>
      </c>
      <c r="BL1207" s="3">
        <f>SUMIF(BV1205:BV1206, TRUE, BL1205:BL1206)</f>
        <v>0</v>
      </c>
      <c r="BM1207" s="3">
        <f>SUMIF(BV1205:BV1206, TRUE, BM1205:BM1206)</f>
        <v>0</v>
      </c>
      <c r="BN1207" s="3">
        <f>SUMIF(BV1205:BV1206, TRUE, BN1205:BN1206)</f>
        <v>0</v>
      </c>
      <c r="BO1207" s="3">
        <f>SUMIF(BV1205:BV1206, TRUE, BO1205:BO1206)</f>
        <v>0</v>
      </c>
      <c r="BP1207" s="3">
        <f>SUMIF(BV1205:BV1206, TRUE, BP1205:BP1206)</f>
        <v>0</v>
      </c>
      <c r="BQ1207" s="3">
        <f>SUMIF(BV1205:BV1206, TRUE, BQ1205:BQ1206)</f>
        <v>0</v>
      </c>
      <c r="BR1207" s="3">
        <f>SUMIF(BV1205:BV1206, TRUE, BR1205:BR1206)</f>
        <v>0</v>
      </c>
      <c r="BS1207" s="3">
        <f>SUMIF(BV1205:BV1206, TRUE, BS1205:BS1206)</f>
        <v>136</v>
      </c>
      <c r="BT1207" s="3">
        <f>SUMIF(BV1205:BV1206, TRUE, BT1205:BT1206)</f>
        <v>0</v>
      </c>
      <c r="BU1207" s="3">
        <f>SUMIF(BV1205:BV1206, TRUE, BU1205:BU1206)</f>
        <v>5017.4799999999996</v>
      </c>
      <c r="BV1207" t="b">
        <v>0</v>
      </c>
      <c r="BW1207" t="b">
        <v>0</v>
      </c>
    </row>
    <row r="1208" spans="1:75" x14ac:dyDescent="0.25">
      <c r="A1208" s="9" t="s">
        <v>960</v>
      </c>
      <c r="B1208" s="9" t="s">
        <v>961</v>
      </c>
      <c r="C1208" s="9" t="s">
        <v>117</v>
      </c>
      <c r="D1208" s="9" t="s">
        <v>76</v>
      </c>
      <c r="E1208" s="9" t="s">
        <v>118</v>
      </c>
      <c r="F1208" s="9" t="s">
        <v>76</v>
      </c>
      <c r="G1208" s="1">
        <v>45569</v>
      </c>
      <c r="H1208" s="1">
        <v>45568</v>
      </c>
      <c r="I1208" s="9" t="s">
        <v>78</v>
      </c>
      <c r="J1208" s="8">
        <v>0</v>
      </c>
      <c r="K1208" s="2">
        <v>80</v>
      </c>
      <c r="L1208" s="2">
        <v>3804.08</v>
      </c>
      <c r="M1208" s="8">
        <v>0</v>
      </c>
      <c r="N1208" s="8">
        <v>0</v>
      </c>
      <c r="O1208" s="2">
        <v>0</v>
      </c>
      <c r="P1208" s="8">
        <v>0</v>
      </c>
      <c r="Q1208" s="2">
        <v>0</v>
      </c>
      <c r="R1208" s="8">
        <v>0</v>
      </c>
      <c r="S1208" s="8">
        <v>0</v>
      </c>
      <c r="T1208" s="2">
        <v>0</v>
      </c>
      <c r="U1208" s="8">
        <v>0</v>
      </c>
      <c r="V1208" s="8">
        <v>0</v>
      </c>
      <c r="W1208" s="2">
        <v>0</v>
      </c>
      <c r="X1208" s="2">
        <v>17</v>
      </c>
      <c r="Y1208" s="2">
        <v>1277</v>
      </c>
      <c r="Z1208" s="8">
        <v>0</v>
      </c>
      <c r="AA1208" s="2">
        <v>0</v>
      </c>
      <c r="AB1208" s="8">
        <v>0</v>
      </c>
      <c r="AC1208" s="8">
        <v>0</v>
      </c>
      <c r="AD1208" s="2">
        <v>0</v>
      </c>
      <c r="AE1208" s="8">
        <v>0</v>
      </c>
      <c r="AF1208" s="8">
        <v>0</v>
      </c>
      <c r="AG1208" s="2">
        <v>0</v>
      </c>
      <c r="AH1208" s="8">
        <v>0</v>
      </c>
      <c r="AI1208" s="8">
        <v>0</v>
      </c>
      <c r="AJ1208" s="2">
        <v>0</v>
      </c>
      <c r="AK1208" s="8">
        <v>0</v>
      </c>
      <c r="AL1208" s="2">
        <v>0</v>
      </c>
      <c r="AM1208" s="8">
        <v>0</v>
      </c>
      <c r="AN1208" s="2">
        <v>0</v>
      </c>
      <c r="AO1208" s="8">
        <v>0</v>
      </c>
      <c r="AP1208" s="2">
        <v>0</v>
      </c>
      <c r="AQ1208" s="8">
        <v>0</v>
      </c>
      <c r="AR1208" s="2">
        <v>0</v>
      </c>
      <c r="AS1208" s="8">
        <v>0</v>
      </c>
      <c r="AT1208" s="2">
        <v>0</v>
      </c>
      <c r="AU1208" s="8">
        <v>0</v>
      </c>
      <c r="AV1208" s="2">
        <v>0</v>
      </c>
      <c r="AW1208" s="8">
        <v>0</v>
      </c>
      <c r="AX1208" s="2">
        <v>0</v>
      </c>
      <c r="AY1208" s="8">
        <v>0</v>
      </c>
      <c r="AZ1208" s="2">
        <v>0</v>
      </c>
      <c r="BA1208" s="8">
        <v>0</v>
      </c>
      <c r="BB1208" s="2">
        <v>0</v>
      </c>
      <c r="BC1208" s="8">
        <v>0</v>
      </c>
      <c r="BD1208" s="2">
        <v>0</v>
      </c>
      <c r="BE1208" s="8">
        <v>0</v>
      </c>
      <c r="BF1208" s="2">
        <v>0</v>
      </c>
      <c r="BG1208" s="8">
        <v>0</v>
      </c>
      <c r="BH1208" s="8">
        <v>0</v>
      </c>
      <c r="BI1208" s="8">
        <v>0</v>
      </c>
      <c r="BJ1208" s="8">
        <v>0</v>
      </c>
      <c r="BK1208" s="8">
        <v>0</v>
      </c>
      <c r="BL1208" s="8">
        <v>0</v>
      </c>
      <c r="BM1208" s="8">
        <v>0</v>
      </c>
      <c r="BN1208" s="8">
        <v>0</v>
      </c>
      <c r="BO1208" s="8">
        <v>0</v>
      </c>
      <c r="BP1208" s="8">
        <v>0</v>
      </c>
      <c r="BQ1208" s="8">
        <v>0</v>
      </c>
      <c r="BR1208" s="8">
        <v>0</v>
      </c>
      <c r="BS1208" s="2">
        <v>97</v>
      </c>
      <c r="BT1208" s="8">
        <v>0</v>
      </c>
      <c r="BU1208" s="2">
        <v>5081.08</v>
      </c>
      <c r="BV1208" t="b">
        <v>1</v>
      </c>
      <c r="BW1208" t="b">
        <v>1</v>
      </c>
    </row>
    <row r="1209" spans="1:75" x14ac:dyDescent="0.25">
      <c r="A1209" s="9" t="s">
        <v>960</v>
      </c>
      <c r="B1209" s="9" t="s">
        <v>961</v>
      </c>
      <c r="C1209" s="9" t="s">
        <v>117</v>
      </c>
      <c r="D1209" s="9" t="s">
        <v>76</v>
      </c>
      <c r="E1209" s="9" t="s">
        <v>118</v>
      </c>
      <c r="F1209" s="9" t="s">
        <v>76</v>
      </c>
      <c r="G1209" s="1">
        <v>45583</v>
      </c>
      <c r="H1209" s="1">
        <v>45582</v>
      </c>
      <c r="I1209" s="9" t="s">
        <v>119</v>
      </c>
      <c r="J1209" s="2">
        <v>3804.08</v>
      </c>
      <c r="K1209" s="2">
        <v>80</v>
      </c>
      <c r="L1209" s="2">
        <v>3804.08</v>
      </c>
      <c r="M1209" s="8">
        <v>0</v>
      </c>
      <c r="N1209" s="8">
        <v>0</v>
      </c>
      <c r="O1209" s="2">
        <v>0</v>
      </c>
      <c r="P1209" s="8">
        <v>0</v>
      </c>
      <c r="Q1209" s="2">
        <v>0</v>
      </c>
      <c r="R1209" s="8">
        <v>0</v>
      </c>
      <c r="S1209" s="8">
        <v>0</v>
      </c>
      <c r="T1209" s="2">
        <v>0</v>
      </c>
      <c r="U1209" s="8">
        <v>0</v>
      </c>
      <c r="V1209" s="8">
        <v>0</v>
      </c>
      <c r="W1209" s="2">
        <v>0</v>
      </c>
      <c r="X1209" s="2">
        <v>21.5</v>
      </c>
      <c r="Y1209" s="2">
        <v>1659.5</v>
      </c>
      <c r="Z1209" s="8">
        <v>0</v>
      </c>
      <c r="AA1209" s="2">
        <v>0</v>
      </c>
      <c r="AB1209" s="8">
        <v>0</v>
      </c>
      <c r="AC1209" s="8">
        <v>0</v>
      </c>
      <c r="AD1209" s="2">
        <v>0</v>
      </c>
      <c r="AE1209" s="8">
        <v>0</v>
      </c>
      <c r="AF1209" s="8">
        <v>0</v>
      </c>
      <c r="AG1209" s="2">
        <v>0</v>
      </c>
      <c r="AH1209" s="8">
        <v>0</v>
      </c>
      <c r="AI1209" s="8">
        <v>0</v>
      </c>
      <c r="AJ1209" s="2">
        <v>0</v>
      </c>
      <c r="AK1209" s="8">
        <v>0</v>
      </c>
      <c r="AL1209" s="2">
        <v>0</v>
      </c>
      <c r="AM1209" s="8">
        <v>0</v>
      </c>
      <c r="AN1209" s="2">
        <v>0</v>
      </c>
      <c r="AO1209" s="8">
        <v>0</v>
      </c>
      <c r="AP1209" s="2">
        <v>0</v>
      </c>
      <c r="AQ1209" s="8">
        <v>0</v>
      </c>
      <c r="AR1209" s="2">
        <v>0</v>
      </c>
      <c r="AS1209" s="8">
        <v>0</v>
      </c>
      <c r="AT1209" s="2">
        <v>0</v>
      </c>
      <c r="AU1209" s="8">
        <v>0</v>
      </c>
      <c r="AV1209" s="2">
        <v>0</v>
      </c>
      <c r="AW1209" s="8">
        <v>0</v>
      </c>
      <c r="AX1209" s="2">
        <v>0</v>
      </c>
      <c r="AY1209" s="8">
        <v>0</v>
      </c>
      <c r="AZ1209" s="2">
        <v>0</v>
      </c>
      <c r="BA1209" s="8">
        <v>0</v>
      </c>
      <c r="BB1209" s="2">
        <v>0</v>
      </c>
      <c r="BC1209" s="8">
        <v>0</v>
      </c>
      <c r="BD1209" s="2">
        <v>0</v>
      </c>
      <c r="BE1209" s="8">
        <v>0</v>
      </c>
      <c r="BF1209" s="2">
        <v>0</v>
      </c>
      <c r="BG1209" s="8">
        <v>0</v>
      </c>
      <c r="BH1209" s="8">
        <v>0</v>
      </c>
      <c r="BI1209" s="8">
        <v>0</v>
      </c>
      <c r="BJ1209" s="8">
        <v>0</v>
      </c>
      <c r="BK1209" s="8">
        <v>0</v>
      </c>
      <c r="BL1209" s="8">
        <v>0</v>
      </c>
      <c r="BM1209" s="8">
        <v>0</v>
      </c>
      <c r="BN1209" s="8">
        <v>0</v>
      </c>
      <c r="BO1209" s="8">
        <v>0</v>
      </c>
      <c r="BP1209" s="8">
        <v>0</v>
      </c>
      <c r="BQ1209" s="8">
        <v>0</v>
      </c>
      <c r="BR1209" s="8">
        <v>0</v>
      </c>
      <c r="BS1209" s="2">
        <v>101.5</v>
      </c>
      <c r="BT1209" s="8">
        <v>0</v>
      </c>
      <c r="BU1209" s="2">
        <v>5463.58</v>
      </c>
      <c r="BV1209" t="b">
        <v>1</v>
      </c>
      <c r="BW1209" t="b">
        <v>1</v>
      </c>
    </row>
    <row r="1210" spans="1:75" x14ac:dyDescent="0.25">
      <c r="A1210" s="5" t="s">
        <v>76</v>
      </c>
      <c r="B1210" s="5" t="s">
        <v>79</v>
      </c>
      <c r="C1210" s="5" t="s">
        <v>76</v>
      </c>
      <c r="D1210" s="5" t="s">
        <v>76</v>
      </c>
      <c r="E1210" s="5" t="s">
        <v>76</v>
      </c>
      <c r="F1210" s="5" t="s">
        <v>76</v>
      </c>
      <c r="G1210" s="5" t="s">
        <v>76</v>
      </c>
      <c r="H1210" s="5" t="s">
        <v>76</v>
      </c>
      <c r="I1210" s="5" t="s">
        <v>76</v>
      </c>
      <c r="J1210" s="3">
        <f>SUMIF(BV1208:BV1209, TRUE, J1208:J1209)</f>
        <v>3804.08</v>
      </c>
      <c r="K1210" s="3">
        <f>SUMIF(BV1208:BV1209, TRUE, K1208:K1209)</f>
        <v>160</v>
      </c>
      <c r="L1210" s="3">
        <f>SUMIF(BV1208:BV1209, TRUE, L1208:L1209)</f>
        <v>7608.16</v>
      </c>
      <c r="M1210" s="3">
        <f>SUMIF(BV1208:BV1209, TRUE, M1208:M1209)</f>
        <v>0</v>
      </c>
      <c r="N1210" s="3">
        <f>SUMIF(BV1208:BV1209, TRUE, N1208:N1209)</f>
        <v>0</v>
      </c>
      <c r="O1210" s="3">
        <f>SUMIF(BV1208:BV1209, TRUE, O1208:O1209)</f>
        <v>0</v>
      </c>
      <c r="P1210" s="3">
        <f>SUMIF(BV1208:BV1209, TRUE, P1208:P1209)</f>
        <v>0</v>
      </c>
      <c r="Q1210" s="3">
        <f>SUMIF(BV1208:BV1209, TRUE, Q1208:Q1209)</f>
        <v>0</v>
      </c>
      <c r="R1210" s="3">
        <f>SUMIF(BV1208:BV1209, TRUE, R1208:R1209)</f>
        <v>0</v>
      </c>
      <c r="S1210" s="3">
        <f>SUMIF(BV1208:BV1209, TRUE, S1208:S1209)</f>
        <v>0</v>
      </c>
      <c r="T1210" s="3">
        <f>SUMIF(BV1208:BV1209, TRUE, T1208:T1209)</f>
        <v>0</v>
      </c>
      <c r="U1210" s="3">
        <f>SUMIF(BV1208:BV1209, TRUE, U1208:U1209)</f>
        <v>0</v>
      </c>
      <c r="V1210" s="3">
        <f>SUMIF(BV1208:BV1209, TRUE, V1208:V1209)</f>
        <v>0</v>
      </c>
      <c r="W1210" s="3">
        <f>SUMIF(BV1208:BV1209, TRUE, W1208:W1209)</f>
        <v>0</v>
      </c>
      <c r="X1210" s="3">
        <f>SUMIF(BV1208:BV1209, TRUE, X1208:X1209)</f>
        <v>38.5</v>
      </c>
      <c r="Y1210" s="3">
        <f>SUMIF(BV1208:BV1209, TRUE, Y1208:Y1209)</f>
        <v>2936.5</v>
      </c>
      <c r="Z1210" s="3">
        <f>SUMIF(BV1208:BV1209, TRUE, Z1208:Z1209)</f>
        <v>0</v>
      </c>
      <c r="AA1210" s="3">
        <f>SUMIF(BV1208:BV1209, TRUE, AA1208:AA1209)</f>
        <v>0</v>
      </c>
      <c r="AB1210" s="3">
        <f>SUMIF(BV1208:BV1209, TRUE, AB1208:AB1209)</f>
        <v>0</v>
      </c>
      <c r="AC1210" s="3">
        <f>SUMIF(BV1208:BV1209, TRUE, AC1208:AC1209)</f>
        <v>0</v>
      </c>
      <c r="AD1210" s="3">
        <f>SUMIF(BV1208:BV1209, TRUE, AD1208:AD1209)</f>
        <v>0</v>
      </c>
      <c r="AE1210" s="3">
        <f>SUMIF(BV1208:BV1209, TRUE, AE1208:AE1209)</f>
        <v>0</v>
      </c>
      <c r="AF1210" s="3">
        <f>SUMIF(BV1208:BV1209, TRUE, AF1208:AF1209)</f>
        <v>0</v>
      </c>
      <c r="AG1210" s="3">
        <f>SUMIF(BV1208:BV1209, TRUE, AG1208:AG1209)</f>
        <v>0</v>
      </c>
      <c r="AH1210" s="3">
        <f>SUMIF(BV1208:BV1209, TRUE, AH1208:AH1209)</f>
        <v>0</v>
      </c>
      <c r="AI1210" s="3">
        <f>SUMIF(BV1208:BV1209, TRUE, AI1208:AI1209)</f>
        <v>0</v>
      </c>
      <c r="AJ1210" s="3">
        <f>SUMIF(BV1208:BV1209, TRUE, AJ1208:AJ1209)</f>
        <v>0</v>
      </c>
      <c r="AK1210" s="3">
        <f>SUMIF(BV1208:BV1209, TRUE, AK1208:AK1209)</f>
        <v>0</v>
      </c>
      <c r="AL1210" s="3">
        <f>SUMIF(BV1208:BV1209, TRUE, AL1208:AL1209)</f>
        <v>0</v>
      </c>
      <c r="AM1210" s="3">
        <f>SUMIF(BV1208:BV1209, TRUE, AM1208:AM1209)</f>
        <v>0</v>
      </c>
      <c r="AN1210" s="3">
        <f>SUMIF(BV1208:BV1209, TRUE, AN1208:AN1209)</f>
        <v>0</v>
      </c>
      <c r="AO1210" s="3">
        <f>SUMIF(BV1208:BV1209, TRUE, AO1208:AO1209)</f>
        <v>0</v>
      </c>
      <c r="AP1210" s="3">
        <f>SUMIF(BV1208:BV1209, TRUE, AP1208:AP1209)</f>
        <v>0</v>
      </c>
      <c r="AQ1210" s="3">
        <f>SUMIF(BV1208:BV1209, TRUE, AQ1208:AQ1209)</f>
        <v>0</v>
      </c>
      <c r="AR1210" s="3">
        <f>SUMIF(BV1208:BV1209, TRUE, AR1208:AR1209)</f>
        <v>0</v>
      </c>
      <c r="AS1210" s="3">
        <f>SUMIF(BV1208:BV1209, TRUE, AS1208:AS1209)</f>
        <v>0</v>
      </c>
      <c r="AT1210" s="3">
        <f>SUMIF(BV1208:BV1209, TRUE, AT1208:AT1209)</f>
        <v>0</v>
      </c>
      <c r="AU1210" s="3">
        <f>SUMIF(BV1208:BV1209, TRUE, AU1208:AU1209)</f>
        <v>0</v>
      </c>
      <c r="AV1210" s="3">
        <f>SUMIF(BV1208:BV1209, TRUE, AV1208:AV1209)</f>
        <v>0</v>
      </c>
      <c r="AW1210" s="3">
        <f>SUMIF(BV1208:BV1209, TRUE, AW1208:AW1209)</f>
        <v>0</v>
      </c>
      <c r="AX1210" s="3">
        <f>SUMIF(BV1208:BV1209, TRUE, AX1208:AX1209)</f>
        <v>0</v>
      </c>
      <c r="AY1210" s="3">
        <f>SUMIF(BV1208:BV1209, TRUE, AY1208:AY1209)</f>
        <v>0</v>
      </c>
      <c r="AZ1210" s="3">
        <f>SUMIF(BV1208:BV1209, TRUE, AZ1208:AZ1209)</f>
        <v>0</v>
      </c>
      <c r="BA1210" s="3">
        <f>SUMIF(BV1208:BV1209, TRUE, BA1208:BA1209)</f>
        <v>0</v>
      </c>
      <c r="BB1210" s="3">
        <f>SUMIF(BV1208:BV1209, TRUE, BB1208:BB1209)</f>
        <v>0</v>
      </c>
      <c r="BC1210" s="3">
        <f>SUMIF(BV1208:BV1209, TRUE, BC1208:BC1209)</f>
        <v>0</v>
      </c>
      <c r="BD1210" s="3">
        <f>SUMIF(BV1208:BV1209, TRUE, BD1208:BD1209)</f>
        <v>0</v>
      </c>
      <c r="BE1210" s="3">
        <f>SUMIF(BV1208:BV1209, TRUE, BE1208:BE1209)</f>
        <v>0</v>
      </c>
      <c r="BF1210" s="3">
        <f>SUMIF(BV1208:BV1209, TRUE, BF1208:BF1209)</f>
        <v>0</v>
      </c>
      <c r="BG1210" s="3">
        <f>SUMIF(BV1208:BV1209, TRUE, BG1208:BG1209)</f>
        <v>0</v>
      </c>
      <c r="BH1210" s="3">
        <f>SUMIF(BV1208:BV1209, TRUE, BH1208:BH1209)</f>
        <v>0</v>
      </c>
      <c r="BI1210" s="3">
        <f>SUMIF(BV1208:BV1209, TRUE, BI1208:BI1209)</f>
        <v>0</v>
      </c>
      <c r="BJ1210" s="3">
        <f>SUMIF(BV1208:BV1209, TRUE, BJ1208:BJ1209)</f>
        <v>0</v>
      </c>
      <c r="BK1210" s="3">
        <f>SUMIF(BV1208:BV1209, TRUE, BK1208:BK1209)</f>
        <v>0</v>
      </c>
      <c r="BL1210" s="3">
        <f>SUMIF(BV1208:BV1209, TRUE, BL1208:BL1209)</f>
        <v>0</v>
      </c>
      <c r="BM1210" s="3">
        <f>SUMIF(BV1208:BV1209, TRUE, BM1208:BM1209)</f>
        <v>0</v>
      </c>
      <c r="BN1210" s="3">
        <f>SUMIF(BV1208:BV1209, TRUE, BN1208:BN1209)</f>
        <v>0</v>
      </c>
      <c r="BO1210" s="3">
        <f>SUMIF(BV1208:BV1209, TRUE, BO1208:BO1209)</f>
        <v>0</v>
      </c>
      <c r="BP1210" s="3">
        <f>SUMIF(BV1208:BV1209, TRUE, BP1208:BP1209)</f>
        <v>0</v>
      </c>
      <c r="BQ1210" s="3">
        <f>SUMIF(BV1208:BV1209, TRUE, BQ1208:BQ1209)</f>
        <v>0</v>
      </c>
      <c r="BR1210" s="3">
        <f>SUMIF(BV1208:BV1209, TRUE, BR1208:BR1209)</f>
        <v>0</v>
      </c>
      <c r="BS1210" s="3">
        <f>SUMIF(BV1208:BV1209, TRUE, BS1208:BS1209)</f>
        <v>198.5</v>
      </c>
      <c r="BT1210" s="3">
        <f>SUMIF(BV1208:BV1209, TRUE, BT1208:BT1209)</f>
        <v>0</v>
      </c>
      <c r="BU1210" s="3">
        <f>SUMIF(BV1208:BV1209, TRUE, BU1208:BU1209)</f>
        <v>10544.66</v>
      </c>
      <c r="BV1210" t="b">
        <v>0</v>
      </c>
      <c r="BW1210" t="b">
        <v>0</v>
      </c>
    </row>
    <row r="1211" spans="1:75" x14ac:dyDescent="0.25">
      <c r="A1211" s="9" t="s">
        <v>962</v>
      </c>
      <c r="B1211" s="9" t="s">
        <v>963</v>
      </c>
      <c r="C1211" s="9" t="s">
        <v>117</v>
      </c>
      <c r="D1211" s="9" t="s">
        <v>292</v>
      </c>
      <c r="E1211" s="9" t="s">
        <v>448</v>
      </c>
      <c r="F1211" s="9" t="s">
        <v>76</v>
      </c>
      <c r="G1211" s="1">
        <v>45569</v>
      </c>
      <c r="H1211" s="1">
        <v>45568</v>
      </c>
      <c r="I1211" s="9" t="s">
        <v>119</v>
      </c>
      <c r="J1211" s="2">
        <v>3796.57</v>
      </c>
      <c r="K1211" s="2">
        <v>70</v>
      </c>
      <c r="L1211" s="2">
        <v>3796.57</v>
      </c>
      <c r="M1211" s="8">
        <v>0</v>
      </c>
      <c r="N1211" s="8">
        <v>0</v>
      </c>
      <c r="O1211" s="2">
        <v>0</v>
      </c>
      <c r="P1211" s="8">
        <v>0</v>
      </c>
      <c r="Q1211" s="2">
        <v>0</v>
      </c>
      <c r="R1211" s="8">
        <v>0</v>
      </c>
      <c r="S1211" s="8">
        <v>0</v>
      </c>
      <c r="T1211" s="2">
        <v>0</v>
      </c>
      <c r="U1211" s="8">
        <v>0</v>
      </c>
      <c r="V1211" s="8">
        <v>0</v>
      </c>
      <c r="W1211" s="2">
        <v>0</v>
      </c>
      <c r="X1211" s="8">
        <v>0</v>
      </c>
      <c r="Y1211" s="2">
        <v>0</v>
      </c>
      <c r="Z1211" s="8">
        <v>0</v>
      </c>
      <c r="AA1211" s="2">
        <v>0</v>
      </c>
      <c r="AB1211" s="8">
        <v>0</v>
      </c>
      <c r="AC1211" s="8">
        <v>0</v>
      </c>
      <c r="AD1211" s="2">
        <v>0</v>
      </c>
      <c r="AE1211" s="8">
        <v>0</v>
      </c>
      <c r="AF1211" s="8">
        <v>0</v>
      </c>
      <c r="AG1211" s="2">
        <v>0</v>
      </c>
      <c r="AH1211" s="8">
        <v>0</v>
      </c>
      <c r="AI1211" s="8">
        <v>0</v>
      </c>
      <c r="AJ1211" s="2">
        <v>0</v>
      </c>
      <c r="AK1211" s="8">
        <v>0</v>
      </c>
      <c r="AL1211" s="2">
        <v>0</v>
      </c>
      <c r="AM1211" s="8">
        <v>0</v>
      </c>
      <c r="AN1211" s="2">
        <v>0</v>
      </c>
      <c r="AO1211" s="8">
        <v>0</v>
      </c>
      <c r="AP1211" s="2">
        <v>0</v>
      </c>
      <c r="AQ1211" s="8">
        <v>0</v>
      </c>
      <c r="AR1211" s="2">
        <v>0</v>
      </c>
      <c r="AS1211" s="8">
        <v>0</v>
      </c>
      <c r="AT1211" s="2">
        <v>0</v>
      </c>
      <c r="AU1211" s="8">
        <v>0</v>
      </c>
      <c r="AV1211" s="2">
        <v>0</v>
      </c>
      <c r="AW1211" s="8">
        <v>0</v>
      </c>
      <c r="AX1211" s="2">
        <v>0</v>
      </c>
      <c r="AY1211" s="8">
        <v>0</v>
      </c>
      <c r="AZ1211" s="2">
        <v>0</v>
      </c>
      <c r="BA1211" s="8">
        <v>0</v>
      </c>
      <c r="BB1211" s="2">
        <v>0</v>
      </c>
      <c r="BC1211" s="8">
        <v>0</v>
      </c>
      <c r="BD1211" s="2">
        <v>0</v>
      </c>
      <c r="BE1211" s="8">
        <v>0</v>
      </c>
      <c r="BF1211" s="2">
        <v>0</v>
      </c>
      <c r="BG1211" s="8">
        <v>0</v>
      </c>
      <c r="BH1211" s="8">
        <v>0</v>
      </c>
      <c r="BI1211" s="8">
        <v>0</v>
      </c>
      <c r="BJ1211" s="8">
        <v>0</v>
      </c>
      <c r="BK1211" s="8">
        <v>0</v>
      </c>
      <c r="BL1211" s="8">
        <v>0</v>
      </c>
      <c r="BM1211" s="8">
        <v>0</v>
      </c>
      <c r="BN1211" s="8">
        <v>0</v>
      </c>
      <c r="BO1211" s="8">
        <v>0</v>
      </c>
      <c r="BP1211" s="8">
        <v>0</v>
      </c>
      <c r="BQ1211" s="8">
        <v>0</v>
      </c>
      <c r="BR1211" s="8">
        <v>0</v>
      </c>
      <c r="BS1211" s="2">
        <v>70</v>
      </c>
      <c r="BT1211" s="8">
        <v>0</v>
      </c>
      <c r="BU1211" s="2">
        <v>3796.57</v>
      </c>
      <c r="BV1211" t="b">
        <v>1</v>
      </c>
      <c r="BW1211" t="b">
        <v>1</v>
      </c>
    </row>
    <row r="1212" spans="1:75" x14ac:dyDescent="0.25">
      <c r="A1212" s="9" t="s">
        <v>962</v>
      </c>
      <c r="B1212" s="9" t="s">
        <v>963</v>
      </c>
      <c r="C1212" s="9" t="s">
        <v>117</v>
      </c>
      <c r="D1212" s="9" t="s">
        <v>292</v>
      </c>
      <c r="E1212" s="9" t="s">
        <v>448</v>
      </c>
      <c r="F1212" s="9" t="s">
        <v>76</v>
      </c>
      <c r="G1212" s="1">
        <v>45583</v>
      </c>
      <c r="H1212" s="1">
        <v>45582</v>
      </c>
      <c r="I1212" s="9" t="s">
        <v>119</v>
      </c>
      <c r="J1212" s="2">
        <v>7593.14</v>
      </c>
      <c r="K1212" s="2">
        <v>58</v>
      </c>
      <c r="L1212" s="2">
        <v>3145.83</v>
      </c>
      <c r="M1212" s="8">
        <v>0</v>
      </c>
      <c r="N1212" s="8">
        <v>0</v>
      </c>
      <c r="O1212" s="2">
        <v>0</v>
      </c>
      <c r="P1212" s="2">
        <v>7</v>
      </c>
      <c r="Q1212" s="2">
        <v>379.66</v>
      </c>
      <c r="R1212" s="8">
        <v>0</v>
      </c>
      <c r="S1212" s="2">
        <v>1.5</v>
      </c>
      <c r="T1212" s="2">
        <v>81.25</v>
      </c>
      <c r="U1212" s="8">
        <v>0</v>
      </c>
      <c r="V1212" s="8">
        <v>0</v>
      </c>
      <c r="W1212" s="2">
        <v>0</v>
      </c>
      <c r="X1212" s="8">
        <v>0</v>
      </c>
      <c r="Y1212" s="2">
        <v>0</v>
      </c>
      <c r="Z1212" s="2">
        <v>3.5</v>
      </c>
      <c r="AA1212" s="2">
        <v>189.83</v>
      </c>
      <c r="AB1212" s="8">
        <v>0</v>
      </c>
      <c r="AC1212" s="8">
        <v>0</v>
      </c>
      <c r="AD1212" s="2">
        <v>0</v>
      </c>
      <c r="AE1212" s="8">
        <v>0</v>
      </c>
      <c r="AF1212" s="8">
        <v>0</v>
      </c>
      <c r="AG1212" s="2">
        <v>0</v>
      </c>
      <c r="AH1212" s="8">
        <v>0</v>
      </c>
      <c r="AI1212" s="8">
        <v>0</v>
      </c>
      <c r="AJ1212" s="2">
        <v>0</v>
      </c>
      <c r="AK1212" s="8">
        <v>0</v>
      </c>
      <c r="AL1212" s="2">
        <v>0</v>
      </c>
      <c r="AM1212" s="8">
        <v>0</v>
      </c>
      <c r="AN1212" s="2">
        <v>0</v>
      </c>
      <c r="AO1212" s="8">
        <v>0</v>
      </c>
      <c r="AP1212" s="2">
        <v>0</v>
      </c>
      <c r="AQ1212" s="8">
        <v>0</v>
      </c>
      <c r="AR1212" s="2">
        <v>0</v>
      </c>
      <c r="AS1212" s="8">
        <v>0</v>
      </c>
      <c r="AT1212" s="2">
        <v>0</v>
      </c>
      <c r="AU1212" s="8">
        <v>0</v>
      </c>
      <c r="AV1212" s="2">
        <v>0</v>
      </c>
      <c r="AW1212" s="8">
        <v>0</v>
      </c>
      <c r="AX1212" s="2">
        <v>0</v>
      </c>
      <c r="AY1212" s="8">
        <v>0</v>
      </c>
      <c r="AZ1212" s="2">
        <v>0</v>
      </c>
      <c r="BA1212" s="8">
        <v>0</v>
      </c>
      <c r="BB1212" s="2">
        <v>0</v>
      </c>
      <c r="BC1212" s="8">
        <v>0</v>
      </c>
      <c r="BD1212" s="2">
        <v>0</v>
      </c>
      <c r="BE1212" s="8">
        <v>0</v>
      </c>
      <c r="BF1212" s="2">
        <v>0</v>
      </c>
      <c r="BG1212" s="8">
        <v>0</v>
      </c>
      <c r="BH1212" s="8">
        <v>0</v>
      </c>
      <c r="BI1212" s="8">
        <v>0</v>
      </c>
      <c r="BJ1212" s="8">
        <v>0</v>
      </c>
      <c r="BK1212" s="8">
        <v>0</v>
      </c>
      <c r="BL1212" s="8">
        <v>0</v>
      </c>
      <c r="BM1212" s="8">
        <v>0</v>
      </c>
      <c r="BN1212" s="8">
        <v>0</v>
      </c>
      <c r="BO1212" s="8">
        <v>0</v>
      </c>
      <c r="BP1212" s="8">
        <v>0</v>
      </c>
      <c r="BQ1212" s="8">
        <v>0</v>
      </c>
      <c r="BR1212" s="8">
        <v>0</v>
      </c>
      <c r="BS1212" s="2">
        <v>70</v>
      </c>
      <c r="BT1212" s="8">
        <v>0</v>
      </c>
      <c r="BU1212" s="2">
        <v>3796.57</v>
      </c>
      <c r="BV1212" t="b">
        <v>1</v>
      </c>
      <c r="BW1212" t="b">
        <v>1</v>
      </c>
    </row>
    <row r="1213" spans="1:75" x14ac:dyDescent="0.25">
      <c r="A1213" s="5" t="s">
        <v>76</v>
      </c>
      <c r="B1213" s="5" t="s">
        <v>79</v>
      </c>
      <c r="C1213" s="5" t="s">
        <v>76</v>
      </c>
      <c r="D1213" s="5" t="s">
        <v>76</v>
      </c>
      <c r="E1213" s="5" t="s">
        <v>76</v>
      </c>
      <c r="F1213" s="5" t="s">
        <v>76</v>
      </c>
      <c r="G1213" s="5" t="s">
        <v>76</v>
      </c>
      <c r="H1213" s="5" t="s">
        <v>76</v>
      </c>
      <c r="I1213" s="5" t="s">
        <v>76</v>
      </c>
      <c r="J1213" s="3">
        <f>SUMIF(BV1211:BV1212, TRUE, J1211:J1212)</f>
        <v>11389.710000000001</v>
      </c>
      <c r="K1213" s="3">
        <f>SUMIF(BV1211:BV1212, TRUE, K1211:K1212)</f>
        <v>128</v>
      </c>
      <c r="L1213" s="3">
        <f>SUMIF(BV1211:BV1212, TRUE, L1211:L1212)</f>
        <v>6942.4</v>
      </c>
      <c r="M1213" s="3">
        <f>SUMIF(BV1211:BV1212, TRUE, M1211:M1212)</f>
        <v>0</v>
      </c>
      <c r="N1213" s="3">
        <f>SUMIF(BV1211:BV1212, TRUE, N1211:N1212)</f>
        <v>0</v>
      </c>
      <c r="O1213" s="3">
        <f>SUMIF(BV1211:BV1212, TRUE, O1211:O1212)</f>
        <v>0</v>
      </c>
      <c r="P1213" s="3">
        <f>SUMIF(BV1211:BV1212, TRUE, P1211:P1212)</f>
        <v>7</v>
      </c>
      <c r="Q1213" s="3">
        <f>SUMIF(BV1211:BV1212, TRUE, Q1211:Q1212)</f>
        <v>379.66</v>
      </c>
      <c r="R1213" s="3">
        <f>SUMIF(BV1211:BV1212, TRUE, R1211:R1212)</f>
        <v>0</v>
      </c>
      <c r="S1213" s="3">
        <f>SUMIF(BV1211:BV1212, TRUE, S1211:S1212)</f>
        <v>1.5</v>
      </c>
      <c r="T1213" s="3">
        <f>SUMIF(BV1211:BV1212, TRUE, T1211:T1212)</f>
        <v>81.25</v>
      </c>
      <c r="U1213" s="3">
        <f>SUMIF(BV1211:BV1212, TRUE, U1211:U1212)</f>
        <v>0</v>
      </c>
      <c r="V1213" s="3">
        <f>SUMIF(BV1211:BV1212, TRUE, V1211:V1212)</f>
        <v>0</v>
      </c>
      <c r="W1213" s="3">
        <f>SUMIF(BV1211:BV1212, TRUE, W1211:W1212)</f>
        <v>0</v>
      </c>
      <c r="X1213" s="3">
        <f>SUMIF(BV1211:BV1212, TRUE, X1211:X1212)</f>
        <v>0</v>
      </c>
      <c r="Y1213" s="3">
        <f>SUMIF(BV1211:BV1212, TRUE, Y1211:Y1212)</f>
        <v>0</v>
      </c>
      <c r="Z1213" s="3">
        <f>SUMIF(BV1211:BV1212, TRUE, Z1211:Z1212)</f>
        <v>3.5</v>
      </c>
      <c r="AA1213" s="3">
        <f>SUMIF(BV1211:BV1212, TRUE, AA1211:AA1212)</f>
        <v>189.83</v>
      </c>
      <c r="AB1213" s="3">
        <f>SUMIF(BV1211:BV1212, TRUE, AB1211:AB1212)</f>
        <v>0</v>
      </c>
      <c r="AC1213" s="3">
        <f>SUMIF(BV1211:BV1212, TRUE, AC1211:AC1212)</f>
        <v>0</v>
      </c>
      <c r="AD1213" s="3">
        <f>SUMIF(BV1211:BV1212, TRUE, AD1211:AD1212)</f>
        <v>0</v>
      </c>
      <c r="AE1213" s="3">
        <f>SUMIF(BV1211:BV1212, TRUE, AE1211:AE1212)</f>
        <v>0</v>
      </c>
      <c r="AF1213" s="3">
        <f>SUMIF(BV1211:BV1212, TRUE, AF1211:AF1212)</f>
        <v>0</v>
      </c>
      <c r="AG1213" s="3">
        <f>SUMIF(BV1211:BV1212, TRUE, AG1211:AG1212)</f>
        <v>0</v>
      </c>
      <c r="AH1213" s="3">
        <f>SUMIF(BV1211:BV1212, TRUE, AH1211:AH1212)</f>
        <v>0</v>
      </c>
      <c r="AI1213" s="3">
        <f>SUMIF(BV1211:BV1212, TRUE, AI1211:AI1212)</f>
        <v>0</v>
      </c>
      <c r="AJ1213" s="3">
        <f>SUMIF(BV1211:BV1212, TRUE, AJ1211:AJ1212)</f>
        <v>0</v>
      </c>
      <c r="AK1213" s="3">
        <f>SUMIF(BV1211:BV1212, TRUE, AK1211:AK1212)</f>
        <v>0</v>
      </c>
      <c r="AL1213" s="3">
        <f>SUMIF(BV1211:BV1212, TRUE, AL1211:AL1212)</f>
        <v>0</v>
      </c>
      <c r="AM1213" s="3">
        <f>SUMIF(BV1211:BV1212, TRUE, AM1211:AM1212)</f>
        <v>0</v>
      </c>
      <c r="AN1213" s="3">
        <f>SUMIF(BV1211:BV1212, TRUE, AN1211:AN1212)</f>
        <v>0</v>
      </c>
      <c r="AO1213" s="3">
        <f>SUMIF(BV1211:BV1212, TRUE, AO1211:AO1212)</f>
        <v>0</v>
      </c>
      <c r="AP1213" s="3">
        <f>SUMIF(BV1211:BV1212, TRUE, AP1211:AP1212)</f>
        <v>0</v>
      </c>
      <c r="AQ1213" s="3">
        <f>SUMIF(BV1211:BV1212, TRUE, AQ1211:AQ1212)</f>
        <v>0</v>
      </c>
      <c r="AR1213" s="3">
        <f>SUMIF(BV1211:BV1212, TRUE, AR1211:AR1212)</f>
        <v>0</v>
      </c>
      <c r="AS1213" s="3">
        <f>SUMIF(BV1211:BV1212, TRUE, AS1211:AS1212)</f>
        <v>0</v>
      </c>
      <c r="AT1213" s="3">
        <f>SUMIF(BV1211:BV1212, TRUE, AT1211:AT1212)</f>
        <v>0</v>
      </c>
      <c r="AU1213" s="3">
        <f>SUMIF(BV1211:BV1212, TRUE, AU1211:AU1212)</f>
        <v>0</v>
      </c>
      <c r="AV1213" s="3">
        <f>SUMIF(BV1211:BV1212, TRUE, AV1211:AV1212)</f>
        <v>0</v>
      </c>
      <c r="AW1213" s="3">
        <f>SUMIF(BV1211:BV1212, TRUE, AW1211:AW1212)</f>
        <v>0</v>
      </c>
      <c r="AX1213" s="3">
        <f>SUMIF(BV1211:BV1212, TRUE, AX1211:AX1212)</f>
        <v>0</v>
      </c>
      <c r="AY1213" s="3">
        <f>SUMIF(BV1211:BV1212, TRUE, AY1211:AY1212)</f>
        <v>0</v>
      </c>
      <c r="AZ1213" s="3">
        <f>SUMIF(BV1211:BV1212, TRUE, AZ1211:AZ1212)</f>
        <v>0</v>
      </c>
      <c r="BA1213" s="3">
        <f>SUMIF(BV1211:BV1212, TRUE, BA1211:BA1212)</f>
        <v>0</v>
      </c>
      <c r="BB1213" s="3">
        <f>SUMIF(BV1211:BV1212, TRUE, BB1211:BB1212)</f>
        <v>0</v>
      </c>
      <c r="BC1213" s="3">
        <f>SUMIF(BV1211:BV1212, TRUE, BC1211:BC1212)</f>
        <v>0</v>
      </c>
      <c r="BD1213" s="3">
        <f>SUMIF(BV1211:BV1212, TRUE, BD1211:BD1212)</f>
        <v>0</v>
      </c>
      <c r="BE1213" s="3">
        <f>SUMIF(BV1211:BV1212, TRUE, BE1211:BE1212)</f>
        <v>0</v>
      </c>
      <c r="BF1213" s="3">
        <f>SUMIF(BV1211:BV1212, TRUE, BF1211:BF1212)</f>
        <v>0</v>
      </c>
      <c r="BG1213" s="3">
        <f>SUMIF(BV1211:BV1212, TRUE, BG1211:BG1212)</f>
        <v>0</v>
      </c>
      <c r="BH1213" s="3">
        <f>SUMIF(BV1211:BV1212, TRUE, BH1211:BH1212)</f>
        <v>0</v>
      </c>
      <c r="BI1213" s="3">
        <f>SUMIF(BV1211:BV1212, TRUE, BI1211:BI1212)</f>
        <v>0</v>
      </c>
      <c r="BJ1213" s="3">
        <f>SUMIF(BV1211:BV1212, TRUE, BJ1211:BJ1212)</f>
        <v>0</v>
      </c>
      <c r="BK1213" s="3">
        <f>SUMIF(BV1211:BV1212, TRUE, BK1211:BK1212)</f>
        <v>0</v>
      </c>
      <c r="BL1213" s="3">
        <f>SUMIF(BV1211:BV1212, TRUE, BL1211:BL1212)</f>
        <v>0</v>
      </c>
      <c r="BM1213" s="3">
        <f>SUMIF(BV1211:BV1212, TRUE, BM1211:BM1212)</f>
        <v>0</v>
      </c>
      <c r="BN1213" s="3">
        <f>SUMIF(BV1211:BV1212, TRUE, BN1211:BN1212)</f>
        <v>0</v>
      </c>
      <c r="BO1213" s="3">
        <f>SUMIF(BV1211:BV1212, TRUE, BO1211:BO1212)</f>
        <v>0</v>
      </c>
      <c r="BP1213" s="3">
        <f>SUMIF(BV1211:BV1212, TRUE, BP1211:BP1212)</f>
        <v>0</v>
      </c>
      <c r="BQ1213" s="3">
        <f>SUMIF(BV1211:BV1212, TRUE, BQ1211:BQ1212)</f>
        <v>0</v>
      </c>
      <c r="BR1213" s="3">
        <f>SUMIF(BV1211:BV1212, TRUE, BR1211:BR1212)</f>
        <v>0</v>
      </c>
      <c r="BS1213" s="3">
        <f>SUMIF(BV1211:BV1212, TRUE, BS1211:BS1212)</f>
        <v>140</v>
      </c>
      <c r="BT1213" s="3">
        <f>SUMIF(BV1211:BV1212, TRUE, BT1211:BT1212)</f>
        <v>0</v>
      </c>
      <c r="BU1213" s="3">
        <f>SUMIF(BV1211:BV1212, TRUE, BU1211:BU1212)</f>
        <v>7593.14</v>
      </c>
      <c r="BV1213" t="b">
        <v>0</v>
      </c>
      <c r="BW1213" t="b">
        <v>0</v>
      </c>
    </row>
    <row r="1214" spans="1:75" x14ac:dyDescent="0.25">
      <c r="A1214" s="9" t="s">
        <v>964</v>
      </c>
      <c r="B1214" s="9" t="s">
        <v>965</v>
      </c>
      <c r="C1214" s="9" t="s">
        <v>75</v>
      </c>
      <c r="D1214" s="9" t="s">
        <v>85</v>
      </c>
      <c r="E1214" s="9" t="s">
        <v>111</v>
      </c>
      <c r="F1214" s="9" t="s">
        <v>76</v>
      </c>
      <c r="G1214" s="1">
        <v>45569</v>
      </c>
      <c r="H1214" s="1">
        <v>45568</v>
      </c>
      <c r="I1214" s="9" t="s">
        <v>78</v>
      </c>
      <c r="J1214" s="8">
        <v>0</v>
      </c>
      <c r="K1214" s="2">
        <v>62</v>
      </c>
      <c r="L1214" s="2">
        <v>1346.97</v>
      </c>
      <c r="M1214" s="8">
        <v>0</v>
      </c>
      <c r="N1214" s="8">
        <v>0</v>
      </c>
      <c r="O1214" s="2">
        <v>0</v>
      </c>
      <c r="P1214" s="8">
        <v>0</v>
      </c>
      <c r="Q1214" s="2">
        <v>0</v>
      </c>
      <c r="R1214" s="8">
        <v>0</v>
      </c>
      <c r="S1214" s="8">
        <v>0</v>
      </c>
      <c r="T1214" s="2">
        <v>0</v>
      </c>
      <c r="U1214" s="8">
        <v>0</v>
      </c>
      <c r="V1214" s="8">
        <v>0</v>
      </c>
      <c r="W1214" s="2">
        <v>0</v>
      </c>
      <c r="X1214" s="8">
        <v>0</v>
      </c>
      <c r="Y1214" s="2">
        <v>0</v>
      </c>
      <c r="Z1214" s="2">
        <v>1</v>
      </c>
      <c r="AA1214" s="2">
        <v>21.73</v>
      </c>
      <c r="AB1214" s="8">
        <v>0</v>
      </c>
      <c r="AC1214" s="8">
        <v>0</v>
      </c>
      <c r="AD1214" s="2">
        <v>0</v>
      </c>
      <c r="AE1214" s="8">
        <v>0</v>
      </c>
      <c r="AF1214" s="8">
        <v>0</v>
      </c>
      <c r="AG1214" s="2">
        <v>0</v>
      </c>
      <c r="AH1214" s="8">
        <v>0</v>
      </c>
      <c r="AI1214" s="8">
        <v>0</v>
      </c>
      <c r="AJ1214" s="2">
        <v>0</v>
      </c>
      <c r="AK1214" s="8">
        <v>0</v>
      </c>
      <c r="AL1214" s="2">
        <v>0</v>
      </c>
      <c r="AM1214" s="8">
        <v>0</v>
      </c>
      <c r="AN1214" s="2">
        <v>0</v>
      </c>
      <c r="AO1214" s="8">
        <v>0</v>
      </c>
      <c r="AP1214" s="2">
        <v>0</v>
      </c>
      <c r="AQ1214" s="8">
        <v>0</v>
      </c>
      <c r="AR1214" s="2">
        <v>0</v>
      </c>
      <c r="AS1214" s="8">
        <v>0</v>
      </c>
      <c r="AT1214" s="2">
        <v>0</v>
      </c>
      <c r="AU1214" s="8">
        <v>0</v>
      </c>
      <c r="AV1214" s="2">
        <v>0</v>
      </c>
      <c r="AW1214" s="8">
        <v>0</v>
      </c>
      <c r="AX1214" s="2">
        <v>0</v>
      </c>
      <c r="AY1214" s="8">
        <v>0</v>
      </c>
      <c r="AZ1214" s="2">
        <v>0</v>
      </c>
      <c r="BA1214" s="8">
        <v>0</v>
      </c>
      <c r="BB1214" s="2">
        <v>0</v>
      </c>
      <c r="BC1214" s="8">
        <v>0</v>
      </c>
      <c r="BD1214" s="2">
        <v>0</v>
      </c>
      <c r="BE1214" s="8">
        <v>0</v>
      </c>
      <c r="BF1214" s="2">
        <v>0</v>
      </c>
      <c r="BG1214" s="8">
        <v>0</v>
      </c>
      <c r="BH1214" s="8">
        <v>0</v>
      </c>
      <c r="BI1214" s="8">
        <v>0</v>
      </c>
      <c r="BJ1214" s="8">
        <v>0</v>
      </c>
      <c r="BK1214" s="8">
        <v>0</v>
      </c>
      <c r="BL1214" s="8">
        <v>0</v>
      </c>
      <c r="BM1214" s="8">
        <v>0</v>
      </c>
      <c r="BN1214" s="8">
        <v>0</v>
      </c>
      <c r="BO1214" s="8">
        <v>0</v>
      </c>
      <c r="BP1214" s="8">
        <v>0</v>
      </c>
      <c r="BQ1214" s="8">
        <v>0</v>
      </c>
      <c r="BR1214" s="8">
        <v>0</v>
      </c>
      <c r="BS1214" s="2">
        <v>63</v>
      </c>
      <c r="BT1214" s="8">
        <v>0</v>
      </c>
      <c r="BU1214" s="2">
        <v>1368.7</v>
      </c>
      <c r="BV1214" t="b">
        <v>1</v>
      </c>
      <c r="BW1214" t="b">
        <v>1</v>
      </c>
    </row>
    <row r="1215" spans="1:75" x14ac:dyDescent="0.25">
      <c r="A1215" s="9" t="s">
        <v>964</v>
      </c>
      <c r="B1215" s="9" t="s">
        <v>965</v>
      </c>
      <c r="C1215" s="9" t="s">
        <v>75</v>
      </c>
      <c r="D1215" s="9" t="s">
        <v>85</v>
      </c>
      <c r="E1215" s="9" t="s">
        <v>111</v>
      </c>
      <c r="F1215" s="9" t="s">
        <v>76</v>
      </c>
      <c r="G1215" s="1">
        <v>45583</v>
      </c>
      <c r="H1215" s="1">
        <v>45582</v>
      </c>
      <c r="I1215" s="9" t="s">
        <v>78</v>
      </c>
      <c r="J1215" s="8">
        <v>0</v>
      </c>
      <c r="K1215" s="2">
        <v>35</v>
      </c>
      <c r="L1215" s="2">
        <v>760.39</v>
      </c>
      <c r="M1215" s="8">
        <v>0</v>
      </c>
      <c r="N1215" s="8">
        <v>0</v>
      </c>
      <c r="O1215" s="2">
        <v>0</v>
      </c>
      <c r="P1215" s="8">
        <v>0</v>
      </c>
      <c r="Q1215" s="2">
        <v>0</v>
      </c>
      <c r="R1215" s="8">
        <v>0</v>
      </c>
      <c r="S1215" s="8">
        <v>0</v>
      </c>
      <c r="T1215" s="2">
        <v>0</v>
      </c>
      <c r="U1215" s="8">
        <v>0</v>
      </c>
      <c r="V1215" s="8">
        <v>0</v>
      </c>
      <c r="W1215" s="2">
        <v>0</v>
      </c>
      <c r="X1215" s="8">
        <v>0</v>
      </c>
      <c r="Y1215" s="2">
        <v>0</v>
      </c>
      <c r="Z1215" s="8">
        <v>0</v>
      </c>
      <c r="AA1215" s="2">
        <v>0</v>
      </c>
      <c r="AB1215" s="8">
        <v>0</v>
      </c>
      <c r="AC1215" s="8">
        <v>0</v>
      </c>
      <c r="AD1215" s="2">
        <v>0</v>
      </c>
      <c r="AE1215" s="8">
        <v>0</v>
      </c>
      <c r="AF1215" s="8">
        <v>0</v>
      </c>
      <c r="AG1215" s="2">
        <v>0</v>
      </c>
      <c r="AH1215" s="8">
        <v>0</v>
      </c>
      <c r="AI1215" s="8">
        <v>0</v>
      </c>
      <c r="AJ1215" s="2">
        <v>0</v>
      </c>
      <c r="AK1215" s="8">
        <v>0</v>
      </c>
      <c r="AL1215" s="2">
        <v>0</v>
      </c>
      <c r="AM1215" s="8">
        <v>0</v>
      </c>
      <c r="AN1215" s="2">
        <v>0</v>
      </c>
      <c r="AO1215" s="8">
        <v>0</v>
      </c>
      <c r="AP1215" s="2">
        <v>0</v>
      </c>
      <c r="AQ1215" s="8">
        <v>0</v>
      </c>
      <c r="AR1215" s="2">
        <v>0</v>
      </c>
      <c r="AS1215" s="8">
        <v>0</v>
      </c>
      <c r="AT1215" s="2">
        <v>0</v>
      </c>
      <c r="AU1215" s="8">
        <v>0</v>
      </c>
      <c r="AV1215" s="2">
        <v>0</v>
      </c>
      <c r="AW1215" s="8">
        <v>0</v>
      </c>
      <c r="AX1215" s="2">
        <v>0</v>
      </c>
      <c r="AY1215" s="8">
        <v>0</v>
      </c>
      <c r="AZ1215" s="2">
        <v>0</v>
      </c>
      <c r="BA1215" s="8">
        <v>0</v>
      </c>
      <c r="BB1215" s="2">
        <v>0</v>
      </c>
      <c r="BC1215" s="8">
        <v>0</v>
      </c>
      <c r="BD1215" s="2">
        <v>0</v>
      </c>
      <c r="BE1215" s="8">
        <v>0</v>
      </c>
      <c r="BF1215" s="2">
        <v>0</v>
      </c>
      <c r="BG1215" s="8">
        <v>0</v>
      </c>
      <c r="BH1215" s="8">
        <v>0</v>
      </c>
      <c r="BI1215" s="8">
        <v>0</v>
      </c>
      <c r="BJ1215" s="8">
        <v>0</v>
      </c>
      <c r="BK1215" s="8">
        <v>0</v>
      </c>
      <c r="BL1215" s="8">
        <v>0</v>
      </c>
      <c r="BM1215" s="8">
        <v>0</v>
      </c>
      <c r="BN1215" s="8">
        <v>0</v>
      </c>
      <c r="BO1215" s="8">
        <v>0</v>
      </c>
      <c r="BP1215" s="8">
        <v>0</v>
      </c>
      <c r="BQ1215" s="8">
        <v>0</v>
      </c>
      <c r="BR1215" s="8">
        <v>0</v>
      </c>
      <c r="BS1215" s="2">
        <v>35</v>
      </c>
      <c r="BT1215" s="8">
        <v>0</v>
      </c>
      <c r="BU1215" s="2">
        <v>760.39</v>
      </c>
      <c r="BV1215" t="b">
        <v>1</v>
      </c>
      <c r="BW1215" t="b">
        <v>1</v>
      </c>
    </row>
    <row r="1216" spans="1:75" x14ac:dyDescent="0.25">
      <c r="A1216" s="5" t="s">
        <v>76</v>
      </c>
      <c r="B1216" s="5" t="s">
        <v>79</v>
      </c>
      <c r="C1216" s="5" t="s">
        <v>76</v>
      </c>
      <c r="D1216" s="5" t="s">
        <v>76</v>
      </c>
      <c r="E1216" s="5" t="s">
        <v>76</v>
      </c>
      <c r="F1216" s="5" t="s">
        <v>76</v>
      </c>
      <c r="G1216" s="5" t="s">
        <v>76</v>
      </c>
      <c r="H1216" s="5" t="s">
        <v>76</v>
      </c>
      <c r="I1216" s="5" t="s">
        <v>76</v>
      </c>
      <c r="J1216" s="3">
        <f>SUMIF(BV1214:BV1215, TRUE, J1214:J1215)</f>
        <v>0</v>
      </c>
      <c r="K1216" s="3">
        <f>SUMIF(BV1214:BV1215, TRUE, K1214:K1215)</f>
        <v>97</v>
      </c>
      <c r="L1216" s="3">
        <f>SUMIF(BV1214:BV1215, TRUE, L1214:L1215)</f>
        <v>2107.36</v>
      </c>
      <c r="M1216" s="3">
        <f>SUMIF(BV1214:BV1215, TRUE, M1214:M1215)</f>
        <v>0</v>
      </c>
      <c r="N1216" s="3">
        <f>SUMIF(BV1214:BV1215, TRUE, N1214:N1215)</f>
        <v>0</v>
      </c>
      <c r="O1216" s="3">
        <f>SUMIF(BV1214:BV1215, TRUE, O1214:O1215)</f>
        <v>0</v>
      </c>
      <c r="P1216" s="3">
        <f>SUMIF(BV1214:BV1215, TRUE, P1214:P1215)</f>
        <v>0</v>
      </c>
      <c r="Q1216" s="3">
        <f>SUMIF(BV1214:BV1215, TRUE, Q1214:Q1215)</f>
        <v>0</v>
      </c>
      <c r="R1216" s="3">
        <f>SUMIF(BV1214:BV1215, TRUE, R1214:R1215)</f>
        <v>0</v>
      </c>
      <c r="S1216" s="3">
        <f>SUMIF(BV1214:BV1215, TRUE, S1214:S1215)</f>
        <v>0</v>
      </c>
      <c r="T1216" s="3">
        <f>SUMIF(BV1214:BV1215, TRUE, T1214:T1215)</f>
        <v>0</v>
      </c>
      <c r="U1216" s="3">
        <f>SUMIF(BV1214:BV1215, TRUE, U1214:U1215)</f>
        <v>0</v>
      </c>
      <c r="V1216" s="3">
        <f>SUMIF(BV1214:BV1215, TRUE, V1214:V1215)</f>
        <v>0</v>
      </c>
      <c r="W1216" s="3">
        <f>SUMIF(BV1214:BV1215, TRUE, W1214:W1215)</f>
        <v>0</v>
      </c>
      <c r="X1216" s="3">
        <f>SUMIF(BV1214:BV1215, TRUE, X1214:X1215)</f>
        <v>0</v>
      </c>
      <c r="Y1216" s="3">
        <f>SUMIF(BV1214:BV1215, TRUE, Y1214:Y1215)</f>
        <v>0</v>
      </c>
      <c r="Z1216" s="3">
        <f>SUMIF(BV1214:BV1215, TRUE, Z1214:Z1215)</f>
        <v>1</v>
      </c>
      <c r="AA1216" s="3">
        <f>SUMIF(BV1214:BV1215, TRUE, AA1214:AA1215)</f>
        <v>21.73</v>
      </c>
      <c r="AB1216" s="3">
        <f>SUMIF(BV1214:BV1215, TRUE, AB1214:AB1215)</f>
        <v>0</v>
      </c>
      <c r="AC1216" s="3">
        <f>SUMIF(BV1214:BV1215, TRUE, AC1214:AC1215)</f>
        <v>0</v>
      </c>
      <c r="AD1216" s="3">
        <f>SUMIF(BV1214:BV1215, TRUE, AD1214:AD1215)</f>
        <v>0</v>
      </c>
      <c r="AE1216" s="3">
        <f>SUMIF(BV1214:BV1215, TRUE, AE1214:AE1215)</f>
        <v>0</v>
      </c>
      <c r="AF1216" s="3">
        <f>SUMIF(BV1214:BV1215, TRUE, AF1214:AF1215)</f>
        <v>0</v>
      </c>
      <c r="AG1216" s="3">
        <f>SUMIF(BV1214:BV1215, TRUE, AG1214:AG1215)</f>
        <v>0</v>
      </c>
      <c r="AH1216" s="3">
        <f>SUMIF(BV1214:BV1215, TRUE, AH1214:AH1215)</f>
        <v>0</v>
      </c>
      <c r="AI1216" s="3">
        <f>SUMIF(BV1214:BV1215, TRUE, AI1214:AI1215)</f>
        <v>0</v>
      </c>
      <c r="AJ1216" s="3">
        <f>SUMIF(BV1214:BV1215, TRUE, AJ1214:AJ1215)</f>
        <v>0</v>
      </c>
      <c r="AK1216" s="3">
        <f>SUMIF(BV1214:BV1215, TRUE, AK1214:AK1215)</f>
        <v>0</v>
      </c>
      <c r="AL1216" s="3">
        <f>SUMIF(BV1214:BV1215, TRUE, AL1214:AL1215)</f>
        <v>0</v>
      </c>
      <c r="AM1216" s="3">
        <f>SUMIF(BV1214:BV1215, TRUE, AM1214:AM1215)</f>
        <v>0</v>
      </c>
      <c r="AN1216" s="3">
        <f>SUMIF(BV1214:BV1215, TRUE, AN1214:AN1215)</f>
        <v>0</v>
      </c>
      <c r="AO1216" s="3">
        <f>SUMIF(BV1214:BV1215, TRUE, AO1214:AO1215)</f>
        <v>0</v>
      </c>
      <c r="AP1216" s="3">
        <f>SUMIF(BV1214:BV1215, TRUE, AP1214:AP1215)</f>
        <v>0</v>
      </c>
      <c r="AQ1216" s="3">
        <f>SUMIF(BV1214:BV1215, TRUE, AQ1214:AQ1215)</f>
        <v>0</v>
      </c>
      <c r="AR1216" s="3">
        <f>SUMIF(BV1214:BV1215, TRUE, AR1214:AR1215)</f>
        <v>0</v>
      </c>
      <c r="AS1216" s="3">
        <f>SUMIF(BV1214:BV1215, TRUE, AS1214:AS1215)</f>
        <v>0</v>
      </c>
      <c r="AT1216" s="3">
        <f>SUMIF(BV1214:BV1215, TRUE, AT1214:AT1215)</f>
        <v>0</v>
      </c>
      <c r="AU1216" s="3">
        <f>SUMIF(BV1214:BV1215, TRUE, AU1214:AU1215)</f>
        <v>0</v>
      </c>
      <c r="AV1216" s="3">
        <f>SUMIF(BV1214:BV1215, TRUE, AV1214:AV1215)</f>
        <v>0</v>
      </c>
      <c r="AW1216" s="3">
        <f>SUMIF(BV1214:BV1215, TRUE, AW1214:AW1215)</f>
        <v>0</v>
      </c>
      <c r="AX1216" s="3">
        <f>SUMIF(BV1214:BV1215, TRUE, AX1214:AX1215)</f>
        <v>0</v>
      </c>
      <c r="AY1216" s="3">
        <f>SUMIF(BV1214:BV1215, TRUE, AY1214:AY1215)</f>
        <v>0</v>
      </c>
      <c r="AZ1216" s="3">
        <f>SUMIF(BV1214:BV1215, TRUE, AZ1214:AZ1215)</f>
        <v>0</v>
      </c>
      <c r="BA1216" s="3">
        <f>SUMIF(BV1214:BV1215, TRUE, BA1214:BA1215)</f>
        <v>0</v>
      </c>
      <c r="BB1216" s="3">
        <f>SUMIF(BV1214:BV1215, TRUE, BB1214:BB1215)</f>
        <v>0</v>
      </c>
      <c r="BC1216" s="3">
        <f>SUMIF(BV1214:BV1215, TRUE, BC1214:BC1215)</f>
        <v>0</v>
      </c>
      <c r="BD1216" s="3">
        <f>SUMIF(BV1214:BV1215, TRUE, BD1214:BD1215)</f>
        <v>0</v>
      </c>
      <c r="BE1216" s="3">
        <f>SUMIF(BV1214:BV1215, TRUE, BE1214:BE1215)</f>
        <v>0</v>
      </c>
      <c r="BF1216" s="3">
        <f>SUMIF(BV1214:BV1215, TRUE, BF1214:BF1215)</f>
        <v>0</v>
      </c>
      <c r="BG1216" s="3">
        <f>SUMIF(BV1214:BV1215, TRUE, BG1214:BG1215)</f>
        <v>0</v>
      </c>
      <c r="BH1216" s="3">
        <f>SUMIF(BV1214:BV1215, TRUE, BH1214:BH1215)</f>
        <v>0</v>
      </c>
      <c r="BI1216" s="3">
        <f>SUMIF(BV1214:BV1215, TRUE, BI1214:BI1215)</f>
        <v>0</v>
      </c>
      <c r="BJ1216" s="3">
        <f>SUMIF(BV1214:BV1215, TRUE, BJ1214:BJ1215)</f>
        <v>0</v>
      </c>
      <c r="BK1216" s="3">
        <f>SUMIF(BV1214:BV1215, TRUE, BK1214:BK1215)</f>
        <v>0</v>
      </c>
      <c r="BL1216" s="3">
        <f>SUMIF(BV1214:BV1215, TRUE, BL1214:BL1215)</f>
        <v>0</v>
      </c>
      <c r="BM1216" s="3">
        <f>SUMIF(BV1214:BV1215, TRUE, BM1214:BM1215)</f>
        <v>0</v>
      </c>
      <c r="BN1216" s="3">
        <f>SUMIF(BV1214:BV1215, TRUE, BN1214:BN1215)</f>
        <v>0</v>
      </c>
      <c r="BO1216" s="3">
        <f>SUMIF(BV1214:BV1215, TRUE, BO1214:BO1215)</f>
        <v>0</v>
      </c>
      <c r="BP1216" s="3">
        <f>SUMIF(BV1214:BV1215, TRUE, BP1214:BP1215)</f>
        <v>0</v>
      </c>
      <c r="BQ1216" s="3">
        <f>SUMIF(BV1214:BV1215, TRUE, BQ1214:BQ1215)</f>
        <v>0</v>
      </c>
      <c r="BR1216" s="3">
        <f>SUMIF(BV1214:BV1215, TRUE, BR1214:BR1215)</f>
        <v>0</v>
      </c>
      <c r="BS1216" s="3">
        <f>SUMIF(BV1214:BV1215, TRUE, BS1214:BS1215)</f>
        <v>98</v>
      </c>
      <c r="BT1216" s="3">
        <f>SUMIF(BV1214:BV1215, TRUE, BT1214:BT1215)</f>
        <v>0</v>
      </c>
      <c r="BU1216" s="3">
        <f>SUMIF(BV1214:BV1215, TRUE, BU1214:BU1215)</f>
        <v>2129.09</v>
      </c>
      <c r="BV1216" t="b">
        <v>0</v>
      </c>
      <c r="BW1216" t="b">
        <v>0</v>
      </c>
    </row>
    <row r="1217" spans="1:75" x14ac:dyDescent="0.25">
      <c r="A1217" s="9" t="s">
        <v>966</v>
      </c>
      <c r="B1217" s="9" t="s">
        <v>967</v>
      </c>
      <c r="C1217" s="9" t="s">
        <v>75</v>
      </c>
      <c r="D1217" s="9" t="s">
        <v>76</v>
      </c>
      <c r="E1217" s="9" t="s">
        <v>189</v>
      </c>
      <c r="F1217" s="9" t="s">
        <v>76</v>
      </c>
      <c r="G1217" s="1">
        <v>45569</v>
      </c>
      <c r="H1217" s="1">
        <v>45568</v>
      </c>
      <c r="I1217" s="9" t="s">
        <v>78</v>
      </c>
      <c r="J1217" s="8">
        <v>0</v>
      </c>
      <c r="K1217" s="2">
        <v>80</v>
      </c>
      <c r="L1217" s="2">
        <v>2400</v>
      </c>
      <c r="M1217" s="8">
        <v>0</v>
      </c>
      <c r="N1217" s="2">
        <v>1</v>
      </c>
      <c r="O1217" s="2">
        <v>45</v>
      </c>
      <c r="P1217" s="8">
        <v>0</v>
      </c>
      <c r="Q1217" s="2">
        <v>0</v>
      </c>
      <c r="R1217" s="8">
        <v>0</v>
      </c>
      <c r="S1217" s="8">
        <v>0</v>
      </c>
      <c r="T1217" s="2">
        <v>0</v>
      </c>
      <c r="U1217" s="8">
        <v>0</v>
      </c>
      <c r="V1217" s="8">
        <v>0</v>
      </c>
      <c r="W1217" s="2">
        <v>0</v>
      </c>
      <c r="X1217" s="8">
        <v>0</v>
      </c>
      <c r="Y1217" s="2">
        <v>0</v>
      </c>
      <c r="Z1217" s="8">
        <v>0</v>
      </c>
      <c r="AA1217" s="2">
        <v>0</v>
      </c>
      <c r="AB1217" s="8">
        <v>0</v>
      </c>
      <c r="AC1217" s="8">
        <v>0</v>
      </c>
      <c r="AD1217" s="2">
        <v>0</v>
      </c>
      <c r="AE1217" s="8">
        <v>0</v>
      </c>
      <c r="AF1217" s="8">
        <v>0</v>
      </c>
      <c r="AG1217" s="2">
        <v>0</v>
      </c>
      <c r="AH1217" s="8">
        <v>0</v>
      </c>
      <c r="AI1217" s="8">
        <v>0</v>
      </c>
      <c r="AJ1217" s="2">
        <v>0</v>
      </c>
      <c r="AK1217" s="8">
        <v>0</v>
      </c>
      <c r="AL1217" s="2">
        <v>0</v>
      </c>
      <c r="AM1217" s="8">
        <v>0</v>
      </c>
      <c r="AN1217" s="2">
        <v>0</v>
      </c>
      <c r="AO1217" s="8">
        <v>0</v>
      </c>
      <c r="AP1217" s="2">
        <v>0</v>
      </c>
      <c r="AQ1217" s="8">
        <v>0</v>
      </c>
      <c r="AR1217" s="2">
        <v>0</v>
      </c>
      <c r="AS1217" s="8">
        <v>0</v>
      </c>
      <c r="AT1217" s="2">
        <v>0</v>
      </c>
      <c r="AU1217" s="8">
        <v>0</v>
      </c>
      <c r="AV1217" s="2">
        <v>0</v>
      </c>
      <c r="AW1217" s="8">
        <v>0</v>
      </c>
      <c r="AX1217" s="2">
        <v>0</v>
      </c>
      <c r="AY1217" s="8">
        <v>0</v>
      </c>
      <c r="AZ1217" s="2">
        <v>0</v>
      </c>
      <c r="BA1217" s="8">
        <v>0</v>
      </c>
      <c r="BB1217" s="2">
        <v>0</v>
      </c>
      <c r="BC1217" s="8">
        <v>0</v>
      </c>
      <c r="BD1217" s="2">
        <v>0</v>
      </c>
      <c r="BE1217" s="8">
        <v>0</v>
      </c>
      <c r="BF1217" s="2">
        <v>0</v>
      </c>
      <c r="BG1217" s="8">
        <v>0</v>
      </c>
      <c r="BH1217" s="8">
        <v>0</v>
      </c>
      <c r="BI1217" s="8">
        <v>0</v>
      </c>
      <c r="BJ1217" s="8">
        <v>0</v>
      </c>
      <c r="BK1217" s="8">
        <v>0</v>
      </c>
      <c r="BL1217" s="8">
        <v>0</v>
      </c>
      <c r="BM1217" s="8">
        <v>0</v>
      </c>
      <c r="BN1217" s="8">
        <v>0</v>
      </c>
      <c r="BO1217" s="8">
        <v>0</v>
      </c>
      <c r="BP1217" s="8">
        <v>0</v>
      </c>
      <c r="BQ1217" s="8">
        <v>0</v>
      </c>
      <c r="BR1217" s="8">
        <v>0</v>
      </c>
      <c r="BS1217" s="2">
        <v>81</v>
      </c>
      <c r="BT1217" s="8">
        <v>0</v>
      </c>
      <c r="BU1217" s="2">
        <v>2445</v>
      </c>
      <c r="BV1217" t="b">
        <v>1</v>
      </c>
      <c r="BW1217" t="b">
        <v>1</v>
      </c>
    </row>
    <row r="1218" spans="1:75" x14ac:dyDescent="0.25">
      <c r="A1218" s="9" t="s">
        <v>966</v>
      </c>
      <c r="B1218" s="9" t="s">
        <v>967</v>
      </c>
      <c r="C1218" s="9" t="s">
        <v>75</v>
      </c>
      <c r="D1218" s="9" t="s">
        <v>76</v>
      </c>
      <c r="E1218" s="9" t="s">
        <v>189</v>
      </c>
      <c r="F1218" s="9" t="s">
        <v>76</v>
      </c>
      <c r="G1218" s="1">
        <v>45583</v>
      </c>
      <c r="H1218" s="1">
        <v>45582</v>
      </c>
      <c r="I1218" s="9" t="s">
        <v>78</v>
      </c>
      <c r="J1218" s="8">
        <v>0</v>
      </c>
      <c r="K1218" s="2">
        <v>80</v>
      </c>
      <c r="L1218" s="2">
        <v>2400</v>
      </c>
      <c r="M1218" s="8">
        <v>0</v>
      </c>
      <c r="N1218" s="2">
        <v>3</v>
      </c>
      <c r="O1218" s="2">
        <v>135</v>
      </c>
      <c r="P1218" s="8">
        <v>0</v>
      </c>
      <c r="Q1218" s="2">
        <v>0</v>
      </c>
      <c r="R1218" s="8">
        <v>0</v>
      </c>
      <c r="S1218" s="8">
        <v>0</v>
      </c>
      <c r="T1218" s="2">
        <v>0</v>
      </c>
      <c r="U1218" s="8">
        <v>0</v>
      </c>
      <c r="V1218" s="8">
        <v>0</v>
      </c>
      <c r="W1218" s="2">
        <v>0</v>
      </c>
      <c r="X1218" s="8">
        <v>0</v>
      </c>
      <c r="Y1218" s="2">
        <v>0</v>
      </c>
      <c r="Z1218" s="8">
        <v>0</v>
      </c>
      <c r="AA1218" s="2">
        <v>0</v>
      </c>
      <c r="AB1218" s="8">
        <v>0</v>
      </c>
      <c r="AC1218" s="8">
        <v>0</v>
      </c>
      <c r="AD1218" s="2">
        <v>0</v>
      </c>
      <c r="AE1218" s="8">
        <v>0</v>
      </c>
      <c r="AF1218" s="8">
        <v>0</v>
      </c>
      <c r="AG1218" s="2">
        <v>0</v>
      </c>
      <c r="AH1218" s="8">
        <v>0</v>
      </c>
      <c r="AI1218" s="8">
        <v>0</v>
      </c>
      <c r="AJ1218" s="2">
        <v>0</v>
      </c>
      <c r="AK1218" s="8">
        <v>0</v>
      </c>
      <c r="AL1218" s="2">
        <v>0</v>
      </c>
      <c r="AM1218" s="8">
        <v>0</v>
      </c>
      <c r="AN1218" s="2">
        <v>0</v>
      </c>
      <c r="AO1218" s="8">
        <v>0</v>
      </c>
      <c r="AP1218" s="2">
        <v>0</v>
      </c>
      <c r="AQ1218" s="8">
        <v>0</v>
      </c>
      <c r="AR1218" s="2">
        <v>0</v>
      </c>
      <c r="AS1218" s="8">
        <v>0</v>
      </c>
      <c r="AT1218" s="2">
        <v>0</v>
      </c>
      <c r="AU1218" s="8">
        <v>0</v>
      </c>
      <c r="AV1218" s="2">
        <v>0</v>
      </c>
      <c r="AW1218" s="8">
        <v>0</v>
      </c>
      <c r="AX1218" s="2">
        <v>0</v>
      </c>
      <c r="AY1218" s="8">
        <v>0</v>
      </c>
      <c r="AZ1218" s="2">
        <v>0</v>
      </c>
      <c r="BA1218" s="8">
        <v>0</v>
      </c>
      <c r="BB1218" s="2">
        <v>0</v>
      </c>
      <c r="BC1218" s="8">
        <v>0</v>
      </c>
      <c r="BD1218" s="2">
        <v>0</v>
      </c>
      <c r="BE1218" s="8">
        <v>0</v>
      </c>
      <c r="BF1218" s="2">
        <v>0</v>
      </c>
      <c r="BG1218" s="8">
        <v>0</v>
      </c>
      <c r="BH1218" s="8">
        <v>0</v>
      </c>
      <c r="BI1218" s="8">
        <v>0</v>
      </c>
      <c r="BJ1218" s="8">
        <v>0</v>
      </c>
      <c r="BK1218" s="8">
        <v>0</v>
      </c>
      <c r="BL1218" s="8">
        <v>0</v>
      </c>
      <c r="BM1218" s="8">
        <v>0</v>
      </c>
      <c r="BN1218" s="8">
        <v>0</v>
      </c>
      <c r="BO1218" s="8">
        <v>0</v>
      </c>
      <c r="BP1218" s="8">
        <v>0</v>
      </c>
      <c r="BQ1218" s="8">
        <v>0</v>
      </c>
      <c r="BR1218" s="8">
        <v>0</v>
      </c>
      <c r="BS1218" s="2">
        <v>83</v>
      </c>
      <c r="BT1218" s="8">
        <v>0</v>
      </c>
      <c r="BU1218" s="2">
        <v>2535</v>
      </c>
      <c r="BV1218" t="b">
        <v>1</v>
      </c>
      <c r="BW1218" t="b">
        <v>1</v>
      </c>
    </row>
    <row r="1219" spans="1:75" x14ac:dyDescent="0.25">
      <c r="A1219" s="5" t="s">
        <v>76</v>
      </c>
      <c r="B1219" s="5" t="s">
        <v>79</v>
      </c>
      <c r="C1219" s="5" t="s">
        <v>76</v>
      </c>
      <c r="D1219" s="5" t="s">
        <v>76</v>
      </c>
      <c r="E1219" s="5" t="s">
        <v>76</v>
      </c>
      <c r="F1219" s="5" t="s">
        <v>76</v>
      </c>
      <c r="G1219" s="5" t="s">
        <v>76</v>
      </c>
      <c r="H1219" s="5" t="s">
        <v>76</v>
      </c>
      <c r="I1219" s="5" t="s">
        <v>76</v>
      </c>
      <c r="J1219" s="3">
        <f>SUMIF(BV1217:BV1218, TRUE, J1217:J1218)</f>
        <v>0</v>
      </c>
      <c r="K1219" s="3">
        <f>SUMIF(BV1217:BV1218, TRUE, K1217:K1218)</f>
        <v>160</v>
      </c>
      <c r="L1219" s="3">
        <f>SUMIF(BV1217:BV1218, TRUE, L1217:L1218)</f>
        <v>4800</v>
      </c>
      <c r="M1219" s="3">
        <f>SUMIF(BV1217:BV1218, TRUE, M1217:M1218)</f>
        <v>0</v>
      </c>
      <c r="N1219" s="3">
        <f>SUMIF(BV1217:BV1218, TRUE, N1217:N1218)</f>
        <v>4</v>
      </c>
      <c r="O1219" s="3">
        <f>SUMIF(BV1217:BV1218, TRUE, O1217:O1218)</f>
        <v>180</v>
      </c>
      <c r="P1219" s="3">
        <f>SUMIF(BV1217:BV1218, TRUE, P1217:P1218)</f>
        <v>0</v>
      </c>
      <c r="Q1219" s="3">
        <f>SUMIF(BV1217:BV1218, TRUE, Q1217:Q1218)</f>
        <v>0</v>
      </c>
      <c r="R1219" s="3">
        <f>SUMIF(BV1217:BV1218, TRUE, R1217:R1218)</f>
        <v>0</v>
      </c>
      <c r="S1219" s="3">
        <f>SUMIF(BV1217:BV1218, TRUE, S1217:S1218)</f>
        <v>0</v>
      </c>
      <c r="T1219" s="3">
        <f>SUMIF(BV1217:BV1218, TRUE, T1217:T1218)</f>
        <v>0</v>
      </c>
      <c r="U1219" s="3">
        <f>SUMIF(BV1217:BV1218, TRUE, U1217:U1218)</f>
        <v>0</v>
      </c>
      <c r="V1219" s="3">
        <f>SUMIF(BV1217:BV1218, TRUE, V1217:V1218)</f>
        <v>0</v>
      </c>
      <c r="W1219" s="3">
        <f>SUMIF(BV1217:BV1218, TRUE, W1217:W1218)</f>
        <v>0</v>
      </c>
      <c r="X1219" s="3">
        <f>SUMIF(BV1217:BV1218, TRUE, X1217:X1218)</f>
        <v>0</v>
      </c>
      <c r="Y1219" s="3">
        <f>SUMIF(BV1217:BV1218, TRUE, Y1217:Y1218)</f>
        <v>0</v>
      </c>
      <c r="Z1219" s="3">
        <f>SUMIF(BV1217:BV1218, TRUE, Z1217:Z1218)</f>
        <v>0</v>
      </c>
      <c r="AA1219" s="3">
        <f>SUMIF(BV1217:BV1218, TRUE, AA1217:AA1218)</f>
        <v>0</v>
      </c>
      <c r="AB1219" s="3">
        <f>SUMIF(BV1217:BV1218, TRUE, AB1217:AB1218)</f>
        <v>0</v>
      </c>
      <c r="AC1219" s="3">
        <f>SUMIF(BV1217:BV1218, TRUE, AC1217:AC1218)</f>
        <v>0</v>
      </c>
      <c r="AD1219" s="3">
        <f>SUMIF(BV1217:BV1218, TRUE, AD1217:AD1218)</f>
        <v>0</v>
      </c>
      <c r="AE1219" s="3">
        <f>SUMIF(BV1217:BV1218, TRUE, AE1217:AE1218)</f>
        <v>0</v>
      </c>
      <c r="AF1219" s="3">
        <f>SUMIF(BV1217:BV1218, TRUE, AF1217:AF1218)</f>
        <v>0</v>
      </c>
      <c r="AG1219" s="3">
        <f>SUMIF(BV1217:BV1218, TRUE, AG1217:AG1218)</f>
        <v>0</v>
      </c>
      <c r="AH1219" s="3">
        <f>SUMIF(BV1217:BV1218, TRUE, AH1217:AH1218)</f>
        <v>0</v>
      </c>
      <c r="AI1219" s="3">
        <f>SUMIF(BV1217:BV1218, TRUE, AI1217:AI1218)</f>
        <v>0</v>
      </c>
      <c r="AJ1219" s="3">
        <f>SUMIF(BV1217:BV1218, TRUE, AJ1217:AJ1218)</f>
        <v>0</v>
      </c>
      <c r="AK1219" s="3">
        <f>SUMIF(BV1217:BV1218, TRUE, AK1217:AK1218)</f>
        <v>0</v>
      </c>
      <c r="AL1219" s="3">
        <f>SUMIF(BV1217:BV1218, TRUE, AL1217:AL1218)</f>
        <v>0</v>
      </c>
      <c r="AM1219" s="3">
        <f>SUMIF(BV1217:BV1218, TRUE, AM1217:AM1218)</f>
        <v>0</v>
      </c>
      <c r="AN1219" s="3">
        <f>SUMIF(BV1217:BV1218, TRUE, AN1217:AN1218)</f>
        <v>0</v>
      </c>
      <c r="AO1219" s="3">
        <f>SUMIF(BV1217:BV1218, TRUE, AO1217:AO1218)</f>
        <v>0</v>
      </c>
      <c r="AP1219" s="3">
        <f>SUMIF(BV1217:BV1218, TRUE, AP1217:AP1218)</f>
        <v>0</v>
      </c>
      <c r="AQ1219" s="3">
        <f>SUMIF(BV1217:BV1218, TRUE, AQ1217:AQ1218)</f>
        <v>0</v>
      </c>
      <c r="AR1219" s="3">
        <f>SUMIF(BV1217:BV1218, TRUE, AR1217:AR1218)</f>
        <v>0</v>
      </c>
      <c r="AS1219" s="3">
        <f>SUMIF(BV1217:BV1218, TRUE, AS1217:AS1218)</f>
        <v>0</v>
      </c>
      <c r="AT1219" s="3">
        <f>SUMIF(BV1217:BV1218, TRUE, AT1217:AT1218)</f>
        <v>0</v>
      </c>
      <c r="AU1219" s="3">
        <f>SUMIF(BV1217:BV1218, TRUE, AU1217:AU1218)</f>
        <v>0</v>
      </c>
      <c r="AV1219" s="3">
        <f>SUMIF(BV1217:BV1218, TRUE, AV1217:AV1218)</f>
        <v>0</v>
      </c>
      <c r="AW1219" s="3">
        <f>SUMIF(BV1217:BV1218, TRUE, AW1217:AW1218)</f>
        <v>0</v>
      </c>
      <c r="AX1219" s="3">
        <f>SUMIF(BV1217:BV1218, TRUE, AX1217:AX1218)</f>
        <v>0</v>
      </c>
      <c r="AY1219" s="3">
        <f>SUMIF(BV1217:BV1218, TRUE, AY1217:AY1218)</f>
        <v>0</v>
      </c>
      <c r="AZ1219" s="3">
        <f>SUMIF(BV1217:BV1218, TRUE, AZ1217:AZ1218)</f>
        <v>0</v>
      </c>
      <c r="BA1219" s="3">
        <f>SUMIF(BV1217:BV1218, TRUE, BA1217:BA1218)</f>
        <v>0</v>
      </c>
      <c r="BB1219" s="3">
        <f>SUMIF(BV1217:BV1218, TRUE, BB1217:BB1218)</f>
        <v>0</v>
      </c>
      <c r="BC1219" s="3">
        <f>SUMIF(BV1217:BV1218, TRUE, BC1217:BC1218)</f>
        <v>0</v>
      </c>
      <c r="BD1219" s="3">
        <f>SUMIF(BV1217:BV1218, TRUE, BD1217:BD1218)</f>
        <v>0</v>
      </c>
      <c r="BE1219" s="3">
        <f>SUMIF(BV1217:BV1218, TRUE, BE1217:BE1218)</f>
        <v>0</v>
      </c>
      <c r="BF1219" s="3">
        <f>SUMIF(BV1217:BV1218, TRUE, BF1217:BF1218)</f>
        <v>0</v>
      </c>
      <c r="BG1219" s="3">
        <f>SUMIF(BV1217:BV1218, TRUE, BG1217:BG1218)</f>
        <v>0</v>
      </c>
      <c r="BH1219" s="3">
        <f>SUMIF(BV1217:BV1218, TRUE, BH1217:BH1218)</f>
        <v>0</v>
      </c>
      <c r="BI1219" s="3">
        <f>SUMIF(BV1217:BV1218, TRUE, BI1217:BI1218)</f>
        <v>0</v>
      </c>
      <c r="BJ1219" s="3">
        <f>SUMIF(BV1217:BV1218, TRUE, BJ1217:BJ1218)</f>
        <v>0</v>
      </c>
      <c r="BK1219" s="3">
        <f>SUMIF(BV1217:BV1218, TRUE, BK1217:BK1218)</f>
        <v>0</v>
      </c>
      <c r="BL1219" s="3">
        <f>SUMIF(BV1217:BV1218, TRUE, BL1217:BL1218)</f>
        <v>0</v>
      </c>
      <c r="BM1219" s="3">
        <f>SUMIF(BV1217:BV1218, TRUE, BM1217:BM1218)</f>
        <v>0</v>
      </c>
      <c r="BN1219" s="3">
        <f>SUMIF(BV1217:BV1218, TRUE, BN1217:BN1218)</f>
        <v>0</v>
      </c>
      <c r="BO1219" s="3">
        <f>SUMIF(BV1217:BV1218, TRUE, BO1217:BO1218)</f>
        <v>0</v>
      </c>
      <c r="BP1219" s="3">
        <f>SUMIF(BV1217:BV1218, TRUE, BP1217:BP1218)</f>
        <v>0</v>
      </c>
      <c r="BQ1219" s="3">
        <f>SUMIF(BV1217:BV1218, TRUE, BQ1217:BQ1218)</f>
        <v>0</v>
      </c>
      <c r="BR1219" s="3">
        <f>SUMIF(BV1217:BV1218, TRUE, BR1217:BR1218)</f>
        <v>0</v>
      </c>
      <c r="BS1219" s="3">
        <f>SUMIF(BV1217:BV1218, TRUE, BS1217:BS1218)</f>
        <v>164</v>
      </c>
      <c r="BT1219" s="3">
        <f>SUMIF(BV1217:BV1218, TRUE, BT1217:BT1218)</f>
        <v>0</v>
      </c>
      <c r="BU1219" s="3">
        <f>SUMIF(BV1217:BV1218, TRUE, BU1217:BU1218)</f>
        <v>4980</v>
      </c>
      <c r="BV1219" t="b">
        <v>0</v>
      </c>
      <c r="BW1219" t="b">
        <v>0</v>
      </c>
    </row>
    <row r="1220" spans="1:75" x14ac:dyDescent="0.25">
      <c r="A1220" s="9" t="s">
        <v>968</v>
      </c>
      <c r="B1220" s="9" t="s">
        <v>969</v>
      </c>
      <c r="C1220" s="9" t="s">
        <v>117</v>
      </c>
      <c r="D1220" s="9" t="s">
        <v>76</v>
      </c>
      <c r="E1220" s="9" t="s">
        <v>118</v>
      </c>
      <c r="F1220" s="9" t="s">
        <v>76</v>
      </c>
      <c r="G1220" s="1">
        <v>45569</v>
      </c>
      <c r="H1220" s="1">
        <v>45568</v>
      </c>
      <c r="I1220" s="9" t="s">
        <v>119</v>
      </c>
      <c r="J1220" s="2">
        <v>6363.46</v>
      </c>
      <c r="K1220" s="2">
        <v>73</v>
      </c>
      <c r="L1220" s="2">
        <v>5806.66</v>
      </c>
      <c r="M1220" s="8">
        <v>0</v>
      </c>
      <c r="N1220" s="2">
        <v>2</v>
      </c>
      <c r="O1220" s="2">
        <v>238.63</v>
      </c>
      <c r="P1220" s="2">
        <v>7</v>
      </c>
      <c r="Q1220" s="2">
        <v>556.79999999999995</v>
      </c>
      <c r="R1220" s="8">
        <v>0</v>
      </c>
      <c r="S1220" s="8">
        <v>0</v>
      </c>
      <c r="T1220" s="2">
        <v>0</v>
      </c>
      <c r="U1220" s="8">
        <v>0</v>
      </c>
      <c r="V1220" s="8">
        <v>0</v>
      </c>
      <c r="W1220" s="2">
        <v>0</v>
      </c>
      <c r="X1220" s="8">
        <v>0</v>
      </c>
      <c r="Y1220" s="2">
        <v>0</v>
      </c>
      <c r="Z1220" s="8">
        <v>0</v>
      </c>
      <c r="AA1220" s="2">
        <v>0</v>
      </c>
      <c r="AB1220" s="8">
        <v>0</v>
      </c>
      <c r="AC1220" s="8">
        <v>0</v>
      </c>
      <c r="AD1220" s="2">
        <v>0</v>
      </c>
      <c r="AE1220" s="8">
        <v>0</v>
      </c>
      <c r="AF1220" s="8">
        <v>0</v>
      </c>
      <c r="AG1220" s="2">
        <v>0</v>
      </c>
      <c r="AH1220" s="8">
        <v>0</v>
      </c>
      <c r="AI1220" s="8">
        <v>0</v>
      </c>
      <c r="AJ1220" s="2">
        <v>0</v>
      </c>
      <c r="AK1220" s="8">
        <v>0</v>
      </c>
      <c r="AL1220" s="2">
        <v>0</v>
      </c>
      <c r="AM1220" s="8">
        <v>0</v>
      </c>
      <c r="AN1220" s="2">
        <v>0</v>
      </c>
      <c r="AO1220" s="8">
        <v>0</v>
      </c>
      <c r="AP1220" s="2">
        <v>0</v>
      </c>
      <c r="AQ1220" s="8">
        <v>0</v>
      </c>
      <c r="AR1220" s="2">
        <v>0</v>
      </c>
      <c r="AS1220" s="8">
        <v>0</v>
      </c>
      <c r="AT1220" s="2">
        <v>0</v>
      </c>
      <c r="AU1220" s="8">
        <v>0</v>
      </c>
      <c r="AV1220" s="2">
        <v>0</v>
      </c>
      <c r="AW1220" s="8">
        <v>0</v>
      </c>
      <c r="AX1220" s="2">
        <v>0</v>
      </c>
      <c r="AY1220" s="8">
        <v>0</v>
      </c>
      <c r="AZ1220" s="2">
        <v>0</v>
      </c>
      <c r="BA1220" s="8">
        <v>0</v>
      </c>
      <c r="BB1220" s="2">
        <v>0</v>
      </c>
      <c r="BC1220" s="8">
        <v>0</v>
      </c>
      <c r="BD1220" s="2">
        <v>0</v>
      </c>
      <c r="BE1220" s="8">
        <v>0</v>
      </c>
      <c r="BF1220" s="2">
        <v>0</v>
      </c>
      <c r="BG1220" s="8">
        <v>0</v>
      </c>
      <c r="BH1220" s="8">
        <v>0</v>
      </c>
      <c r="BI1220" s="8">
        <v>0</v>
      </c>
      <c r="BJ1220" s="8">
        <v>0</v>
      </c>
      <c r="BK1220" s="8">
        <v>0</v>
      </c>
      <c r="BL1220" s="8">
        <v>0</v>
      </c>
      <c r="BM1220" s="8">
        <v>0</v>
      </c>
      <c r="BN1220" s="8">
        <v>0</v>
      </c>
      <c r="BO1220" s="8">
        <v>0</v>
      </c>
      <c r="BP1220" s="8">
        <v>0</v>
      </c>
      <c r="BQ1220" s="8">
        <v>0</v>
      </c>
      <c r="BR1220" s="8">
        <v>0</v>
      </c>
      <c r="BS1220" s="2">
        <v>82</v>
      </c>
      <c r="BT1220" s="8">
        <v>0</v>
      </c>
      <c r="BU1220" s="2">
        <v>6602.09</v>
      </c>
      <c r="BV1220" t="b">
        <v>1</v>
      </c>
      <c r="BW1220" t="b">
        <v>1</v>
      </c>
    </row>
    <row r="1221" spans="1:75" x14ac:dyDescent="0.25">
      <c r="A1221" s="9" t="s">
        <v>968</v>
      </c>
      <c r="B1221" s="9" t="s">
        <v>969</v>
      </c>
      <c r="C1221" s="9" t="s">
        <v>117</v>
      </c>
      <c r="D1221" s="9" t="s">
        <v>76</v>
      </c>
      <c r="E1221" s="9" t="s">
        <v>118</v>
      </c>
      <c r="F1221" s="9" t="s">
        <v>76</v>
      </c>
      <c r="G1221" s="1">
        <v>45583</v>
      </c>
      <c r="H1221" s="1">
        <v>45582</v>
      </c>
      <c r="I1221" s="9" t="s">
        <v>119</v>
      </c>
      <c r="J1221" s="2">
        <v>12726.92</v>
      </c>
      <c r="K1221" s="2">
        <v>80</v>
      </c>
      <c r="L1221" s="2">
        <v>6363.46</v>
      </c>
      <c r="M1221" s="8">
        <v>0</v>
      </c>
      <c r="N1221" s="2">
        <v>4</v>
      </c>
      <c r="O1221" s="2">
        <v>477.26</v>
      </c>
      <c r="P1221" s="8">
        <v>0</v>
      </c>
      <c r="Q1221" s="2">
        <v>0</v>
      </c>
      <c r="R1221" s="8">
        <v>0</v>
      </c>
      <c r="S1221" s="8">
        <v>0</v>
      </c>
      <c r="T1221" s="2">
        <v>0</v>
      </c>
      <c r="U1221" s="8">
        <v>0</v>
      </c>
      <c r="V1221" s="8">
        <v>0</v>
      </c>
      <c r="W1221" s="2">
        <v>0</v>
      </c>
      <c r="X1221" s="8">
        <v>0</v>
      </c>
      <c r="Y1221" s="2">
        <v>0</v>
      </c>
      <c r="Z1221" s="8">
        <v>0</v>
      </c>
      <c r="AA1221" s="2">
        <v>0</v>
      </c>
      <c r="AB1221" s="8">
        <v>0</v>
      </c>
      <c r="AC1221" s="8">
        <v>0</v>
      </c>
      <c r="AD1221" s="2">
        <v>0</v>
      </c>
      <c r="AE1221" s="8">
        <v>0</v>
      </c>
      <c r="AF1221" s="8">
        <v>0</v>
      </c>
      <c r="AG1221" s="2">
        <v>0</v>
      </c>
      <c r="AH1221" s="8">
        <v>0</v>
      </c>
      <c r="AI1221" s="8">
        <v>0</v>
      </c>
      <c r="AJ1221" s="2">
        <v>0</v>
      </c>
      <c r="AK1221" s="8">
        <v>0</v>
      </c>
      <c r="AL1221" s="2">
        <v>0</v>
      </c>
      <c r="AM1221" s="8">
        <v>0</v>
      </c>
      <c r="AN1221" s="2">
        <v>0</v>
      </c>
      <c r="AO1221" s="8">
        <v>0</v>
      </c>
      <c r="AP1221" s="2">
        <v>0</v>
      </c>
      <c r="AQ1221" s="8">
        <v>0</v>
      </c>
      <c r="AR1221" s="2">
        <v>0</v>
      </c>
      <c r="AS1221" s="8">
        <v>0</v>
      </c>
      <c r="AT1221" s="2">
        <v>0</v>
      </c>
      <c r="AU1221" s="8">
        <v>0</v>
      </c>
      <c r="AV1221" s="2">
        <v>0</v>
      </c>
      <c r="AW1221" s="8">
        <v>0</v>
      </c>
      <c r="AX1221" s="2">
        <v>0</v>
      </c>
      <c r="AY1221" s="8">
        <v>0</v>
      </c>
      <c r="AZ1221" s="2">
        <v>0</v>
      </c>
      <c r="BA1221" s="8">
        <v>0</v>
      </c>
      <c r="BB1221" s="2">
        <v>0</v>
      </c>
      <c r="BC1221" s="8">
        <v>0</v>
      </c>
      <c r="BD1221" s="2">
        <v>0</v>
      </c>
      <c r="BE1221" s="8">
        <v>0</v>
      </c>
      <c r="BF1221" s="2">
        <v>0</v>
      </c>
      <c r="BG1221" s="8">
        <v>0</v>
      </c>
      <c r="BH1221" s="8">
        <v>0</v>
      </c>
      <c r="BI1221" s="8">
        <v>0</v>
      </c>
      <c r="BJ1221" s="8">
        <v>0</v>
      </c>
      <c r="BK1221" s="8">
        <v>0</v>
      </c>
      <c r="BL1221" s="8">
        <v>0</v>
      </c>
      <c r="BM1221" s="8">
        <v>0</v>
      </c>
      <c r="BN1221" s="8">
        <v>0</v>
      </c>
      <c r="BO1221" s="8">
        <v>0</v>
      </c>
      <c r="BP1221" s="8">
        <v>0</v>
      </c>
      <c r="BQ1221" s="8">
        <v>0</v>
      </c>
      <c r="BR1221" s="8">
        <v>0</v>
      </c>
      <c r="BS1221" s="2">
        <v>84</v>
      </c>
      <c r="BT1221" s="8">
        <v>0</v>
      </c>
      <c r="BU1221" s="2">
        <v>6840.72</v>
      </c>
      <c r="BV1221" t="b">
        <v>1</v>
      </c>
      <c r="BW1221" t="b">
        <v>1</v>
      </c>
    </row>
    <row r="1222" spans="1:75" x14ac:dyDescent="0.25">
      <c r="A1222" s="5" t="s">
        <v>76</v>
      </c>
      <c r="B1222" s="5" t="s">
        <v>79</v>
      </c>
      <c r="C1222" s="5" t="s">
        <v>76</v>
      </c>
      <c r="D1222" s="5" t="s">
        <v>76</v>
      </c>
      <c r="E1222" s="5" t="s">
        <v>76</v>
      </c>
      <c r="F1222" s="5" t="s">
        <v>76</v>
      </c>
      <c r="G1222" s="5" t="s">
        <v>76</v>
      </c>
      <c r="H1222" s="5" t="s">
        <v>76</v>
      </c>
      <c r="I1222" s="5" t="s">
        <v>76</v>
      </c>
      <c r="J1222" s="3">
        <f>SUMIF(BV1220:BV1221, TRUE, J1220:J1221)</f>
        <v>19090.38</v>
      </c>
      <c r="K1222" s="3">
        <f>SUMIF(BV1220:BV1221, TRUE, K1220:K1221)</f>
        <v>153</v>
      </c>
      <c r="L1222" s="3">
        <f>SUMIF(BV1220:BV1221, TRUE, L1220:L1221)</f>
        <v>12170.119999999999</v>
      </c>
      <c r="M1222" s="3">
        <f>SUMIF(BV1220:BV1221, TRUE, M1220:M1221)</f>
        <v>0</v>
      </c>
      <c r="N1222" s="3">
        <f>SUMIF(BV1220:BV1221, TRUE, N1220:N1221)</f>
        <v>6</v>
      </c>
      <c r="O1222" s="3">
        <f>SUMIF(BV1220:BV1221, TRUE, O1220:O1221)</f>
        <v>715.89</v>
      </c>
      <c r="P1222" s="3">
        <f>SUMIF(BV1220:BV1221, TRUE, P1220:P1221)</f>
        <v>7</v>
      </c>
      <c r="Q1222" s="3">
        <f>SUMIF(BV1220:BV1221, TRUE, Q1220:Q1221)</f>
        <v>556.79999999999995</v>
      </c>
      <c r="R1222" s="3">
        <f>SUMIF(BV1220:BV1221, TRUE, R1220:R1221)</f>
        <v>0</v>
      </c>
      <c r="S1222" s="3">
        <f>SUMIF(BV1220:BV1221, TRUE, S1220:S1221)</f>
        <v>0</v>
      </c>
      <c r="T1222" s="3">
        <f>SUMIF(BV1220:BV1221, TRUE, T1220:T1221)</f>
        <v>0</v>
      </c>
      <c r="U1222" s="3">
        <f>SUMIF(BV1220:BV1221, TRUE, U1220:U1221)</f>
        <v>0</v>
      </c>
      <c r="V1222" s="3">
        <f>SUMIF(BV1220:BV1221, TRUE, V1220:V1221)</f>
        <v>0</v>
      </c>
      <c r="W1222" s="3">
        <f>SUMIF(BV1220:BV1221, TRUE, W1220:W1221)</f>
        <v>0</v>
      </c>
      <c r="X1222" s="3">
        <f>SUMIF(BV1220:BV1221, TRUE, X1220:X1221)</f>
        <v>0</v>
      </c>
      <c r="Y1222" s="3">
        <f>SUMIF(BV1220:BV1221, TRUE, Y1220:Y1221)</f>
        <v>0</v>
      </c>
      <c r="Z1222" s="3">
        <f>SUMIF(BV1220:BV1221, TRUE, Z1220:Z1221)</f>
        <v>0</v>
      </c>
      <c r="AA1222" s="3">
        <f>SUMIF(BV1220:BV1221, TRUE, AA1220:AA1221)</f>
        <v>0</v>
      </c>
      <c r="AB1222" s="3">
        <f>SUMIF(BV1220:BV1221, TRUE, AB1220:AB1221)</f>
        <v>0</v>
      </c>
      <c r="AC1222" s="3">
        <f>SUMIF(BV1220:BV1221, TRUE, AC1220:AC1221)</f>
        <v>0</v>
      </c>
      <c r="AD1222" s="3">
        <f>SUMIF(BV1220:BV1221, TRUE, AD1220:AD1221)</f>
        <v>0</v>
      </c>
      <c r="AE1222" s="3">
        <f>SUMIF(BV1220:BV1221, TRUE, AE1220:AE1221)</f>
        <v>0</v>
      </c>
      <c r="AF1222" s="3">
        <f>SUMIF(BV1220:BV1221, TRUE, AF1220:AF1221)</f>
        <v>0</v>
      </c>
      <c r="AG1222" s="3">
        <f>SUMIF(BV1220:BV1221, TRUE, AG1220:AG1221)</f>
        <v>0</v>
      </c>
      <c r="AH1222" s="3">
        <f>SUMIF(BV1220:BV1221, TRUE, AH1220:AH1221)</f>
        <v>0</v>
      </c>
      <c r="AI1222" s="3">
        <f>SUMIF(BV1220:BV1221, TRUE, AI1220:AI1221)</f>
        <v>0</v>
      </c>
      <c r="AJ1222" s="3">
        <f>SUMIF(BV1220:BV1221, TRUE, AJ1220:AJ1221)</f>
        <v>0</v>
      </c>
      <c r="AK1222" s="3">
        <f>SUMIF(BV1220:BV1221, TRUE, AK1220:AK1221)</f>
        <v>0</v>
      </c>
      <c r="AL1222" s="3">
        <f>SUMIF(BV1220:BV1221, TRUE, AL1220:AL1221)</f>
        <v>0</v>
      </c>
      <c r="AM1222" s="3">
        <f>SUMIF(BV1220:BV1221, TRUE, AM1220:AM1221)</f>
        <v>0</v>
      </c>
      <c r="AN1222" s="3">
        <f>SUMIF(BV1220:BV1221, TRUE, AN1220:AN1221)</f>
        <v>0</v>
      </c>
      <c r="AO1222" s="3">
        <f>SUMIF(BV1220:BV1221, TRUE, AO1220:AO1221)</f>
        <v>0</v>
      </c>
      <c r="AP1222" s="3">
        <f>SUMIF(BV1220:BV1221, TRUE, AP1220:AP1221)</f>
        <v>0</v>
      </c>
      <c r="AQ1222" s="3">
        <f>SUMIF(BV1220:BV1221, TRUE, AQ1220:AQ1221)</f>
        <v>0</v>
      </c>
      <c r="AR1222" s="3">
        <f>SUMIF(BV1220:BV1221, TRUE, AR1220:AR1221)</f>
        <v>0</v>
      </c>
      <c r="AS1222" s="3">
        <f>SUMIF(BV1220:BV1221, TRUE, AS1220:AS1221)</f>
        <v>0</v>
      </c>
      <c r="AT1222" s="3">
        <f>SUMIF(BV1220:BV1221, TRUE, AT1220:AT1221)</f>
        <v>0</v>
      </c>
      <c r="AU1222" s="3">
        <f>SUMIF(BV1220:BV1221, TRUE, AU1220:AU1221)</f>
        <v>0</v>
      </c>
      <c r="AV1222" s="3">
        <f>SUMIF(BV1220:BV1221, TRUE, AV1220:AV1221)</f>
        <v>0</v>
      </c>
      <c r="AW1222" s="3">
        <f>SUMIF(BV1220:BV1221, TRUE, AW1220:AW1221)</f>
        <v>0</v>
      </c>
      <c r="AX1222" s="3">
        <f>SUMIF(BV1220:BV1221, TRUE, AX1220:AX1221)</f>
        <v>0</v>
      </c>
      <c r="AY1222" s="3">
        <f>SUMIF(BV1220:BV1221, TRUE, AY1220:AY1221)</f>
        <v>0</v>
      </c>
      <c r="AZ1222" s="3">
        <f>SUMIF(BV1220:BV1221, TRUE, AZ1220:AZ1221)</f>
        <v>0</v>
      </c>
      <c r="BA1222" s="3">
        <f>SUMIF(BV1220:BV1221, TRUE, BA1220:BA1221)</f>
        <v>0</v>
      </c>
      <c r="BB1222" s="3">
        <f>SUMIF(BV1220:BV1221, TRUE, BB1220:BB1221)</f>
        <v>0</v>
      </c>
      <c r="BC1222" s="3">
        <f>SUMIF(BV1220:BV1221, TRUE, BC1220:BC1221)</f>
        <v>0</v>
      </c>
      <c r="BD1222" s="3">
        <f>SUMIF(BV1220:BV1221, TRUE, BD1220:BD1221)</f>
        <v>0</v>
      </c>
      <c r="BE1222" s="3">
        <f>SUMIF(BV1220:BV1221, TRUE, BE1220:BE1221)</f>
        <v>0</v>
      </c>
      <c r="BF1222" s="3">
        <f>SUMIF(BV1220:BV1221, TRUE, BF1220:BF1221)</f>
        <v>0</v>
      </c>
      <c r="BG1222" s="3">
        <f>SUMIF(BV1220:BV1221, TRUE, BG1220:BG1221)</f>
        <v>0</v>
      </c>
      <c r="BH1222" s="3">
        <f>SUMIF(BV1220:BV1221, TRUE, BH1220:BH1221)</f>
        <v>0</v>
      </c>
      <c r="BI1222" s="3">
        <f>SUMIF(BV1220:BV1221, TRUE, BI1220:BI1221)</f>
        <v>0</v>
      </c>
      <c r="BJ1222" s="3">
        <f>SUMIF(BV1220:BV1221, TRUE, BJ1220:BJ1221)</f>
        <v>0</v>
      </c>
      <c r="BK1222" s="3">
        <f>SUMIF(BV1220:BV1221, TRUE, BK1220:BK1221)</f>
        <v>0</v>
      </c>
      <c r="BL1222" s="3">
        <f>SUMIF(BV1220:BV1221, TRUE, BL1220:BL1221)</f>
        <v>0</v>
      </c>
      <c r="BM1222" s="3">
        <f>SUMIF(BV1220:BV1221, TRUE, BM1220:BM1221)</f>
        <v>0</v>
      </c>
      <c r="BN1222" s="3">
        <f>SUMIF(BV1220:BV1221, TRUE, BN1220:BN1221)</f>
        <v>0</v>
      </c>
      <c r="BO1222" s="3">
        <f>SUMIF(BV1220:BV1221, TRUE, BO1220:BO1221)</f>
        <v>0</v>
      </c>
      <c r="BP1222" s="3">
        <f>SUMIF(BV1220:BV1221, TRUE, BP1220:BP1221)</f>
        <v>0</v>
      </c>
      <c r="BQ1222" s="3">
        <f>SUMIF(BV1220:BV1221, TRUE, BQ1220:BQ1221)</f>
        <v>0</v>
      </c>
      <c r="BR1222" s="3">
        <f>SUMIF(BV1220:BV1221, TRUE, BR1220:BR1221)</f>
        <v>0</v>
      </c>
      <c r="BS1222" s="3">
        <f>SUMIF(BV1220:BV1221, TRUE, BS1220:BS1221)</f>
        <v>166</v>
      </c>
      <c r="BT1222" s="3">
        <f>SUMIF(BV1220:BV1221, TRUE, BT1220:BT1221)</f>
        <v>0</v>
      </c>
      <c r="BU1222" s="3">
        <f>SUMIF(BV1220:BV1221, TRUE, BU1220:BU1221)</f>
        <v>13442.810000000001</v>
      </c>
      <c r="BV1222" t="b">
        <v>0</v>
      </c>
      <c r="BW1222" t="b">
        <v>0</v>
      </c>
    </row>
    <row r="1223" spans="1:75" x14ac:dyDescent="0.25">
      <c r="A1223" s="9" t="s">
        <v>970</v>
      </c>
      <c r="B1223" s="9" t="s">
        <v>971</v>
      </c>
      <c r="C1223" s="9" t="s">
        <v>75</v>
      </c>
      <c r="D1223" s="9" t="s">
        <v>89</v>
      </c>
      <c r="E1223" s="9" t="s">
        <v>161</v>
      </c>
      <c r="F1223" s="9" t="s">
        <v>76</v>
      </c>
      <c r="G1223" s="1">
        <v>45569</v>
      </c>
      <c r="H1223" s="1">
        <v>45568</v>
      </c>
      <c r="I1223" s="9" t="s">
        <v>78</v>
      </c>
      <c r="J1223" s="8">
        <v>0</v>
      </c>
      <c r="K1223" s="2">
        <v>25.38</v>
      </c>
      <c r="L1223" s="2">
        <v>384</v>
      </c>
      <c r="M1223" s="8">
        <v>0</v>
      </c>
      <c r="N1223" s="8">
        <v>0</v>
      </c>
      <c r="O1223" s="2">
        <v>0</v>
      </c>
      <c r="P1223" s="8">
        <v>0</v>
      </c>
      <c r="Q1223" s="2">
        <v>0</v>
      </c>
      <c r="R1223" s="8">
        <v>0</v>
      </c>
      <c r="S1223" s="8">
        <v>0</v>
      </c>
      <c r="T1223" s="2">
        <v>0</v>
      </c>
      <c r="U1223" s="8">
        <v>0</v>
      </c>
      <c r="V1223" s="8">
        <v>0</v>
      </c>
      <c r="W1223" s="2">
        <v>0</v>
      </c>
      <c r="X1223" s="8">
        <v>0</v>
      </c>
      <c r="Y1223" s="2">
        <v>0</v>
      </c>
      <c r="Z1223" s="8">
        <v>0</v>
      </c>
      <c r="AA1223" s="2">
        <v>0</v>
      </c>
      <c r="AB1223" s="8">
        <v>0</v>
      </c>
      <c r="AC1223" s="8">
        <v>0</v>
      </c>
      <c r="AD1223" s="2">
        <v>0</v>
      </c>
      <c r="AE1223" s="8">
        <v>0</v>
      </c>
      <c r="AF1223" s="8">
        <v>0</v>
      </c>
      <c r="AG1223" s="2">
        <v>0</v>
      </c>
      <c r="AH1223" s="8">
        <v>0</v>
      </c>
      <c r="AI1223" s="8">
        <v>0</v>
      </c>
      <c r="AJ1223" s="2">
        <v>0</v>
      </c>
      <c r="AK1223" s="8">
        <v>0</v>
      </c>
      <c r="AL1223" s="2">
        <v>0</v>
      </c>
      <c r="AM1223" s="8">
        <v>0</v>
      </c>
      <c r="AN1223" s="2">
        <v>0</v>
      </c>
      <c r="AO1223" s="8">
        <v>0</v>
      </c>
      <c r="AP1223" s="2">
        <v>0</v>
      </c>
      <c r="AQ1223" s="8">
        <v>0</v>
      </c>
      <c r="AR1223" s="2">
        <v>0</v>
      </c>
      <c r="AS1223" s="8">
        <v>0</v>
      </c>
      <c r="AT1223" s="2">
        <v>0</v>
      </c>
      <c r="AU1223" s="8">
        <v>0</v>
      </c>
      <c r="AV1223" s="2">
        <v>0</v>
      </c>
      <c r="AW1223" s="8">
        <v>0</v>
      </c>
      <c r="AX1223" s="2">
        <v>0</v>
      </c>
      <c r="AY1223" s="8">
        <v>0</v>
      </c>
      <c r="AZ1223" s="2">
        <v>0</v>
      </c>
      <c r="BA1223" s="8">
        <v>0</v>
      </c>
      <c r="BB1223" s="2">
        <v>0</v>
      </c>
      <c r="BC1223" s="8">
        <v>0</v>
      </c>
      <c r="BD1223" s="2">
        <v>0</v>
      </c>
      <c r="BE1223" s="8">
        <v>0</v>
      </c>
      <c r="BF1223" s="2">
        <v>0</v>
      </c>
      <c r="BG1223" s="8">
        <v>0</v>
      </c>
      <c r="BH1223" s="8">
        <v>0</v>
      </c>
      <c r="BI1223" s="8">
        <v>0</v>
      </c>
      <c r="BJ1223" s="8">
        <v>0</v>
      </c>
      <c r="BK1223" s="8">
        <v>0</v>
      </c>
      <c r="BL1223" s="8">
        <v>0</v>
      </c>
      <c r="BM1223" s="8">
        <v>0</v>
      </c>
      <c r="BN1223" s="8">
        <v>0</v>
      </c>
      <c r="BO1223" s="8">
        <v>0</v>
      </c>
      <c r="BP1223" s="8">
        <v>0</v>
      </c>
      <c r="BQ1223" s="8">
        <v>0</v>
      </c>
      <c r="BR1223" s="8">
        <v>0</v>
      </c>
      <c r="BS1223" s="2">
        <v>25.38</v>
      </c>
      <c r="BT1223" s="8">
        <v>0</v>
      </c>
      <c r="BU1223" s="2">
        <v>384</v>
      </c>
      <c r="BV1223" t="b">
        <v>1</v>
      </c>
      <c r="BW1223" t="b">
        <v>1</v>
      </c>
    </row>
    <row r="1224" spans="1:75" x14ac:dyDescent="0.25">
      <c r="A1224" s="9" t="s">
        <v>970</v>
      </c>
      <c r="B1224" s="9" t="s">
        <v>971</v>
      </c>
      <c r="C1224" s="9" t="s">
        <v>75</v>
      </c>
      <c r="D1224" s="9" t="s">
        <v>89</v>
      </c>
      <c r="E1224" s="9" t="s">
        <v>161</v>
      </c>
      <c r="F1224" s="9" t="s">
        <v>76</v>
      </c>
      <c r="G1224" s="1">
        <v>45583</v>
      </c>
      <c r="H1224" s="1">
        <v>45582</v>
      </c>
      <c r="I1224" s="9" t="s">
        <v>78</v>
      </c>
      <c r="J1224" s="8">
        <v>0</v>
      </c>
      <c r="K1224" s="2">
        <v>20.66</v>
      </c>
      <c r="L1224" s="2">
        <v>312.58999999999997</v>
      </c>
      <c r="M1224" s="8">
        <v>0</v>
      </c>
      <c r="N1224" s="8">
        <v>0</v>
      </c>
      <c r="O1224" s="2">
        <v>0</v>
      </c>
      <c r="P1224" s="8">
        <v>0</v>
      </c>
      <c r="Q1224" s="2">
        <v>0</v>
      </c>
      <c r="R1224" s="8">
        <v>0</v>
      </c>
      <c r="S1224" s="8">
        <v>0</v>
      </c>
      <c r="T1224" s="2">
        <v>0</v>
      </c>
      <c r="U1224" s="8">
        <v>0</v>
      </c>
      <c r="V1224" s="8">
        <v>0</v>
      </c>
      <c r="W1224" s="2">
        <v>0</v>
      </c>
      <c r="X1224" s="8">
        <v>0</v>
      </c>
      <c r="Y1224" s="2">
        <v>0</v>
      </c>
      <c r="Z1224" s="8">
        <v>0</v>
      </c>
      <c r="AA1224" s="2">
        <v>0</v>
      </c>
      <c r="AB1224" s="8">
        <v>0</v>
      </c>
      <c r="AC1224" s="8">
        <v>0</v>
      </c>
      <c r="AD1224" s="2">
        <v>0</v>
      </c>
      <c r="AE1224" s="8">
        <v>0</v>
      </c>
      <c r="AF1224" s="8">
        <v>0</v>
      </c>
      <c r="AG1224" s="2">
        <v>0</v>
      </c>
      <c r="AH1224" s="8">
        <v>0</v>
      </c>
      <c r="AI1224" s="8">
        <v>0</v>
      </c>
      <c r="AJ1224" s="2">
        <v>0</v>
      </c>
      <c r="AK1224" s="8">
        <v>0</v>
      </c>
      <c r="AL1224" s="2">
        <v>0</v>
      </c>
      <c r="AM1224" s="8">
        <v>0</v>
      </c>
      <c r="AN1224" s="2">
        <v>0</v>
      </c>
      <c r="AO1224" s="8">
        <v>0</v>
      </c>
      <c r="AP1224" s="2">
        <v>0</v>
      </c>
      <c r="AQ1224" s="8">
        <v>0</v>
      </c>
      <c r="AR1224" s="2">
        <v>0</v>
      </c>
      <c r="AS1224" s="8">
        <v>0</v>
      </c>
      <c r="AT1224" s="2">
        <v>0</v>
      </c>
      <c r="AU1224" s="8">
        <v>0</v>
      </c>
      <c r="AV1224" s="2">
        <v>0</v>
      </c>
      <c r="AW1224" s="8">
        <v>0</v>
      </c>
      <c r="AX1224" s="2">
        <v>0</v>
      </c>
      <c r="AY1224" s="8">
        <v>0</v>
      </c>
      <c r="AZ1224" s="2">
        <v>0</v>
      </c>
      <c r="BA1224" s="8">
        <v>0</v>
      </c>
      <c r="BB1224" s="2">
        <v>0</v>
      </c>
      <c r="BC1224" s="8">
        <v>0</v>
      </c>
      <c r="BD1224" s="2">
        <v>0</v>
      </c>
      <c r="BE1224" s="8">
        <v>0</v>
      </c>
      <c r="BF1224" s="2">
        <v>0</v>
      </c>
      <c r="BG1224" s="8">
        <v>0</v>
      </c>
      <c r="BH1224" s="8">
        <v>0</v>
      </c>
      <c r="BI1224" s="8">
        <v>0</v>
      </c>
      <c r="BJ1224" s="8">
        <v>0</v>
      </c>
      <c r="BK1224" s="8">
        <v>0</v>
      </c>
      <c r="BL1224" s="8">
        <v>0</v>
      </c>
      <c r="BM1224" s="8">
        <v>0</v>
      </c>
      <c r="BN1224" s="8">
        <v>0</v>
      </c>
      <c r="BO1224" s="8">
        <v>0</v>
      </c>
      <c r="BP1224" s="8">
        <v>0</v>
      </c>
      <c r="BQ1224" s="8">
        <v>0</v>
      </c>
      <c r="BR1224" s="8">
        <v>0</v>
      </c>
      <c r="BS1224" s="2">
        <v>20.66</v>
      </c>
      <c r="BT1224" s="8">
        <v>0</v>
      </c>
      <c r="BU1224" s="2">
        <v>312.58999999999997</v>
      </c>
      <c r="BV1224" t="b">
        <v>1</v>
      </c>
      <c r="BW1224" t="b">
        <v>1</v>
      </c>
    </row>
    <row r="1225" spans="1:75" x14ac:dyDescent="0.25">
      <c r="A1225" s="5" t="s">
        <v>76</v>
      </c>
      <c r="B1225" s="5" t="s">
        <v>79</v>
      </c>
      <c r="C1225" s="5" t="s">
        <v>76</v>
      </c>
      <c r="D1225" s="5" t="s">
        <v>76</v>
      </c>
      <c r="E1225" s="5" t="s">
        <v>76</v>
      </c>
      <c r="F1225" s="5" t="s">
        <v>76</v>
      </c>
      <c r="G1225" s="5" t="s">
        <v>76</v>
      </c>
      <c r="H1225" s="5" t="s">
        <v>76</v>
      </c>
      <c r="I1225" s="5" t="s">
        <v>76</v>
      </c>
      <c r="J1225" s="3">
        <f>SUMIF(BV1223:BV1224, TRUE, J1223:J1224)</f>
        <v>0</v>
      </c>
      <c r="K1225" s="3">
        <f>SUMIF(BV1223:BV1224, TRUE, K1223:K1224)</f>
        <v>46.04</v>
      </c>
      <c r="L1225" s="3">
        <f>SUMIF(BV1223:BV1224, TRUE, L1223:L1224)</f>
        <v>696.58999999999992</v>
      </c>
      <c r="M1225" s="3">
        <f>SUMIF(BV1223:BV1224, TRUE, M1223:M1224)</f>
        <v>0</v>
      </c>
      <c r="N1225" s="3">
        <f>SUMIF(BV1223:BV1224, TRUE, N1223:N1224)</f>
        <v>0</v>
      </c>
      <c r="O1225" s="3">
        <f>SUMIF(BV1223:BV1224, TRUE, O1223:O1224)</f>
        <v>0</v>
      </c>
      <c r="P1225" s="3">
        <f>SUMIF(BV1223:BV1224, TRUE, P1223:P1224)</f>
        <v>0</v>
      </c>
      <c r="Q1225" s="3">
        <f>SUMIF(BV1223:BV1224, TRUE, Q1223:Q1224)</f>
        <v>0</v>
      </c>
      <c r="R1225" s="3">
        <f>SUMIF(BV1223:BV1224, TRUE, R1223:R1224)</f>
        <v>0</v>
      </c>
      <c r="S1225" s="3">
        <f>SUMIF(BV1223:BV1224, TRUE, S1223:S1224)</f>
        <v>0</v>
      </c>
      <c r="T1225" s="3">
        <f>SUMIF(BV1223:BV1224, TRUE, T1223:T1224)</f>
        <v>0</v>
      </c>
      <c r="U1225" s="3">
        <f>SUMIF(BV1223:BV1224, TRUE, U1223:U1224)</f>
        <v>0</v>
      </c>
      <c r="V1225" s="3">
        <f>SUMIF(BV1223:BV1224, TRUE, V1223:V1224)</f>
        <v>0</v>
      </c>
      <c r="W1225" s="3">
        <f>SUMIF(BV1223:BV1224, TRUE, W1223:W1224)</f>
        <v>0</v>
      </c>
      <c r="X1225" s="3">
        <f>SUMIF(BV1223:BV1224, TRUE, X1223:X1224)</f>
        <v>0</v>
      </c>
      <c r="Y1225" s="3">
        <f>SUMIF(BV1223:BV1224, TRUE, Y1223:Y1224)</f>
        <v>0</v>
      </c>
      <c r="Z1225" s="3">
        <f>SUMIF(BV1223:BV1224, TRUE, Z1223:Z1224)</f>
        <v>0</v>
      </c>
      <c r="AA1225" s="3">
        <f>SUMIF(BV1223:BV1224, TRUE, AA1223:AA1224)</f>
        <v>0</v>
      </c>
      <c r="AB1225" s="3">
        <f>SUMIF(BV1223:BV1224, TRUE, AB1223:AB1224)</f>
        <v>0</v>
      </c>
      <c r="AC1225" s="3">
        <f>SUMIF(BV1223:BV1224, TRUE, AC1223:AC1224)</f>
        <v>0</v>
      </c>
      <c r="AD1225" s="3">
        <f>SUMIF(BV1223:BV1224, TRUE, AD1223:AD1224)</f>
        <v>0</v>
      </c>
      <c r="AE1225" s="3">
        <f>SUMIF(BV1223:BV1224, TRUE, AE1223:AE1224)</f>
        <v>0</v>
      </c>
      <c r="AF1225" s="3">
        <f>SUMIF(BV1223:BV1224, TRUE, AF1223:AF1224)</f>
        <v>0</v>
      </c>
      <c r="AG1225" s="3">
        <f>SUMIF(BV1223:BV1224, TRUE, AG1223:AG1224)</f>
        <v>0</v>
      </c>
      <c r="AH1225" s="3">
        <f>SUMIF(BV1223:BV1224, TRUE, AH1223:AH1224)</f>
        <v>0</v>
      </c>
      <c r="AI1225" s="3">
        <f>SUMIF(BV1223:BV1224, TRUE, AI1223:AI1224)</f>
        <v>0</v>
      </c>
      <c r="AJ1225" s="3">
        <f>SUMIF(BV1223:BV1224, TRUE, AJ1223:AJ1224)</f>
        <v>0</v>
      </c>
      <c r="AK1225" s="3">
        <f>SUMIF(BV1223:BV1224, TRUE, AK1223:AK1224)</f>
        <v>0</v>
      </c>
      <c r="AL1225" s="3">
        <f>SUMIF(BV1223:BV1224, TRUE, AL1223:AL1224)</f>
        <v>0</v>
      </c>
      <c r="AM1225" s="3">
        <f>SUMIF(BV1223:BV1224, TRUE, AM1223:AM1224)</f>
        <v>0</v>
      </c>
      <c r="AN1225" s="3">
        <f>SUMIF(BV1223:BV1224, TRUE, AN1223:AN1224)</f>
        <v>0</v>
      </c>
      <c r="AO1225" s="3">
        <f>SUMIF(BV1223:BV1224, TRUE, AO1223:AO1224)</f>
        <v>0</v>
      </c>
      <c r="AP1225" s="3">
        <f>SUMIF(BV1223:BV1224, TRUE, AP1223:AP1224)</f>
        <v>0</v>
      </c>
      <c r="AQ1225" s="3">
        <f>SUMIF(BV1223:BV1224, TRUE, AQ1223:AQ1224)</f>
        <v>0</v>
      </c>
      <c r="AR1225" s="3">
        <f>SUMIF(BV1223:BV1224, TRUE, AR1223:AR1224)</f>
        <v>0</v>
      </c>
      <c r="AS1225" s="3">
        <f>SUMIF(BV1223:BV1224, TRUE, AS1223:AS1224)</f>
        <v>0</v>
      </c>
      <c r="AT1225" s="3">
        <f>SUMIF(BV1223:BV1224, TRUE, AT1223:AT1224)</f>
        <v>0</v>
      </c>
      <c r="AU1225" s="3">
        <f>SUMIF(BV1223:BV1224, TRUE, AU1223:AU1224)</f>
        <v>0</v>
      </c>
      <c r="AV1225" s="3">
        <f>SUMIF(BV1223:BV1224, TRUE, AV1223:AV1224)</f>
        <v>0</v>
      </c>
      <c r="AW1225" s="3">
        <f>SUMIF(BV1223:BV1224, TRUE, AW1223:AW1224)</f>
        <v>0</v>
      </c>
      <c r="AX1225" s="3">
        <f>SUMIF(BV1223:BV1224, TRUE, AX1223:AX1224)</f>
        <v>0</v>
      </c>
      <c r="AY1225" s="3">
        <f>SUMIF(BV1223:BV1224, TRUE, AY1223:AY1224)</f>
        <v>0</v>
      </c>
      <c r="AZ1225" s="3">
        <f>SUMIF(BV1223:BV1224, TRUE, AZ1223:AZ1224)</f>
        <v>0</v>
      </c>
      <c r="BA1225" s="3">
        <f>SUMIF(BV1223:BV1224, TRUE, BA1223:BA1224)</f>
        <v>0</v>
      </c>
      <c r="BB1225" s="3">
        <f>SUMIF(BV1223:BV1224, TRUE, BB1223:BB1224)</f>
        <v>0</v>
      </c>
      <c r="BC1225" s="3">
        <f>SUMIF(BV1223:BV1224, TRUE, BC1223:BC1224)</f>
        <v>0</v>
      </c>
      <c r="BD1225" s="3">
        <f>SUMIF(BV1223:BV1224, TRUE, BD1223:BD1224)</f>
        <v>0</v>
      </c>
      <c r="BE1225" s="3">
        <f>SUMIF(BV1223:BV1224, TRUE, BE1223:BE1224)</f>
        <v>0</v>
      </c>
      <c r="BF1225" s="3">
        <f>SUMIF(BV1223:BV1224, TRUE, BF1223:BF1224)</f>
        <v>0</v>
      </c>
      <c r="BG1225" s="3">
        <f>SUMIF(BV1223:BV1224, TRUE, BG1223:BG1224)</f>
        <v>0</v>
      </c>
      <c r="BH1225" s="3">
        <f>SUMIF(BV1223:BV1224, TRUE, BH1223:BH1224)</f>
        <v>0</v>
      </c>
      <c r="BI1225" s="3">
        <f>SUMIF(BV1223:BV1224, TRUE, BI1223:BI1224)</f>
        <v>0</v>
      </c>
      <c r="BJ1225" s="3">
        <f>SUMIF(BV1223:BV1224, TRUE, BJ1223:BJ1224)</f>
        <v>0</v>
      </c>
      <c r="BK1225" s="3">
        <f>SUMIF(BV1223:BV1224, TRUE, BK1223:BK1224)</f>
        <v>0</v>
      </c>
      <c r="BL1225" s="3">
        <f>SUMIF(BV1223:BV1224, TRUE, BL1223:BL1224)</f>
        <v>0</v>
      </c>
      <c r="BM1225" s="3">
        <f>SUMIF(BV1223:BV1224, TRUE, BM1223:BM1224)</f>
        <v>0</v>
      </c>
      <c r="BN1225" s="3">
        <f>SUMIF(BV1223:BV1224, TRUE, BN1223:BN1224)</f>
        <v>0</v>
      </c>
      <c r="BO1225" s="3">
        <f>SUMIF(BV1223:BV1224, TRUE, BO1223:BO1224)</f>
        <v>0</v>
      </c>
      <c r="BP1225" s="3">
        <f>SUMIF(BV1223:BV1224, TRUE, BP1223:BP1224)</f>
        <v>0</v>
      </c>
      <c r="BQ1225" s="3">
        <f>SUMIF(BV1223:BV1224, TRUE, BQ1223:BQ1224)</f>
        <v>0</v>
      </c>
      <c r="BR1225" s="3">
        <f>SUMIF(BV1223:BV1224, TRUE, BR1223:BR1224)</f>
        <v>0</v>
      </c>
      <c r="BS1225" s="3">
        <f>SUMIF(BV1223:BV1224, TRUE, BS1223:BS1224)</f>
        <v>46.04</v>
      </c>
      <c r="BT1225" s="3">
        <f>SUMIF(BV1223:BV1224, TRUE, BT1223:BT1224)</f>
        <v>0</v>
      </c>
      <c r="BU1225" s="3">
        <f>SUMIF(BV1223:BV1224, TRUE, BU1223:BU1224)</f>
        <v>696.58999999999992</v>
      </c>
      <c r="BV1225" t="b">
        <v>0</v>
      </c>
      <c r="BW1225" t="b">
        <v>0</v>
      </c>
    </row>
    <row r="1226" spans="1:75" x14ac:dyDescent="0.25">
      <c r="A1226" s="9" t="s">
        <v>972</v>
      </c>
      <c r="B1226" s="9" t="s">
        <v>973</v>
      </c>
      <c r="C1226" s="9" t="s">
        <v>117</v>
      </c>
      <c r="D1226" s="9" t="s">
        <v>974</v>
      </c>
      <c r="E1226" s="9" t="s">
        <v>122</v>
      </c>
      <c r="F1226" s="9" t="s">
        <v>76</v>
      </c>
      <c r="G1226" s="1">
        <v>45569</v>
      </c>
      <c r="H1226" s="1">
        <v>45568</v>
      </c>
      <c r="I1226" s="9" t="s">
        <v>119</v>
      </c>
      <c r="J1226" s="2">
        <v>7692.31</v>
      </c>
      <c r="K1226" s="2">
        <v>70</v>
      </c>
      <c r="L1226" s="2">
        <v>7692.31</v>
      </c>
      <c r="M1226" s="8">
        <v>0</v>
      </c>
      <c r="N1226" s="2">
        <v>0</v>
      </c>
      <c r="O1226" s="2">
        <v>0</v>
      </c>
      <c r="P1226" s="8">
        <v>0</v>
      </c>
      <c r="Q1226" s="2">
        <v>0</v>
      </c>
      <c r="R1226" s="8">
        <v>0</v>
      </c>
      <c r="S1226" s="2">
        <v>-21.5</v>
      </c>
      <c r="T1226" s="2">
        <v>-2362.31</v>
      </c>
      <c r="U1226" s="8">
        <v>0</v>
      </c>
      <c r="V1226" s="8">
        <v>0</v>
      </c>
      <c r="W1226" s="2">
        <v>0</v>
      </c>
      <c r="X1226" s="8">
        <v>0</v>
      </c>
      <c r="Y1226" s="2">
        <v>0</v>
      </c>
      <c r="Z1226" s="8">
        <v>0</v>
      </c>
      <c r="AA1226" s="2">
        <v>0</v>
      </c>
      <c r="AB1226" s="8">
        <v>0</v>
      </c>
      <c r="AC1226" s="2">
        <v>21.5</v>
      </c>
      <c r="AD1226" s="2">
        <v>2362.31</v>
      </c>
      <c r="AE1226" s="8">
        <v>0</v>
      </c>
      <c r="AF1226" s="8">
        <v>0</v>
      </c>
      <c r="AG1226" s="2">
        <v>0</v>
      </c>
      <c r="AH1226" s="8">
        <v>0</v>
      </c>
      <c r="AI1226" s="8">
        <v>0</v>
      </c>
      <c r="AJ1226" s="2">
        <v>0</v>
      </c>
      <c r="AK1226" s="8">
        <v>0</v>
      </c>
      <c r="AL1226" s="2">
        <v>0</v>
      </c>
      <c r="AM1226" s="8">
        <v>0</v>
      </c>
      <c r="AN1226" s="2">
        <v>0</v>
      </c>
      <c r="AO1226" s="8">
        <v>0</v>
      </c>
      <c r="AP1226" s="2">
        <v>0</v>
      </c>
      <c r="AQ1226" s="8">
        <v>0</v>
      </c>
      <c r="AR1226" s="2">
        <v>0</v>
      </c>
      <c r="AS1226" s="8">
        <v>0</v>
      </c>
      <c r="AT1226" s="2">
        <v>0</v>
      </c>
      <c r="AU1226" s="8">
        <v>0</v>
      </c>
      <c r="AV1226" s="2">
        <v>0</v>
      </c>
      <c r="AW1226" s="8">
        <v>0</v>
      </c>
      <c r="AX1226" s="2">
        <v>0</v>
      </c>
      <c r="AY1226" s="8">
        <v>0</v>
      </c>
      <c r="AZ1226" s="2">
        <v>0</v>
      </c>
      <c r="BA1226" s="8">
        <v>0</v>
      </c>
      <c r="BB1226" s="2">
        <v>0</v>
      </c>
      <c r="BC1226" s="8">
        <v>0</v>
      </c>
      <c r="BD1226" s="2">
        <v>0</v>
      </c>
      <c r="BE1226" s="8">
        <v>0</v>
      </c>
      <c r="BF1226" s="2">
        <v>0</v>
      </c>
      <c r="BG1226" s="8">
        <v>0</v>
      </c>
      <c r="BH1226" s="8">
        <v>0</v>
      </c>
      <c r="BI1226" s="8">
        <v>0</v>
      </c>
      <c r="BJ1226" s="8">
        <v>0</v>
      </c>
      <c r="BK1226" s="8">
        <v>0</v>
      </c>
      <c r="BL1226" s="8">
        <v>0</v>
      </c>
      <c r="BM1226" s="8">
        <v>0</v>
      </c>
      <c r="BN1226" s="8">
        <v>0</v>
      </c>
      <c r="BO1226" s="8">
        <v>0</v>
      </c>
      <c r="BP1226" s="8">
        <v>0</v>
      </c>
      <c r="BQ1226" s="8">
        <v>0</v>
      </c>
      <c r="BR1226" s="8">
        <v>0</v>
      </c>
      <c r="BS1226" s="2">
        <v>70</v>
      </c>
      <c r="BT1226" s="8">
        <v>0</v>
      </c>
      <c r="BU1226" s="2">
        <v>7692.31</v>
      </c>
      <c r="BV1226" t="b">
        <v>1</v>
      </c>
      <c r="BW1226" t="b">
        <v>1</v>
      </c>
    </row>
    <row r="1227" spans="1:75" x14ac:dyDescent="0.25">
      <c r="A1227" s="9" t="s">
        <v>972</v>
      </c>
      <c r="B1227" s="9" t="s">
        <v>973</v>
      </c>
      <c r="C1227" s="9" t="s">
        <v>117</v>
      </c>
      <c r="D1227" s="9" t="s">
        <v>974</v>
      </c>
      <c r="E1227" s="9" t="s">
        <v>122</v>
      </c>
      <c r="F1227" s="9" t="s">
        <v>76</v>
      </c>
      <c r="G1227" s="1">
        <v>45583</v>
      </c>
      <c r="H1227" s="1">
        <v>45582</v>
      </c>
      <c r="I1227" s="9" t="s">
        <v>119</v>
      </c>
      <c r="J1227" s="2">
        <v>15384.62</v>
      </c>
      <c r="K1227" s="2">
        <v>70</v>
      </c>
      <c r="L1227" s="2">
        <v>7692.31</v>
      </c>
      <c r="M1227" s="8">
        <v>0</v>
      </c>
      <c r="N1227" s="2">
        <v>0</v>
      </c>
      <c r="O1227" s="2">
        <v>0</v>
      </c>
      <c r="P1227" s="8">
        <v>0</v>
      </c>
      <c r="Q1227" s="2">
        <v>0</v>
      </c>
      <c r="R1227" s="8">
        <v>0</v>
      </c>
      <c r="S1227" s="8">
        <v>0</v>
      </c>
      <c r="T1227" s="2">
        <v>0</v>
      </c>
      <c r="U1227" s="8">
        <v>0</v>
      </c>
      <c r="V1227" s="8">
        <v>0</v>
      </c>
      <c r="W1227" s="2">
        <v>0</v>
      </c>
      <c r="X1227" s="8">
        <v>0</v>
      </c>
      <c r="Y1227" s="2">
        <v>0</v>
      </c>
      <c r="Z1227" s="8">
        <v>0</v>
      </c>
      <c r="AA1227" s="2">
        <v>0</v>
      </c>
      <c r="AB1227" s="8">
        <v>0</v>
      </c>
      <c r="AC1227" s="8">
        <v>0</v>
      </c>
      <c r="AD1227" s="2">
        <v>0</v>
      </c>
      <c r="AE1227" s="8">
        <v>0</v>
      </c>
      <c r="AF1227" s="8">
        <v>0</v>
      </c>
      <c r="AG1227" s="2">
        <v>0</v>
      </c>
      <c r="AH1227" s="8">
        <v>0</v>
      </c>
      <c r="AI1227" s="8">
        <v>0</v>
      </c>
      <c r="AJ1227" s="2">
        <v>0</v>
      </c>
      <c r="AK1227" s="8">
        <v>0</v>
      </c>
      <c r="AL1227" s="2">
        <v>0</v>
      </c>
      <c r="AM1227" s="8">
        <v>0</v>
      </c>
      <c r="AN1227" s="2">
        <v>0</v>
      </c>
      <c r="AO1227" s="8">
        <v>0</v>
      </c>
      <c r="AP1227" s="2">
        <v>0</v>
      </c>
      <c r="AQ1227" s="8">
        <v>0</v>
      </c>
      <c r="AR1227" s="2">
        <v>0</v>
      </c>
      <c r="AS1227" s="8">
        <v>0</v>
      </c>
      <c r="AT1227" s="2">
        <v>0</v>
      </c>
      <c r="AU1227" s="8">
        <v>0</v>
      </c>
      <c r="AV1227" s="2">
        <v>0</v>
      </c>
      <c r="AW1227" s="8">
        <v>0</v>
      </c>
      <c r="AX1227" s="2">
        <v>0</v>
      </c>
      <c r="AY1227" s="8">
        <v>0</v>
      </c>
      <c r="AZ1227" s="2">
        <v>0</v>
      </c>
      <c r="BA1227" s="8">
        <v>0</v>
      </c>
      <c r="BB1227" s="2">
        <v>0</v>
      </c>
      <c r="BC1227" s="8">
        <v>0</v>
      </c>
      <c r="BD1227" s="2">
        <v>0</v>
      </c>
      <c r="BE1227" s="8">
        <v>0</v>
      </c>
      <c r="BF1227" s="2">
        <v>0</v>
      </c>
      <c r="BG1227" s="8">
        <v>0</v>
      </c>
      <c r="BH1227" s="8">
        <v>0</v>
      </c>
      <c r="BI1227" s="8">
        <v>0</v>
      </c>
      <c r="BJ1227" s="8">
        <v>0</v>
      </c>
      <c r="BK1227" s="8">
        <v>0</v>
      </c>
      <c r="BL1227" s="8">
        <v>0</v>
      </c>
      <c r="BM1227" s="8">
        <v>0</v>
      </c>
      <c r="BN1227" s="8">
        <v>0</v>
      </c>
      <c r="BO1227" s="8">
        <v>0</v>
      </c>
      <c r="BP1227" s="8">
        <v>0</v>
      </c>
      <c r="BQ1227" s="8">
        <v>0</v>
      </c>
      <c r="BR1227" s="8">
        <v>0</v>
      </c>
      <c r="BS1227" s="2">
        <v>70</v>
      </c>
      <c r="BT1227" s="8">
        <v>0</v>
      </c>
      <c r="BU1227" s="2">
        <v>7692.31</v>
      </c>
      <c r="BV1227" t="b">
        <v>1</v>
      </c>
      <c r="BW1227" t="b">
        <v>1</v>
      </c>
    </row>
    <row r="1228" spans="1:75" x14ac:dyDescent="0.25">
      <c r="A1228" s="5" t="s">
        <v>76</v>
      </c>
      <c r="B1228" s="5" t="s">
        <v>79</v>
      </c>
      <c r="C1228" s="5" t="s">
        <v>76</v>
      </c>
      <c r="D1228" s="5" t="s">
        <v>76</v>
      </c>
      <c r="E1228" s="5" t="s">
        <v>76</v>
      </c>
      <c r="F1228" s="5" t="s">
        <v>76</v>
      </c>
      <c r="G1228" s="5" t="s">
        <v>76</v>
      </c>
      <c r="H1228" s="5" t="s">
        <v>76</v>
      </c>
      <c r="I1228" s="5" t="s">
        <v>76</v>
      </c>
      <c r="J1228" s="3">
        <f>SUMIF(BV1226:BV1227, TRUE, J1226:J1227)</f>
        <v>23076.93</v>
      </c>
      <c r="K1228" s="3">
        <f>SUMIF(BV1226:BV1227, TRUE, K1226:K1227)</f>
        <v>140</v>
      </c>
      <c r="L1228" s="3">
        <f>SUMIF(BV1226:BV1227, TRUE, L1226:L1227)</f>
        <v>15384.62</v>
      </c>
      <c r="M1228" s="3">
        <f>SUMIF(BV1226:BV1227, TRUE, M1226:M1227)</f>
        <v>0</v>
      </c>
      <c r="N1228" s="3">
        <f>SUMIF(BV1226:BV1227, TRUE, N1226:N1227)</f>
        <v>0</v>
      </c>
      <c r="O1228" s="3">
        <f>SUMIF(BV1226:BV1227, TRUE, O1226:O1227)</f>
        <v>0</v>
      </c>
      <c r="P1228" s="3">
        <f>SUMIF(BV1226:BV1227, TRUE, P1226:P1227)</f>
        <v>0</v>
      </c>
      <c r="Q1228" s="3">
        <f>SUMIF(BV1226:BV1227, TRUE, Q1226:Q1227)</f>
        <v>0</v>
      </c>
      <c r="R1228" s="3">
        <f>SUMIF(BV1226:BV1227, TRUE, R1226:R1227)</f>
        <v>0</v>
      </c>
      <c r="S1228" s="3">
        <f>SUMIF(BV1226:BV1227, TRUE, S1226:S1227)</f>
        <v>-21.5</v>
      </c>
      <c r="T1228" s="3">
        <f>SUMIF(BV1226:BV1227, TRUE, T1226:T1227)</f>
        <v>-2362.31</v>
      </c>
      <c r="U1228" s="3">
        <f>SUMIF(BV1226:BV1227, TRUE, U1226:U1227)</f>
        <v>0</v>
      </c>
      <c r="V1228" s="3">
        <f>SUMIF(BV1226:BV1227, TRUE, V1226:V1227)</f>
        <v>0</v>
      </c>
      <c r="W1228" s="3">
        <f>SUMIF(BV1226:BV1227, TRUE, W1226:W1227)</f>
        <v>0</v>
      </c>
      <c r="X1228" s="3">
        <f>SUMIF(BV1226:BV1227, TRUE, X1226:X1227)</f>
        <v>0</v>
      </c>
      <c r="Y1228" s="3">
        <f>SUMIF(BV1226:BV1227, TRUE, Y1226:Y1227)</f>
        <v>0</v>
      </c>
      <c r="Z1228" s="3">
        <f>SUMIF(BV1226:BV1227, TRUE, Z1226:Z1227)</f>
        <v>0</v>
      </c>
      <c r="AA1228" s="3">
        <f>SUMIF(BV1226:BV1227, TRUE, AA1226:AA1227)</f>
        <v>0</v>
      </c>
      <c r="AB1228" s="3">
        <f>SUMIF(BV1226:BV1227, TRUE, AB1226:AB1227)</f>
        <v>0</v>
      </c>
      <c r="AC1228" s="3">
        <f>SUMIF(BV1226:BV1227, TRUE, AC1226:AC1227)</f>
        <v>21.5</v>
      </c>
      <c r="AD1228" s="3">
        <f>SUMIF(BV1226:BV1227, TRUE, AD1226:AD1227)</f>
        <v>2362.31</v>
      </c>
      <c r="AE1228" s="3">
        <f>SUMIF(BV1226:BV1227, TRUE, AE1226:AE1227)</f>
        <v>0</v>
      </c>
      <c r="AF1228" s="3">
        <f>SUMIF(BV1226:BV1227, TRUE, AF1226:AF1227)</f>
        <v>0</v>
      </c>
      <c r="AG1228" s="3">
        <f>SUMIF(BV1226:BV1227, TRUE, AG1226:AG1227)</f>
        <v>0</v>
      </c>
      <c r="AH1228" s="3">
        <f>SUMIF(BV1226:BV1227, TRUE, AH1226:AH1227)</f>
        <v>0</v>
      </c>
      <c r="AI1228" s="3">
        <f>SUMIF(BV1226:BV1227, TRUE, AI1226:AI1227)</f>
        <v>0</v>
      </c>
      <c r="AJ1228" s="3">
        <f>SUMIF(BV1226:BV1227, TRUE, AJ1226:AJ1227)</f>
        <v>0</v>
      </c>
      <c r="AK1228" s="3">
        <f>SUMIF(BV1226:BV1227, TRUE, AK1226:AK1227)</f>
        <v>0</v>
      </c>
      <c r="AL1228" s="3">
        <f>SUMIF(BV1226:BV1227, TRUE, AL1226:AL1227)</f>
        <v>0</v>
      </c>
      <c r="AM1228" s="3">
        <f>SUMIF(BV1226:BV1227, TRUE, AM1226:AM1227)</f>
        <v>0</v>
      </c>
      <c r="AN1228" s="3">
        <f>SUMIF(BV1226:BV1227, TRUE, AN1226:AN1227)</f>
        <v>0</v>
      </c>
      <c r="AO1228" s="3">
        <f>SUMIF(BV1226:BV1227, TRUE, AO1226:AO1227)</f>
        <v>0</v>
      </c>
      <c r="AP1228" s="3">
        <f>SUMIF(BV1226:BV1227, TRUE, AP1226:AP1227)</f>
        <v>0</v>
      </c>
      <c r="AQ1228" s="3">
        <f>SUMIF(BV1226:BV1227, TRUE, AQ1226:AQ1227)</f>
        <v>0</v>
      </c>
      <c r="AR1228" s="3">
        <f>SUMIF(BV1226:BV1227, TRUE, AR1226:AR1227)</f>
        <v>0</v>
      </c>
      <c r="AS1228" s="3">
        <f>SUMIF(BV1226:BV1227, TRUE, AS1226:AS1227)</f>
        <v>0</v>
      </c>
      <c r="AT1228" s="3">
        <f>SUMIF(BV1226:BV1227, TRUE, AT1226:AT1227)</f>
        <v>0</v>
      </c>
      <c r="AU1228" s="3">
        <f>SUMIF(BV1226:BV1227, TRUE, AU1226:AU1227)</f>
        <v>0</v>
      </c>
      <c r="AV1228" s="3">
        <f>SUMIF(BV1226:BV1227, TRUE, AV1226:AV1227)</f>
        <v>0</v>
      </c>
      <c r="AW1228" s="3">
        <f>SUMIF(BV1226:BV1227, TRUE, AW1226:AW1227)</f>
        <v>0</v>
      </c>
      <c r="AX1228" s="3">
        <f>SUMIF(BV1226:BV1227, TRUE, AX1226:AX1227)</f>
        <v>0</v>
      </c>
      <c r="AY1228" s="3">
        <f>SUMIF(BV1226:BV1227, TRUE, AY1226:AY1227)</f>
        <v>0</v>
      </c>
      <c r="AZ1228" s="3">
        <f>SUMIF(BV1226:BV1227, TRUE, AZ1226:AZ1227)</f>
        <v>0</v>
      </c>
      <c r="BA1228" s="3">
        <f>SUMIF(BV1226:BV1227, TRUE, BA1226:BA1227)</f>
        <v>0</v>
      </c>
      <c r="BB1228" s="3">
        <f>SUMIF(BV1226:BV1227, TRUE, BB1226:BB1227)</f>
        <v>0</v>
      </c>
      <c r="BC1228" s="3">
        <f>SUMIF(BV1226:BV1227, TRUE, BC1226:BC1227)</f>
        <v>0</v>
      </c>
      <c r="BD1228" s="3">
        <f>SUMIF(BV1226:BV1227, TRUE, BD1226:BD1227)</f>
        <v>0</v>
      </c>
      <c r="BE1228" s="3">
        <f>SUMIF(BV1226:BV1227, TRUE, BE1226:BE1227)</f>
        <v>0</v>
      </c>
      <c r="BF1228" s="3">
        <f>SUMIF(BV1226:BV1227, TRUE, BF1226:BF1227)</f>
        <v>0</v>
      </c>
      <c r="BG1228" s="3">
        <f>SUMIF(BV1226:BV1227, TRUE, BG1226:BG1227)</f>
        <v>0</v>
      </c>
      <c r="BH1228" s="3">
        <f>SUMIF(BV1226:BV1227, TRUE, BH1226:BH1227)</f>
        <v>0</v>
      </c>
      <c r="BI1228" s="3">
        <f>SUMIF(BV1226:BV1227, TRUE, BI1226:BI1227)</f>
        <v>0</v>
      </c>
      <c r="BJ1228" s="3">
        <f>SUMIF(BV1226:BV1227, TRUE, BJ1226:BJ1227)</f>
        <v>0</v>
      </c>
      <c r="BK1228" s="3">
        <f>SUMIF(BV1226:BV1227, TRUE, BK1226:BK1227)</f>
        <v>0</v>
      </c>
      <c r="BL1228" s="3">
        <f>SUMIF(BV1226:BV1227, TRUE, BL1226:BL1227)</f>
        <v>0</v>
      </c>
      <c r="BM1228" s="3">
        <f>SUMIF(BV1226:BV1227, TRUE, BM1226:BM1227)</f>
        <v>0</v>
      </c>
      <c r="BN1228" s="3">
        <f>SUMIF(BV1226:BV1227, TRUE, BN1226:BN1227)</f>
        <v>0</v>
      </c>
      <c r="BO1228" s="3">
        <f>SUMIF(BV1226:BV1227, TRUE, BO1226:BO1227)</f>
        <v>0</v>
      </c>
      <c r="BP1228" s="3">
        <f>SUMIF(BV1226:BV1227, TRUE, BP1226:BP1227)</f>
        <v>0</v>
      </c>
      <c r="BQ1228" s="3">
        <f>SUMIF(BV1226:BV1227, TRUE, BQ1226:BQ1227)</f>
        <v>0</v>
      </c>
      <c r="BR1228" s="3">
        <f>SUMIF(BV1226:BV1227, TRUE, BR1226:BR1227)</f>
        <v>0</v>
      </c>
      <c r="BS1228" s="3">
        <f>SUMIF(BV1226:BV1227, TRUE, BS1226:BS1227)</f>
        <v>140</v>
      </c>
      <c r="BT1228" s="3">
        <f>SUMIF(BV1226:BV1227, TRUE, BT1226:BT1227)</f>
        <v>0</v>
      </c>
      <c r="BU1228" s="3">
        <f>SUMIF(BV1226:BV1227, TRUE, BU1226:BU1227)</f>
        <v>15384.62</v>
      </c>
      <c r="BV1228" t="b">
        <v>0</v>
      </c>
      <c r="BW1228" t="b">
        <v>0</v>
      </c>
    </row>
    <row r="1229" spans="1:75" x14ac:dyDescent="0.25">
      <c r="A1229" s="9" t="s">
        <v>975</v>
      </c>
      <c r="B1229" s="9" t="s">
        <v>976</v>
      </c>
      <c r="C1229" s="9" t="s">
        <v>75</v>
      </c>
      <c r="D1229" s="9" t="s">
        <v>76</v>
      </c>
      <c r="E1229" s="9" t="s">
        <v>97</v>
      </c>
      <c r="F1229" s="9" t="s">
        <v>76</v>
      </c>
      <c r="G1229" s="1">
        <v>45569</v>
      </c>
      <c r="H1229" s="1">
        <v>45568</v>
      </c>
      <c r="I1229" s="9" t="s">
        <v>78</v>
      </c>
      <c r="J1229" s="8">
        <v>0</v>
      </c>
      <c r="K1229" s="2">
        <v>40</v>
      </c>
      <c r="L1229" s="2">
        <v>605.20000000000005</v>
      </c>
      <c r="M1229" s="8">
        <v>0</v>
      </c>
      <c r="N1229" s="8">
        <v>0</v>
      </c>
      <c r="O1229" s="2">
        <v>0</v>
      </c>
      <c r="P1229" s="8">
        <v>0</v>
      </c>
      <c r="Q1229" s="2">
        <v>0</v>
      </c>
      <c r="R1229" s="8">
        <v>0</v>
      </c>
      <c r="S1229" s="8">
        <v>0</v>
      </c>
      <c r="T1229" s="2">
        <v>0</v>
      </c>
      <c r="U1229" s="8">
        <v>0</v>
      </c>
      <c r="V1229" s="8">
        <v>0</v>
      </c>
      <c r="W1229" s="2">
        <v>0</v>
      </c>
      <c r="X1229" s="8">
        <v>0</v>
      </c>
      <c r="Y1229" s="2">
        <v>0</v>
      </c>
      <c r="Z1229" s="8">
        <v>0</v>
      </c>
      <c r="AA1229" s="2">
        <v>0</v>
      </c>
      <c r="AB1229" s="8">
        <v>0</v>
      </c>
      <c r="AC1229" s="8">
        <v>0</v>
      </c>
      <c r="AD1229" s="2">
        <v>0</v>
      </c>
      <c r="AE1229" s="8">
        <v>0</v>
      </c>
      <c r="AF1229" s="8">
        <v>0</v>
      </c>
      <c r="AG1229" s="2">
        <v>0</v>
      </c>
      <c r="AH1229" s="8">
        <v>0</v>
      </c>
      <c r="AI1229" s="8">
        <v>0</v>
      </c>
      <c r="AJ1229" s="2">
        <v>0</v>
      </c>
      <c r="AK1229" s="8">
        <v>0</v>
      </c>
      <c r="AL1229" s="2">
        <v>0</v>
      </c>
      <c r="AM1229" s="8">
        <v>0</v>
      </c>
      <c r="AN1229" s="2">
        <v>0</v>
      </c>
      <c r="AO1229" s="8">
        <v>0</v>
      </c>
      <c r="AP1229" s="2">
        <v>0</v>
      </c>
      <c r="AQ1229" s="8">
        <v>0</v>
      </c>
      <c r="AR1229" s="2">
        <v>0</v>
      </c>
      <c r="AS1229" s="8">
        <v>0</v>
      </c>
      <c r="AT1229" s="2">
        <v>0</v>
      </c>
      <c r="AU1229" s="8">
        <v>0</v>
      </c>
      <c r="AV1229" s="2">
        <v>0</v>
      </c>
      <c r="AW1229" s="8">
        <v>0</v>
      </c>
      <c r="AX1229" s="2">
        <v>0</v>
      </c>
      <c r="AY1229" s="8">
        <v>0</v>
      </c>
      <c r="AZ1229" s="2">
        <v>0</v>
      </c>
      <c r="BA1229" s="8">
        <v>0</v>
      </c>
      <c r="BB1229" s="2">
        <v>0</v>
      </c>
      <c r="BC1229" s="8">
        <v>0</v>
      </c>
      <c r="BD1229" s="2">
        <v>0</v>
      </c>
      <c r="BE1229" s="8">
        <v>0</v>
      </c>
      <c r="BF1229" s="2">
        <v>0</v>
      </c>
      <c r="BG1229" s="8">
        <v>0</v>
      </c>
      <c r="BH1229" s="8">
        <v>0</v>
      </c>
      <c r="BI1229" s="8">
        <v>0</v>
      </c>
      <c r="BJ1229" s="8">
        <v>0</v>
      </c>
      <c r="BK1229" s="8">
        <v>0</v>
      </c>
      <c r="BL1229" s="8">
        <v>0</v>
      </c>
      <c r="BM1229" s="8">
        <v>0</v>
      </c>
      <c r="BN1229" s="8">
        <v>0</v>
      </c>
      <c r="BO1229" s="8">
        <v>0</v>
      </c>
      <c r="BP1229" s="8">
        <v>0</v>
      </c>
      <c r="BQ1229" s="8">
        <v>0</v>
      </c>
      <c r="BR1229" s="8">
        <v>0</v>
      </c>
      <c r="BS1229" s="2">
        <v>40</v>
      </c>
      <c r="BT1229" s="8">
        <v>0</v>
      </c>
      <c r="BU1229" s="2">
        <v>605.20000000000005</v>
      </c>
      <c r="BV1229" t="b">
        <v>1</v>
      </c>
      <c r="BW1229" t="b">
        <v>1</v>
      </c>
    </row>
    <row r="1230" spans="1:75" x14ac:dyDescent="0.25">
      <c r="A1230" s="9" t="s">
        <v>975</v>
      </c>
      <c r="B1230" s="9" t="s">
        <v>976</v>
      </c>
      <c r="C1230" s="9" t="s">
        <v>75</v>
      </c>
      <c r="D1230" s="9" t="s">
        <v>76</v>
      </c>
      <c r="E1230" s="9" t="s">
        <v>97</v>
      </c>
      <c r="F1230" s="9" t="s">
        <v>76</v>
      </c>
      <c r="G1230" s="1">
        <v>45583</v>
      </c>
      <c r="H1230" s="1">
        <v>45582</v>
      </c>
      <c r="I1230" s="9" t="s">
        <v>78</v>
      </c>
      <c r="J1230" s="8">
        <v>0</v>
      </c>
      <c r="K1230" s="2">
        <v>36</v>
      </c>
      <c r="L1230" s="2">
        <v>544.67999999999995</v>
      </c>
      <c r="M1230" s="8">
        <v>0</v>
      </c>
      <c r="N1230" s="8">
        <v>0</v>
      </c>
      <c r="O1230" s="2">
        <v>0</v>
      </c>
      <c r="P1230" s="8">
        <v>0</v>
      </c>
      <c r="Q1230" s="2">
        <v>0</v>
      </c>
      <c r="R1230" s="8">
        <v>0</v>
      </c>
      <c r="S1230" s="8">
        <v>0</v>
      </c>
      <c r="T1230" s="2">
        <v>0</v>
      </c>
      <c r="U1230" s="8">
        <v>0</v>
      </c>
      <c r="V1230" s="8">
        <v>0</v>
      </c>
      <c r="W1230" s="2">
        <v>0</v>
      </c>
      <c r="X1230" s="8">
        <v>0</v>
      </c>
      <c r="Y1230" s="2">
        <v>0</v>
      </c>
      <c r="Z1230" s="8">
        <v>0</v>
      </c>
      <c r="AA1230" s="2">
        <v>0</v>
      </c>
      <c r="AB1230" s="8">
        <v>0</v>
      </c>
      <c r="AC1230" s="8">
        <v>0</v>
      </c>
      <c r="AD1230" s="2">
        <v>0</v>
      </c>
      <c r="AE1230" s="8">
        <v>0</v>
      </c>
      <c r="AF1230" s="8">
        <v>0</v>
      </c>
      <c r="AG1230" s="2">
        <v>0</v>
      </c>
      <c r="AH1230" s="8">
        <v>0</v>
      </c>
      <c r="AI1230" s="8">
        <v>0</v>
      </c>
      <c r="AJ1230" s="2">
        <v>0</v>
      </c>
      <c r="AK1230" s="8">
        <v>0</v>
      </c>
      <c r="AL1230" s="2">
        <v>0</v>
      </c>
      <c r="AM1230" s="8">
        <v>0</v>
      </c>
      <c r="AN1230" s="2">
        <v>0</v>
      </c>
      <c r="AO1230" s="8">
        <v>0</v>
      </c>
      <c r="AP1230" s="2">
        <v>0</v>
      </c>
      <c r="AQ1230" s="8">
        <v>0</v>
      </c>
      <c r="AR1230" s="2">
        <v>0</v>
      </c>
      <c r="AS1230" s="8">
        <v>0</v>
      </c>
      <c r="AT1230" s="2">
        <v>0</v>
      </c>
      <c r="AU1230" s="8">
        <v>0</v>
      </c>
      <c r="AV1230" s="2">
        <v>0</v>
      </c>
      <c r="AW1230" s="8">
        <v>0</v>
      </c>
      <c r="AX1230" s="2">
        <v>0</v>
      </c>
      <c r="AY1230" s="8">
        <v>0</v>
      </c>
      <c r="AZ1230" s="2">
        <v>0</v>
      </c>
      <c r="BA1230" s="8">
        <v>0</v>
      </c>
      <c r="BB1230" s="2">
        <v>0</v>
      </c>
      <c r="BC1230" s="8">
        <v>0</v>
      </c>
      <c r="BD1230" s="2">
        <v>0</v>
      </c>
      <c r="BE1230" s="8">
        <v>0</v>
      </c>
      <c r="BF1230" s="2">
        <v>0</v>
      </c>
      <c r="BG1230" s="8">
        <v>0</v>
      </c>
      <c r="BH1230" s="8">
        <v>0</v>
      </c>
      <c r="BI1230" s="8">
        <v>0</v>
      </c>
      <c r="BJ1230" s="8">
        <v>0</v>
      </c>
      <c r="BK1230" s="8">
        <v>0</v>
      </c>
      <c r="BL1230" s="8">
        <v>0</v>
      </c>
      <c r="BM1230" s="8">
        <v>0</v>
      </c>
      <c r="BN1230" s="8">
        <v>0</v>
      </c>
      <c r="BO1230" s="8">
        <v>0</v>
      </c>
      <c r="BP1230" s="8">
        <v>0</v>
      </c>
      <c r="BQ1230" s="8">
        <v>0</v>
      </c>
      <c r="BR1230" s="8">
        <v>0</v>
      </c>
      <c r="BS1230" s="2">
        <v>36</v>
      </c>
      <c r="BT1230" s="8">
        <v>0</v>
      </c>
      <c r="BU1230" s="2">
        <v>544.67999999999995</v>
      </c>
      <c r="BV1230" t="b">
        <v>1</v>
      </c>
      <c r="BW1230" t="b">
        <v>1</v>
      </c>
    </row>
    <row r="1231" spans="1:75" x14ac:dyDescent="0.25">
      <c r="A1231" s="5" t="s">
        <v>76</v>
      </c>
      <c r="B1231" s="5" t="s">
        <v>79</v>
      </c>
      <c r="C1231" s="5" t="s">
        <v>76</v>
      </c>
      <c r="D1231" s="5" t="s">
        <v>76</v>
      </c>
      <c r="E1231" s="5" t="s">
        <v>76</v>
      </c>
      <c r="F1231" s="5" t="s">
        <v>76</v>
      </c>
      <c r="G1231" s="5" t="s">
        <v>76</v>
      </c>
      <c r="H1231" s="5" t="s">
        <v>76</v>
      </c>
      <c r="I1231" s="5" t="s">
        <v>76</v>
      </c>
      <c r="J1231" s="3">
        <f>SUMIF(BV1229:BV1230, TRUE, J1229:J1230)</f>
        <v>0</v>
      </c>
      <c r="K1231" s="3">
        <f>SUMIF(BV1229:BV1230, TRUE, K1229:K1230)</f>
        <v>76</v>
      </c>
      <c r="L1231" s="3">
        <f>SUMIF(BV1229:BV1230, TRUE, L1229:L1230)</f>
        <v>1149.8800000000001</v>
      </c>
      <c r="M1231" s="3">
        <f>SUMIF(BV1229:BV1230, TRUE, M1229:M1230)</f>
        <v>0</v>
      </c>
      <c r="N1231" s="3">
        <f>SUMIF(BV1229:BV1230, TRUE, N1229:N1230)</f>
        <v>0</v>
      </c>
      <c r="O1231" s="3">
        <f>SUMIF(BV1229:BV1230, TRUE, O1229:O1230)</f>
        <v>0</v>
      </c>
      <c r="P1231" s="3">
        <f>SUMIF(BV1229:BV1230, TRUE, P1229:P1230)</f>
        <v>0</v>
      </c>
      <c r="Q1231" s="3">
        <f>SUMIF(BV1229:BV1230, TRUE, Q1229:Q1230)</f>
        <v>0</v>
      </c>
      <c r="R1231" s="3">
        <f>SUMIF(BV1229:BV1230, TRUE, R1229:R1230)</f>
        <v>0</v>
      </c>
      <c r="S1231" s="3">
        <f>SUMIF(BV1229:BV1230, TRUE, S1229:S1230)</f>
        <v>0</v>
      </c>
      <c r="T1231" s="3">
        <f>SUMIF(BV1229:BV1230, TRUE, T1229:T1230)</f>
        <v>0</v>
      </c>
      <c r="U1231" s="3">
        <f>SUMIF(BV1229:BV1230, TRUE, U1229:U1230)</f>
        <v>0</v>
      </c>
      <c r="V1231" s="3">
        <f>SUMIF(BV1229:BV1230, TRUE, V1229:V1230)</f>
        <v>0</v>
      </c>
      <c r="W1231" s="3">
        <f>SUMIF(BV1229:BV1230, TRUE, W1229:W1230)</f>
        <v>0</v>
      </c>
      <c r="X1231" s="3">
        <f>SUMIF(BV1229:BV1230, TRUE, X1229:X1230)</f>
        <v>0</v>
      </c>
      <c r="Y1231" s="3">
        <f>SUMIF(BV1229:BV1230, TRUE, Y1229:Y1230)</f>
        <v>0</v>
      </c>
      <c r="Z1231" s="3">
        <f>SUMIF(BV1229:BV1230, TRUE, Z1229:Z1230)</f>
        <v>0</v>
      </c>
      <c r="AA1231" s="3">
        <f>SUMIF(BV1229:BV1230, TRUE, AA1229:AA1230)</f>
        <v>0</v>
      </c>
      <c r="AB1231" s="3">
        <f>SUMIF(BV1229:BV1230, TRUE, AB1229:AB1230)</f>
        <v>0</v>
      </c>
      <c r="AC1231" s="3">
        <f>SUMIF(BV1229:BV1230, TRUE, AC1229:AC1230)</f>
        <v>0</v>
      </c>
      <c r="AD1231" s="3">
        <f>SUMIF(BV1229:BV1230, TRUE, AD1229:AD1230)</f>
        <v>0</v>
      </c>
      <c r="AE1231" s="3">
        <f>SUMIF(BV1229:BV1230, TRUE, AE1229:AE1230)</f>
        <v>0</v>
      </c>
      <c r="AF1231" s="3">
        <f>SUMIF(BV1229:BV1230, TRUE, AF1229:AF1230)</f>
        <v>0</v>
      </c>
      <c r="AG1231" s="3">
        <f>SUMIF(BV1229:BV1230, TRUE, AG1229:AG1230)</f>
        <v>0</v>
      </c>
      <c r="AH1231" s="3">
        <f>SUMIF(BV1229:BV1230, TRUE, AH1229:AH1230)</f>
        <v>0</v>
      </c>
      <c r="AI1231" s="3">
        <f>SUMIF(BV1229:BV1230, TRUE, AI1229:AI1230)</f>
        <v>0</v>
      </c>
      <c r="AJ1231" s="3">
        <f>SUMIF(BV1229:BV1230, TRUE, AJ1229:AJ1230)</f>
        <v>0</v>
      </c>
      <c r="AK1231" s="3">
        <f>SUMIF(BV1229:BV1230, TRUE, AK1229:AK1230)</f>
        <v>0</v>
      </c>
      <c r="AL1231" s="3">
        <f>SUMIF(BV1229:BV1230, TRUE, AL1229:AL1230)</f>
        <v>0</v>
      </c>
      <c r="AM1231" s="3">
        <f>SUMIF(BV1229:BV1230, TRUE, AM1229:AM1230)</f>
        <v>0</v>
      </c>
      <c r="AN1231" s="3">
        <f>SUMIF(BV1229:BV1230, TRUE, AN1229:AN1230)</f>
        <v>0</v>
      </c>
      <c r="AO1231" s="3">
        <f>SUMIF(BV1229:BV1230, TRUE, AO1229:AO1230)</f>
        <v>0</v>
      </c>
      <c r="AP1231" s="3">
        <f>SUMIF(BV1229:BV1230, TRUE, AP1229:AP1230)</f>
        <v>0</v>
      </c>
      <c r="AQ1231" s="3">
        <f>SUMIF(BV1229:BV1230, TRUE, AQ1229:AQ1230)</f>
        <v>0</v>
      </c>
      <c r="AR1231" s="3">
        <f>SUMIF(BV1229:BV1230, TRUE, AR1229:AR1230)</f>
        <v>0</v>
      </c>
      <c r="AS1231" s="3">
        <f>SUMIF(BV1229:BV1230, TRUE, AS1229:AS1230)</f>
        <v>0</v>
      </c>
      <c r="AT1231" s="3">
        <f>SUMIF(BV1229:BV1230, TRUE, AT1229:AT1230)</f>
        <v>0</v>
      </c>
      <c r="AU1231" s="3">
        <f>SUMIF(BV1229:BV1230, TRUE, AU1229:AU1230)</f>
        <v>0</v>
      </c>
      <c r="AV1231" s="3">
        <f>SUMIF(BV1229:BV1230, TRUE, AV1229:AV1230)</f>
        <v>0</v>
      </c>
      <c r="AW1231" s="3">
        <f>SUMIF(BV1229:BV1230, TRUE, AW1229:AW1230)</f>
        <v>0</v>
      </c>
      <c r="AX1231" s="3">
        <f>SUMIF(BV1229:BV1230, TRUE, AX1229:AX1230)</f>
        <v>0</v>
      </c>
      <c r="AY1231" s="3">
        <f>SUMIF(BV1229:BV1230, TRUE, AY1229:AY1230)</f>
        <v>0</v>
      </c>
      <c r="AZ1231" s="3">
        <f>SUMIF(BV1229:BV1230, TRUE, AZ1229:AZ1230)</f>
        <v>0</v>
      </c>
      <c r="BA1231" s="3">
        <f>SUMIF(BV1229:BV1230, TRUE, BA1229:BA1230)</f>
        <v>0</v>
      </c>
      <c r="BB1231" s="3">
        <f>SUMIF(BV1229:BV1230, TRUE, BB1229:BB1230)</f>
        <v>0</v>
      </c>
      <c r="BC1231" s="3">
        <f>SUMIF(BV1229:BV1230, TRUE, BC1229:BC1230)</f>
        <v>0</v>
      </c>
      <c r="BD1231" s="3">
        <f>SUMIF(BV1229:BV1230, TRUE, BD1229:BD1230)</f>
        <v>0</v>
      </c>
      <c r="BE1231" s="3">
        <f>SUMIF(BV1229:BV1230, TRUE, BE1229:BE1230)</f>
        <v>0</v>
      </c>
      <c r="BF1231" s="3">
        <f>SUMIF(BV1229:BV1230, TRUE, BF1229:BF1230)</f>
        <v>0</v>
      </c>
      <c r="BG1231" s="3">
        <f>SUMIF(BV1229:BV1230, TRUE, BG1229:BG1230)</f>
        <v>0</v>
      </c>
      <c r="BH1231" s="3">
        <f>SUMIF(BV1229:BV1230, TRUE, BH1229:BH1230)</f>
        <v>0</v>
      </c>
      <c r="BI1231" s="3">
        <f>SUMIF(BV1229:BV1230, TRUE, BI1229:BI1230)</f>
        <v>0</v>
      </c>
      <c r="BJ1231" s="3">
        <f>SUMIF(BV1229:BV1230, TRUE, BJ1229:BJ1230)</f>
        <v>0</v>
      </c>
      <c r="BK1231" s="3">
        <f>SUMIF(BV1229:BV1230, TRUE, BK1229:BK1230)</f>
        <v>0</v>
      </c>
      <c r="BL1231" s="3">
        <f>SUMIF(BV1229:BV1230, TRUE, BL1229:BL1230)</f>
        <v>0</v>
      </c>
      <c r="BM1231" s="3">
        <f>SUMIF(BV1229:BV1230, TRUE, BM1229:BM1230)</f>
        <v>0</v>
      </c>
      <c r="BN1231" s="3">
        <f>SUMIF(BV1229:BV1230, TRUE, BN1229:BN1230)</f>
        <v>0</v>
      </c>
      <c r="BO1231" s="3">
        <f>SUMIF(BV1229:BV1230, TRUE, BO1229:BO1230)</f>
        <v>0</v>
      </c>
      <c r="BP1231" s="3">
        <f>SUMIF(BV1229:BV1230, TRUE, BP1229:BP1230)</f>
        <v>0</v>
      </c>
      <c r="BQ1231" s="3">
        <f>SUMIF(BV1229:BV1230, TRUE, BQ1229:BQ1230)</f>
        <v>0</v>
      </c>
      <c r="BR1231" s="3">
        <f>SUMIF(BV1229:BV1230, TRUE, BR1229:BR1230)</f>
        <v>0</v>
      </c>
      <c r="BS1231" s="3">
        <f>SUMIF(BV1229:BV1230, TRUE, BS1229:BS1230)</f>
        <v>76</v>
      </c>
      <c r="BT1231" s="3">
        <f>SUMIF(BV1229:BV1230, TRUE, BT1229:BT1230)</f>
        <v>0</v>
      </c>
      <c r="BU1231" s="3">
        <f>SUMIF(BV1229:BV1230, TRUE, BU1229:BU1230)</f>
        <v>1149.8800000000001</v>
      </c>
      <c r="BV1231" t="b">
        <v>0</v>
      </c>
      <c r="BW1231" t="b">
        <v>0</v>
      </c>
    </row>
    <row r="1232" spans="1:75" x14ac:dyDescent="0.25">
      <c r="A1232" s="9" t="s">
        <v>977</v>
      </c>
      <c r="B1232" s="9" t="s">
        <v>978</v>
      </c>
      <c r="C1232" s="9" t="s">
        <v>75</v>
      </c>
      <c r="D1232" s="9" t="s">
        <v>138</v>
      </c>
      <c r="E1232" s="9" t="s">
        <v>101</v>
      </c>
      <c r="F1232" s="9" t="s">
        <v>76</v>
      </c>
      <c r="G1232" s="1">
        <v>45569</v>
      </c>
      <c r="H1232" s="1">
        <v>45568</v>
      </c>
      <c r="I1232" s="9" t="s">
        <v>78</v>
      </c>
      <c r="J1232" s="8">
        <v>0</v>
      </c>
      <c r="K1232" s="8">
        <v>0</v>
      </c>
      <c r="L1232" s="2">
        <v>0</v>
      </c>
      <c r="M1232" s="8">
        <v>0</v>
      </c>
      <c r="N1232" s="8">
        <v>0</v>
      </c>
      <c r="O1232" s="2">
        <v>0</v>
      </c>
      <c r="P1232" s="2">
        <v>48</v>
      </c>
      <c r="Q1232" s="2">
        <v>1554.05</v>
      </c>
      <c r="R1232" s="8">
        <v>0</v>
      </c>
      <c r="S1232" s="2">
        <v>32</v>
      </c>
      <c r="T1232" s="2">
        <v>1036.03</v>
      </c>
      <c r="U1232" s="8">
        <v>0</v>
      </c>
      <c r="V1232" s="8">
        <v>0</v>
      </c>
      <c r="W1232" s="2">
        <v>0</v>
      </c>
      <c r="X1232" s="8">
        <v>0</v>
      </c>
      <c r="Y1232" s="2">
        <v>0</v>
      </c>
      <c r="Z1232" s="8">
        <v>0</v>
      </c>
      <c r="AA1232" s="2">
        <v>0</v>
      </c>
      <c r="AB1232" s="8">
        <v>0</v>
      </c>
      <c r="AC1232" s="8">
        <v>0</v>
      </c>
      <c r="AD1232" s="2">
        <v>0</v>
      </c>
      <c r="AE1232" s="8">
        <v>0</v>
      </c>
      <c r="AF1232" s="8">
        <v>0</v>
      </c>
      <c r="AG1232" s="2">
        <v>0</v>
      </c>
      <c r="AH1232" s="8">
        <v>0</v>
      </c>
      <c r="AI1232" s="8">
        <v>0</v>
      </c>
      <c r="AJ1232" s="2">
        <v>0</v>
      </c>
      <c r="AK1232" s="8">
        <v>0</v>
      </c>
      <c r="AL1232" s="2">
        <v>0</v>
      </c>
      <c r="AM1232" s="8">
        <v>0</v>
      </c>
      <c r="AN1232" s="2">
        <v>0</v>
      </c>
      <c r="AO1232" s="8">
        <v>0</v>
      </c>
      <c r="AP1232" s="2">
        <v>0</v>
      </c>
      <c r="AQ1232" s="8">
        <v>0</v>
      </c>
      <c r="AR1232" s="2">
        <v>0</v>
      </c>
      <c r="AS1232" s="8">
        <v>0</v>
      </c>
      <c r="AT1232" s="2">
        <v>0</v>
      </c>
      <c r="AU1232" s="8">
        <v>0</v>
      </c>
      <c r="AV1232" s="2">
        <v>0</v>
      </c>
      <c r="AW1232" s="8">
        <v>0</v>
      </c>
      <c r="AX1232" s="2">
        <v>0</v>
      </c>
      <c r="AY1232" s="8">
        <v>0</v>
      </c>
      <c r="AZ1232" s="2">
        <v>0</v>
      </c>
      <c r="BA1232" s="8">
        <v>0</v>
      </c>
      <c r="BB1232" s="2">
        <v>0</v>
      </c>
      <c r="BC1232" s="8">
        <v>0</v>
      </c>
      <c r="BD1232" s="2">
        <v>0</v>
      </c>
      <c r="BE1232" s="8">
        <v>0</v>
      </c>
      <c r="BF1232" s="2">
        <v>0</v>
      </c>
      <c r="BG1232" s="8">
        <v>0</v>
      </c>
      <c r="BH1232" s="8">
        <v>0</v>
      </c>
      <c r="BI1232" s="8">
        <v>0</v>
      </c>
      <c r="BJ1232" s="8">
        <v>0</v>
      </c>
      <c r="BK1232" s="8">
        <v>0</v>
      </c>
      <c r="BL1232" s="8">
        <v>0</v>
      </c>
      <c r="BM1232" s="8">
        <v>0</v>
      </c>
      <c r="BN1232" s="8">
        <v>0</v>
      </c>
      <c r="BO1232" s="8">
        <v>0</v>
      </c>
      <c r="BP1232" s="8">
        <v>0</v>
      </c>
      <c r="BQ1232" s="8">
        <v>0</v>
      </c>
      <c r="BR1232" s="8">
        <v>0</v>
      </c>
      <c r="BS1232" s="2">
        <v>80</v>
      </c>
      <c r="BT1232" s="8">
        <v>0</v>
      </c>
      <c r="BU1232" s="2">
        <v>2590.08</v>
      </c>
      <c r="BV1232" t="b">
        <v>1</v>
      </c>
      <c r="BW1232" t="b">
        <v>1</v>
      </c>
    </row>
    <row r="1233" spans="1:75" x14ac:dyDescent="0.25">
      <c r="A1233" s="9" t="s">
        <v>977</v>
      </c>
      <c r="B1233" s="9" t="s">
        <v>978</v>
      </c>
      <c r="C1233" s="9" t="s">
        <v>75</v>
      </c>
      <c r="D1233" s="9" t="s">
        <v>138</v>
      </c>
      <c r="E1233" s="9" t="s">
        <v>101</v>
      </c>
      <c r="F1233" s="9" t="s">
        <v>76</v>
      </c>
      <c r="G1233" s="1">
        <v>45583</v>
      </c>
      <c r="H1233" s="1">
        <v>45582</v>
      </c>
      <c r="I1233" s="9" t="s">
        <v>78</v>
      </c>
      <c r="J1233" s="8">
        <v>0</v>
      </c>
      <c r="K1233" s="2">
        <v>32</v>
      </c>
      <c r="L1233" s="2">
        <v>1036.03</v>
      </c>
      <c r="M1233" s="8">
        <v>0</v>
      </c>
      <c r="N1233" s="8">
        <v>0</v>
      </c>
      <c r="O1233" s="2">
        <v>0</v>
      </c>
      <c r="P1233" s="8">
        <v>0</v>
      </c>
      <c r="Q1233" s="2">
        <v>0</v>
      </c>
      <c r="R1233" s="8">
        <v>0</v>
      </c>
      <c r="S1233" s="2">
        <v>48</v>
      </c>
      <c r="T1233" s="2">
        <v>1554.05</v>
      </c>
      <c r="U1233" s="8">
        <v>0</v>
      </c>
      <c r="V1233" s="8">
        <v>0</v>
      </c>
      <c r="W1233" s="2">
        <v>0</v>
      </c>
      <c r="X1233" s="8">
        <v>0</v>
      </c>
      <c r="Y1233" s="2">
        <v>0</v>
      </c>
      <c r="Z1233" s="8">
        <v>0</v>
      </c>
      <c r="AA1233" s="2">
        <v>0</v>
      </c>
      <c r="AB1233" s="8">
        <v>0</v>
      </c>
      <c r="AC1233" s="8">
        <v>0</v>
      </c>
      <c r="AD1233" s="2">
        <v>0</v>
      </c>
      <c r="AE1233" s="8">
        <v>0</v>
      </c>
      <c r="AF1233" s="8">
        <v>0</v>
      </c>
      <c r="AG1233" s="2">
        <v>0</v>
      </c>
      <c r="AH1233" s="8">
        <v>0</v>
      </c>
      <c r="AI1233" s="8">
        <v>0</v>
      </c>
      <c r="AJ1233" s="2">
        <v>0</v>
      </c>
      <c r="AK1233" s="8">
        <v>0</v>
      </c>
      <c r="AL1233" s="2">
        <v>0</v>
      </c>
      <c r="AM1233" s="8">
        <v>0</v>
      </c>
      <c r="AN1233" s="2">
        <v>0</v>
      </c>
      <c r="AO1233" s="8">
        <v>0</v>
      </c>
      <c r="AP1233" s="2">
        <v>0</v>
      </c>
      <c r="AQ1233" s="8">
        <v>0</v>
      </c>
      <c r="AR1233" s="2">
        <v>0</v>
      </c>
      <c r="AS1233" s="8">
        <v>0</v>
      </c>
      <c r="AT1233" s="2">
        <v>0</v>
      </c>
      <c r="AU1233" s="8">
        <v>0</v>
      </c>
      <c r="AV1233" s="2">
        <v>0</v>
      </c>
      <c r="AW1233" s="8">
        <v>0</v>
      </c>
      <c r="AX1233" s="2">
        <v>0</v>
      </c>
      <c r="AY1233" s="8">
        <v>0</v>
      </c>
      <c r="AZ1233" s="2">
        <v>0</v>
      </c>
      <c r="BA1233" s="8">
        <v>0</v>
      </c>
      <c r="BB1233" s="2">
        <v>0</v>
      </c>
      <c r="BC1233" s="8">
        <v>0</v>
      </c>
      <c r="BD1233" s="2">
        <v>0</v>
      </c>
      <c r="BE1233" s="8">
        <v>0</v>
      </c>
      <c r="BF1233" s="2">
        <v>0</v>
      </c>
      <c r="BG1233" s="8">
        <v>0</v>
      </c>
      <c r="BH1233" s="8">
        <v>0</v>
      </c>
      <c r="BI1233" s="8">
        <v>0</v>
      </c>
      <c r="BJ1233" s="8">
        <v>0</v>
      </c>
      <c r="BK1233" s="8">
        <v>0</v>
      </c>
      <c r="BL1233" s="8">
        <v>0</v>
      </c>
      <c r="BM1233" s="8">
        <v>0</v>
      </c>
      <c r="BN1233" s="8">
        <v>0</v>
      </c>
      <c r="BO1233" s="8">
        <v>0</v>
      </c>
      <c r="BP1233" s="8">
        <v>0</v>
      </c>
      <c r="BQ1233" s="8">
        <v>0</v>
      </c>
      <c r="BR1233" s="8">
        <v>0</v>
      </c>
      <c r="BS1233" s="2">
        <v>80</v>
      </c>
      <c r="BT1233" s="8">
        <v>0</v>
      </c>
      <c r="BU1233" s="2">
        <v>2590.08</v>
      </c>
      <c r="BV1233" t="b">
        <v>1</v>
      </c>
      <c r="BW1233" t="b">
        <v>1</v>
      </c>
    </row>
    <row r="1234" spans="1:75" x14ac:dyDescent="0.25">
      <c r="A1234" s="5" t="s">
        <v>76</v>
      </c>
      <c r="B1234" s="5" t="s">
        <v>79</v>
      </c>
      <c r="C1234" s="5" t="s">
        <v>76</v>
      </c>
      <c r="D1234" s="5" t="s">
        <v>76</v>
      </c>
      <c r="E1234" s="5" t="s">
        <v>76</v>
      </c>
      <c r="F1234" s="5" t="s">
        <v>76</v>
      </c>
      <c r="G1234" s="5" t="s">
        <v>76</v>
      </c>
      <c r="H1234" s="5" t="s">
        <v>76</v>
      </c>
      <c r="I1234" s="5" t="s">
        <v>76</v>
      </c>
      <c r="J1234" s="3">
        <f>SUMIF(BV1232:BV1233, TRUE, J1232:J1233)</f>
        <v>0</v>
      </c>
      <c r="K1234" s="3">
        <f>SUMIF(BV1232:BV1233, TRUE, K1232:K1233)</f>
        <v>32</v>
      </c>
      <c r="L1234" s="3">
        <f>SUMIF(BV1232:BV1233, TRUE, L1232:L1233)</f>
        <v>1036.03</v>
      </c>
      <c r="M1234" s="3">
        <f>SUMIF(BV1232:BV1233, TRUE, M1232:M1233)</f>
        <v>0</v>
      </c>
      <c r="N1234" s="3">
        <f>SUMIF(BV1232:BV1233, TRUE, N1232:N1233)</f>
        <v>0</v>
      </c>
      <c r="O1234" s="3">
        <f>SUMIF(BV1232:BV1233, TRUE, O1232:O1233)</f>
        <v>0</v>
      </c>
      <c r="P1234" s="3">
        <f>SUMIF(BV1232:BV1233, TRUE, P1232:P1233)</f>
        <v>48</v>
      </c>
      <c r="Q1234" s="3">
        <f>SUMIF(BV1232:BV1233, TRUE, Q1232:Q1233)</f>
        <v>1554.05</v>
      </c>
      <c r="R1234" s="3">
        <f>SUMIF(BV1232:BV1233, TRUE, R1232:R1233)</f>
        <v>0</v>
      </c>
      <c r="S1234" s="3">
        <f>SUMIF(BV1232:BV1233, TRUE, S1232:S1233)</f>
        <v>80</v>
      </c>
      <c r="T1234" s="3">
        <f>SUMIF(BV1232:BV1233, TRUE, T1232:T1233)</f>
        <v>2590.08</v>
      </c>
      <c r="U1234" s="3">
        <f>SUMIF(BV1232:BV1233, TRUE, U1232:U1233)</f>
        <v>0</v>
      </c>
      <c r="V1234" s="3">
        <f>SUMIF(BV1232:BV1233, TRUE, V1232:V1233)</f>
        <v>0</v>
      </c>
      <c r="W1234" s="3">
        <f>SUMIF(BV1232:BV1233, TRUE, W1232:W1233)</f>
        <v>0</v>
      </c>
      <c r="X1234" s="3">
        <f>SUMIF(BV1232:BV1233, TRUE, X1232:X1233)</f>
        <v>0</v>
      </c>
      <c r="Y1234" s="3">
        <f>SUMIF(BV1232:BV1233, TRUE, Y1232:Y1233)</f>
        <v>0</v>
      </c>
      <c r="Z1234" s="3">
        <f>SUMIF(BV1232:BV1233, TRUE, Z1232:Z1233)</f>
        <v>0</v>
      </c>
      <c r="AA1234" s="3">
        <f>SUMIF(BV1232:BV1233, TRUE, AA1232:AA1233)</f>
        <v>0</v>
      </c>
      <c r="AB1234" s="3">
        <f>SUMIF(BV1232:BV1233, TRUE, AB1232:AB1233)</f>
        <v>0</v>
      </c>
      <c r="AC1234" s="3">
        <f>SUMIF(BV1232:BV1233, TRUE, AC1232:AC1233)</f>
        <v>0</v>
      </c>
      <c r="AD1234" s="3">
        <f>SUMIF(BV1232:BV1233, TRUE, AD1232:AD1233)</f>
        <v>0</v>
      </c>
      <c r="AE1234" s="3">
        <f>SUMIF(BV1232:BV1233, TRUE, AE1232:AE1233)</f>
        <v>0</v>
      </c>
      <c r="AF1234" s="3">
        <f>SUMIF(BV1232:BV1233, TRUE, AF1232:AF1233)</f>
        <v>0</v>
      </c>
      <c r="AG1234" s="3">
        <f>SUMIF(BV1232:BV1233, TRUE, AG1232:AG1233)</f>
        <v>0</v>
      </c>
      <c r="AH1234" s="3">
        <f>SUMIF(BV1232:BV1233, TRUE, AH1232:AH1233)</f>
        <v>0</v>
      </c>
      <c r="AI1234" s="3">
        <f>SUMIF(BV1232:BV1233, TRUE, AI1232:AI1233)</f>
        <v>0</v>
      </c>
      <c r="AJ1234" s="3">
        <f>SUMIF(BV1232:BV1233, TRUE, AJ1232:AJ1233)</f>
        <v>0</v>
      </c>
      <c r="AK1234" s="3">
        <f>SUMIF(BV1232:BV1233, TRUE, AK1232:AK1233)</f>
        <v>0</v>
      </c>
      <c r="AL1234" s="3">
        <f>SUMIF(BV1232:BV1233, TRUE, AL1232:AL1233)</f>
        <v>0</v>
      </c>
      <c r="AM1234" s="3">
        <f>SUMIF(BV1232:BV1233, TRUE, AM1232:AM1233)</f>
        <v>0</v>
      </c>
      <c r="AN1234" s="3">
        <f>SUMIF(BV1232:BV1233, TRUE, AN1232:AN1233)</f>
        <v>0</v>
      </c>
      <c r="AO1234" s="3">
        <f>SUMIF(BV1232:BV1233, TRUE, AO1232:AO1233)</f>
        <v>0</v>
      </c>
      <c r="AP1234" s="3">
        <f>SUMIF(BV1232:BV1233, TRUE, AP1232:AP1233)</f>
        <v>0</v>
      </c>
      <c r="AQ1234" s="3">
        <f>SUMIF(BV1232:BV1233, TRUE, AQ1232:AQ1233)</f>
        <v>0</v>
      </c>
      <c r="AR1234" s="3">
        <f>SUMIF(BV1232:BV1233, TRUE, AR1232:AR1233)</f>
        <v>0</v>
      </c>
      <c r="AS1234" s="3">
        <f>SUMIF(BV1232:BV1233, TRUE, AS1232:AS1233)</f>
        <v>0</v>
      </c>
      <c r="AT1234" s="3">
        <f>SUMIF(BV1232:BV1233, TRUE, AT1232:AT1233)</f>
        <v>0</v>
      </c>
      <c r="AU1234" s="3">
        <f>SUMIF(BV1232:BV1233, TRUE, AU1232:AU1233)</f>
        <v>0</v>
      </c>
      <c r="AV1234" s="3">
        <f>SUMIF(BV1232:BV1233, TRUE, AV1232:AV1233)</f>
        <v>0</v>
      </c>
      <c r="AW1234" s="3">
        <f>SUMIF(BV1232:BV1233, TRUE, AW1232:AW1233)</f>
        <v>0</v>
      </c>
      <c r="AX1234" s="3">
        <f>SUMIF(BV1232:BV1233, TRUE, AX1232:AX1233)</f>
        <v>0</v>
      </c>
      <c r="AY1234" s="3">
        <f>SUMIF(BV1232:BV1233, TRUE, AY1232:AY1233)</f>
        <v>0</v>
      </c>
      <c r="AZ1234" s="3">
        <f>SUMIF(BV1232:BV1233, TRUE, AZ1232:AZ1233)</f>
        <v>0</v>
      </c>
      <c r="BA1234" s="3">
        <f>SUMIF(BV1232:BV1233, TRUE, BA1232:BA1233)</f>
        <v>0</v>
      </c>
      <c r="BB1234" s="3">
        <f>SUMIF(BV1232:BV1233, TRUE, BB1232:BB1233)</f>
        <v>0</v>
      </c>
      <c r="BC1234" s="3">
        <f>SUMIF(BV1232:BV1233, TRUE, BC1232:BC1233)</f>
        <v>0</v>
      </c>
      <c r="BD1234" s="3">
        <f>SUMIF(BV1232:BV1233, TRUE, BD1232:BD1233)</f>
        <v>0</v>
      </c>
      <c r="BE1234" s="3">
        <f>SUMIF(BV1232:BV1233, TRUE, BE1232:BE1233)</f>
        <v>0</v>
      </c>
      <c r="BF1234" s="3">
        <f>SUMIF(BV1232:BV1233, TRUE, BF1232:BF1233)</f>
        <v>0</v>
      </c>
      <c r="BG1234" s="3">
        <f>SUMIF(BV1232:BV1233, TRUE, BG1232:BG1233)</f>
        <v>0</v>
      </c>
      <c r="BH1234" s="3">
        <f>SUMIF(BV1232:BV1233, TRUE, BH1232:BH1233)</f>
        <v>0</v>
      </c>
      <c r="BI1234" s="3">
        <f>SUMIF(BV1232:BV1233, TRUE, BI1232:BI1233)</f>
        <v>0</v>
      </c>
      <c r="BJ1234" s="3">
        <f>SUMIF(BV1232:BV1233, TRUE, BJ1232:BJ1233)</f>
        <v>0</v>
      </c>
      <c r="BK1234" s="3">
        <f>SUMIF(BV1232:BV1233, TRUE, BK1232:BK1233)</f>
        <v>0</v>
      </c>
      <c r="BL1234" s="3">
        <f>SUMIF(BV1232:BV1233, TRUE, BL1232:BL1233)</f>
        <v>0</v>
      </c>
      <c r="BM1234" s="3">
        <f>SUMIF(BV1232:BV1233, TRUE, BM1232:BM1233)</f>
        <v>0</v>
      </c>
      <c r="BN1234" s="3">
        <f>SUMIF(BV1232:BV1233, TRUE, BN1232:BN1233)</f>
        <v>0</v>
      </c>
      <c r="BO1234" s="3">
        <f>SUMIF(BV1232:BV1233, TRUE, BO1232:BO1233)</f>
        <v>0</v>
      </c>
      <c r="BP1234" s="3">
        <f>SUMIF(BV1232:BV1233, TRUE, BP1232:BP1233)</f>
        <v>0</v>
      </c>
      <c r="BQ1234" s="3">
        <f>SUMIF(BV1232:BV1233, TRUE, BQ1232:BQ1233)</f>
        <v>0</v>
      </c>
      <c r="BR1234" s="3">
        <f>SUMIF(BV1232:BV1233, TRUE, BR1232:BR1233)</f>
        <v>0</v>
      </c>
      <c r="BS1234" s="3">
        <f>SUMIF(BV1232:BV1233, TRUE, BS1232:BS1233)</f>
        <v>160</v>
      </c>
      <c r="BT1234" s="3">
        <f>SUMIF(BV1232:BV1233, TRUE, BT1232:BT1233)</f>
        <v>0</v>
      </c>
      <c r="BU1234" s="3">
        <f>SUMIF(BV1232:BV1233, TRUE, BU1232:BU1233)</f>
        <v>5180.16</v>
      </c>
      <c r="BV1234" t="b">
        <v>0</v>
      </c>
      <c r="BW1234" t="b">
        <v>0</v>
      </c>
    </row>
    <row r="1235" spans="1:75" x14ac:dyDescent="0.25">
      <c r="A1235" s="9" t="s">
        <v>979</v>
      </c>
      <c r="B1235" s="9" t="s">
        <v>980</v>
      </c>
      <c r="C1235" s="9" t="s">
        <v>75</v>
      </c>
      <c r="D1235" s="9" t="s">
        <v>170</v>
      </c>
      <c r="E1235" s="9" t="s">
        <v>111</v>
      </c>
      <c r="F1235" s="9" t="s">
        <v>76</v>
      </c>
      <c r="G1235" s="1">
        <v>45569</v>
      </c>
      <c r="H1235" s="1">
        <v>45568</v>
      </c>
      <c r="I1235" s="9" t="s">
        <v>78</v>
      </c>
      <c r="J1235" s="8">
        <v>0</v>
      </c>
      <c r="K1235" s="2">
        <v>35</v>
      </c>
      <c r="L1235" s="2">
        <v>1216.1300000000001</v>
      </c>
      <c r="M1235" s="8">
        <v>0</v>
      </c>
      <c r="N1235" s="8">
        <v>0</v>
      </c>
      <c r="O1235" s="2">
        <v>0</v>
      </c>
      <c r="P1235" s="8">
        <v>0</v>
      </c>
      <c r="Q1235" s="2">
        <v>0</v>
      </c>
      <c r="R1235" s="8">
        <v>0</v>
      </c>
      <c r="S1235" s="2">
        <v>35</v>
      </c>
      <c r="T1235" s="2">
        <v>1216.1300000000001</v>
      </c>
      <c r="U1235" s="8">
        <v>0</v>
      </c>
      <c r="V1235" s="8">
        <v>0</v>
      </c>
      <c r="W1235" s="2">
        <v>0</v>
      </c>
      <c r="X1235" s="8">
        <v>0</v>
      </c>
      <c r="Y1235" s="2">
        <v>0</v>
      </c>
      <c r="Z1235" s="8">
        <v>0</v>
      </c>
      <c r="AA1235" s="2">
        <v>0</v>
      </c>
      <c r="AB1235" s="8">
        <v>0</v>
      </c>
      <c r="AC1235" s="8">
        <v>0</v>
      </c>
      <c r="AD1235" s="2">
        <v>0</v>
      </c>
      <c r="AE1235" s="8">
        <v>0</v>
      </c>
      <c r="AF1235" s="8">
        <v>0</v>
      </c>
      <c r="AG1235" s="2">
        <v>0</v>
      </c>
      <c r="AH1235" s="8">
        <v>0</v>
      </c>
      <c r="AI1235" s="8">
        <v>0</v>
      </c>
      <c r="AJ1235" s="2">
        <v>0</v>
      </c>
      <c r="AK1235" s="8">
        <v>0</v>
      </c>
      <c r="AL1235" s="2">
        <v>0</v>
      </c>
      <c r="AM1235" s="8">
        <v>0</v>
      </c>
      <c r="AN1235" s="2">
        <v>0</v>
      </c>
      <c r="AO1235" s="8">
        <v>0</v>
      </c>
      <c r="AP1235" s="2">
        <v>0</v>
      </c>
      <c r="AQ1235" s="8">
        <v>0</v>
      </c>
      <c r="AR1235" s="2">
        <v>0</v>
      </c>
      <c r="AS1235" s="8">
        <v>0</v>
      </c>
      <c r="AT1235" s="2">
        <v>0</v>
      </c>
      <c r="AU1235" s="8">
        <v>0</v>
      </c>
      <c r="AV1235" s="2">
        <v>0</v>
      </c>
      <c r="AW1235" s="8">
        <v>0</v>
      </c>
      <c r="AX1235" s="2">
        <v>0</v>
      </c>
      <c r="AY1235" s="8">
        <v>0</v>
      </c>
      <c r="AZ1235" s="2">
        <v>0</v>
      </c>
      <c r="BA1235" s="8">
        <v>0</v>
      </c>
      <c r="BB1235" s="2">
        <v>0</v>
      </c>
      <c r="BC1235" s="8">
        <v>0</v>
      </c>
      <c r="BD1235" s="2">
        <v>0</v>
      </c>
      <c r="BE1235" s="8">
        <v>0</v>
      </c>
      <c r="BF1235" s="2">
        <v>0</v>
      </c>
      <c r="BG1235" s="8">
        <v>0</v>
      </c>
      <c r="BH1235" s="8">
        <v>0</v>
      </c>
      <c r="BI1235" s="8">
        <v>0</v>
      </c>
      <c r="BJ1235" s="8">
        <v>0</v>
      </c>
      <c r="BK1235" s="8">
        <v>0</v>
      </c>
      <c r="BL1235" s="8">
        <v>0</v>
      </c>
      <c r="BM1235" s="8">
        <v>0</v>
      </c>
      <c r="BN1235" s="8">
        <v>0</v>
      </c>
      <c r="BO1235" s="8">
        <v>0</v>
      </c>
      <c r="BP1235" s="8">
        <v>0</v>
      </c>
      <c r="BQ1235" s="8">
        <v>0</v>
      </c>
      <c r="BR1235" s="8">
        <v>0</v>
      </c>
      <c r="BS1235" s="2">
        <v>70</v>
      </c>
      <c r="BT1235" s="8">
        <v>0</v>
      </c>
      <c r="BU1235" s="2">
        <v>2432.2600000000002</v>
      </c>
      <c r="BV1235" t="b">
        <v>1</v>
      </c>
      <c r="BW1235" t="b">
        <v>1</v>
      </c>
    </row>
    <row r="1236" spans="1:75" x14ac:dyDescent="0.25">
      <c r="A1236" s="9" t="s">
        <v>979</v>
      </c>
      <c r="B1236" s="9" t="s">
        <v>980</v>
      </c>
      <c r="C1236" s="9" t="s">
        <v>75</v>
      </c>
      <c r="D1236" s="9" t="s">
        <v>170</v>
      </c>
      <c r="E1236" s="9" t="s">
        <v>111</v>
      </c>
      <c r="F1236" s="9" t="s">
        <v>76</v>
      </c>
      <c r="G1236" s="1">
        <v>45583</v>
      </c>
      <c r="H1236" s="1">
        <v>45582</v>
      </c>
      <c r="I1236" s="9" t="s">
        <v>78</v>
      </c>
      <c r="J1236" s="8">
        <v>0</v>
      </c>
      <c r="K1236" s="2">
        <v>66.5</v>
      </c>
      <c r="L1236" s="2">
        <v>2310.64</v>
      </c>
      <c r="M1236" s="8">
        <v>0</v>
      </c>
      <c r="N1236" s="8">
        <v>0</v>
      </c>
      <c r="O1236" s="2">
        <v>0</v>
      </c>
      <c r="P1236" s="2">
        <v>3.5</v>
      </c>
      <c r="Q1236" s="2">
        <v>121.61</v>
      </c>
      <c r="R1236" s="8">
        <v>0</v>
      </c>
      <c r="S1236" s="8">
        <v>0</v>
      </c>
      <c r="T1236" s="2">
        <v>0</v>
      </c>
      <c r="U1236" s="8">
        <v>0</v>
      </c>
      <c r="V1236" s="8">
        <v>0</v>
      </c>
      <c r="W1236" s="2">
        <v>0</v>
      </c>
      <c r="X1236" s="8">
        <v>0</v>
      </c>
      <c r="Y1236" s="2">
        <v>0</v>
      </c>
      <c r="Z1236" s="8">
        <v>0</v>
      </c>
      <c r="AA1236" s="2">
        <v>0</v>
      </c>
      <c r="AB1236" s="8">
        <v>0</v>
      </c>
      <c r="AC1236" s="8">
        <v>0</v>
      </c>
      <c r="AD1236" s="2">
        <v>0</v>
      </c>
      <c r="AE1236" s="8">
        <v>0</v>
      </c>
      <c r="AF1236" s="8">
        <v>0</v>
      </c>
      <c r="AG1236" s="2">
        <v>0</v>
      </c>
      <c r="AH1236" s="8">
        <v>0</v>
      </c>
      <c r="AI1236" s="8">
        <v>0</v>
      </c>
      <c r="AJ1236" s="2">
        <v>0</v>
      </c>
      <c r="AK1236" s="8">
        <v>0</v>
      </c>
      <c r="AL1236" s="2">
        <v>0</v>
      </c>
      <c r="AM1236" s="8">
        <v>0</v>
      </c>
      <c r="AN1236" s="2">
        <v>0</v>
      </c>
      <c r="AO1236" s="8">
        <v>0</v>
      </c>
      <c r="AP1236" s="2">
        <v>0</v>
      </c>
      <c r="AQ1236" s="8">
        <v>0</v>
      </c>
      <c r="AR1236" s="2">
        <v>0</v>
      </c>
      <c r="AS1236" s="8">
        <v>0</v>
      </c>
      <c r="AT1236" s="2">
        <v>0</v>
      </c>
      <c r="AU1236" s="8">
        <v>0</v>
      </c>
      <c r="AV1236" s="2">
        <v>0</v>
      </c>
      <c r="AW1236" s="8">
        <v>0</v>
      </c>
      <c r="AX1236" s="2">
        <v>0</v>
      </c>
      <c r="AY1236" s="8">
        <v>0</v>
      </c>
      <c r="AZ1236" s="2">
        <v>0</v>
      </c>
      <c r="BA1236" s="8">
        <v>0</v>
      </c>
      <c r="BB1236" s="2">
        <v>0</v>
      </c>
      <c r="BC1236" s="8">
        <v>0</v>
      </c>
      <c r="BD1236" s="2">
        <v>0</v>
      </c>
      <c r="BE1236" s="8">
        <v>0</v>
      </c>
      <c r="BF1236" s="2">
        <v>0</v>
      </c>
      <c r="BG1236" s="8">
        <v>0</v>
      </c>
      <c r="BH1236" s="8">
        <v>0</v>
      </c>
      <c r="BI1236" s="8">
        <v>0</v>
      </c>
      <c r="BJ1236" s="8">
        <v>0</v>
      </c>
      <c r="BK1236" s="8">
        <v>0</v>
      </c>
      <c r="BL1236" s="8">
        <v>0</v>
      </c>
      <c r="BM1236" s="8">
        <v>0</v>
      </c>
      <c r="BN1236" s="8">
        <v>0</v>
      </c>
      <c r="BO1236" s="8">
        <v>0</v>
      </c>
      <c r="BP1236" s="8">
        <v>0</v>
      </c>
      <c r="BQ1236" s="8">
        <v>0</v>
      </c>
      <c r="BR1236" s="8">
        <v>0</v>
      </c>
      <c r="BS1236" s="2">
        <v>70</v>
      </c>
      <c r="BT1236" s="8">
        <v>0</v>
      </c>
      <c r="BU1236" s="2">
        <v>2432.25</v>
      </c>
      <c r="BV1236" t="b">
        <v>1</v>
      </c>
      <c r="BW1236" t="b">
        <v>1</v>
      </c>
    </row>
    <row r="1237" spans="1:75" x14ac:dyDescent="0.25">
      <c r="A1237" s="5" t="s">
        <v>76</v>
      </c>
      <c r="B1237" s="5" t="s">
        <v>79</v>
      </c>
      <c r="C1237" s="5" t="s">
        <v>76</v>
      </c>
      <c r="D1237" s="5" t="s">
        <v>76</v>
      </c>
      <c r="E1237" s="5" t="s">
        <v>76</v>
      </c>
      <c r="F1237" s="5" t="s">
        <v>76</v>
      </c>
      <c r="G1237" s="5" t="s">
        <v>76</v>
      </c>
      <c r="H1237" s="5" t="s">
        <v>76</v>
      </c>
      <c r="I1237" s="5" t="s">
        <v>76</v>
      </c>
      <c r="J1237" s="3">
        <f>SUMIF(BV1235:BV1236, TRUE, J1235:J1236)</f>
        <v>0</v>
      </c>
      <c r="K1237" s="3">
        <f>SUMIF(BV1235:BV1236, TRUE, K1235:K1236)</f>
        <v>101.5</v>
      </c>
      <c r="L1237" s="3">
        <f>SUMIF(BV1235:BV1236, TRUE, L1235:L1236)</f>
        <v>3526.77</v>
      </c>
      <c r="M1237" s="3">
        <f>SUMIF(BV1235:BV1236, TRUE, M1235:M1236)</f>
        <v>0</v>
      </c>
      <c r="N1237" s="3">
        <f>SUMIF(BV1235:BV1236, TRUE, N1235:N1236)</f>
        <v>0</v>
      </c>
      <c r="O1237" s="3">
        <f>SUMIF(BV1235:BV1236, TRUE, O1235:O1236)</f>
        <v>0</v>
      </c>
      <c r="P1237" s="3">
        <f>SUMIF(BV1235:BV1236, TRUE, P1235:P1236)</f>
        <v>3.5</v>
      </c>
      <c r="Q1237" s="3">
        <f>SUMIF(BV1235:BV1236, TRUE, Q1235:Q1236)</f>
        <v>121.61</v>
      </c>
      <c r="R1237" s="3">
        <f>SUMIF(BV1235:BV1236, TRUE, R1235:R1236)</f>
        <v>0</v>
      </c>
      <c r="S1237" s="3">
        <f>SUMIF(BV1235:BV1236, TRUE, S1235:S1236)</f>
        <v>35</v>
      </c>
      <c r="T1237" s="3">
        <f>SUMIF(BV1235:BV1236, TRUE, T1235:T1236)</f>
        <v>1216.1300000000001</v>
      </c>
      <c r="U1237" s="3">
        <f>SUMIF(BV1235:BV1236, TRUE, U1235:U1236)</f>
        <v>0</v>
      </c>
      <c r="V1237" s="3">
        <f>SUMIF(BV1235:BV1236, TRUE, V1235:V1236)</f>
        <v>0</v>
      </c>
      <c r="W1237" s="3">
        <f>SUMIF(BV1235:BV1236, TRUE, W1235:W1236)</f>
        <v>0</v>
      </c>
      <c r="X1237" s="3">
        <f>SUMIF(BV1235:BV1236, TRUE, X1235:X1236)</f>
        <v>0</v>
      </c>
      <c r="Y1237" s="3">
        <f>SUMIF(BV1235:BV1236, TRUE, Y1235:Y1236)</f>
        <v>0</v>
      </c>
      <c r="Z1237" s="3">
        <f>SUMIF(BV1235:BV1236, TRUE, Z1235:Z1236)</f>
        <v>0</v>
      </c>
      <c r="AA1237" s="3">
        <f>SUMIF(BV1235:BV1236, TRUE, AA1235:AA1236)</f>
        <v>0</v>
      </c>
      <c r="AB1237" s="3">
        <f>SUMIF(BV1235:BV1236, TRUE, AB1235:AB1236)</f>
        <v>0</v>
      </c>
      <c r="AC1237" s="3">
        <f>SUMIF(BV1235:BV1236, TRUE, AC1235:AC1236)</f>
        <v>0</v>
      </c>
      <c r="AD1237" s="3">
        <f>SUMIF(BV1235:BV1236, TRUE, AD1235:AD1236)</f>
        <v>0</v>
      </c>
      <c r="AE1237" s="3">
        <f>SUMIF(BV1235:BV1236, TRUE, AE1235:AE1236)</f>
        <v>0</v>
      </c>
      <c r="AF1237" s="3">
        <f>SUMIF(BV1235:BV1236, TRUE, AF1235:AF1236)</f>
        <v>0</v>
      </c>
      <c r="AG1237" s="3">
        <f>SUMIF(BV1235:BV1236, TRUE, AG1235:AG1236)</f>
        <v>0</v>
      </c>
      <c r="AH1237" s="3">
        <f>SUMIF(BV1235:BV1236, TRUE, AH1235:AH1236)</f>
        <v>0</v>
      </c>
      <c r="AI1237" s="3">
        <f>SUMIF(BV1235:BV1236, TRUE, AI1235:AI1236)</f>
        <v>0</v>
      </c>
      <c r="AJ1237" s="3">
        <f>SUMIF(BV1235:BV1236, TRUE, AJ1235:AJ1236)</f>
        <v>0</v>
      </c>
      <c r="AK1237" s="3">
        <f>SUMIF(BV1235:BV1236, TRUE, AK1235:AK1236)</f>
        <v>0</v>
      </c>
      <c r="AL1237" s="3">
        <f>SUMIF(BV1235:BV1236, TRUE, AL1235:AL1236)</f>
        <v>0</v>
      </c>
      <c r="AM1237" s="3">
        <f>SUMIF(BV1235:BV1236, TRUE, AM1235:AM1236)</f>
        <v>0</v>
      </c>
      <c r="AN1237" s="3">
        <f>SUMIF(BV1235:BV1236, TRUE, AN1235:AN1236)</f>
        <v>0</v>
      </c>
      <c r="AO1237" s="3">
        <f>SUMIF(BV1235:BV1236, TRUE, AO1235:AO1236)</f>
        <v>0</v>
      </c>
      <c r="AP1237" s="3">
        <f>SUMIF(BV1235:BV1236, TRUE, AP1235:AP1236)</f>
        <v>0</v>
      </c>
      <c r="AQ1237" s="3">
        <f>SUMIF(BV1235:BV1236, TRUE, AQ1235:AQ1236)</f>
        <v>0</v>
      </c>
      <c r="AR1237" s="3">
        <f>SUMIF(BV1235:BV1236, TRUE, AR1235:AR1236)</f>
        <v>0</v>
      </c>
      <c r="AS1237" s="3">
        <f>SUMIF(BV1235:BV1236, TRUE, AS1235:AS1236)</f>
        <v>0</v>
      </c>
      <c r="AT1237" s="3">
        <f>SUMIF(BV1235:BV1236, TRUE, AT1235:AT1236)</f>
        <v>0</v>
      </c>
      <c r="AU1237" s="3">
        <f>SUMIF(BV1235:BV1236, TRUE, AU1235:AU1236)</f>
        <v>0</v>
      </c>
      <c r="AV1237" s="3">
        <f>SUMIF(BV1235:BV1236, TRUE, AV1235:AV1236)</f>
        <v>0</v>
      </c>
      <c r="AW1237" s="3">
        <f>SUMIF(BV1235:BV1236, TRUE, AW1235:AW1236)</f>
        <v>0</v>
      </c>
      <c r="AX1237" s="3">
        <f>SUMIF(BV1235:BV1236, TRUE, AX1235:AX1236)</f>
        <v>0</v>
      </c>
      <c r="AY1237" s="3">
        <f>SUMIF(BV1235:BV1236, TRUE, AY1235:AY1236)</f>
        <v>0</v>
      </c>
      <c r="AZ1237" s="3">
        <f>SUMIF(BV1235:BV1236, TRUE, AZ1235:AZ1236)</f>
        <v>0</v>
      </c>
      <c r="BA1237" s="3">
        <f>SUMIF(BV1235:BV1236, TRUE, BA1235:BA1236)</f>
        <v>0</v>
      </c>
      <c r="BB1237" s="3">
        <f>SUMIF(BV1235:BV1236, TRUE, BB1235:BB1236)</f>
        <v>0</v>
      </c>
      <c r="BC1237" s="3">
        <f>SUMIF(BV1235:BV1236, TRUE, BC1235:BC1236)</f>
        <v>0</v>
      </c>
      <c r="BD1237" s="3">
        <f>SUMIF(BV1235:BV1236, TRUE, BD1235:BD1236)</f>
        <v>0</v>
      </c>
      <c r="BE1237" s="3">
        <f>SUMIF(BV1235:BV1236, TRUE, BE1235:BE1236)</f>
        <v>0</v>
      </c>
      <c r="BF1237" s="3">
        <f>SUMIF(BV1235:BV1236, TRUE, BF1235:BF1236)</f>
        <v>0</v>
      </c>
      <c r="BG1237" s="3">
        <f>SUMIF(BV1235:BV1236, TRUE, BG1235:BG1236)</f>
        <v>0</v>
      </c>
      <c r="BH1237" s="3">
        <f>SUMIF(BV1235:BV1236, TRUE, BH1235:BH1236)</f>
        <v>0</v>
      </c>
      <c r="BI1237" s="3">
        <f>SUMIF(BV1235:BV1236, TRUE, BI1235:BI1236)</f>
        <v>0</v>
      </c>
      <c r="BJ1237" s="3">
        <f>SUMIF(BV1235:BV1236, TRUE, BJ1235:BJ1236)</f>
        <v>0</v>
      </c>
      <c r="BK1237" s="3">
        <f>SUMIF(BV1235:BV1236, TRUE, BK1235:BK1236)</f>
        <v>0</v>
      </c>
      <c r="BL1237" s="3">
        <f>SUMIF(BV1235:BV1236, TRUE, BL1235:BL1236)</f>
        <v>0</v>
      </c>
      <c r="BM1237" s="3">
        <f>SUMIF(BV1235:BV1236, TRUE, BM1235:BM1236)</f>
        <v>0</v>
      </c>
      <c r="BN1237" s="3">
        <f>SUMIF(BV1235:BV1236, TRUE, BN1235:BN1236)</f>
        <v>0</v>
      </c>
      <c r="BO1237" s="3">
        <f>SUMIF(BV1235:BV1236, TRUE, BO1235:BO1236)</f>
        <v>0</v>
      </c>
      <c r="BP1237" s="3">
        <f>SUMIF(BV1235:BV1236, TRUE, BP1235:BP1236)</f>
        <v>0</v>
      </c>
      <c r="BQ1237" s="3">
        <f>SUMIF(BV1235:BV1236, TRUE, BQ1235:BQ1236)</f>
        <v>0</v>
      </c>
      <c r="BR1237" s="3">
        <f>SUMIF(BV1235:BV1236, TRUE, BR1235:BR1236)</f>
        <v>0</v>
      </c>
      <c r="BS1237" s="3">
        <f>SUMIF(BV1235:BV1236, TRUE, BS1235:BS1236)</f>
        <v>140</v>
      </c>
      <c r="BT1237" s="3">
        <f>SUMIF(BV1235:BV1236, TRUE, BT1235:BT1236)</f>
        <v>0</v>
      </c>
      <c r="BU1237" s="3">
        <f>SUMIF(BV1235:BV1236, TRUE, BU1235:BU1236)</f>
        <v>4864.51</v>
      </c>
      <c r="BV1237" t="b">
        <v>0</v>
      </c>
      <c r="BW1237" t="b">
        <v>0</v>
      </c>
    </row>
    <row r="1238" spans="1:75" x14ac:dyDescent="0.25">
      <c r="A1238" s="9" t="s">
        <v>981</v>
      </c>
      <c r="B1238" s="9" t="s">
        <v>982</v>
      </c>
      <c r="C1238" s="9" t="s">
        <v>75</v>
      </c>
      <c r="D1238" s="9" t="s">
        <v>89</v>
      </c>
      <c r="E1238" s="9" t="s">
        <v>474</v>
      </c>
      <c r="F1238" s="9" t="s">
        <v>76</v>
      </c>
      <c r="G1238" s="1">
        <v>45569</v>
      </c>
      <c r="H1238" s="1">
        <v>45568</v>
      </c>
      <c r="I1238" s="9" t="s">
        <v>78</v>
      </c>
      <c r="J1238" s="8">
        <v>0</v>
      </c>
      <c r="K1238" s="2">
        <v>60</v>
      </c>
      <c r="L1238" s="2">
        <v>1080</v>
      </c>
      <c r="M1238" s="8">
        <v>0</v>
      </c>
      <c r="N1238" s="8">
        <v>0</v>
      </c>
      <c r="O1238" s="2">
        <v>0</v>
      </c>
      <c r="P1238" s="2">
        <v>2</v>
      </c>
      <c r="Q1238" s="2">
        <v>36</v>
      </c>
      <c r="R1238" s="8">
        <v>0</v>
      </c>
      <c r="S1238" s="8">
        <v>0</v>
      </c>
      <c r="T1238" s="2">
        <v>0</v>
      </c>
      <c r="U1238" s="8">
        <v>0</v>
      </c>
      <c r="V1238" s="8">
        <v>0</v>
      </c>
      <c r="W1238" s="2">
        <v>0</v>
      </c>
      <c r="X1238" s="8">
        <v>0</v>
      </c>
      <c r="Y1238" s="2">
        <v>0</v>
      </c>
      <c r="Z1238" s="8">
        <v>0</v>
      </c>
      <c r="AA1238" s="2">
        <v>0</v>
      </c>
      <c r="AB1238" s="8">
        <v>0</v>
      </c>
      <c r="AC1238" s="8">
        <v>0</v>
      </c>
      <c r="AD1238" s="2">
        <v>0</v>
      </c>
      <c r="AE1238" s="8">
        <v>0</v>
      </c>
      <c r="AF1238" s="8">
        <v>0</v>
      </c>
      <c r="AG1238" s="2">
        <v>0</v>
      </c>
      <c r="AH1238" s="8">
        <v>0</v>
      </c>
      <c r="AI1238" s="8">
        <v>0</v>
      </c>
      <c r="AJ1238" s="2">
        <v>0</v>
      </c>
      <c r="AK1238" s="8">
        <v>0</v>
      </c>
      <c r="AL1238" s="2">
        <v>0</v>
      </c>
      <c r="AM1238" s="8">
        <v>0</v>
      </c>
      <c r="AN1238" s="2">
        <v>0</v>
      </c>
      <c r="AO1238" s="8">
        <v>0</v>
      </c>
      <c r="AP1238" s="2">
        <v>0</v>
      </c>
      <c r="AQ1238" s="8">
        <v>0</v>
      </c>
      <c r="AR1238" s="2">
        <v>0</v>
      </c>
      <c r="AS1238" s="8">
        <v>0</v>
      </c>
      <c r="AT1238" s="2">
        <v>0</v>
      </c>
      <c r="AU1238" s="8">
        <v>0</v>
      </c>
      <c r="AV1238" s="2">
        <v>0</v>
      </c>
      <c r="AW1238" s="8">
        <v>0</v>
      </c>
      <c r="AX1238" s="2">
        <v>0</v>
      </c>
      <c r="AY1238" s="8">
        <v>0</v>
      </c>
      <c r="AZ1238" s="2">
        <v>0</v>
      </c>
      <c r="BA1238" s="8">
        <v>0</v>
      </c>
      <c r="BB1238" s="2">
        <v>0</v>
      </c>
      <c r="BC1238" s="8">
        <v>0</v>
      </c>
      <c r="BD1238" s="2">
        <v>0</v>
      </c>
      <c r="BE1238" s="8">
        <v>0</v>
      </c>
      <c r="BF1238" s="2">
        <v>0</v>
      </c>
      <c r="BG1238" s="8">
        <v>0</v>
      </c>
      <c r="BH1238" s="8">
        <v>0</v>
      </c>
      <c r="BI1238" s="8">
        <v>0</v>
      </c>
      <c r="BJ1238" s="8">
        <v>0</v>
      </c>
      <c r="BK1238" s="8">
        <v>0</v>
      </c>
      <c r="BL1238" s="8">
        <v>0</v>
      </c>
      <c r="BM1238" s="8">
        <v>0</v>
      </c>
      <c r="BN1238" s="8">
        <v>0</v>
      </c>
      <c r="BO1238" s="8">
        <v>0</v>
      </c>
      <c r="BP1238" s="8">
        <v>0</v>
      </c>
      <c r="BQ1238" s="8">
        <v>0</v>
      </c>
      <c r="BR1238" s="8">
        <v>0</v>
      </c>
      <c r="BS1238" s="2">
        <v>62</v>
      </c>
      <c r="BT1238" s="8">
        <v>0</v>
      </c>
      <c r="BU1238" s="2">
        <v>1116</v>
      </c>
      <c r="BV1238" t="b">
        <v>1</v>
      </c>
      <c r="BW1238" t="b">
        <v>1</v>
      </c>
    </row>
    <row r="1239" spans="1:75" x14ac:dyDescent="0.25">
      <c r="A1239" s="9" t="s">
        <v>981</v>
      </c>
      <c r="B1239" s="9" t="s">
        <v>982</v>
      </c>
      <c r="C1239" s="9" t="s">
        <v>75</v>
      </c>
      <c r="D1239" s="9" t="s">
        <v>89</v>
      </c>
      <c r="E1239" s="9" t="s">
        <v>474</v>
      </c>
      <c r="F1239" s="9" t="s">
        <v>76</v>
      </c>
      <c r="G1239" s="1">
        <v>45583</v>
      </c>
      <c r="H1239" s="1">
        <v>45582</v>
      </c>
      <c r="I1239" s="9" t="s">
        <v>78</v>
      </c>
      <c r="J1239" s="8">
        <v>0</v>
      </c>
      <c r="K1239" s="2">
        <v>30</v>
      </c>
      <c r="L1239" s="2">
        <v>540</v>
      </c>
      <c r="M1239" s="8">
        <v>0</v>
      </c>
      <c r="N1239" s="8">
        <v>0</v>
      </c>
      <c r="O1239" s="2">
        <v>0</v>
      </c>
      <c r="P1239" s="8">
        <v>0</v>
      </c>
      <c r="Q1239" s="2">
        <v>0</v>
      </c>
      <c r="R1239" s="8">
        <v>0</v>
      </c>
      <c r="S1239" s="8">
        <v>0</v>
      </c>
      <c r="T1239" s="2">
        <v>0</v>
      </c>
      <c r="U1239" s="8">
        <v>0</v>
      </c>
      <c r="V1239" s="8">
        <v>0</v>
      </c>
      <c r="W1239" s="2">
        <v>0</v>
      </c>
      <c r="X1239" s="8">
        <v>0</v>
      </c>
      <c r="Y1239" s="2">
        <v>0</v>
      </c>
      <c r="Z1239" s="8">
        <v>0</v>
      </c>
      <c r="AA1239" s="2">
        <v>0</v>
      </c>
      <c r="AB1239" s="8">
        <v>0</v>
      </c>
      <c r="AC1239" s="8">
        <v>0</v>
      </c>
      <c r="AD1239" s="2">
        <v>0</v>
      </c>
      <c r="AE1239" s="8">
        <v>0</v>
      </c>
      <c r="AF1239" s="8">
        <v>0</v>
      </c>
      <c r="AG1239" s="2">
        <v>0</v>
      </c>
      <c r="AH1239" s="8">
        <v>0</v>
      </c>
      <c r="AI1239" s="8">
        <v>0</v>
      </c>
      <c r="AJ1239" s="2">
        <v>0</v>
      </c>
      <c r="AK1239" s="8">
        <v>0</v>
      </c>
      <c r="AL1239" s="2">
        <v>0</v>
      </c>
      <c r="AM1239" s="8">
        <v>0</v>
      </c>
      <c r="AN1239" s="2">
        <v>0</v>
      </c>
      <c r="AO1239" s="8">
        <v>0</v>
      </c>
      <c r="AP1239" s="2">
        <v>0</v>
      </c>
      <c r="AQ1239" s="8">
        <v>0</v>
      </c>
      <c r="AR1239" s="2">
        <v>0</v>
      </c>
      <c r="AS1239" s="8">
        <v>0</v>
      </c>
      <c r="AT1239" s="2">
        <v>0</v>
      </c>
      <c r="AU1239" s="8">
        <v>0</v>
      </c>
      <c r="AV1239" s="2">
        <v>0</v>
      </c>
      <c r="AW1239" s="8">
        <v>0</v>
      </c>
      <c r="AX1239" s="2">
        <v>0</v>
      </c>
      <c r="AY1239" s="8">
        <v>0</v>
      </c>
      <c r="AZ1239" s="2">
        <v>0</v>
      </c>
      <c r="BA1239" s="8">
        <v>0</v>
      </c>
      <c r="BB1239" s="2">
        <v>0</v>
      </c>
      <c r="BC1239" s="8">
        <v>0</v>
      </c>
      <c r="BD1239" s="2">
        <v>0</v>
      </c>
      <c r="BE1239" s="8">
        <v>0</v>
      </c>
      <c r="BF1239" s="2">
        <v>0</v>
      </c>
      <c r="BG1239" s="8">
        <v>0</v>
      </c>
      <c r="BH1239" s="8">
        <v>0</v>
      </c>
      <c r="BI1239" s="8">
        <v>0</v>
      </c>
      <c r="BJ1239" s="8">
        <v>0</v>
      </c>
      <c r="BK1239" s="8">
        <v>0</v>
      </c>
      <c r="BL1239" s="8">
        <v>0</v>
      </c>
      <c r="BM1239" s="8">
        <v>0</v>
      </c>
      <c r="BN1239" s="8">
        <v>0</v>
      </c>
      <c r="BO1239" s="8">
        <v>0</v>
      </c>
      <c r="BP1239" s="8">
        <v>0</v>
      </c>
      <c r="BQ1239" s="8">
        <v>0</v>
      </c>
      <c r="BR1239" s="8">
        <v>0</v>
      </c>
      <c r="BS1239" s="2">
        <v>30</v>
      </c>
      <c r="BT1239" s="8">
        <v>0</v>
      </c>
      <c r="BU1239" s="2">
        <v>540</v>
      </c>
      <c r="BV1239" t="b">
        <v>1</v>
      </c>
      <c r="BW1239" t="b">
        <v>1</v>
      </c>
    </row>
    <row r="1240" spans="1:75" x14ac:dyDescent="0.25">
      <c r="A1240" s="5" t="s">
        <v>76</v>
      </c>
      <c r="B1240" s="5" t="s">
        <v>79</v>
      </c>
      <c r="C1240" s="5" t="s">
        <v>76</v>
      </c>
      <c r="D1240" s="5" t="s">
        <v>76</v>
      </c>
      <c r="E1240" s="5" t="s">
        <v>76</v>
      </c>
      <c r="F1240" s="5" t="s">
        <v>76</v>
      </c>
      <c r="G1240" s="5" t="s">
        <v>76</v>
      </c>
      <c r="H1240" s="5" t="s">
        <v>76</v>
      </c>
      <c r="I1240" s="5" t="s">
        <v>76</v>
      </c>
      <c r="J1240" s="3">
        <f>SUMIF(BV1238:BV1239, TRUE, J1238:J1239)</f>
        <v>0</v>
      </c>
      <c r="K1240" s="3">
        <f>SUMIF(BV1238:BV1239, TRUE, K1238:K1239)</f>
        <v>90</v>
      </c>
      <c r="L1240" s="3">
        <f>SUMIF(BV1238:BV1239, TRUE, L1238:L1239)</f>
        <v>1620</v>
      </c>
      <c r="M1240" s="3">
        <f>SUMIF(BV1238:BV1239, TRUE, M1238:M1239)</f>
        <v>0</v>
      </c>
      <c r="N1240" s="3">
        <f>SUMIF(BV1238:BV1239, TRUE, N1238:N1239)</f>
        <v>0</v>
      </c>
      <c r="O1240" s="3">
        <f>SUMIF(BV1238:BV1239, TRUE, O1238:O1239)</f>
        <v>0</v>
      </c>
      <c r="P1240" s="3">
        <f>SUMIF(BV1238:BV1239, TRUE, P1238:P1239)</f>
        <v>2</v>
      </c>
      <c r="Q1240" s="3">
        <f>SUMIF(BV1238:BV1239, TRUE, Q1238:Q1239)</f>
        <v>36</v>
      </c>
      <c r="R1240" s="3">
        <f>SUMIF(BV1238:BV1239, TRUE, R1238:R1239)</f>
        <v>0</v>
      </c>
      <c r="S1240" s="3">
        <f>SUMIF(BV1238:BV1239, TRUE, S1238:S1239)</f>
        <v>0</v>
      </c>
      <c r="T1240" s="3">
        <f>SUMIF(BV1238:BV1239, TRUE, T1238:T1239)</f>
        <v>0</v>
      </c>
      <c r="U1240" s="3">
        <f>SUMIF(BV1238:BV1239, TRUE, U1238:U1239)</f>
        <v>0</v>
      </c>
      <c r="V1240" s="3">
        <f>SUMIF(BV1238:BV1239, TRUE, V1238:V1239)</f>
        <v>0</v>
      </c>
      <c r="W1240" s="3">
        <f>SUMIF(BV1238:BV1239, TRUE, W1238:W1239)</f>
        <v>0</v>
      </c>
      <c r="X1240" s="3">
        <f>SUMIF(BV1238:BV1239, TRUE, X1238:X1239)</f>
        <v>0</v>
      </c>
      <c r="Y1240" s="3">
        <f>SUMIF(BV1238:BV1239, TRUE, Y1238:Y1239)</f>
        <v>0</v>
      </c>
      <c r="Z1240" s="3">
        <f>SUMIF(BV1238:BV1239, TRUE, Z1238:Z1239)</f>
        <v>0</v>
      </c>
      <c r="AA1240" s="3">
        <f>SUMIF(BV1238:BV1239, TRUE, AA1238:AA1239)</f>
        <v>0</v>
      </c>
      <c r="AB1240" s="3">
        <f>SUMIF(BV1238:BV1239, TRUE, AB1238:AB1239)</f>
        <v>0</v>
      </c>
      <c r="AC1240" s="3">
        <f>SUMIF(BV1238:BV1239, TRUE, AC1238:AC1239)</f>
        <v>0</v>
      </c>
      <c r="AD1240" s="3">
        <f>SUMIF(BV1238:BV1239, TRUE, AD1238:AD1239)</f>
        <v>0</v>
      </c>
      <c r="AE1240" s="3">
        <f>SUMIF(BV1238:BV1239, TRUE, AE1238:AE1239)</f>
        <v>0</v>
      </c>
      <c r="AF1240" s="3">
        <f>SUMIF(BV1238:BV1239, TRUE, AF1238:AF1239)</f>
        <v>0</v>
      </c>
      <c r="AG1240" s="3">
        <f>SUMIF(BV1238:BV1239, TRUE, AG1238:AG1239)</f>
        <v>0</v>
      </c>
      <c r="AH1240" s="3">
        <f>SUMIF(BV1238:BV1239, TRUE, AH1238:AH1239)</f>
        <v>0</v>
      </c>
      <c r="AI1240" s="3">
        <f>SUMIF(BV1238:BV1239, TRUE, AI1238:AI1239)</f>
        <v>0</v>
      </c>
      <c r="AJ1240" s="3">
        <f>SUMIF(BV1238:BV1239, TRUE, AJ1238:AJ1239)</f>
        <v>0</v>
      </c>
      <c r="AK1240" s="3">
        <f>SUMIF(BV1238:BV1239, TRUE, AK1238:AK1239)</f>
        <v>0</v>
      </c>
      <c r="AL1240" s="3">
        <f>SUMIF(BV1238:BV1239, TRUE, AL1238:AL1239)</f>
        <v>0</v>
      </c>
      <c r="AM1240" s="3">
        <f>SUMIF(BV1238:BV1239, TRUE, AM1238:AM1239)</f>
        <v>0</v>
      </c>
      <c r="AN1240" s="3">
        <f>SUMIF(BV1238:BV1239, TRUE, AN1238:AN1239)</f>
        <v>0</v>
      </c>
      <c r="AO1240" s="3">
        <f>SUMIF(BV1238:BV1239, TRUE, AO1238:AO1239)</f>
        <v>0</v>
      </c>
      <c r="AP1240" s="3">
        <f>SUMIF(BV1238:BV1239, TRUE, AP1238:AP1239)</f>
        <v>0</v>
      </c>
      <c r="AQ1240" s="3">
        <f>SUMIF(BV1238:BV1239, TRUE, AQ1238:AQ1239)</f>
        <v>0</v>
      </c>
      <c r="AR1240" s="3">
        <f>SUMIF(BV1238:BV1239, TRUE, AR1238:AR1239)</f>
        <v>0</v>
      </c>
      <c r="AS1240" s="3">
        <f>SUMIF(BV1238:BV1239, TRUE, AS1238:AS1239)</f>
        <v>0</v>
      </c>
      <c r="AT1240" s="3">
        <f>SUMIF(BV1238:BV1239, TRUE, AT1238:AT1239)</f>
        <v>0</v>
      </c>
      <c r="AU1240" s="3">
        <f>SUMIF(BV1238:BV1239, TRUE, AU1238:AU1239)</f>
        <v>0</v>
      </c>
      <c r="AV1240" s="3">
        <f>SUMIF(BV1238:BV1239, TRUE, AV1238:AV1239)</f>
        <v>0</v>
      </c>
      <c r="AW1240" s="3">
        <f>SUMIF(BV1238:BV1239, TRUE, AW1238:AW1239)</f>
        <v>0</v>
      </c>
      <c r="AX1240" s="3">
        <f>SUMIF(BV1238:BV1239, TRUE, AX1238:AX1239)</f>
        <v>0</v>
      </c>
      <c r="AY1240" s="3">
        <f>SUMIF(BV1238:BV1239, TRUE, AY1238:AY1239)</f>
        <v>0</v>
      </c>
      <c r="AZ1240" s="3">
        <f>SUMIF(BV1238:BV1239, TRUE, AZ1238:AZ1239)</f>
        <v>0</v>
      </c>
      <c r="BA1240" s="3">
        <f>SUMIF(BV1238:BV1239, TRUE, BA1238:BA1239)</f>
        <v>0</v>
      </c>
      <c r="BB1240" s="3">
        <f>SUMIF(BV1238:BV1239, TRUE, BB1238:BB1239)</f>
        <v>0</v>
      </c>
      <c r="BC1240" s="3">
        <f>SUMIF(BV1238:BV1239, TRUE, BC1238:BC1239)</f>
        <v>0</v>
      </c>
      <c r="BD1240" s="3">
        <f>SUMIF(BV1238:BV1239, TRUE, BD1238:BD1239)</f>
        <v>0</v>
      </c>
      <c r="BE1240" s="3">
        <f>SUMIF(BV1238:BV1239, TRUE, BE1238:BE1239)</f>
        <v>0</v>
      </c>
      <c r="BF1240" s="3">
        <f>SUMIF(BV1238:BV1239, TRUE, BF1238:BF1239)</f>
        <v>0</v>
      </c>
      <c r="BG1240" s="3">
        <f>SUMIF(BV1238:BV1239, TRUE, BG1238:BG1239)</f>
        <v>0</v>
      </c>
      <c r="BH1240" s="3">
        <f>SUMIF(BV1238:BV1239, TRUE, BH1238:BH1239)</f>
        <v>0</v>
      </c>
      <c r="BI1240" s="3">
        <f>SUMIF(BV1238:BV1239, TRUE, BI1238:BI1239)</f>
        <v>0</v>
      </c>
      <c r="BJ1240" s="3">
        <f>SUMIF(BV1238:BV1239, TRUE, BJ1238:BJ1239)</f>
        <v>0</v>
      </c>
      <c r="BK1240" s="3">
        <f>SUMIF(BV1238:BV1239, TRUE, BK1238:BK1239)</f>
        <v>0</v>
      </c>
      <c r="BL1240" s="3">
        <f>SUMIF(BV1238:BV1239, TRUE, BL1238:BL1239)</f>
        <v>0</v>
      </c>
      <c r="BM1240" s="3">
        <f>SUMIF(BV1238:BV1239, TRUE, BM1238:BM1239)</f>
        <v>0</v>
      </c>
      <c r="BN1240" s="3">
        <f>SUMIF(BV1238:BV1239, TRUE, BN1238:BN1239)</f>
        <v>0</v>
      </c>
      <c r="BO1240" s="3">
        <f>SUMIF(BV1238:BV1239, TRUE, BO1238:BO1239)</f>
        <v>0</v>
      </c>
      <c r="BP1240" s="3">
        <f>SUMIF(BV1238:BV1239, TRUE, BP1238:BP1239)</f>
        <v>0</v>
      </c>
      <c r="BQ1240" s="3">
        <f>SUMIF(BV1238:BV1239, TRUE, BQ1238:BQ1239)</f>
        <v>0</v>
      </c>
      <c r="BR1240" s="3">
        <f>SUMIF(BV1238:BV1239, TRUE, BR1238:BR1239)</f>
        <v>0</v>
      </c>
      <c r="BS1240" s="3">
        <f>SUMIF(BV1238:BV1239, TRUE, BS1238:BS1239)</f>
        <v>92</v>
      </c>
      <c r="BT1240" s="3">
        <f>SUMIF(BV1238:BV1239, TRUE, BT1238:BT1239)</f>
        <v>0</v>
      </c>
      <c r="BU1240" s="3">
        <f>SUMIF(BV1238:BV1239, TRUE, BU1238:BU1239)</f>
        <v>1656</v>
      </c>
      <c r="BV1240" t="b">
        <v>0</v>
      </c>
      <c r="BW1240" t="b">
        <v>0</v>
      </c>
    </row>
    <row r="1241" spans="1:75" x14ac:dyDescent="0.25">
      <c r="A1241" s="9" t="s">
        <v>983</v>
      </c>
      <c r="B1241" s="9" t="s">
        <v>984</v>
      </c>
      <c r="C1241" s="9" t="s">
        <v>75</v>
      </c>
      <c r="D1241" s="9" t="s">
        <v>138</v>
      </c>
      <c r="E1241" s="9" t="s">
        <v>233</v>
      </c>
      <c r="F1241" s="9" t="s">
        <v>76</v>
      </c>
      <c r="G1241" s="1">
        <v>45569</v>
      </c>
      <c r="H1241" s="1">
        <v>45568</v>
      </c>
      <c r="I1241" s="9" t="s">
        <v>78</v>
      </c>
      <c r="J1241" s="8">
        <v>0</v>
      </c>
      <c r="K1241" s="2">
        <v>48</v>
      </c>
      <c r="L1241" s="2">
        <v>1770.87</v>
      </c>
      <c r="M1241" s="8">
        <v>0</v>
      </c>
      <c r="N1241" s="8">
        <v>0</v>
      </c>
      <c r="O1241" s="2">
        <v>0</v>
      </c>
      <c r="P1241" s="8">
        <v>0</v>
      </c>
      <c r="Q1241" s="2">
        <v>0</v>
      </c>
      <c r="R1241" s="8">
        <v>0</v>
      </c>
      <c r="S1241" s="2">
        <v>32</v>
      </c>
      <c r="T1241" s="2">
        <v>1180.58</v>
      </c>
      <c r="U1241" s="8">
        <v>0</v>
      </c>
      <c r="V1241" s="8">
        <v>0</v>
      </c>
      <c r="W1241" s="2">
        <v>0</v>
      </c>
      <c r="X1241" s="8">
        <v>0</v>
      </c>
      <c r="Y1241" s="2">
        <v>0</v>
      </c>
      <c r="Z1241" s="8">
        <v>0</v>
      </c>
      <c r="AA1241" s="2">
        <v>0</v>
      </c>
      <c r="AB1241" s="8">
        <v>0</v>
      </c>
      <c r="AC1241" s="8">
        <v>0</v>
      </c>
      <c r="AD1241" s="2">
        <v>0</v>
      </c>
      <c r="AE1241" s="8">
        <v>0</v>
      </c>
      <c r="AF1241" s="8">
        <v>0</v>
      </c>
      <c r="AG1241" s="2">
        <v>0</v>
      </c>
      <c r="AH1241" s="8">
        <v>0</v>
      </c>
      <c r="AI1241" s="8">
        <v>0</v>
      </c>
      <c r="AJ1241" s="2">
        <v>0</v>
      </c>
      <c r="AK1241" s="8">
        <v>0</v>
      </c>
      <c r="AL1241" s="2">
        <v>0</v>
      </c>
      <c r="AM1241" s="8">
        <v>0</v>
      </c>
      <c r="AN1241" s="2">
        <v>0</v>
      </c>
      <c r="AO1241" s="8">
        <v>0</v>
      </c>
      <c r="AP1241" s="2">
        <v>0</v>
      </c>
      <c r="AQ1241" s="8">
        <v>0</v>
      </c>
      <c r="AR1241" s="2">
        <v>0</v>
      </c>
      <c r="AS1241" s="8">
        <v>0</v>
      </c>
      <c r="AT1241" s="2">
        <v>0</v>
      </c>
      <c r="AU1241" s="8">
        <v>0</v>
      </c>
      <c r="AV1241" s="2">
        <v>0</v>
      </c>
      <c r="AW1241" s="8">
        <v>0</v>
      </c>
      <c r="AX1241" s="2">
        <v>0</v>
      </c>
      <c r="AY1241" s="8">
        <v>0</v>
      </c>
      <c r="AZ1241" s="2">
        <v>0</v>
      </c>
      <c r="BA1241" s="8">
        <v>0</v>
      </c>
      <c r="BB1241" s="2">
        <v>0</v>
      </c>
      <c r="BC1241" s="8">
        <v>0</v>
      </c>
      <c r="BD1241" s="2">
        <v>0</v>
      </c>
      <c r="BE1241" s="8">
        <v>0</v>
      </c>
      <c r="BF1241" s="2">
        <v>0</v>
      </c>
      <c r="BG1241" s="8">
        <v>0</v>
      </c>
      <c r="BH1241" s="8">
        <v>0</v>
      </c>
      <c r="BI1241" s="8">
        <v>0</v>
      </c>
      <c r="BJ1241" s="8">
        <v>0</v>
      </c>
      <c r="BK1241" s="8">
        <v>0</v>
      </c>
      <c r="BL1241" s="8">
        <v>0</v>
      </c>
      <c r="BM1241" s="8">
        <v>0</v>
      </c>
      <c r="BN1241" s="8">
        <v>0</v>
      </c>
      <c r="BO1241" s="8">
        <v>0</v>
      </c>
      <c r="BP1241" s="8">
        <v>0</v>
      </c>
      <c r="BQ1241" s="8">
        <v>0</v>
      </c>
      <c r="BR1241" s="8">
        <v>0</v>
      </c>
      <c r="BS1241" s="2">
        <v>80</v>
      </c>
      <c r="BT1241" s="8">
        <v>0</v>
      </c>
      <c r="BU1241" s="2">
        <v>2951.45</v>
      </c>
      <c r="BV1241" t="b">
        <v>1</v>
      </c>
      <c r="BW1241" t="b">
        <v>1</v>
      </c>
    </row>
    <row r="1242" spans="1:75" x14ac:dyDescent="0.25">
      <c r="A1242" s="9" t="s">
        <v>983</v>
      </c>
      <c r="B1242" s="9" t="s">
        <v>984</v>
      </c>
      <c r="C1242" s="9" t="s">
        <v>75</v>
      </c>
      <c r="D1242" s="9" t="s">
        <v>138</v>
      </c>
      <c r="E1242" s="9" t="s">
        <v>233</v>
      </c>
      <c r="F1242" s="9" t="s">
        <v>76</v>
      </c>
      <c r="G1242" s="1">
        <v>45583</v>
      </c>
      <c r="H1242" s="1">
        <v>45582</v>
      </c>
      <c r="I1242" s="9" t="s">
        <v>78</v>
      </c>
      <c r="J1242" s="8">
        <v>0</v>
      </c>
      <c r="K1242" s="2">
        <v>48</v>
      </c>
      <c r="L1242" s="2">
        <v>1770.87</v>
      </c>
      <c r="M1242" s="8">
        <v>0</v>
      </c>
      <c r="N1242" s="8">
        <v>0</v>
      </c>
      <c r="O1242" s="2">
        <v>0</v>
      </c>
      <c r="P1242" s="8">
        <v>0</v>
      </c>
      <c r="Q1242" s="2">
        <v>0</v>
      </c>
      <c r="R1242" s="8">
        <v>0</v>
      </c>
      <c r="S1242" s="2">
        <v>32</v>
      </c>
      <c r="T1242" s="2">
        <v>1180.58</v>
      </c>
      <c r="U1242" s="8">
        <v>0</v>
      </c>
      <c r="V1242" s="8">
        <v>0</v>
      </c>
      <c r="W1242" s="2">
        <v>0</v>
      </c>
      <c r="X1242" s="8">
        <v>0</v>
      </c>
      <c r="Y1242" s="2">
        <v>0</v>
      </c>
      <c r="Z1242" s="8">
        <v>0</v>
      </c>
      <c r="AA1242" s="2">
        <v>0</v>
      </c>
      <c r="AB1242" s="8">
        <v>0</v>
      </c>
      <c r="AC1242" s="8">
        <v>0</v>
      </c>
      <c r="AD1242" s="2">
        <v>0</v>
      </c>
      <c r="AE1242" s="8">
        <v>0</v>
      </c>
      <c r="AF1242" s="8">
        <v>0</v>
      </c>
      <c r="AG1242" s="2">
        <v>0</v>
      </c>
      <c r="AH1242" s="8">
        <v>0</v>
      </c>
      <c r="AI1242" s="8">
        <v>0</v>
      </c>
      <c r="AJ1242" s="2">
        <v>0</v>
      </c>
      <c r="AK1242" s="8">
        <v>0</v>
      </c>
      <c r="AL1242" s="2">
        <v>0</v>
      </c>
      <c r="AM1242" s="8">
        <v>0</v>
      </c>
      <c r="AN1242" s="2">
        <v>0</v>
      </c>
      <c r="AO1242" s="8">
        <v>0</v>
      </c>
      <c r="AP1242" s="2">
        <v>0</v>
      </c>
      <c r="AQ1242" s="8">
        <v>0</v>
      </c>
      <c r="AR1242" s="2">
        <v>0</v>
      </c>
      <c r="AS1242" s="8">
        <v>0</v>
      </c>
      <c r="AT1242" s="2">
        <v>0</v>
      </c>
      <c r="AU1242" s="8">
        <v>0</v>
      </c>
      <c r="AV1242" s="2">
        <v>0</v>
      </c>
      <c r="AW1242" s="8">
        <v>0</v>
      </c>
      <c r="AX1242" s="2">
        <v>0</v>
      </c>
      <c r="AY1242" s="8">
        <v>0</v>
      </c>
      <c r="AZ1242" s="2">
        <v>0</v>
      </c>
      <c r="BA1242" s="8">
        <v>0</v>
      </c>
      <c r="BB1242" s="2">
        <v>0</v>
      </c>
      <c r="BC1242" s="8">
        <v>0</v>
      </c>
      <c r="BD1242" s="2">
        <v>0</v>
      </c>
      <c r="BE1242" s="8">
        <v>0</v>
      </c>
      <c r="BF1242" s="2">
        <v>0</v>
      </c>
      <c r="BG1242" s="8">
        <v>0</v>
      </c>
      <c r="BH1242" s="8">
        <v>0</v>
      </c>
      <c r="BI1242" s="8">
        <v>0</v>
      </c>
      <c r="BJ1242" s="8">
        <v>0</v>
      </c>
      <c r="BK1242" s="8">
        <v>0</v>
      </c>
      <c r="BL1242" s="8">
        <v>0</v>
      </c>
      <c r="BM1242" s="8">
        <v>0</v>
      </c>
      <c r="BN1242" s="8">
        <v>0</v>
      </c>
      <c r="BO1242" s="8">
        <v>0</v>
      </c>
      <c r="BP1242" s="8">
        <v>0</v>
      </c>
      <c r="BQ1242" s="8">
        <v>0</v>
      </c>
      <c r="BR1242" s="8">
        <v>0</v>
      </c>
      <c r="BS1242" s="2">
        <v>80</v>
      </c>
      <c r="BT1242" s="8">
        <v>0</v>
      </c>
      <c r="BU1242" s="2">
        <v>2951.45</v>
      </c>
      <c r="BV1242" t="b">
        <v>1</v>
      </c>
      <c r="BW1242" t="b">
        <v>1</v>
      </c>
    </row>
    <row r="1243" spans="1:75" x14ac:dyDescent="0.25">
      <c r="A1243" s="5" t="s">
        <v>76</v>
      </c>
      <c r="B1243" s="5" t="s">
        <v>79</v>
      </c>
      <c r="C1243" s="5" t="s">
        <v>76</v>
      </c>
      <c r="D1243" s="5" t="s">
        <v>76</v>
      </c>
      <c r="E1243" s="5" t="s">
        <v>76</v>
      </c>
      <c r="F1243" s="5" t="s">
        <v>76</v>
      </c>
      <c r="G1243" s="5" t="s">
        <v>76</v>
      </c>
      <c r="H1243" s="5" t="s">
        <v>76</v>
      </c>
      <c r="I1243" s="5" t="s">
        <v>76</v>
      </c>
      <c r="J1243" s="3">
        <f>SUMIF(BV1241:BV1242, TRUE, J1241:J1242)</f>
        <v>0</v>
      </c>
      <c r="K1243" s="3">
        <f>SUMIF(BV1241:BV1242, TRUE, K1241:K1242)</f>
        <v>96</v>
      </c>
      <c r="L1243" s="3">
        <f>SUMIF(BV1241:BV1242, TRUE, L1241:L1242)</f>
        <v>3541.74</v>
      </c>
      <c r="M1243" s="3">
        <f>SUMIF(BV1241:BV1242, TRUE, M1241:M1242)</f>
        <v>0</v>
      </c>
      <c r="N1243" s="3">
        <f>SUMIF(BV1241:BV1242, TRUE, N1241:N1242)</f>
        <v>0</v>
      </c>
      <c r="O1243" s="3">
        <f>SUMIF(BV1241:BV1242, TRUE, O1241:O1242)</f>
        <v>0</v>
      </c>
      <c r="P1243" s="3">
        <f>SUMIF(BV1241:BV1242, TRUE, P1241:P1242)</f>
        <v>0</v>
      </c>
      <c r="Q1243" s="3">
        <f>SUMIF(BV1241:BV1242, TRUE, Q1241:Q1242)</f>
        <v>0</v>
      </c>
      <c r="R1243" s="3">
        <f>SUMIF(BV1241:BV1242, TRUE, R1241:R1242)</f>
        <v>0</v>
      </c>
      <c r="S1243" s="3">
        <f>SUMIF(BV1241:BV1242, TRUE, S1241:S1242)</f>
        <v>64</v>
      </c>
      <c r="T1243" s="3">
        <f>SUMIF(BV1241:BV1242, TRUE, T1241:T1242)</f>
        <v>2361.16</v>
      </c>
      <c r="U1243" s="3">
        <f>SUMIF(BV1241:BV1242, TRUE, U1241:U1242)</f>
        <v>0</v>
      </c>
      <c r="V1243" s="3">
        <f>SUMIF(BV1241:BV1242, TRUE, V1241:V1242)</f>
        <v>0</v>
      </c>
      <c r="W1243" s="3">
        <f>SUMIF(BV1241:BV1242, TRUE, W1241:W1242)</f>
        <v>0</v>
      </c>
      <c r="X1243" s="3">
        <f>SUMIF(BV1241:BV1242, TRUE, X1241:X1242)</f>
        <v>0</v>
      </c>
      <c r="Y1243" s="3">
        <f>SUMIF(BV1241:BV1242, TRUE, Y1241:Y1242)</f>
        <v>0</v>
      </c>
      <c r="Z1243" s="3">
        <f>SUMIF(BV1241:BV1242, TRUE, Z1241:Z1242)</f>
        <v>0</v>
      </c>
      <c r="AA1243" s="3">
        <f>SUMIF(BV1241:BV1242, TRUE, AA1241:AA1242)</f>
        <v>0</v>
      </c>
      <c r="AB1243" s="3">
        <f>SUMIF(BV1241:BV1242, TRUE, AB1241:AB1242)</f>
        <v>0</v>
      </c>
      <c r="AC1243" s="3">
        <f>SUMIF(BV1241:BV1242, TRUE, AC1241:AC1242)</f>
        <v>0</v>
      </c>
      <c r="AD1243" s="3">
        <f>SUMIF(BV1241:BV1242, TRUE, AD1241:AD1242)</f>
        <v>0</v>
      </c>
      <c r="AE1243" s="3">
        <f>SUMIF(BV1241:BV1242, TRUE, AE1241:AE1242)</f>
        <v>0</v>
      </c>
      <c r="AF1243" s="3">
        <f>SUMIF(BV1241:BV1242, TRUE, AF1241:AF1242)</f>
        <v>0</v>
      </c>
      <c r="AG1243" s="3">
        <f>SUMIF(BV1241:BV1242, TRUE, AG1241:AG1242)</f>
        <v>0</v>
      </c>
      <c r="AH1243" s="3">
        <f>SUMIF(BV1241:BV1242, TRUE, AH1241:AH1242)</f>
        <v>0</v>
      </c>
      <c r="AI1243" s="3">
        <f>SUMIF(BV1241:BV1242, TRUE, AI1241:AI1242)</f>
        <v>0</v>
      </c>
      <c r="AJ1243" s="3">
        <f>SUMIF(BV1241:BV1242, TRUE, AJ1241:AJ1242)</f>
        <v>0</v>
      </c>
      <c r="AK1243" s="3">
        <f>SUMIF(BV1241:BV1242, TRUE, AK1241:AK1242)</f>
        <v>0</v>
      </c>
      <c r="AL1243" s="3">
        <f>SUMIF(BV1241:BV1242, TRUE, AL1241:AL1242)</f>
        <v>0</v>
      </c>
      <c r="AM1243" s="3">
        <f>SUMIF(BV1241:BV1242, TRUE, AM1241:AM1242)</f>
        <v>0</v>
      </c>
      <c r="AN1243" s="3">
        <f>SUMIF(BV1241:BV1242, TRUE, AN1241:AN1242)</f>
        <v>0</v>
      </c>
      <c r="AO1243" s="3">
        <f>SUMIF(BV1241:BV1242, TRUE, AO1241:AO1242)</f>
        <v>0</v>
      </c>
      <c r="AP1243" s="3">
        <f>SUMIF(BV1241:BV1242, TRUE, AP1241:AP1242)</f>
        <v>0</v>
      </c>
      <c r="AQ1243" s="3">
        <f>SUMIF(BV1241:BV1242, TRUE, AQ1241:AQ1242)</f>
        <v>0</v>
      </c>
      <c r="AR1243" s="3">
        <f>SUMIF(BV1241:BV1242, TRUE, AR1241:AR1242)</f>
        <v>0</v>
      </c>
      <c r="AS1243" s="3">
        <f>SUMIF(BV1241:BV1242, TRUE, AS1241:AS1242)</f>
        <v>0</v>
      </c>
      <c r="AT1243" s="3">
        <f>SUMIF(BV1241:BV1242, TRUE, AT1241:AT1242)</f>
        <v>0</v>
      </c>
      <c r="AU1243" s="3">
        <f>SUMIF(BV1241:BV1242, TRUE, AU1241:AU1242)</f>
        <v>0</v>
      </c>
      <c r="AV1243" s="3">
        <f>SUMIF(BV1241:BV1242, TRUE, AV1241:AV1242)</f>
        <v>0</v>
      </c>
      <c r="AW1243" s="3">
        <f>SUMIF(BV1241:BV1242, TRUE, AW1241:AW1242)</f>
        <v>0</v>
      </c>
      <c r="AX1243" s="3">
        <f>SUMIF(BV1241:BV1242, TRUE, AX1241:AX1242)</f>
        <v>0</v>
      </c>
      <c r="AY1243" s="3">
        <f>SUMIF(BV1241:BV1242, TRUE, AY1241:AY1242)</f>
        <v>0</v>
      </c>
      <c r="AZ1243" s="3">
        <f>SUMIF(BV1241:BV1242, TRUE, AZ1241:AZ1242)</f>
        <v>0</v>
      </c>
      <c r="BA1243" s="3">
        <f>SUMIF(BV1241:BV1242, TRUE, BA1241:BA1242)</f>
        <v>0</v>
      </c>
      <c r="BB1243" s="3">
        <f>SUMIF(BV1241:BV1242, TRUE, BB1241:BB1242)</f>
        <v>0</v>
      </c>
      <c r="BC1243" s="3">
        <f>SUMIF(BV1241:BV1242, TRUE, BC1241:BC1242)</f>
        <v>0</v>
      </c>
      <c r="BD1243" s="3">
        <f>SUMIF(BV1241:BV1242, TRUE, BD1241:BD1242)</f>
        <v>0</v>
      </c>
      <c r="BE1243" s="3">
        <f>SUMIF(BV1241:BV1242, TRUE, BE1241:BE1242)</f>
        <v>0</v>
      </c>
      <c r="BF1243" s="3">
        <f>SUMIF(BV1241:BV1242, TRUE, BF1241:BF1242)</f>
        <v>0</v>
      </c>
      <c r="BG1243" s="3">
        <f>SUMIF(BV1241:BV1242, TRUE, BG1241:BG1242)</f>
        <v>0</v>
      </c>
      <c r="BH1243" s="3">
        <f>SUMIF(BV1241:BV1242, TRUE, BH1241:BH1242)</f>
        <v>0</v>
      </c>
      <c r="BI1243" s="3">
        <f>SUMIF(BV1241:BV1242, TRUE, BI1241:BI1242)</f>
        <v>0</v>
      </c>
      <c r="BJ1243" s="3">
        <f>SUMIF(BV1241:BV1242, TRUE, BJ1241:BJ1242)</f>
        <v>0</v>
      </c>
      <c r="BK1243" s="3">
        <f>SUMIF(BV1241:BV1242, TRUE, BK1241:BK1242)</f>
        <v>0</v>
      </c>
      <c r="BL1243" s="3">
        <f>SUMIF(BV1241:BV1242, TRUE, BL1241:BL1242)</f>
        <v>0</v>
      </c>
      <c r="BM1243" s="3">
        <f>SUMIF(BV1241:BV1242, TRUE, BM1241:BM1242)</f>
        <v>0</v>
      </c>
      <c r="BN1243" s="3">
        <f>SUMIF(BV1241:BV1242, TRUE, BN1241:BN1242)</f>
        <v>0</v>
      </c>
      <c r="BO1243" s="3">
        <f>SUMIF(BV1241:BV1242, TRUE, BO1241:BO1242)</f>
        <v>0</v>
      </c>
      <c r="BP1243" s="3">
        <f>SUMIF(BV1241:BV1242, TRUE, BP1241:BP1242)</f>
        <v>0</v>
      </c>
      <c r="BQ1243" s="3">
        <f>SUMIF(BV1241:BV1242, TRUE, BQ1241:BQ1242)</f>
        <v>0</v>
      </c>
      <c r="BR1243" s="3">
        <f>SUMIF(BV1241:BV1242, TRUE, BR1241:BR1242)</f>
        <v>0</v>
      </c>
      <c r="BS1243" s="3">
        <f>SUMIF(BV1241:BV1242, TRUE, BS1241:BS1242)</f>
        <v>160</v>
      </c>
      <c r="BT1243" s="3">
        <f>SUMIF(BV1241:BV1242, TRUE, BT1241:BT1242)</f>
        <v>0</v>
      </c>
      <c r="BU1243" s="3">
        <f>SUMIF(BV1241:BV1242, TRUE, BU1241:BU1242)</f>
        <v>5902.9</v>
      </c>
      <c r="BV1243" t="b">
        <v>0</v>
      </c>
      <c r="BW1243" t="b">
        <v>0</v>
      </c>
    </row>
    <row r="1244" spans="1:75" x14ac:dyDescent="0.25">
      <c r="A1244" s="9" t="s">
        <v>985</v>
      </c>
      <c r="B1244" s="9" t="s">
        <v>986</v>
      </c>
      <c r="C1244" s="9" t="s">
        <v>75</v>
      </c>
      <c r="D1244" s="9" t="s">
        <v>76</v>
      </c>
      <c r="E1244" s="9" t="s">
        <v>189</v>
      </c>
      <c r="F1244" s="9" t="s">
        <v>76</v>
      </c>
      <c r="G1244" s="1">
        <v>45569</v>
      </c>
      <c r="H1244" s="1">
        <v>45568</v>
      </c>
      <c r="I1244" s="9" t="s">
        <v>78</v>
      </c>
      <c r="J1244" s="8">
        <v>0</v>
      </c>
      <c r="K1244" s="2">
        <v>80</v>
      </c>
      <c r="L1244" s="2">
        <v>2480</v>
      </c>
      <c r="M1244" s="8">
        <v>0</v>
      </c>
      <c r="N1244" s="2">
        <v>4</v>
      </c>
      <c r="O1244" s="2">
        <v>186</v>
      </c>
      <c r="P1244" s="8">
        <v>0</v>
      </c>
      <c r="Q1244" s="2">
        <v>0</v>
      </c>
      <c r="R1244" s="8">
        <v>0</v>
      </c>
      <c r="S1244" s="8">
        <v>0</v>
      </c>
      <c r="T1244" s="2">
        <v>0</v>
      </c>
      <c r="U1244" s="8">
        <v>0</v>
      </c>
      <c r="V1244" s="8">
        <v>0</v>
      </c>
      <c r="W1244" s="2">
        <v>0</v>
      </c>
      <c r="X1244" s="8">
        <v>0</v>
      </c>
      <c r="Y1244" s="2">
        <v>0</v>
      </c>
      <c r="Z1244" s="8">
        <v>0</v>
      </c>
      <c r="AA1244" s="2">
        <v>0</v>
      </c>
      <c r="AB1244" s="8">
        <v>0</v>
      </c>
      <c r="AC1244" s="8">
        <v>0</v>
      </c>
      <c r="AD1244" s="2">
        <v>0</v>
      </c>
      <c r="AE1244" s="8">
        <v>0</v>
      </c>
      <c r="AF1244" s="8">
        <v>0</v>
      </c>
      <c r="AG1244" s="2">
        <v>0</v>
      </c>
      <c r="AH1244" s="8">
        <v>0</v>
      </c>
      <c r="AI1244" s="8">
        <v>0</v>
      </c>
      <c r="AJ1244" s="2">
        <v>0</v>
      </c>
      <c r="AK1244" s="8">
        <v>0</v>
      </c>
      <c r="AL1244" s="2">
        <v>0</v>
      </c>
      <c r="AM1244" s="8">
        <v>0</v>
      </c>
      <c r="AN1244" s="2">
        <v>0</v>
      </c>
      <c r="AO1244" s="8">
        <v>0</v>
      </c>
      <c r="AP1244" s="2">
        <v>0</v>
      </c>
      <c r="AQ1244" s="8">
        <v>0</v>
      </c>
      <c r="AR1244" s="2">
        <v>0</v>
      </c>
      <c r="AS1244" s="8">
        <v>0</v>
      </c>
      <c r="AT1244" s="2">
        <v>0</v>
      </c>
      <c r="AU1244" s="8">
        <v>0</v>
      </c>
      <c r="AV1244" s="2">
        <v>0</v>
      </c>
      <c r="AW1244" s="8">
        <v>0</v>
      </c>
      <c r="AX1244" s="2">
        <v>0</v>
      </c>
      <c r="AY1244" s="8">
        <v>0</v>
      </c>
      <c r="AZ1244" s="2">
        <v>0</v>
      </c>
      <c r="BA1244" s="8">
        <v>0</v>
      </c>
      <c r="BB1244" s="2">
        <v>0</v>
      </c>
      <c r="BC1244" s="8">
        <v>0</v>
      </c>
      <c r="BD1244" s="2">
        <v>0</v>
      </c>
      <c r="BE1244" s="8">
        <v>0</v>
      </c>
      <c r="BF1244" s="2">
        <v>0</v>
      </c>
      <c r="BG1244" s="8">
        <v>0</v>
      </c>
      <c r="BH1244" s="8">
        <v>0</v>
      </c>
      <c r="BI1244" s="8">
        <v>0</v>
      </c>
      <c r="BJ1244" s="8">
        <v>0</v>
      </c>
      <c r="BK1244" s="8">
        <v>0</v>
      </c>
      <c r="BL1244" s="8">
        <v>0</v>
      </c>
      <c r="BM1244" s="8">
        <v>0</v>
      </c>
      <c r="BN1244" s="8">
        <v>0</v>
      </c>
      <c r="BO1244" s="8">
        <v>0</v>
      </c>
      <c r="BP1244" s="8">
        <v>0</v>
      </c>
      <c r="BQ1244" s="8">
        <v>0</v>
      </c>
      <c r="BR1244" s="8">
        <v>0</v>
      </c>
      <c r="BS1244" s="2">
        <v>84</v>
      </c>
      <c r="BT1244" s="8">
        <v>0</v>
      </c>
      <c r="BU1244" s="2">
        <v>2666</v>
      </c>
      <c r="BV1244" t="b">
        <v>1</v>
      </c>
      <c r="BW1244" t="b">
        <v>1</v>
      </c>
    </row>
    <row r="1245" spans="1:75" x14ac:dyDescent="0.25">
      <c r="A1245" s="9" t="s">
        <v>985</v>
      </c>
      <c r="B1245" s="9" t="s">
        <v>986</v>
      </c>
      <c r="C1245" s="9" t="s">
        <v>75</v>
      </c>
      <c r="D1245" s="9" t="s">
        <v>76</v>
      </c>
      <c r="E1245" s="9" t="s">
        <v>189</v>
      </c>
      <c r="F1245" s="9" t="s">
        <v>76</v>
      </c>
      <c r="G1245" s="1">
        <v>45583</v>
      </c>
      <c r="H1245" s="1">
        <v>45582</v>
      </c>
      <c r="I1245" s="9" t="s">
        <v>78</v>
      </c>
      <c r="J1245" s="8">
        <v>0</v>
      </c>
      <c r="K1245" s="2">
        <v>80</v>
      </c>
      <c r="L1245" s="2">
        <v>2480</v>
      </c>
      <c r="M1245" s="8">
        <v>0</v>
      </c>
      <c r="N1245" s="2">
        <v>5</v>
      </c>
      <c r="O1245" s="2">
        <v>232.5</v>
      </c>
      <c r="P1245" s="8">
        <v>0</v>
      </c>
      <c r="Q1245" s="2">
        <v>0</v>
      </c>
      <c r="R1245" s="8">
        <v>0</v>
      </c>
      <c r="S1245" s="8">
        <v>0</v>
      </c>
      <c r="T1245" s="2">
        <v>0</v>
      </c>
      <c r="U1245" s="8">
        <v>0</v>
      </c>
      <c r="V1245" s="8">
        <v>0</v>
      </c>
      <c r="W1245" s="2">
        <v>0</v>
      </c>
      <c r="X1245" s="8">
        <v>0</v>
      </c>
      <c r="Y1245" s="2">
        <v>0</v>
      </c>
      <c r="Z1245" s="8">
        <v>0</v>
      </c>
      <c r="AA1245" s="2">
        <v>0</v>
      </c>
      <c r="AB1245" s="8">
        <v>0</v>
      </c>
      <c r="AC1245" s="8">
        <v>0</v>
      </c>
      <c r="AD1245" s="2">
        <v>0</v>
      </c>
      <c r="AE1245" s="8">
        <v>0</v>
      </c>
      <c r="AF1245" s="8">
        <v>0</v>
      </c>
      <c r="AG1245" s="2">
        <v>0</v>
      </c>
      <c r="AH1245" s="8">
        <v>0</v>
      </c>
      <c r="AI1245" s="8">
        <v>0</v>
      </c>
      <c r="AJ1245" s="2">
        <v>0</v>
      </c>
      <c r="AK1245" s="8">
        <v>0</v>
      </c>
      <c r="AL1245" s="2">
        <v>0</v>
      </c>
      <c r="AM1245" s="8">
        <v>0</v>
      </c>
      <c r="AN1245" s="2">
        <v>0</v>
      </c>
      <c r="AO1245" s="8">
        <v>0</v>
      </c>
      <c r="AP1245" s="2">
        <v>0</v>
      </c>
      <c r="AQ1245" s="8">
        <v>0</v>
      </c>
      <c r="AR1245" s="2">
        <v>0</v>
      </c>
      <c r="AS1245" s="8">
        <v>0</v>
      </c>
      <c r="AT1245" s="2">
        <v>0</v>
      </c>
      <c r="AU1245" s="8">
        <v>0</v>
      </c>
      <c r="AV1245" s="2">
        <v>0</v>
      </c>
      <c r="AW1245" s="8">
        <v>0</v>
      </c>
      <c r="AX1245" s="2">
        <v>0</v>
      </c>
      <c r="AY1245" s="8">
        <v>0</v>
      </c>
      <c r="AZ1245" s="2">
        <v>0</v>
      </c>
      <c r="BA1245" s="8">
        <v>0</v>
      </c>
      <c r="BB1245" s="2">
        <v>0</v>
      </c>
      <c r="BC1245" s="8">
        <v>0</v>
      </c>
      <c r="BD1245" s="2">
        <v>0</v>
      </c>
      <c r="BE1245" s="8">
        <v>0</v>
      </c>
      <c r="BF1245" s="2">
        <v>0</v>
      </c>
      <c r="BG1245" s="8">
        <v>0</v>
      </c>
      <c r="BH1245" s="8">
        <v>0</v>
      </c>
      <c r="BI1245" s="8">
        <v>0</v>
      </c>
      <c r="BJ1245" s="8">
        <v>0</v>
      </c>
      <c r="BK1245" s="8">
        <v>0</v>
      </c>
      <c r="BL1245" s="8">
        <v>0</v>
      </c>
      <c r="BM1245" s="8">
        <v>0</v>
      </c>
      <c r="BN1245" s="8">
        <v>0</v>
      </c>
      <c r="BO1245" s="8">
        <v>0</v>
      </c>
      <c r="BP1245" s="8">
        <v>0</v>
      </c>
      <c r="BQ1245" s="8">
        <v>0</v>
      </c>
      <c r="BR1245" s="8">
        <v>0</v>
      </c>
      <c r="BS1245" s="2">
        <v>85</v>
      </c>
      <c r="BT1245" s="8">
        <v>0</v>
      </c>
      <c r="BU1245" s="2">
        <v>2712.5</v>
      </c>
      <c r="BV1245" t="b">
        <v>1</v>
      </c>
      <c r="BW1245" t="b">
        <v>1</v>
      </c>
    </row>
    <row r="1246" spans="1:75" x14ac:dyDescent="0.25">
      <c r="A1246" s="5" t="s">
        <v>76</v>
      </c>
      <c r="B1246" s="5" t="s">
        <v>79</v>
      </c>
      <c r="C1246" s="5" t="s">
        <v>76</v>
      </c>
      <c r="D1246" s="5" t="s">
        <v>76</v>
      </c>
      <c r="E1246" s="5" t="s">
        <v>76</v>
      </c>
      <c r="F1246" s="5" t="s">
        <v>76</v>
      </c>
      <c r="G1246" s="5" t="s">
        <v>76</v>
      </c>
      <c r="H1246" s="5" t="s">
        <v>76</v>
      </c>
      <c r="I1246" s="5" t="s">
        <v>76</v>
      </c>
      <c r="J1246" s="3">
        <f>SUMIF(BV1244:BV1245, TRUE, J1244:J1245)</f>
        <v>0</v>
      </c>
      <c r="K1246" s="3">
        <f>SUMIF(BV1244:BV1245, TRUE, K1244:K1245)</f>
        <v>160</v>
      </c>
      <c r="L1246" s="3">
        <f>SUMIF(BV1244:BV1245, TRUE, L1244:L1245)</f>
        <v>4960</v>
      </c>
      <c r="M1246" s="3">
        <f>SUMIF(BV1244:BV1245, TRUE, M1244:M1245)</f>
        <v>0</v>
      </c>
      <c r="N1246" s="3">
        <f>SUMIF(BV1244:BV1245, TRUE, N1244:N1245)</f>
        <v>9</v>
      </c>
      <c r="O1246" s="3">
        <f>SUMIF(BV1244:BV1245, TRUE, O1244:O1245)</f>
        <v>418.5</v>
      </c>
      <c r="P1246" s="3">
        <f>SUMIF(BV1244:BV1245, TRUE, P1244:P1245)</f>
        <v>0</v>
      </c>
      <c r="Q1246" s="3">
        <f>SUMIF(BV1244:BV1245, TRUE, Q1244:Q1245)</f>
        <v>0</v>
      </c>
      <c r="R1246" s="3">
        <f>SUMIF(BV1244:BV1245, TRUE, R1244:R1245)</f>
        <v>0</v>
      </c>
      <c r="S1246" s="3">
        <f>SUMIF(BV1244:BV1245, TRUE, S1244:S1245)</f>
        <v>0</v>
      </c>
      <c r="T1246" s="3">
        <f>SUMIF(BV1244:BV1245, TRUE, T1244:T1245)</f>
        <v>0</v>
      </c>
      <c r="U1246" s="3">
        <f>SUMIF(BV1244:BV1245, TRUE, U1244:U1245)</f>
        <v>0</v>
      </c>
      <c r="V1246" s="3">
        <f>SUMIF(BV1244:BV1245, TRUE, V1244:V1245)</f>
        <v>0</v>
      </c>
      <c r="W1246" s="3">
        <f>SUMIF(BV1244:BV1245, TRUE, W1244:W1245)</f>
        <v>0</v>
      </c>
      <c r="X1246" s="3">
        <f>SUMIF(BV1244:BV1245, TRUE, X1244:X1245)</f>
        <v>0</v>
      </c>
      <c r="Y1246" s="3">
        <f>SUMIF(BV1244:BV1245, TRUE, Y1244:Y1245)</f>
        <v>0</v>
      </c>
      <c r="Z1246" s="3">
        <f>SUMIF(BV1244:BV1245, TRUE, Z1244:Z1245)</f>
        <v>0</v>
      </c>
      <c r="AA1246" s="3">
        <f>SUMIF(BV1244:BV1245, TRUE, AA1244:AA1245)</f>
        <v>0</v>
      </c>
      <c r="AB1246" s="3">
        <f>SUMIF(BV1244:BV1245, TRUE, AB1244:AB1245)</f>
        <v>0</v>
      </c>
      <c r="AC1246" s="3">
        <f>SUMIF(BV1244:BV1245, TRUE, AC1244:AC1245)</f>
        <v>0</v>
      </c>
      <c r="AD1246" s="3">
        <f>SUMIF(BV1244:BV1245, TRUE, AD1244:AD1245)</f>
        <v>0</v>
      </c>
      <c r="AE1246" s="3">
        <f>SUMIF(BV1244:BV1245, TRUE, AE1244:AE1245)</f>
        <v>0</v>
      </c>
      <c r="AF1246" s="3">
        <f>SUMIF(BV1244:BV1245, TRUE, AF1244:AF1245)</f>
        <v>0</v>
      </c>
      <c r="AG1246" s="3">
        <f>SUMIF(BV1244:BV1245, TRUE, AG1244:AG1245)</f>
        <v>0</v>
      </c>
      <c r="AH1246" s="3">
        <f>SUMIF(BV1244:BV1245, TRUE, AH1244:AH1245)</f>
        <v>0</v>
      </c>
      <c r="AI1246" s="3">
        <f>SUMIF(BV1244:BV1245, TRUE, AI1244:AI1245)</f>
        <v>0</v>
      </c>
      <c r="AJ1246" s="3">
        <f>SUMIF(BV1244:BV1245, TRUE, AJ1244:AJ1245)</f>
        <v>0</v>
      </c>
      <c r="AK1246" s="3">
        <f>SUMIF(BV1244:BV1245, TRUE, AK1244:AK1245)</f>
        <v>0</v>
      </c>
      <c r="AL1246" s="3">
        <f>SUMIF(BV1244:BV1245, TRUE, AL1244:AL1245)</f>
        <v>0</v>
      </c>
      <c r="AM1246" s="3">
        <f>SUMIF(BV1244:BV1245, TRUE, AM1244:AM1245)</f>
        <v>0</v>
      </c>
      <c r="AN1246" s="3">
        <f>SUMIF(BV1244:BV1245, TRUE, AN1244:AN1245)</f>
        <v>0</v>
      </c>
      <c r="AO1246" s="3">
        <f>SUMIF(BV1244:BV1245, TRUE, AO1244:AO1245)</f>
        <v>0</v>
      </c>
      <c r="AP1246" s="3">
        <f>SUMIF(BV1244:BV1245, TRUE, AP1244:AP1245)</f>
        <v>0</v>
      </c>
      <c r="AQ1246" s="3">
        <f>SUMIF(BV1244:BV1245, TRUE, AQ1244:AQ1245)</f>
        <v>0</v>
      </c>
      <c r="AR1246" s="3">
        <f>SUMIF(BV1244:BV1245, TRUE, AR1244:AR1245)</f>
        <v>0</v>
      </c>
      <c r="AS1246" s="3">
        <f>SUMIF(BV1244:BV1245, TRUE, AS1244:AS1245)</f>
        <v>0</v>
      </c>
      <c r="AT1246" s="3">
        <f>SUMIF(BV1244:BV1245, TRUE, AT1244:AT1245)</f>
        <v>0</v>
      </c>
      <c r="AU1246" s="3">
        <f>SUMIF(BV1244:BV1245, TRUE, AU1244:AU1245)</f>
        <v>0</v>
      </c>
      <c r="AV1246" s="3">
        <f>SUMIF(BV1244:BV1245, TRUE, AV1244:AV1245)</f>
        <v>0</v>
      </c>
      <c r="AW1246" s="3">
        <f>SUMIF(BV1244:BV1245, TRUE, AW1244:AW1245)</f>
        <v>0</v>
      </c>
      <c r="AX1246" s="3">
        <f>SUMIF(BV1244:BV1245, TRUE, AX1244:AX1245)</f>
        <v>0</v>
      </c>
      <c r="AY1246" s="3">
        <f>SUMIF(BV1244:BV1245, TRUE, AY1244:AY1245)</f>
        <v>0</v>
      </c>
      <c r="AZ1246" s="3">
        <f>SUMIF(BV1244:BV1245, TRUE, AZ1244:AZ1245)</f>
        <v>0</v>
      </c>
      <c r="BA1246" s="3">
        <f>SUMIF(BV1244:BV1245, TRUE, BA1244:BA1245)</f>
        <v>0</v>
      </c>
      <c r="BB1246" s="3">
        <f>SUMIF(BV1244:BV1245, TRUE, BB1244:BB1245)</f>
        <v>0</v>
      </c>
      <c r="BC1246" s="3">
        <f>SUMIF(BV1244:BV1245, TRUE, BC1244:BC1245)</f>
        <v>0</v>
      </c>
      <c r="BD1246" s="3">
        <f>SUMIF(BV1244:BV1245, TRUE, BD1244:BD1245)</f>
        <v>0</v>
      </c>
      <c r="BE1246" s="3">
        <f>SUMIF(BV1244:BV1245, TRUE, BE1244:BE1245)</f>
        <v>0</v>
      </c>
      <c r="BF1246" s="3">
        <f>SUMIF(BV1244:BV1245, TRUE, BF1244:BF1245)</f>
        <v>0</v>
      </c>
      <c r="BG1246" s="3">
        <f>SUMIF(BV1244:BV1245, TRUE, BG1244:BG1245)</f>
        <v>0</v>
      </c>
      <c r="BH1246" s="3">
        <f>SUMIF(BV1244:BV1245, TRUE, BH1244:BH1245)</f>
        <v>0</v>
      </c>
      <c r="BI1246" s="3">
        <f>SUMIF(BV1244:BV1245, TRUE, BI1244:BI1245)</f>
        <v>0</v>
      </c>
      <c r="BJ1246" s="3">
        <f>SUMIF(BV1244:BV1245, TRUE, BJ1244:BJ1245)</f>
        <v>0</v>
      </c>
      <c r="BK1246" s="3">
        <f>SUMIF(BV1244:BV1245, TRUE, BK1244:BK1245)</f>
        <v>0</v>
      </c>
      <c r="BL1246" s="3">
        <f>SUMIF(BV1244:BV1245, TRUE, BL1244:BL1245)</f>
        <v>0</v>
      </c>
      <c r="BM1246" s="3">
        <f>SUMIF(BV1244:BV1245, TRUE, BM1244:BM1245)</f>
        <v>0</v>
      </c>
      <c r="BN1246" s="3">
        <f>SUMIF(BV1244:BV1245, TRUE, BN1244:BN1245)</f>
        <v>0</v>
      </c>
      <c r="BO1246" s="3">
        <f>SUMIF(BV1244:BV1245, TRUE, BO1244:BO1245)</f>
        <v>0</v>
      </c>
      <c r="BP1246" s="3">
        <f>SUMIF(BV1244:BV1245, TRUE, BP1244:BP1245)</f>
        <v>0</v>
      </c>
      <c r="BQ1246" s="3">
        <f>SUMIF(BV1244:BV1245, TRUE, BQ1244:BQ1245)</f>
        <v>0</v>
      </c>
      <c r="BR1246" s="3">
        <f>SUMIF(BV1244:BV1245, TRUE, BR1244:BR1245)</f>
        <v>0</v>
      </c>
      <c r="BS1246" s="3">
        <f>SUMIF(BV1244:BV1245, TRUE, BS1244:BS1245)</f>
        <v>169</v>
      </c>
      <c r="BT1246" s="3">
        <f>SUMIF(BV1244:BV1245, TRUE, BT1244:BT1245)</f>
        <v>0</v>
      </c>
      <c r="BU1246" s="3">
        <f>SUMIF(BV1244:BV1245, TRUE, BU1244:BU1245)</f>
        <v>5378.5</v>
      </c>
      <c r="BV1246" t="b">
        <v>0</v>
      </c>
      <c r="BW1246" t="b">
        <v>0</v>
      </c>
    </row>
    <row r="1247" spans="1:75" x14ac:dyDescent="0.25">
      <c r="A1247" s="9" t="s">
        <v>987</v>
      </c>
      <c r="B1247" s="9" t="s">
        <v>988</v>
      </c>
      <c r="C1247" s="9" t="s">
        <v>75</v>
      </c>
      <c r="D1247" s="9" t="s">
        <v>76</v>
      </c>
      <c r="E1247" s="9" t="s">
        <v>97</v>
      </c>
      <c r="F1247" s="9" t="s">
        <v>76</v>
      </c>
      <c r="G1247" s="1">
        <v>45569</v>
      </c>
      <c r="H1247" s="1">
        <v>45568</v>
      </c>
      <c r="I1247" s="9" t="s">
        <v>78</v>
      </c>
      <c r="J1247" s="8">
        <v>0</v>
      </c>
      <c r="K1247" s="2">
        <v>40</v>
      </c>
      <c r="L1247" s="2">
        <v>914.33</v>
      </c>
      <c r="M1247" s="8">
        <v>0</v>
      </c>
      <c r="N1247" s="8">
        <v>0</v>
      </c>
      <c r="O1247" s="2">
        <v>0</v>
      </c>
      <c r="P1247" s="8">
        <v>0</v>
      </c>
      <c r="Q1247" s="2">
        <v>0</v>
      </c>
      <c r="R1247" s="8">
        <v>0</v>
      </c>
      <c r="S1247" s="8">
        <v>0</v>
      </c>
      <c r="T1247" s="2">
        <v>0</v>
      </c>
      <c r="U1247" s="8">
        <v>0</v>
      </c>
      <c r="V1247" s="8">
        <v>0</v>
      </c>
      <c r="W1247" s="2">
        <v>0</v>
      </c>
      <c r="X1247" s="8">
        <v>0</v>
      </c>
      <c r="Y1247" s="2">
        <v>0</v>
      </c>
      <c r="Z1247" s="8">
        <v>0</v>
      </c>
      <c r="AA1247" s="2">
        <v>0</v>
      </c>
      <c r="AB1247" s="8">
        <v>0</v>
      </c>
      <c r="AC1247" s="8">
        <v>0</v>
      </c>
      <c r="AD1247" s="2">
        <v>0</v>
      </c>
      <c r="AE1247" s="8">
        <v>0</v>
      </c>
      <c r="AF1247" s="8">
        <v>0</v>
      </c>
      <c r="AG1247" s="2">
        <v>0</v>
      </c>
      <c r="AH1247" s="8">
        <v>0</v>
      </c>
      <c r="AI1247" s="8">
        <v>0</v>
      </c>
      <c r="AJ1247" s="2">
        <v>0</v>
      </c>
      <c r="AK1247" s="8">
        <v>0</v>
      </c>
      <c r="AL1247" s="2">
        <v>0</v>
      </c>
      <c r="AM1247" s="8">
        <v>0</v>
      </c>
      <c r="AN1247" s="2">
        <v>0</v>
      </c>
      <c r="AO1247" s="8">
        <v>0</v>
      </c>
      <c r="AP1247" s="2">
        <v>0</v>
      </c>
      <c r="AQ1247" s="8">
        <v>0</v>
      </c>
      <c r="AR1247" s="2">
        <v>0</v>
      </c>
      <c r="AS1247" s="8">
        <v>0</v>
      </c>
      <c r="AT1247" s="2">
        <v>0</v>
      </c>
      <c r="AU1247" s="8">
        <v>0</v>
      </c>
      <c r="AV1247" s="2">
        <v>0</v>
      </c>
      <c r="AW1247" s="8">
        <v>0</v>
      </c>
      <c r="AX1247" s="2">
        <v>0</v>
      </c>
      <c r="AY1247" s="8">
        <v>0</v>
      </c>
      <c r="AZ1247" s="2">
        <v>0</v>
      </c>
      <c r="BA1247" s="8">
        <v>0</v>
      </c>
      <c r="BB1247" s="2">
        <v>0</v>
      </c>
      <c r="BC1247" s="8">
        <v>0</v>
      </c>
      <c r="BD1247" s="2">
        <v>0</v>
      </c>
      <c r="BE1247" s="8">
        <v>0</v>
      </c>
      <c r="BF1247" s="2">
        <v>0</v>
      </c>
      <c r="BG1247" s="8">
        <v>0</v>
      </c>
      <c r="BH1247" s="8">
        <v>0</v>
      </c>
      <c r="BI1247" s="8">
        <v>0</v>
      </c>
      <c r="BJ1247" s="8">
        <v>0</v>
      </c>
      <c r="BK1247" s="8">
        <v>0</v>
      </c>
      <c r="BL1247" s="8">
        <v>0</v>
      </c>
      <c r="BM1247" s="8">
        <v>0</v>
      </c>
      <c r="BN1247" s="8">
        <v>0</v>
      </c>
      <c r="BO1247" s="8">
        <v>0</v>
      </c>
      <c r="BP1247" s="8">
        <v>0</v>
      </c>
      <c r="BQ1247" s="8">
        <v>0</v>
      </c>
      <c r="BR1247" s="8">
        <v>0</v>
      </c>
      <c r="BS1247" s="2">
        <v>40</v>
      </c>
      <c r="BT1247" s="8">
        <v>0</v>
      </c>
      <c r="BU1247" s="2">
        <v>914.33</v>
      </c>
      <c r="BV1247" t="b">
        <v>1</v>
      </c>
      <c r="BW1247" t="b">
        <v>1</v>
      </c>
    </row>
    <row r="1248" spans="1:75" x14ac:dyDescent="0.25">
      <c r="A1248" s="9" t="s">
        <v>987</v>
      </c>
      <c r="B1248" s="9" t="s">
        <v>988</v>
      </c>
      <c r="C1248" s="9" t="s">
        <v>75</v>
      </c>
      <c r="D1248" s="9" t="s">
        <v>76</v>
      </c>
      <c r="E1248" s="9" t="s">
        <v>97</v>
      </c>
      <c r="F1248" s="9" t="s">
        <v>76</v>
      </c>
      <c r="G1248" s="1">
        <v>45583</v>
      </c>
      <c r="H1248" s="1">
        <v>45582</v>
      </c>
      <c r="I1248" s="9" t="s">
        <v>78</v>
      </c>
      <c r="J1248" s="8">
        <v>0</v>
      </c>
      <c r="K1248" s="2">
        <v>36</v>
      </c>
      <c r="L1248" s="2">
        <v>822.9</v>
      </c>
      <c r="M1248" s="8">
        <v>0</v>
      </c>
      <c r="N1248" s="8">
        <v>0</v>
      </c>
      <c r="O1248" s="2">
        <v>0</v>
      </c>
      <c r="P1248" s="8">
        <v>0</v>
      </c>
      <c r="Q1248" s="2">
        <v>0</v>
      </c>
      <c r="R1248" s="8">
        <v>0</v>
      </c>
      <c r="S1248" s="8">
        <v>0</v>
      </c>
      <c r="T1248" s="2">
        <v>0</v>
      </c>
      <c r="U1248" s="8">
        <v>0</v>
      </c>
      <c r="V1248" s="8">
        <v>0</v>
      </c>
      <c r="W1248" s="2">
        <v>0</v>
      </c>
      <c r="X1248" s="8">
        <v>0</v>
      </c>
      <c r="Y1248" s="2">
        <v>0</v>
      </c>
      <c r="Z1248" s="8">
        <v>0</v>
      </c>
      <c r="AA1248" s="2">
        <v>0</v>
      </c>
      <c r="AB1248" s="8">
        <v>0</v>
      </c>
      <c r="AC1248" s="8">
        <v>0</v>
      </c>
      <c r="AD1248" s="2">
        <v>0</v>
      </c>
      <c r="AE1248" s="8">
        <v>0</v>
      </c>
      <c r="AF1248" s="8">
        <v>0</v>
      </c>
      <c r="AG1248" s="2">
        <v>0</v>
      </c>
      <c r="AH1248" s="8">
        <v>0</v>
      </c>
      <c r="AI1248" s="8">
        <v>0</v>
      </c>
      <c r="AJ1248" s="2">
        <v>0</v>
      </c>
      <c r="AK1248" s="8">
        <v>0</v>
      </c>
      <c r="AL1248" s="2">
        <v>0</v>
      </c>
      <c r="AM1248" s="8">
        <v>0</v>
      </c>
      <c r="AN1248" s="2">
        <v>0</v>
      </c>
      <c r="AO1248" s="8">
        <v>0</v>
      </c>
      <c r="AP1248" s="2">
        <v>0</v>
      </c>
      <c r="AQ1248" s="8">
        <v>0</v>
      </c>
      <c r="AR1248" s="2">
        <v>0</v>
      </c>
      <c r="AS1248" s="8">
        <v>0</v>
      </c>
      <c r="AT1248" s="2">
        <v>0</v>
      </c>
      <c r="AU1248" s="8">
        <v>0</v>
      </c>
      <c r="AV1248" s="2">
        <v>0</v>
      </c>
      <c r="AW1248" s="8">
        <v>0</v>
      </c>
      <c r="AX1248" s="2">
        <v>0</v>
      </c>
      <c r="AY1248" s="8">
        <v>0</v>
      </c>
      <c r="AZ1248" s="2">
        <v>0</v>
      </c>
      <c r="BA1248" s="8">
        <v>0</v>
      </c>
      <c r="BB1248" s="2">
        <v>0</v>
      </c>
      <c r="BC1248" s="8">
        <v>0</v>
      </c>
      <c r="BD1248" s="2">
        <v>0</v>
      </c>
      <c r="BE1248" s="8">
        <v>0</v>
      </c>
      <c r="BF1248" s="2">
        <v>0</v>
      </c>
      <c r="BG1248" s="8">
        <v>0</v>
      </c>
      <c r="BH1248" s="8">
        <v>0</v>
      </c>
      <c r="BI1248" s="8">
        <v>0</v>
      </c>
      <c r="BJ1248" s="8">
        <v>0</v>
      </c>
      <c r="BK1248" s="8">
        <v>0</v>
      </c>
      <c r="BL1248" s="8">
        <v>0</v>
      </c>
      <c r="BM1248" s="8">
        <v>0</v>
      </c>
      <c r="BN1248" s="8">
        <v>0</v>
      </c>
      <c r="BO1248" s="8">
        <v>0</v>
      </c>
      <c r="BP1248" s="8">
        <v>0</v>
      </c>
      <c r="BQ1248" s="8">
        <v>0</v>
      </c>
      <c r="BR1248" s="8">
        <v>0</v>
      </c>
      <c r="BS1248" s="2">
        <v>36</v>
      </c>
      <c r="BT1248" s="8">
        <v>0</v>
      </c>
      <c r="BU1248" s="2">
        <v>822.9</v>
      </c>
      <c r="BV1248" t="b">
        <v>1</v>
      </c>
      <c r="BW1248" t="b">
        <v>1</v>
      </c>
    </row>
    <row r="1249" spans="1:75" x14ac:dyDescent="0.25">
      <c r="A1249" s="5" t="s">
        <v>76</v>
      </c>
      <c r="B1249" s="5" t="s">
        <v>79</v>
      </c>
      <c r="C1249" s="5" t="s">
        <v>76</v>
      </c>
      <c r="D1249" s="5" t="s">
        <v>76</v>
      </c>
      <c r="E1249" s="5" t="s">
        <v>76</v>
      </c>
      <c r="F1249" s="5" t="s">
        <v>76</v>
      </c>
      <c r="G1249" s="5" t="s">
        <v>76</v>
      </c>
      <c r="H1249" s="5" t="s">
        <v>76</v>
      </c>
      <c r="I1249" s="5" t="s">
        <v>76</v>
      </c>
      <c r="J1249" s="3">
        <f>SUMIF(BV1247:BV1248, TRUE, J1247:J1248)</f>
        <v>0</v>
      </c>
      <c r="K1249" s="3">
        <f>SUMIF(BV1247:BV1248, TRUE, K1247:K1248)</f>
        <v>76</v>
      </c>
      <c r="L1249" s="3">
        <f>SUMIF(BV1247:BV1248, TRUE, L1247:L1248)</f>
        <v>1737.23</v>
      </c>
      <c r="M1249" s="3">
        <f>SUMIF(BV1247:BV1248, TRUE, M1247:M1248)</f>
        <v>0</v>
      </c>
      <c r="N1249" s="3">
        <f>SUMIF(BV1247:BV1248, TRUE, N1247:N1248)</f>
        <v>0</v>
      </c>
      <c r="O1249" s="3">
        <f>SUMIF(BV1247:BV1248, TRUE, O1247:O1248)</f>
        <v>0</v>
      </c>
      <c r="P1249" s="3">
        <f>SUMIF(BV1247:BV1248, TRUE, P1247:P1248)</f>
        <v>0</v>
      </c>
      <c r="Q1249" s="3">
        <f>SUMIF(BV1247:BV1248, TRUE, Q1247:Q1248)</f>
        <v>0</v>
      </c>
      <c r="R1249" s="3">
        <f>SUMIF(BV1247:BV1248, TRUE, R1247:R1248)</f>
        <v>0</v>
      </c>
      <c r="S1249" s="3">
        <f>SUMIF(BV1247:BV1248, TRUE, S1247:S1248)</f>
        <v>0</v>
      </c>
      <c r="T1249" s="3">
        <f>SUMIF(BV1247:BV1248, TRUE, T1247:T1248)</f>
        <v>0</v>
      </c>
      <c r="U1249" s="3">
        <f>SUMIF(BV1247:BV1248, TRUE, U1247:U1248)</f>
        <v>0</v>
      </c>
      <c r="V1249" s="3">
        <f>SUMIF(BV1247:BV1248, TRUE, V1247:V1248)</f>
        <v>0</v>
      </c>
      <c r="W1249" s="3">
        <f>SUMIF(BV1247:BV1248, TRUE, W1247:W1248)</f>
        <v>0</v>
      </c>
      <c r="X1249" s="3">
        <f>SUMIF(BV1247:BV1248, TRUE, X1247:X1248)</f>
        <v>0</v>
      </c>
      <c r="Y1249" s="3">
        <f>SUMIF(BV1247:BV1248, TRUE, Y1247:Y1248)</f>
        <v>0</v>
      </c>
      <c r="Z1249" s="3">
        <f>SUMIF(BV1247:BV1248, TRUE, Z1247:Z1248)</f>
        <v>0</v>
      </c>
      <c r="AA1249" s="3">
        <f>SUMIF(BV1247:BV1248, TRUE, AA1247:AA1248)</f>
        <v>0</v>
      </c>
      <c r="AB1249" s="3">
        <f>SUMIF(BV1247:BV1248, TRUE, AB1247:AB1248)</f>
        <v>0</v>
      </c>
      <c r="AC1249" s="3">
        <f>SUMIF(BV1247:BV1248, TRUE, AC1247:AC1248)</f>
        <v>0</v>
      </c>
      <c r="AD1249" s="3">
        <f>SUMIF(BV1247:BV1248, TRUE, AD1247:AD1248)</f>
        <v>0</v>
      </c>
      <c r="AE1249" s="3">
        <f>SUMIF(BV1247:BV1248, TRUE, AE1247:AE1248)</f>
        <v>0</v>
      </c>
      <c r="AF1249" s="3">
        <f>SUMIF(BV1247:BV1248, TRUE, AF1247:AF1248)</f>
        <v>0</v>
      </c>
      <c r="AG1249" s="3">
        <f>SUMIF(BV1247:BV1248, TRUE, AG1247:AG1248)</f>
        <v>0</v>
      </c>
      <c r="AH1249" s="3">
        <f>SUMIF(BV1247:BV1248, TRUE, AH1247:AH1248)</f>
        <v>0</v>
      </c>
      <c r="AI1249" s="3">
        <f>SUMIF(BV1247:BV1248, TRUE, AI1247:AI1248)</f>
        <v>0</v>
      </c>
      <c r="AJ1249" s="3">
        <f>SUMIF(BV1247:BV1248, TRUE, AJ1247:AJ1248)</f>
        <v>0</v>
      </c>
      <c r="AK1249" s="3">
        <f>SUMIF(BV1247:BV1248, TRUE, AK1247:AK1248)</f>
        <v>0</v>
      </c>
      <c r="AL1249" s="3">
        <f>SUMIF(BV1247:BV1248, TRUE, AL1247:AL1248)</f>
        <v>0</v>
      </c>
      <c r="AM1249" s="3">
        <f>SUMIF(BV1247:BV1248, TRUE, AM1247:AM1248)</f>
        <v>0</v>
      </c>
      <c r="AN1249" s="3">
        <f>SUMIF(BV1247:BV1248, TRUE, AN1247:AN1248)</f>
        <v>0</v>
      </c>
      <c r="AO1249" s="3">
        <f>SUMIF(BV1247:BV1248, TRUE, AO1247:AO1248)</f>
        <v>0</v>
      </c>
      <c r="AP1249" s="3">
        <f>SUMIF(BV1247:BV1248, TRUE, AP1247:AP1248)</f>
        <v>0</v>
      </c>
      <c r="AQ1249" s="3">
        <f>SUMIF(BV1247:BV1248, TRUE, AQ1247:AQ1248)</f>
        <v>0</v>
      </c>
      <c r="AR1249" s="3">
        <f>SUMIF(BV1247:BV1248, TRUE, AR1247:AR1248)</f>
        <v>0</v>
      </c>
      <c r="AS1249" s="3">
        <f>SUMIF(BV1247:BV1248, TRUE, AS1247:AS1248)</f>
        <v>0</v>
      </c>
      <c r="AT1249" s="3">
        <f>SUMIF(BV1247:BV1248, TRUE, AT1247:AT1248)</f>
        <v>0</v>
      </c>
      <c r="AU1249" s="3">
        <f>SUMIF(BV1247:BV1248, TRUE, AU1247:AU1248)</f>
        <v>0</v>
      </c>
      <c r="AV1249" s="3">
        <f>SUMIF(BV1247:BV1248, TRUE, AV1247:AV1248)</f>
        <v>0</v>
      </c>
      <c r="AW1249" s="3">
        <f>SUMIF(BV1247:BV1248, TRUE, AW1247:AW1248)</f>
        <v>0</v>
      </c>
      <c r="AX1249" s="3">
        <f>SUMIF(BV1247:BV1248, TRUE, AX1247:AX1248)</f>
        <v>0</v>
      </c>
      <c r="AY1249" s="3">
        <f>SUMIF(BV1247:BV1248, TRUE, AY1247:AY1248)</f>
        <v>0</v>
      </c>
      <c r="AZ1249" s="3">
        <f>SUMIF(BV1247:BV1248, TRUE, AZ1247:AZ1248)</f>
        <v>0</v>
      </c>
      <c r="BA1249" s="3">
        <f>SUMIF(BV1247:BV1248, TRUE, BA1247:BA1248)</f>
        <v>0</v>
      </c>
      <c r="BB1249" s="3">
        <f>SUMIF(BV1247:BV1248, TRUE, BB1247:BB1248)</f>
        <v>0</v>
      </c>
      <c r="BC1249" s="3">
        <f>SUMIF(BV1247:BV1248, TRUE, BC1247:BC1248)</f>
        <v>0</v>
      </c>
      <c r="BD1249" s="3">
        <f>SUMIF(BV1247:BV1248, TRUE, BD1247:BD1248)</f>
        <v>0</v>
      </c>
      <c r="BE1249" s="3">
        <f>SUMIF(BV1247:BV1248, TRUE, BE1247:BE1248)</f>
        <v>0</v>
      </c>
      <c r="BF1249" s="3">
        <f>SUMIF(BV1247:BV1248, TRUE, BF1247:BF1248)</f>
        <v>0</v>
      </c>
      <c r="BG1249" s="3">
        <f>SUMIF(BV1247:BV1248, TRUE, BG1247:BG1248)</f>
        <v>0</v>
      </c>
      <c r="BH1249" s="3">
        <f>SUMIF(BV1247:BV1248, TRUE, BH1247:BH1248)</f>
        <v>0</v>
      </c>
      <c r="BI1249" s="3">
        <f>SUMIF(BV1247:BV1248, TRUE, BI1247:BI1248)</f>
        <v>0</v>
      </c>
      <c r="BJ1249" s="3">
        <f>SUMIF(BV1247:BV1248, TRUE, BJ1247:BJ1248)</f>
        <v>0</v>
      </c>
      <c r="BK1249" s="3">
        <f>SUMIF(BV1247:BV1248, TRUE, BK1247:BK1248)</f>
        <v>0</v>
      </c>
      <c r="BL1249" s="3">
        <f>SUMIF(BV1247:BV1248, TRUE, BL1247:BL1248)</f>
        <v>0</v>
      </c>
      <c r="BM1249" s="3">
        <f>SUMIF(BV1247:BV1248, TRUE, BM1247:BM1248)</f>
        <v>0</v>
      </c>
      <c r="BN1249" s="3">
        <f>SUMIF(BV1247:BV1248, TRUE, BN1247:BN1248)</f>
        <v>0</v>
      </c>
      <c r="BO1249" s="3">
        <f>SUMIF(BV1247:BV1248, TRUE, BO1247:BO1248)</f>
        <v>0</v>
      </c>
      <c r="BP1249" s="3">
        <f>SUMIF(BV1247:BV1248, TRUE, BP1247:BP1248)</f>
        <v>0</v>
      </c>
      <c r="BQ1249" s="3">
        <f>SUMIF(BV1247:BV1248, TRUE, BQ1247:BQ1248)</f>
        <v>0</v>
      </c>
      <c r="BR1249" s="3">
        <f>SUMIF(BV1247:BV1248, TRUE, BR1247:BR1248)</f>
        <v>0</v>
      </c>
      <c r="BS1249" s="3">
        <f>SUMIF(BV1247:BV1248, TRUE, BS1247:BS1248)</f>
        <v>76</v>
      </c>
      <c r="BT1249" s="3">
        <f>SUMIF(BV1247:BV1248, TRUE, BT1247:BT1248)</f>
        <v>0</v>
      </c>
      <c r="BU1249" s="3">
        <f>SUMIF(BV1247:BV1248, TRUE, BU1247:BU1248)</f>
        <v>1737.23</v>
      </c>
      <c r="BV1249" t="b">
        <v>0</v>
      </c>
      <c r="BW1249" t="b">
        <v>0</v>
      </c>
    </row>
    <row r="1250" spans="1:75" x14ac:dyDescent="0.25">
      <c r="A1250" s="9" t="s">
        <v>989</v>
      </c>
      <c r="B1250" s="9" t="s">
        <v>990</v>
      </c>
      <c r="C1250" s="9" t="s">
        <v>75</v>
      </c>
      <c r="D1250" s="9" t="s">
        <v>76</v>
      </c>
      <c r="E1250" s="9" t="s">
        <v>97</v>
      </c>
      <c r="F1250" s="9" t="s">
        <v>76</v>
      </c>
      <c r="G1250" s="1">
        <v>45569</v>
      </c>
      <c r="H1250" s="1">
        <v>45568</v>
      </c>
      <c r="I1250" s="9" t="s">
        <v>78</v>
      </c>
      <c r="J1250" s="8">
        <v>0</v>
      </c>
      <c r="K1250" s="2">
        <v>40</v>
      </c>
      <c r="L1250" s="2">
        <v>914.3</v>
      </c>
      <c r="M1250" s="8">
        <v>0</v>
      </c>
      <c r="N1250" s="8">
        <v>0</v>
      </c>
      <c r="O1250" s="2">
        <v>0</v>
      </c>
      <c r="P1250" s="8">
        <v>0</v>
      </c>
      <c r="Q1250" s="2">
        <v>0</v>
      </c>
      <c r="R1250" s="8">
        <v>0</v>
      </c>
      <c r="S1250" s="8">
        <v>0</v>
      </c>
      <c r="T1250" s="2">
        <v>0</v>
      </c>
      <c r="U1250" s="8">
        <v>0</v>
      </c>
      <c r="V1250" s="8">
        <v>0</v>
      </c>
      <c r="W1250" s="2">
        <v>0</v>
      </c>
      <c r="X1250" s="8">
        <v>0</v>
      </c>
      <c r="Y1250" s="2">
        <v>0</v>
      </c>
      <c r="Z1250" s="8">
        <v>0</v>
      </c>
      <c r="AA1250" s="2">
        <v>0</v>
      </c>
      <c r="AB1250" s="8">
        <v>0</v>
      </c>
      <c r="AC1250" s="8">
        <v>0</v>
      </c>
      <c r="AD1250" s="2">
        <v>0</v>
      </c>
      <c r="AE1250" s="8">
        <v>0</v>
      </c>
      <c r="AF1250" s="8">
        <v>0</v>
      </c>
      <c r="AG1250" s="2">
        <v>0</v>
      </c>
      <c r="AH1250" s="8">
        <v>0</v>
      </c>
      <c r="AI1250" s="8">
        <v>0</v>
      </c>
      <c r="AJ1250" s="2">
        <v>0</v>
      </c>
      <c r="AK1250" s="8">
        <v>0</v>
      </c>
      <c r="AL1250" s="2">
        <v>0</v>
      </c>
      <c r="AM1250" s="8">
        <v>0</v>
      </c>
      <c r="AN1250" s="2">
        <v>0</v>
      </c>
      <c r="AO1250" s="8">
        <v>0</v>
      </c>
      <c r="AP1250" s="2">
        <v>0</v>
      </c>
      <c r="AQ1250" s="8">
        <v>0</v>
      </c>
      <c r="AR1250" s="2">
        <v>0</v>
      </c>
      <c r="AS1250" s="8">
        <v>0</v>
      </c>
      <c r="AT1250" s="2">
        <v>0</v>
      </c>
      <c r="AU1250" s="8">
        <v>0</v>
      </c>
      <c r="AV1250" s="2">
        <v>0</v>
      </c>
      <c r="AW1250" s="8">
        <v>0</v>
      </c>
      <c r="AX1250" s="2">
        <v>0</v>
      </c>
      <c r="AY1250" s="8">
        <v>0</v>
      </c>
      <c r="AZ1250" s="2">
        <v>0</v>
      </c>
      <c r="BA1250" s="8">
        <v>0</v>
      </c>
      <c r="BB1250" s="2">
        <v>0</v>
      </c>
      <c r="BC1250" s="8">
        <v>0</v>
      </c>
      <c r="BD1250" s="2">
        <v>0</v>
      </c>
      <c r="BE1250" s="8">
        <v>0</v>
      </c>
      <c r="BF1250" s="2">
        <v>0</v>
      </c>
      <c r="BG1250" s="8">
        <v>0</v>
      </c>
      <c r="BH1250" s="8">
        <v>0</v>
      </c>
      <c r="BI1250" s="8">
        <v>0</v>
      </c>
      <c r="BJ1250" s="8">
        <v>0</v>
      </c>
      <c r="BK1250" s="8">
        <v>0</v>
      </c>
      <c r="BL1250" s="8">
        <v>0</v>
      </c>
      <c r="BM1250" s="8">
        <v>0</v>
      </c>
      <c r="BN1250" s="8">
        <v>0</v>
      </c>
      <c r="BO1250" s="8">
        <v>0</v>
      </c>
      <c r="BP1250" s="8">
        <v>0</v>
      </c>
      <c r="BQ1250" s="8">
        <v>0</v>
      </c>
      <c r="BR1250" s="8">
        <v>0</v>
      </c>
      <c r="BS1250" s="2">
        <v>40</v>
      </c>
      <c r="BT1250" s="8">
        <v>0</v>
      </c>
      <c r="BU1250" s="2">
        <v>914.3</v>
      </c>
      <c r="BV1250" t="b">
        <v>1</v>
      </c>
      <c r="BW1250" t="b">
        <v>1</v>
      </c>
    </row>
    <row r="1251" spans="1:75" x14ac:dyDescent="0.25">
      <c r="A1251" s="9" t="s">
        <v>989</v>
      </c>
      <c r="B1251" s="9" t="s">
        <v>990</v>
      </c>
      <c r="C1251" s="9" t="s">
        <v>75</v>
      </c>
      <c r="D1251" s="9" t="s">
        <v>76</v>
      </c>
      <c r="E1251" s="9" t="s">
        <v>97</v>
      </c>
      <c r="F1251" s="9" t="s">
        <v>76</v>
      </c>
      <c r="G1251" s="1">
        <v>45583</v>
      </c>
      <c r="H1251" s="1">
        <v>45582</v>
      </c>
      <c r="I1251" s="9" t="s">
        <v>78</v>
      </c>
      <c r="J1251" s="8">
        <v>0</v>
      </c>
      <c r="K1251" s="2">
        <v>36</v>
      </c>
      <c r="L1251" s="2">
        <v>822.87</v>
      </c>
      <c r="M1251" s="8">
        <v>0</v>
      </c>
      <c r="N1251" s="8">
        <v>0</v>
      </c>
      <c r="O1251" s="2">
        <v>0</v>
      </c>
      <c r="P1251" s="8">
        <v>0</v>
      </c>
      <c r="Q1251" s="2">
        <v>0</v>
      </c>
      <c r="R1251" s="8">
        <v>0</v>
      </c>
      <c r="S1251" s="8">
        <v>0</v>
      </c>
      <c r="T1251" s="2">
        <v>0</v>
      </c>
      <c r="U1251" s="8">
        <v>0</v>
      </c>
      <c r="V1251" s="8">
        <v>0</v>
      </c>
      <c r="W1251" s="2">
        <v>0</v>
      </c>
      <c r="X1251" s="8">
        <v>0</v>
      </c>
      <c r="Y1251" s="2">
        <v>0</v>
      </c>
      <c r="Z1251" s="8">
        <v>0</v>
      </c>
      <c r="AA1251" s="2">
        <v>0</v>
      </c>
      <c r="AB1251" s="8">
        <v>0</v>
      </c>
      <c r="AC1251" s="8">
        <v>0</v>
      </c>
      <c r="AD1251" s="2">
        <v>0</v>
      </c>
      <c r="AE1251" s="8">
        <v>0</v>
      </c>
      <c r="AF1251" s="8">
        <v>0</v>
      </c>
      <c r="AG1251" s="2">
        <v>0</v>
      </c>
      <c r="AH1251" s="8">
        <v>0</v>
      </c>
      <c r="AI1251" s="8">
        <v>0</v>
      </c>
      <c r="AJ1251" s="2">
        <v>0</v>
      </c>
      <c r="AK1251" s="8">
        <v>0</v>
      </c>
      <c r="AL1251" s="2">
        <v>0</v>
      </c>
      <c r="AM1251" s="8">
        <v>0</v>
      </c>
      <c r="AN1251" s="2">
        <v>0</v>
      </c>
      <c r="AO1251" s="8">
        <v>0</v>
      </c>
      <c r="AP1251" s="2">
        <v>0</v>
      </c>
      <c r="AQ1251" s="8">
        <v>0</v>
      </c>
      <c r="AR1251" s="2">
        <v>0</v>
      </c>
      <c r="AS1251" s="8">
        <v>0</v>
      </c>
      <c r="AT1251" s="2">
        <v>0</v>
      </c>
      <c r="AU1251" s="8">
        <v>0</v>
      </c>
      <c r="AV1251" s="2">
        <v>0</v>
      </c>
      <c r="AW1251" s="8">
        <v>0</v>
      </c>
      <c r="AX1251" s="2">
        <v>0</v>
      </c>
      <c r="AY1251" s="8">
        <v>0</v>
      </c>
      <c r="AZ1251" s="2">
        <v>0</v>
      </c>
      <c r="BA1251" s="8">
        <v>0</v>
      </c>
      <c r="BB1251" s="2">
        <v>0</v>
      </c>
      <c r="BC1251" s="8">
        <v>0</v>
      </c>
      <c r="BD1251" s="2">
        <v>0</v>
      </c>
      <c r="BE1251" s="8">
        <v>0</v>
      </c>
      <c r="BF1251" s="2">
        <v>0</v>
      </c>
      <c r="BG1251" s="8">
        <v>0</v>
      </c>
      <c r="BH1251" s="8">
        <v>0</v>
      </c>
      <c r="BI1251" s="8">
        <v>0</v>
      </c>
      <c r="BJ1251" s="8">
        <v>0</v>
      </c>
      <c r="BK1251" s="8">
        <v>0</v>
      </c>
      <c r="BL1251" s="8">
        <v>0</v>
      </c>
      <c r="BM1251" s="8">
        <v>0</v>
      </c>
      <c r="BN1251" s="8">
        <v>0</v>
      </c>
      <c r="BO1251" s="8">
        <v>0</v>
      </c>
      <c r="BP1251" s="8">
        <v>0</v>
      </c>
      <c r="BQ1251" s="8">
        <v>0</v>
      </c>
      <c r="BR1251" s="8">
        <v>0</v>
      </c>
      <c r="BS1251" s="2">
        <v>36</v>
      </c>
      <c r="BT1251" s="8">
        <v>0</v>
      </c>
      <c r="BU1251" s="2">
        <v>822.87</v>
      </c>
      <c r="BV1251" t="b">
        <v>1</v>
      </c>
      <c r="BW1251" t="b">
        <v>1</v>
      </c>
    </row>
    <row r="1252" spans="1:75" x14ac:dyDescent="0.25">
      <c r="A1252" s="5" t="s">
        <v>76</v>
      </c>
      <c r="B1252" s="5" t="s">
        <v>79</v>
      </c>
      <c r="C1252" s="5" t="s">
        <v>76</v>
      </c>
      <c r="D1252" s="5" t="s">
        <v>76</v>
      </c>
      <c r="E1252" s="5" t="s">
        <v>76</v>
      </c>
      <c r="F1252" s="5" t="s">
        <v>76</v>
      </c>
      <c r="G1252" s="5" t="s">
        <v>76</v>
      </c>
      <c r="H1252" s="5" t="s">
        <v>76</v>
      </c>
      <c r="I1252" s="5" t="s">
        <v>76</v>
      </c>
      <c r="J1252" s="3">
        <f>SUMIF(BV1250:BV1251, TRUE, J1250:J1251)</f>
        <v>0</v>
      </c>
      <c r="K1252" s="3">
        <f>SUMIF(BV1250:BV1251, TRUE, K1250:K1251)</f>
        <v>76</v>
      </c>
      <c r="L1252" s="3">
        <f>SUMIF(BV1250:BV1251, TRUE, L1250:L1251)</f>
        <v>1737.17</v>
      </c>
      <c r="M1252" s="3">
        <f>SUMIF(BV1250:BV1251, TRUE, M1250:M1251)</f>
        <v>0</v>
      </c>
      <c r="N1252" s="3">
        <f>SUMIF(BV1250:BV1251, TRUE, N1250:N1251)</f>
        <v>0</v>
      </c>
      <c r="O1252" s="3">
        <f>SUMIF(BV1250:BV1251, TRUE, O1250:O1251)</f>
        <v>0</v>
      </c>
      <c r="P1252" s="3">
        <f>SUMIF(BV1250:BV1251, TRUE, P1250:P1251)</f>
        <v>0</v>
      </c>
      <c r="Q1252" s="3">
        <f>SUMIF(BV1250:BV1251, TRUE, Q1250:Q1251)</f>
        <v>0</v>
      </c>
      <c r="R1252" s="3">
        <f>SUMIF(BV1250:BV1251, TRUE, R1250:R1251)</f>
        <v>0</v>
      </c>
      <c r="S1252" s="3">
        <f>SUMIF(BV1250:BV1251, TRUE, S1250:S1251)</f>
        <v>0</v>
      </c>
      <c r="T1252" s="3">
        <f>SUMIF(BV1250:BV1251, TRUE, T1250:T1251)</f>
        <v>0</v>
      </c>
      <c r="U1252" s="3">
        <f>SUMIF(BV1250:BV1251, TRUE, U1250:U1251)</f>
        <v>0</v>
      </c>
      <c r="V1252" s="3">
        <f>SUMIF(BV1250:BV1251, TRUE, V1250:V1251)</f>
        <v>0</v>
      </c>
      <c r="W1252" s="3">
        <f>SUMIF(BV1250:BV1251, TRUE, W1250:W1251)</f>
        <v>0</v>
      </c>
      <c r="X1252" s="3">
        <f>SUMIF(BV1250:BV1251, TRUE, X1250:X1251)</f>
        <v>0</v>
      </c>
      <c r="Y1252" s="3">
        <f>SUMIF(BV1250:BV1251, TRUE, Y1250:Y1251)</f>
        <v>0</v>
      </c>
      <c r="Z1252" s="3">
        <f>SUMIF(BV1250:BV1251, TRUE, Z1250:Z1251)</f>
        <v>0</v>
      </c>
      <c r="AA1252" s="3">
        <f>SUMIF(BV1250:BV1251, TRUE, AA1250:AA1251)</f>
        <v>0</v>
      </c>
      <c r="AB1252" s="3">
        <f>SUMIF(BV1250:BV1251, TRUE, AB1250:AB1251)</f>
        <v>0</v>
      </c>
      <c r="AC1252" s="3">
        <f>SUMIF(BV1250:BV1251, TRUE, AC1250:AC1251)</f>
        <v>0</v>
      </c>
      <c r="AD1252" s="3">
        <f>SUMIF(BV1250:BV1251, TRUE, AD1250:AD1251)</f>
        <v>0</v>
      </c>
      <c r="AE1252" s="3">
        <f>SUMIF(BV1250:BV1251, TRUE, AE1250:AE1251)</f>
        <v>0</v>
      </c>
      <c r="AF1252" s="3">
        <f>SUMIF(BV1250:BV1251, TRUE, AF1250:AF1251)</f>
        <v>0</v>
      </c>
      <c r="AG1252" s="3">
        <f>SUMIF(BV1250:BV1251, TRUE, AG1250:AG1251)</f>
        <v>0</v>
      </c>
      <c r="AH1252" s="3">
        <f>SUMIF(BV1250:BV1251, TRUE, AH1250:AH1251)</f>
        <v>0</v>
      </c>
      <c r="AI1252" s="3">
        <f>SUMIF(BV1250:BV1251, TRUE, AI1250:AI1251)</f>
        <v>0</v>
      </c>
      <c r="AJ1252" s="3">
        <f>SUMIF(BV1250:BV1251, TRUE, AJ1250:AJ1251)</f>
        <v>0</v>
      </c>
      <c r="AK1252" s="3">
        <f>SUMIF(BV1250:BV1251, TRUE, AK1250:AK1251)</f>
        <v>0</v>
      </c>
      <c r="AL1252" s="3">
        <f>SUMIF(BV1250:BV1251, TRUE, AL1250:AL1251)</f>
        <v>0</v>
      </c>
      <c r="AM1252" s="3">
        <f>SUMIF(BV1250:BV1251, TRUE, AM1250:AM1251)</f>
        <v>0</v>
      </c>
      <c r="AN1252" s="3">
        <f>SUMIF(BV1250:BV1251, TRUE, AN1250:AN1251)</f>
        <v>0</v>
      </c>
      <c r="AO1252" s="3">
        <f>SUMIF(BV1250:BV1251, TRUE, AO1250:AO1251)</f>
        <v>0</v>
      </c>
      <c r="AP1252" s="3">
        <f>SUMIF(BV1250:BV1251, TRUE, AP1250:AP1251)</f>
        <v>0</v>
      </c>
      <c r="AQ1252" s="3">
        <f>SUMIF(BV1250:BV1251, TRUE, AQ1250:AQ1251)</f>
        <v>0</v>
      </c>
      <c r="AR1252" s="3">
        <f>SUMIF(BV1250:BV1251, TRUE, AR1250:AR1251)</f>
        <v>0</v>
      </c>
      <c r="AS1252" s="3">
        <f>SUMIF(BV1250:BV1251, TRUE, AS1250:AS1251)</f>
        <v>0</v>
      </c>
      <c r="AT1252" s="3">
        <f>SUMIF(BV1250:BV1251, TRUE, AT1250:AT1251)</f>
        <v>0</v>
      </c>
      <c r="AU1252" s="3">
        <f>SUMIF(BV1250:BV1251, TRUE, AU1250:AU1251)</f>
        <v>0</v>
      </c>
      <c r="AV1252" s="3">
        <f>SUMIF(BV1250:BV1251, TRUE, AV1250:AV1251)</f>
        <v>0</v>
      </c>
      <c r="AW1252" s="3">
        <f>SUMIF(BV1250:BV1251, TRUE, AW1250:AW1251)</f>
        <v>0</v>
      </c>
      <c r="AX1252" s="3">
        <f>SUMIF(BV1250:BV1251, TRUE, AX1250:AX1251)</f>
        <v>0</v>
      </c>
      <c r="AY1252" s="3">
        <f>SUMIF(BV1250:BV1251, TRUE, AY1250:AY1251)</f>
        <v>0</v>
      </c>
      <c r="AZ1252" s="3">
        <f>SUMIF(BV1250:BV1251, TRUE, AZ1250:AZ1251)</f>
        <v>0</v>
      </c>
      <c r="BA1252" s="3">
        <f>SUMIF(BV1250:BV1251, TRUE, BA1250:BA1251)</f>
        <v>0</v>
      </c>
      <c r="BB1252" s="3">
        <f>SUMIF(BV1250:BV1251, TRUE, BB1250:BB1251)</f>
        <v>0</v>
      </c>
      <c r="BC1252" s="3">
        <f>SUMIF(BV1250:BV1251, TRUE, BC1250:BC1251)</f>
        <v>0</v>
      </c>
      <c r="BD1252" s="3">
        <f>SUMIF(BV1250:BV1251, TRUE, BD1250:BD1251)</f>
        <v>0</v>
      </c>
      <c r="BE1252" s="3">
        <f>SUMIF(BV1250:BV1251, TRUE, BE1250:BE1251)</f>
        <v>0</v>
      </c>
      <c r="BF1252" s="3">
        <f>SUMIF(BV1250:BV1251, TRUE, BF1250:BF1251)</f>
        <v>0</v>
      </c>
      <c r="BG1252" s="3">
        <f>SUMIF(BV1250:BV1251, TRUE, BG1250:BG1251)</f>
        <v>0</v>
      </c>
      <c r="BH1252" s="3">
        <f>SUMIF(BV1250:BV1251, TRUE, BH1250:BH1251)</f>
        <v>0</v>
      </c>
      <c r="BI1252" s="3">
        <f>SUMIF(BV1250:BV1251, TRUE, BI1250:BI1251)</f>
        <v>0</v>
      </c>
      <c r="BJ1252" s="3">
        <f>SUMIF(BV1250:BV1251, TRUE, BJ1250:BJ1251)</f>
        <v>0</v>
      </c>
      <c r="BK1252" s="3">
        <f>SUMIF(BV1250:BV1251, TRUE, BK1250:BK1251)</f>
        <v>0</v>
      </c>
      <c r="BL1252" s="3">
        <f>SUMIF(BV1250:BV1251, TRUE, BL1250:BL1251)</f>
        <v>0</v>
      </c>
      <c r="BM1252" s="3">
        <f>SUMIF(BV1250:BV1251, TRUE, BM1250:BM1251)</f>
        <v>0</v>
      </c>
      <c r="BN1252" s="3">
        <f>SUMIF(BV1250:BV1251, TRUE, BN1250:BN1251)</f>
        <v>0</v>
      </c>
      <c r="BO1252" s="3">
        <f>SUMIF(BV1250:BV1251, TRUE, BO1250:BO1251)</f>
        <v>0</v>
      </c>
      <c r="BP1252" s="3">
        <f>SUMIF(BV1250:BV1251, TRUE, BP1250:BP1251)</f>
        <v>0</v>
      </c>
      <c r="BQ1252" s="3">
        <f>SUMIF(BV1250:BV1251, TRUE, BQ1250:BQ1251)</f>
        <v>0</v>
      </c>
      <c r="BR1252" s="3">
        <f>SUMIF(BV1250:BV1251, TRUE, BR1250:BR1251)</f>
        <v>0</v>
      </c>
      <c r="BS1252" s="3">
        <f>SUMIF(BV1250:BV1251, TRUE, BS1250:BS1251)</f>
        <v>76</v>
      </c>
      <c r="BT1252" s="3">
        <f>SUMIF(BV1250:BV1251, TRUE, BT1250:BT1251)</f>
        <v>0</v>
      </c>
      <c r="BU1252" s="3">
        <f>SUMIF(BV1250:BV1251, TRUE, BU1250:BU1251)</f>
        <v>1737.17</v>
      </c>
      <c r="BV1252" t="b">
        <v>0</v>
      </c>
      <c r="BW1252" t="b">
        <v>0</v>
      </c>
    </row>
    <row r="1253" spans="1:75" x14ac:dyDescent="0.25">
      <c r="A1253" s="9" t="s">
        <v>991</v>
      </c>
      <c r="B1253" s="9" t="s">
        <v>992</v>
      </c>
      <c r="C1253" s="9" t="s">
        <v>117</v>
      </c>
      <c r="D1253" s="9" t="s">
        <v>76</v>
      </c>
      <c r="E1253" s="9" t="s">
        <v>118</v>
      </c>
      <c r="F1253" s="9" t="s">
        <v>76</v>
      </c>
      <c r="G1253" s="1">
        <v>45569</v>
      </c>
      <c r="H1253" s="1">
        <v>45568</v>
      </c>
      <c r="I1253" s="9" t="s">
        <v>119</v>
      </c>
      <c r="J1253" s="2">
        <v>5168.8500000000004</v>
      </c>
      <c r="K1253" s="2">
        <v>80</v>
      </c>
      <c r="L1253" s="2">
        <v>5168.8500000000004</v>
      </c>
      <c r="M1253" s="8">
        <v>0</v>
      </c>
      <c r="N1253" s="8">
        <v>0</v>
      </c>
      <c r="O1253" s="2">
        <v>0</v>
      </c>
      <c r="P1253" s="8">
        <v>0</v>
      </c>
      <c r="Q1253" s="2">
        <v>0</v>
      </c>
      <c r="R1253" s="8">
        <v>0</v>
      </c>
      <c r="S1253" s="8">
        <v>0</v>
      </c>
      <c r="T1253" s="2">
        <v>0</v>
      </c>
      <c r="U1253" s="8">
        <v>0</v>
      </c>
      <c r="V1253" s="8">
        <v>0</v>
      </c>
      <c r="W1253" s="2">
        <v>0</v>
      </c>
      <c r="X1253" s="2">
        <v>5.5</v>
      </c>
      <c r="Y1253" s="2">
        <v>467.5</v>
      </c>
      <c r="Z1253" s="8">
        <v>0</v>
      </c>
      <c r="AA1253" s="2">
        <v>0</v>
      </c>
      <c r="AB1253" s="8">
        <v>0</v>
      </c>
      <c r="AC1253" s="8">
        <v>0</v>
      </c>
      <c r="AD1253" s="2">
        <v>0</v>
      </c>
      <c r="AE1253" s="8">
        <v>0</v>
      </c>
      <c r="AF1253" s="8">
        <v>0</v>
      </c>
      <c r="AG1253" s="2">
        <v>0</v>
      </c>
      <c r="AH1253" s="8">
        <v>0</v>
      </c>
      <c r="AI1253" s="8">
        <v>0</v>
      </c>
      <c r="AJ1253" s="2">
        <v>0</v>
      </c>
      <c r="AK1253" s="8">
        <v>0</v>
      </c>
      <c r="AL1253" s="2">
        <v>0</v>
      </c>
      <c r="AM1253" s="8">
        <v>0</v>
      </c>
      <c r="AN1253" s="2">
        <v>0</v>
      </c>
      <c r="AO1253" s="8">
        <v>0</v>
      </c>
      <c r="AP1253" s="2">
        <v>0</v>
      </c>
      <c r="AQ1253" s="8">
        <v>0</v>
      </c>
      <c r="AR1253" s="2">
        <v>0</v>
      </c>
      <c r="AS1253" s="8">
        <v>0</v>
      </c>
      <c r="AT1253" s="2">
        <v>0</v>
      </c>
      <c r="AU1253" s="8">
        <v>0</v>
      </c>
      <c r="AV1253" s="2">
        <v>0</v>
      </c>
      <c r="AW1253" s="8">
        <v>0</v>
      </c>
      <c r="AX1253" s="2">
        <v>0</v>
      </c>
      <c r="AY1253" s="8">
        <v>0</v>
      </c>
      <c r="AZ1253" s="2">
        <v>0</v>
      </c>
      <c r="BA1253" s="8">
        <v>0</v>
      </c>
      <c r="BB1253" s="2">
        <v>0</v>
      </c>
      <c r="BC1253" s="8">
        <v>0</v>
      </c>
      <c r="BD1253" s="2">
        <v>0</v>
      </c>
      <c r="BE1253" s="8">
        <v>0</v>
      </c>
      <c r="BF1253" s="2">
        <v>0</v>
      </c>
      <c r="BG1253" s="8">
        <v>0</v>
      </c>
      <c r="BH1253" s="8">
        <v>0</v>
      </c>
      <c r="BI1253" s="8">
        <v>0</v>
      </c>
      <c r="BJ1253" s="8">
        <v>0</v>
      </c>
      <c r="BK1253" s="8">
        <v>0</v>
      </c>
      <c r="BL1253" s="8">
        <v>0</v>
      </c>
      <c r="BM1253" s="8">
        <v>0</v>
      </c>
      <c r="BN1253" s="8">
        <v>0</v>
      </c>
      <c r="BO1253" s="8">
        <v>0</v>
      </c>
      <c r="BP1253" s="8">
        <v>0</v>
      </c>
      <c r="BQ1253" s="8">
        <v>0</v>
      </c>
      <c r="BR1253" s="8">
        <v>0</v>
      </c>
      <c r="BS1253" s="2">
        <v>85.5</v>
      </c>
      <c r="BT1253" s="8">
        <v>0</v>
      </c>
      <c r="BU1253" s="2">
        <v>5636.35</v>
      </c>
      <c r="BV1253" t="b">
        <v>1</v>
      </c>
      <c r="BW1253" t="b">
        <v>1</v>
      </c>
    </row>
    <row r="1254" spans="1:75" x14ac:dyDescent="0.25">
      <c r="A1254" s="9" t="s">
        <v>991</v>
      </c>
      <c r="B1254" s="9" t="s">
        <v>992</v>
      </c>
      <c r="C1254" s="9" t="s">
        <v>117</v>
      </c>
      <c r="D1254" s="9" t="s">
        <v>76</v>
      </c>
      <c r="E1254" s="9" t="s">
        <v>118</v>
      </c>
      <c r="F1254" s="9" t="s">
        <v>76</v>
      </c>
      <c r="G1254" s="1">
        <v>45583</v>
      </c>
      <c r="H1254" s="1">
        <v>45582</v>
      </c>
      <c r="I1254" s="9" t="s">
        <v>119</v>
      </c>
      <c r="J1254" s="2">
        <v>10337.700000000001</v>
      </c>
      <c r="K1254" s="2">
        <v>80</v>
      </c>
      <c r="L1254" s="2">
        <v>5168.8500000000004</v>
      </c>
      <c r="M1254" s="8">
        <v>0</v>
      </c>
      <c r="N1254" s="8">
        <v>0</v>
      </c>
      <c r="O1254" s="2">
        <v>0</v>
      </c>
      <c r="P1254" s="8">
        <v>0</v>
      </c>
      <c r="Q1254" s="2">
        <v>0</v>
      </c>
      <c r="R1254" s="8">
        <v>0</v>
      </c>
      <c r="S1254" s="8">
        <v>0</v>
      </c>
      <c r="T1254" s="2">
        <v>0</v>
      </c>
      <c r="U1254" s="8">
        <v>0</v>
      </c>
      <c r="V1254" s="8">
        <v>0</v>
      </c>
      <c r="W1254" s="2">
        <v>0</v>
      </c>
      <c r="X1254" s="8">
        <v>0</v>
      </c>
      <c r="Y1254" s="2">
        <v>0</v>
      </c>
      <c r="Z1254" s="8">
        <v>0</v>
      </c>
      <c r="AA1254" s="2">
        <v>0</v>
      </c>
      <c r="AB1254" s="8">
        <v>0</v>
      </c>
      <c r="AC1254" s="8">
        <v>0</v>
      </c>
      <c r="AD1254" s="2">
        <v>0</v>
      </c>
      <c r="AE1254" s="8">
        <v>0</v>
      </c>
      <c r="AF1254" s="8">
        <v>0</v>
      </c>
      <c r="AG1254" s="2">
        <v>0</v>
      </c>
      <c r="AH1254" s="8">
        <v>0</v>
      </c>
      <c r="AI1254" s="8">
        <v>0</v>
      </c>
      <c r="AJ1254" s="2">
        <v>0</v>
      </c>
      <c r="AK1254" s="8">
        <v>0</v>
      </c>
      <c r="AL1254" s="2">
        <v>0</v>
      </c>
      <c r="AM1254" s="8">
        <v>0</v>
      </c>
      <c r="AN1254" s="2">
        <v>0</v>
      </c>
      <c r="AO1254" s="8">
        <v>0</v>
      </c>
      <c r="AP1254" s="2">
        <v>0</v>
      </c>
      <c r="AQ1254" s="8">
        <v>0</v>
      </c>
      <c r="AR1254" s="2">
        <v>0</v>
      </c>
      <c r="AS1254" s="8">
        <v>0</v>
      </c>
      <c r="AT1254" s="2">
        <v>0</v>
      </c>
      <c r="AU1254" s="8">
        <v>0</v>
      </c>
      <c r="AV1254" s="2">
        <v>0</v>
      </c>
      <c r="AW1254" s="8">
        <v>0</v>
      </c>
      <c r="AX1254" s="2">
        <v>0</v>
      </c>
      <c r="AY1254" s="8">
        <v>0</v>
      </c>
      <c r="AZ1254" s="2">
        <v>0</v>
      </c>
      <c r="BA1254" s="8">
        <v>0</v>
      </c>
      <c r="BB1254" s="2">
        <v>0</v>
      </c>
      <c r="BC1254" s="8">
        <v>0</v>
      </c>
      <c r="BD1254" s="2">
        <v>0</v>
      </c>
      <c r="BE1254" s="8">
        <v>0</v>
      </c>
      <c r="BF1254" s="2">
        <v>0</v>
      </c>
      <c r="BG1254" s="8">
        <v>0</v>
      </c>
      <c r="BH1254" s="8">
        <v>0</v>
      </c>
      <c r="BI1254" s="8">
        <v>0</v>
      </c>
      <c r="BJ1254" s="8">
        <v>0</v>
      </c>
      <c r="BK1254" s="8">
        <v>0</v>
      </c>
      <c r="BL1254" s="8">
        <v>0</v>
      </c>
      <c r="BM1254" s="8">
        <v>0</v>
      </c>
      <c r="BN1254" s="8">
        <v>0</v>
      </c>
      <c r="BO1254" s="8">
        <v>0</v>
      </c>
      <c r="BP1254" s="8">
        <v>0</v>
      </c>
      <c r="BQ1254" s="8">
        <v>0</v>
      </c>
      <c r="BR1254" s="8">
        <v>0</v>
      </c>
      <c r="BS1254" s="2">
        <v>80</v>
      </c>
      <c r="BT1254" s="8">
        <v>0</v>
      </c>
      <c r="BU1254" s="2">
        <v>5168.8500000000004</v>
      </c>
      <c r="BV1254" t="b">
        <v>1</v>
      </c>
      <c r="BW1254" t="b">
        <v>1</v>
      </c>
    </row>
    <row r="1255" spans="1:75" x14ac:dyDescent="0.25">
      <c r="A1255" s="5" t="s">
        <v>76</v>
      </c>
      <c r="B1255" s="5" t="s">
        <v>79</v>
      </c>
      <c r="C1255" s="5" t="s">
        <v>76</v>
      </c>
      <c r="D1255" s="5" t="s">
        <v>76</v>
      </c>
      <c r="E1255" s="5" t="s">
        <v>76</v>
      </c>
      <c r="F1255" s="5" t="s">
        <v>76</v>
      </c>
      <c r="G1255" s="5" t="s">
        <v>76</v>
      </c>
      <c r="H1255" s="5" t="s">
        <v>76</v>
      </c>
      <c r="I1255" s="5" t="s">
        <v>76</v>
      </c>
      <c r="J1255" s="3">
        <f>SUMIF(BV1253:BV1254, TRUE, J1253:J1254)</f>
        <v>15506.550000000001</v>
      </c>
      <c r="K1255" s="3">
        <f>SUMIF(BV1253:BV1254, TRUE, K1253:K1254)</f>
        <v>160</v>
      </c>
      <c r="L1255" s="3">
        <f>SUMIF(BV1253:BV1254, TRUE, L1253:L1254)</f>
        <v>10337.700000000001</v>
      </c>
      <c r="M1255" s="3">
        <f>SUMIF(BV1253:BV1254, TRUE, M1253:M1254)</f>
        <v>0</v>
      </c>
      <c r="N1255" s="3">
        <f>SUMIF(BV1253:BV1254, TRUE, N1253:N1254)</f>
        <v>0</v>
      </c>
      <c r="O1255" s="3">
        <f>SUMIF(BV1253:BV1254, TRUE, O1253:O1254)</f>
        <v>0</v>
      </c>
      <c r="P1255" s="3">
        <f>SUMIF(BV1253:BV1254, TRUE, P1253:P1254)</f>
        <v>0</v>
      </c>
      <c r="Q1255" s="3">
        <f>SUMIF(BV1253:BV1254, TRUE, Q1253:Q1254)</f>
        <v>0</v>
      </c>
      <c r="R1255" s="3">
        <f>SUMIF(BV1253:BV1254, TRUE, R1253:R1254)</f>
        <v>0</v>
      </c>
      <c r="S1255" s="3">
        <f>SUMIF(BV1253:BV1254, TRUE, S1253:S1254)</f>
        <v>0</v>
      </c>
      <c r="T1255" s="3">
        <f>SUMIF(BV1253:BV1254, TRUE, T1253:T1254)</f>
        <v>0</v>
      </c>
      <c r="U1255" s="3">
        <f>SUMIF(BV1253:BV1254, TRUE, U1253:U1254)</f>
        <v>0</v>
      </c>
      <c r="V1255" s="3">
        <f>SUMIF(BV1253:BV1254, TRUE, V1253:V1254)</f>
        <v>0</v>
      </c>
      <c r="W1255" s="3">
        <f>SUMIF(BV1253:BV1254, TRUE, W1253:W1254)</f>
        <v>0</v>
      </c>
      <c r="X1255" s="3">
        <f>SUMIF(BV1253:BV1254, TRUE, X1253:X1254)</f>
        <v>5.5</v>
      </c>
      <c r="Y1255" s="3">
        <f>SUMIF(BV1253:BV1254, TRUE, Y1253:Y1254)</f>
        <v>467.5</v>
      </c>
      <c r="Z1255" s="3">
        <f>SUMIF(BV1253:BV1254, TRUE, Z1253:Z1254)</f>
        <v>0</v>
      </c>
      <c r="AA1255" s="3">
        <f>SUMIF(BV1253:BV1254, TRUE, AA1253:AA1254)</f>
        <v>0</v>
      </c>
      <c r="AB1255" s="3">
        <f>SUMIF(BV1253:BV1254, TRUE, AB1253:AB1254)</f>
        <v>0</v>
      </c>
      <c r="AC1255" s="3">
        <f>SUMIF(BV1253:BV1254, TRUE, AC1253:AC1254)</f>
        <v>0</v>
      </c>
      <c r="AD1255" s="3">
        <f>SUMIF(BV1253:BV1254, TRUE, AD1253:AD1254)</f>
        <v>0</v>
      </c>
      <c r="AE1255" s="3">
        <f>SUMIF(BV1253:BV1254, TRUE, AE1253:AE1254)</f>
        <v>0</v>
      </c>
      <c r="AF1255" s="3">
        <f>SUMIF(BV1253:BV1254, TRUE, AF1253:AF1254)</f>
        <v>0</v>
      </c>
      <c r="AG1255" s="3">
        <f>SUMIF(BV1253:BV1254, TRUE, AG1253:AG1254)</f>
        <v>0</v>
      </c>
      <c r="AH1255" s="3">
        <f>SUMIF(BV1253:BV1254, TRUE, AH1253:AH1254)</f>
        <v>0</v>
      </c>
      <c r="AI1255" s="3">
        <f>SUMIF(BV1253:BV1254, TRUE, AI1253:AI1254)</f>
        <v>0</v>
      </c>
      <c r="AJ1255" s="3">
        <f>SUMIF(BV1253:BV1254, TRUE, AJ1253:AJ1254)</f>
        <v>0</v>
      </c>
      <c r="AK1255" s="3">
        <f>SUMIF(BV1253:BV1254, TRUE, AK1253:AK1254)</f>
        <v>0</v>
      </c>
      <c r="AL1255" s="3">
        <f>SUMIF(BV1253:BV1254, TRUE, AL1253:AL1254)</f>
        <v>0</v>
      </c>
      <c r="AM1255" s="3">
        <f>SUMIF(BV1253:BV1254, TRUE, AM1253:AM1254)</f>
        <v>0</v>
      </c>
      <c r="AN1255" s="3">
        <f>SUMIF(BV1253:BV1254, TRUE, AN1253:AN1254)</f>
        <v>0</v>
      </c>
      <c r="AO1255" s="3">
        <f>SUMIF(BV1253:BV1254, TRUE, AO1253:AO1254)</f>
        <v>0</v>
      </c>
      <c r="AP1255" s="3">
        <f>SUMIF(BV1253:BV1254, TRUE, AP1253:AP1254)</f>
        <v>0</v>
      </c>
      <c r="AQ1255" s="3">
        <f>SUMIF(BV1253:BV1254, TRUE, AQ1253:AQ1254)</f>
        <v>0</v>
      </c>
      <c r="AR1255" s="3">
        <f>SUMIF(BV1253:BV1254, TRUE, AR1253:AR1254)</f>
        <v>0</v>
      </c>
      <c r="AS1255" s="3">
        <f>SUMIF(BV1253:BV1254, TRUE, AS1253:AS1254)</f>
        <v>0</v>
      </c>
      <c r="AT1255" s="3">
        <f>SUMIF(BV1253:BV1254, TRUE, AT1253:AT1254)</f>
        <v>0</v>
      </c>
      <c r="AU1255" s="3">
        <f>SUMIF(BV1253:BV1254, TRUE, AU1253:AU1254)</f>
        <v>0</v>
      </c>
      <c r="AV1255" s="3">
        <f>SUMIF(BV1253:BV1254, TRUE, AV1253:AV1254)</f>
        <v>0</v>
      </c>
      <c r="AW1255" s="3">
        <f>SUMIF(BV1253:BV1254, TRUE, AW1253:AW1254)</f>
        <v>0</v>
      </c>
      <c r="AX1255" s="3">
        <f>SUMIF(BV1253:BV1254, TRUE, AX1253:AX1254)</f>
        <v>0</v>
      </c>
      <c r="AY1255" s="3">
        <f>SUMIF(BV1253:BV1254, TRUE, AY1253:AY1254)</f>
        <v>0</v>
      </c>
      <c r="AZ1255" s="3">
        <f>SUMIF(BV1253:BV1254, TRUE, AZ1253:AZ1254)</f>
        <v>0</v>
      </c>
      <c r="BA1255" s="3">
        <f>SUMIF(BV1253:BV1254, TRUE, BA1253:BA1254)</f>
        <v>0</v>
      </c>
      <c r="BB1255" s="3">
        <f>SUMIF(BV1253:BV1254, TRUE, BB1253:BB1254)</f>
        <v>0</v>
      </c>
      <c r="BC1255" s="3">
        <f>SUMIF(BV1253:BV1254, TRUE, BC1253:BC1254)</f>
        <v>0</v>
      </c>
      <c r="BD1255" s="3">
        <f>SUMIF(BV1253:BV1254, TRUE, BD1253:BD1254)</f>
        <v>0</v>
      </c>
      <c r="BE1255" s="3">
        <f>SUMIF(BV1253:BV1254, TRUE, BE1253:BE1254)</f>
        <v>0</v>
      </c>
      <c r="BF1255" s="3">
        <f>SUMIF(BV1253:BV1254, TRUE, BF1253:BF1254)</f>
        <v>0</v>
      </c>
      <c r="BG1255" s="3">
        <f>SUMIF(BV1253:BV1254, TRUE, BG1253:BG1254)</f>
        <v>0</v>
      </c>
      <c r="BH1255" s="3">
        <f>SUMIF(BV1253:BV1254, TRUE, BH1253:BH1254)</f>
        <v>0</v>
      </c>
      <c r="BI1255" s="3">
        <f>SUMIF(BV1253:BV1254, TRUE, BI1253:BI1254)</f>
        <v>0</v>
      </c>
      <c r="BJ1255" s="3">
        <f>SUMIF(BV1253:BV1254, TRUE, BJ1253:BJ1254)</f>
        <v>0</v>
      </c>
      <c r="BK1255" s="3">
        <f>SUMIF(BV1253:BV1254, TRUE, BK1253:BK1254)</f>
        <v>0</v>
      </c>
      <c r="BL1255" s="3">
        <f>SUMIF(BV1253:BV1254, TRUE, BL1253:BL1254)</f>
        <v>0</v>
      </c>
      <c r="BM1255" s="3">
        <f>SUMIF(BV1253:BV1254, TRUE, BM1253:BM1254)</f>
        <v>0</v>
      </c>
      <c r="BN1255" s="3">
        <f>SUMIF(BV1253:BV1254, TRUE, BN1253:BN1254)</f>
        <v>0</v>
      </c>
      <c r="BO1255" s="3">
        <f>SUMIF(BV1253:BV1254, TRUE, BO1253:BO1254)</f>
        <v>0</v>
      </c>
      <c r="BP1255" s="3">
        <f>SUMIF(BV1253:BV1254, TRUE, BP1253:BP1254)</f>
        <v>0</v>
      </c>
      <c r="BQ1255" s="3">
        <f>SUMIF(BV1253:BV1254, TRUE, BQ1253:BQ1254)</f>
        <v>0</v>
      </c>
      <c r="BR1255" s="3">
        <f>SUMIF(BV1253:BV1254, TRUE, BR1253:BR1254)</f>
        <v>0</v>
      </c>
      <c r="BS1255" s="3">
        <f>SUMIF(BV1253:BV1254, TRUE, BS1253:BS1254)</f>
        <v>165.5</v>
      </c>
      <c r="BT1255" s="3">
        <f>SUMIF(BV1253:BV1254, TRUE, BT1253:BT1254)</f>
        <v>0</v>
      </c>
      <c r="BU1255" s="3">
        <f>SUMIF(BV1253:BV1254, TRUE, BU1253:BU1254)</f>
        <v>10805.2</v>
      </c>
      <c r="BV1255" t="b">
        <v>0</v>
      </c>
      <c r="BW1255" t="b">
        <v>0</v>
      </c>
    </row>
    <row r="1256" spans="1:75" x14ac:dyDescent="0.25">
      <c r="A1256" s="9" t="s">
        <v>993</v>
      </c>
      <c r="B1256" s="9" t="s">
        <v>994</v>
      </c>
      <c r="C1256" s="9" t="s">
        <v>75</v>
      </c>
      <c r="D1256" s="9" t="s">
        <v>100</v>
      </c>
      <c r="E1256" s="9" t="s">
        <v>175</v>
      </c>
      <c r="F1256" s="9" t="s">
        <v>76</v>
      </c>
      <c r="G1256" s="1">
        <v>45569</v>
      </c>
      <c r="H1256" s="1">
        <v>45568</v>
      </c>
      <c r="I1256" s="9" t="s">
        <v>78</v>
      </c>
      <c r="J1256" s="8">
        <v>0</v>
      </c>
      <c r="K1256" s="2">
        <v>80</v>
      </c>
      <c r="L1256" s="2">
        <v>2476.85</v>
      </c>
      <c r="M1256" s="8">
        <v>0</v>
      </c>
      <c r="N1256" s="2">
        <v>8</v>
      </c>
      <c r="O1256" s="2">
        <v>371.53</v>
      </c>
      <c r="P1256" s="8">
        <v>0</v>
      </c>
      <c r="Q1256" s="2">
        <v>0</v>
      </c>
      <c r="R1256" s="8">
        <v>0</v>
      </c>
      <c r="S1256" s="8">
        <v>0</v>
      </c>
      <c r="T1256" s="2">
        <v>0</v>
      </c>
      <c r="U1256" s="8">
        <v>0</v>
      </c>
      <c r="V1256" s="8">
        <v>0</v>
      </c>
      <c r="W1256" s="2">
        <v>0</v>
      </c>
      <c r="X1256" s="8">
        <v>0</v>
      </c>
      <c r="Y1256" s="2">
        <v>0</v>
      </c>
      <c r="Z1256" s="8">
        <v>0</v>
      </c>
      <c r="AA1256" s="2">
        <v>0</v>
      </c>
      <c r="AB1256" s="8">
        <v>0</v>
      </c>
      <c r="AC1256" s="8">
        <v>0</v>
      </c>
      <c r="AD1256" s="2">
        <v>0</v>
      </c>
      <c r="AE1256" s="8">
        <v>0</v>
      </c>
      <c r="AF1256" s="8">
        <v>0</v>
      </c>
      <c r="AG1256" s="2">
        <v>0</v>
      </c>
      <c r="AH1256" s="8">
        <v>0</v>
      </c>
      <c r="AI1256" s="8">
        <v>0</v>
      </c>
      <c r="AJ1256" s="2">
        <v>0</v>
      </c>
      <c r="AK1256" s="8">
        <v>0</v>
      </c>
      <c r="AL1256" s="2">
        <v>0</v>
      </c>
      <c r="AM1256" s="8">
        <v>0</v>
      </c>
      <c r="AN1256" s="2">
        <v>0</v>
      </c>
      <c r="AO1256" s="8">
        <v>0</v>
      </c>
      <c r="AP1256" s="2">
        <v>0</v>
      </c>
      <c r="AQ1256" s="8">
        <v>0</v>
      </c>
      <c r="AR1256" s="2">
        <v>0</v>
      </c>
      <c r="AS1256" s="8">
        <v>0</v>
      </c>
      <c r="AT1256" s="2">
        <v>0</v>
      </c>
      <c r="AU1256" s="8">
        <v>0</v>
      </c>
      <c r="AV1256" s="2">
        <v>0</v>
      </c>
      <c r="AW1256" s="8">
        <v>0</v>
      </c>
      <c r="AX1256" s="2">
        <v>0</v>
      </c>
      <c r="AY1256" s="8">
        <v>0</v>
      </c>
      <c r="AZ1256" s="2">
        <v>0</v>
      </c>
      <c r="BA1256" s="8">
        <v>0</v>
      </c>
      <c r="BB1256" s="2">
        <v>0</v>
      </c>
      <c r="BC1256" s="8">
        <v>0</v>
      </c>
      <c r="BD1256" s="2">
        <v>0</v>
      </c>
      <c r="BE1256" s="8">
        <v>0</v>
      </c>
      <c r="BF1256" s="2">
        <v>0</v>
      </c>
      <c r="BG1256" s="8">
        <v>0</v>
      </c>
      <c r="BH1256" s="8">
        <v>0</v>
      </c>
      <c r="BI1256" s="8">
        <v>0</v>
      </c>
      <c r="BJ1256" s="8">
        <v>0</v>
      </c>
      <c r="BK1256" s="8">
        <v>0</v>
      </c>
      <c r="BL1256" s="8">
        <v>0</v>
      </c>
      <c r="BM1256" s="8">
        <v>0</v>
      </c>
      <c r="BN1256" s="8">
        <v>0</v>
      </c>
      <c r="BO1256" s="8">
        <v>0</v>
      </c>
      <c r="BP1256" s="8">
        <v>0</v>
      </c>
      <c r="BQ1256" s="8">
        <v>0</v>
      </c>
      <c r="BR1256" s="8">
        <v>0</v>
      </c>
      <c r="BS1256" s="2">
        <v>88</v>
      </c>
      <c r="BT1256" s="8">
        <v>0</v>
      </c>
      <c r="BU1256" s="2">
        <v>2848.38</v>
      </c>
      <c r="BV1256" t="b">
        <v>1</v>
      </c>
      <c r="BW1256" t="b">
        <v>1</v>
      </c>
    </row>
    <row r="1257" spans="1:75" x14ac:dyDescent="0.25">
      <c r="A1257" s="9" t="s">
        <v>993</v>
      </c>
      <c r="B1257" s="9" t="s">
        <v>994</v>
      </c>
      <c r="C1257" s="9" t="s">
        <v>75</v>
      </c>
      <c r="D1257" s="9" t="s">
        <v>100</v>
      </c>
      <c r="E1257" s="9" t="s">
        <v>175</v>
      </c>
      <c r="F1257" s="9" t="s">
        <v>76</v>
      </c>
      <c r="G1257" s="1">
        <v>45583</v>
      </c>
      <c r="H1257" s="1">
        <v>45582</v>
      </c>
      <c r="I1257" s="9" t="s">
        <v>78</v>
      </c>
      <c r="J1257" s="8">
        <v>0</v>
      </c>
      <c r="K1257" s="2">
        <v>80</v>
      </c>
      <c r="L1257" s="2">
        <v>2476.85</v>
      </c>
      <c r="M1257" s="8">
        <v>0</v>
      </c>
      <c r="N1257" s="2">
        <v>8</v>
      </c>
      <c r="O1257" s="2">
        <v>371.53</v>
      </c>
      <c r="P1257" s="8">
        <v>0</v>
      </c>
      <c r="Q1257" s="2">
        <v>0</v>
      </c>
      <c r="R1257" s="8">
        <v>0</v>
      </c>
      <c r="S1257" s="8">
        <v>0</v>
      </c>
      <c r="T1257" s="2">
        <v>0</v>
      </c>
      <c r="U1257" s="8">
        <v>0</v>
      </c>
      <c r="V1257" s="8">
        <v>0</v>
      </c>
      <c r="W1257" s="2">
        <v>0</v>
      </c>
      <c r="X1257" s="8">
        <v>0</v>
      </c>
      <c r="Y1257" s="2">
        <v>0</v>
      </c>
      <c r="Z1257" s="8">
        <v>0</v>
      </c>
      <c r="AA1257" s="2">
        <v>0</v>
      </c>
      <c r="AB1257" s="8">
        <v>0</v>
      </c>
      <c r="AC1257" s="8">
        <v>0</v>
      </c>
      <c r="AD1257" s="2">
        <v>0</v>
      </c>
      <c r="AE1257" s="8">
        <v>0</v>
      </c>
      <c r="AF1257" s="8">
        <v>0</v>
      </c>
      <c r="AG1257" s="2">
        <v>0</v>
      </c>
      <c r="AH1257" s="8">
        <v>0</v>
      </c>
      <c r="AI1257" s="8">
        <v>0</v>
      </c>
      <c r="AJ1257" s="2">
        <v>0</v>
      </c>
      <c r="AK1257" s="8">
        <v>0</v>
      </c>
      <c r="AL1257" s="2">
        <v>0</v>
      </c>
      <c r="AM1257" s="8">
        <v>0</v>
      </c>
      <c r="AN1257" s="2">
        <v>0</v>
      </c>
      <c r="AO1257" s="8">
        <v>0</v>
      </c>
      <c r="AP1257" s="2">
        <v>0</v>
      </c>
      <c r="AQ1257" s="8">
        <v>0</v>
      </c>
      <c r="AR1257" s="2">
        <v>0</v>
      </c>
      <c r="AS1257" s="8">
        <v>0</v>
      </c>
      <c r="AT1257" s="2">
        <v>0</v>
      </c>
      <c r="AU1257" s="8">
        <v>0</v>
      </c>
      <c r="AV1257" s="2">
        <v>0</v>
      </c>
      <c r="AW1257" s="8">
        <v>0</v>
      </c>
      <c r="AX1257" s="2">
        <v>0</v>
      </c>
      <c r="AY1257" s="8">
        <v>0</v>
      </c>
      <c r="AZ1257" s="2">
        <v>0</v>
      </c>
      <c r="BA1257" s="8">
        <v>0</v>
      </c>
      <c r="BB1257" s="2">
        <v>0</v>
      </c>
      <c r="BC1257" s="8">
        <v>0</v>
      </c>
      <c r="BD1257" s="2">
        <v>0</v>
      </c>
      <c r="BE1257" s="8">
        <v>0</v>
      </c>
      <c r="BF1257" s="2">
        <v>0</v>
      </c>
      <c r="BG1257" s="8">
        <v>0</v>
      </c>
      <c r="BH1257" s="8">
        <v>0</v>
      </c>
      <c r="BI1257" s="8">
        <v>0</v>
      </c>
      <c r="BJ1257" s="8">
        <v>0</v>
      </c>
      <c r="BK1257" s="8">
        <v>0</v>
      </c>
      <c r="BL1257" s="8">
        <v>0</v>
      </c>
      <c r="BM1257" s="8">
        <v>0</v>
      </c>
      <c r="BN1257" s="8">
        <v>0</v>
      </c>
      <c r="BO1257" s="8">
        <v>0</v>
      </c>
      <c r="BP1257" s="8">
        <v>0</v>
      </c>
      <c r="BQ1257" s="8">
        <v>0</v>
      </c>
      <c r="BR1257" s="8">
        <v>0</v>
      </c>
      <c r="BS1257" s="2">
        <v>88</v>
      </c>
      <c r="BT1257" s="8">
        <v>0</v>
      </c>
      <c r="BU1257" s="2">
        <v>2848.38</v>
      </c>
      <c r="BV1257" t="b">
        <v>1</v>
      </c>
      <c r="BW1257" t="b">
        <v>1</v>
      </c>
    </row>
    <row r="1258" spans="1:75" x14ac:dyDescent="0.25">
      <c r="A1258" s="5" t="s">
        <v>76</v>
      </c>
      <c r="B1258" s="5" t="s">
        <v>79</v>
      </c>
      <c r="C1258" s="5" t="s">
        <v>76</v>
      </c>
      <c r="D1258" s="5" t="s">
        <v>76</v>
      </c>
      <c r="E1258" s="5" t="s">
        <v>76</v>
      </c>
      <c r="F1258" s="5" t="s">
        <v>76</v>
      </c>
      <c r="G1258" s="5" t="s">
        <v>76</v>
      </c>
      <c r="H1258" s="5" t="s">
        <v>76</v>
      </c>
      <c r="I1258" s="5" t="s">
        <v>76</v>
      </c>
      <c r="J1258" s="3">
        <f>SUMIF(BV1256:BV1257, TRUE, J1256:J1257)</f>
        <v>0</v>
      </c>
      <c r="K1258" s="3">
        <f>SUMIF(BV1256:BV1257, TRUE, K1256:K1257)</f>
        <v>160</v>
      </c>
      <c r="L1258" s="3">
        <f>SUMIF(BV1256:BV1257, TRUE, L1256:L1257)</f>
        <v>4953.7</v>
      </c>
      <c r="M1258" s="3">
        <f>SUMIF(BV1256:BV1257, TRUE, M1256:M1257)</f>
        <v>0</v>
      </c>
      <c r="N1258" s="3">
        <f>SUMIF(BV1256:BV1257, TRUE, N1256:N1257)</f>
        <v>16</v>
      </c>
      <c r="O1258" s="3">
        <f>SUMIF(BV1256:BV1257, TRUE, O1256:O1257)</f>
        <v>743.06</v>
      </c>
      <c r="P1258" s="3">
        <f>SUMIF(BV1256:BV1257, TRUE, P1256:P1257)</f>
        <v>0</v>
      </c>
      <c r="Q1258" s="3">
        <f>SUMIF(BV1256:BV1257, TRUE, Q1256:Q1257)</f>
        <v>0</v>
      </c>
      <c r="R1258" s="3">
        <f>SUMIF(BV1256:BV1257, TRUE, R1256:R1257)</f>
        <v>0</v>
      </c>
      <c r="S1258" s="3">
        <f>SUMIF(BV1256:BV1257, TRUE, S1256:S1257)</f>
        <v>0</v>
      </c>
      <c r="T1258" s="3">
        <f>SUMIF(BV1256:BV1257, TRUE, T1256:T1257)</f>
        <v>0</v>
      </c>
      <c r="U1258" s="3">
        <f>SUMIF(BV1256:BV1257, TRUE, U1256:U1257)</f>
        <v>0</v>
      </c>
      <c r="V1258" s="3">
        <f>SUMIF(BV1256:BV1257, TRUE, V1256:V1257)</f>
        <v>0</v>
      </c>
      <c r="W1258" s="3">
        <f>SUMIF(BV1256:BV1257, TRUE, W1256:W1257)</f>
        <v>0</v>
      </c>
      <c r="X1258" s="3">
        <f>SUMIF(BV1256:BV1257, TRUE, X1256:X1257)</f>
        <v>0</v>
      </c>
      <c r="Y1258" s="3">
        <f>SUMIF(BV1256:BV1257, TRUE, Y1256:Y1257)</f>
        <v>0</v>
      </c>
      <c r="Z1258" s="3">
        <f>SUMIF(BV1256:BV1257, TRUE, Z1256:Z1257)</f>
        <v>0</v>
      </c>
      <c r="AA1258" s="3">
        <f>SUMIF(BV1256:BV1257, TRUE, AA1256:AA1257)</f>
        <v>0</v>
      </c>
      <c r="AB1258" s="3">
        <f>SUMIF(BV1256:BV1257, TRUE, AB1256:AB1257)</f>
        <v>0</v>
      </c>
      <c r="AC1258" s="3">
        <f>SUMIF(BV1256:BV1257, TRUE, AC1256:AC1257)</f>
        <v>0</v>
      </c>
      <c r="AD1258" s="3">
        <f>SUMIF(BV1256:BV1257, TRUE, AD1256:AD1257)</f>
        <v>0</v>
      </c>
      <c r="AE1258" s="3">
        <f>SUMIF(BV1256:BV1257, TRUE, AE1256:AE1257)</f>
        <v>0</v>
      </c>
      <c r="AF1258" s="3">
        <f>SUMIF(BV1256:BV1257, TRUE, AF1256:AF1257)</f>
        <v>0</v>
      </c>
      <c r="AG1258" s="3">
        <f>SUMIF(BV1256:BV1257, TRUE, AG1256:AG1257)</f>
        <v>0</v>
      </c>
      <c r="AH1258" s="3">
        <f>SUMIF(BV1256:BV1257, TRUE, AH1256:AH1257)</f>
        <v>0</v>
      </c>
      <c r="AI1258" s="3">
        <f>SUMIF(BV1256:BV1257, TRUE, AI1256:AI1257)</f>
        <v>0</v>
      </c>
      <c r="AJ1258" s="3">
        <f>SUMIF(BV1256:BV1257, TRUE, AJ1256:AJ1257)</f>
        <v>0</v>
      </c>
      <c r="AK1258" s="3">
        <f>SUMIF(BV1256:BV1257, TRUE, AK1256:AK1257)</f>
        <v>0</v>
      </c>
      <c r="AL1258" s="3">
        <f>SUMIF(BV1256:BV1257, TRUE, AL1256:AL1257)</f>
        <v>0</v>
      </c>
      <c r="AM1258" s="3">
        <f>SUMIF(BV1256:BV1257, TRUE, AM1256:AM1257)</f>
        <v>0</v>
      </c>
      <c r="AN1258" s="3">
        <f>SUMIF(BV1256:BV1257, TRUE, AN1256:AN1257)</f>
        <v>0</v>
      </c>
      <c r="AO1258" s="3">
        <f>SUMIF(BV1256:BV1257, TRUE, AO1256:AO1257)</f>
        <v>0</v>
      </c>
      <c r="AP1258" s="3">
        <f>SUMIF(BV1256:BV1257, TRUE, AP1256:AP1257)</f>
        <v>0</v>
      </c>
      <c r="AQ1258" s="3">
        <f>SUMIF(BV1256:BV1257, TRUE, AQ1256:AQ1257)</f>
        <v>0</v>
      </c>
      <c r="AR1258" s="3">
        <f>SUMIF(BV1256:BV1257, TRUE, AR1256:AR1257)</f>
        <v>0</v>
      </c>
      <c r="AS1258" s="3">
        <f>SUMIF(BV1256:BV1257, TRUE, AS1256:AS1257)</f>
        <v>0</v>
      </c>
      <c r="AT1258" s="3">
        <f>SUMIF(BV1256:BV1257, TRUE, AT1256:AT1257)</f>
        <v>0</v>
      </c>
      <c r="AU1258" s="3">
        <f>SUMIF(BV1256:BV1257, TRUE, AU1256:AU1257)</f>
        <v>0</v>
      </c>
      <c r="AV1258" s="3">
        <f>SUMIF(BV1256:BV1257, TRUE, AV1256:AV1257)</f>
        <v>0</v>
      </c>
      <c r="AW1258" s="3">
        <f>SUMIF(BV1256:BV1257, TRUE, AW1256:AW1257)</f>
        <v>0</v>
      </c>
      <c r="AX1258" s="3">
        <f>SUMIF(BV1256:BV1257, TRUE, AX1256:AX1257)</f>
        <v>0</v>
      </c>
      <c r="AY1258" s="3">
        <f>SUMIF(BV1256:BV1257, TRUE, AY1256:AY1257)</f>
        <v>0</v>
      </c>
      <c r="AZ1258" s="3">
        <f>SUMIF(BV1256:BV1257, TRUE, AZ1256:AZ1257)</f>
        <v>0</v>
      </c>
      <c r="BA1258" s="3">
        <f>SUMIF(BV1256:BV1257, TRUE, BA1256:BA1257)</f>
        <v>0</v>
      </c>
      <c r="BB1258" s="3">
        <f>SUMIF(BV1256:BV1257, TRUE, BB1256:BB1257)</f>
        <v>0</v>
      </c>
      <c r="BC1258" s="3">
        <f>SUMIF(BV1256:BV1257, TRUE, BC1256:BC1257)</f>
        <v>0</v>
      </c>
      <c r="BD1258" s="3">
        <f>SUMIF(BV1256:BV1257, TRUE, BD1256:BD1257)</f>
        <v>0</v>
      </c>
      <c r="BE1258" s="3">
        <f>SUMIF(BV1256:BV1257, TRUE, BE1256:BE1257)</f>
        <v>0</v>
      </c>
      <c r="BF1258" s="3">
        <f>SUMIF(BV1256:BV1257, TRUE, BF1256:BF1257)</f>
        <v>0</v>
      </c>
      <c r="BG1258" s="3">
        <f>SUMIF(BV1256:BV1257, TRUE, BG1256:BG1257)</f>
        <v>0</v>
      </c>
      <c r="BH1258" s="3">
        <f>SUMIF(BV1256:BV1257, TRUE, BH1256:BH1257)</f>
        <v>0</v>
      </c>
      <c r="BI1258" s="3">
        <f>SUMIF(BV1256:BV1257, TRUE, BI1256:BI1257)</f>
        <v>0</v>
      </c>
      <c r="BJ1258" s="3">
        <f>SUMIF(BV1256:BV1257, TRUE, BJ1256:BJ1257)</f>
        <v>0</v>
      </c>
      <c r="BK1258" s="3">
        <f>SUMIF(BV1256:BV1257, TRUE, BK1256:BK1257)</f>
        <v>0</v>
      </c>
      <c r="BL1258" s="3">
        <f>SUMIF(BV1256:BV1257, TRUE, BL1256:BL1257)</f>
        <v>0</v>
      </c>
      <c r="BM1258" s="3">
        <f>SUMIF(BV1256:BV1257, TRUE, BM1256:BM1257)</f>
        <v>0</v>
      </c>
      <c r="BN1258" s="3">
        <f>SUMIF(BV1256:BV1257, TRUE, BN1256:BN1257)</f>
        <v>0</v>
      </c>
      <c r="BO1258" s="3">
        <f>SUMIF(BV1256:BV1257, TRUE, BO1256:BO1257)</f>
        <v>0</v>
      </c>
      <c r="BP1258" s="3">
        <f>SUMIF(BV1256:BV1257, TRUE, BP1256:BP1257)</f>
        <v>0</v>
      </c>
      <c r="BQ1258" s="3">
        <f>SUMIF(BV1256:BV1257, TRUE, BQ1256:BQ1257)</f>
        <v>0</v>
      </c>
      <c r="BR1258" s="3">
        <f>SUMIF(BV1256:BV1257, TRUE, BR1256:BR1257)</f>
        <v>0</v>
      </c>
      <c r="BS1258" s="3">
        <f>SUMIF(BV1256:BV1257, TRUE, BS1256:BS1257)</f>
        <v>176</v>
      </c>
      <c r="BT1258" s="3">
        <f>SUMIF(BV1256:BV1257, TRUE, BT1256:BT1257)</f>
        <v>0</v>
      </c>
      <c r="BU1258" s="3">
        <f>SUMIF(BV1256:BV1257, TRUE, BU1256:BU1257)</f>
        <v>5696.76</v>
      </c>
      <c r="BV1258" t="b">
        <v>0</v>
      </c>
      <c r="BW1258" t="b">
        <v>0</v>
      </c>
    </row>
    <row r="1259" spans="1:75" x14ac:dyDescent="0.25">
      <c r="A1259" s="9" t="s">
        <v>995</v>
      </c>
      <c r="B1259" s="9" t="s">
        <v>996</v>
      </c>
      <c r="C1259" s="9" t="s">
        <v>75</v>
      </c>
      <c r="D1259" s="9" t="s">
        <v>76</v>
      </c>
      <c r="E1259" s="9" t="s">
        <v>164</v>
      </c>
      <c r="F1259" s="9" t="s">
        <v>76</v>
      </c>
      <c r="G1259" s="1">
        <v>45569</v>
      </c>
      <c r="H1259" s="1">
        <v>45568</v>
      </c>
      <c r="I1259" s="9" t="s">
        <v>78</v>
      </c>
      <c r="J1259" s="8">
        <v>0</v>
      </c>
      <c r="K1259" s="2">
        <v>62</v>
      </c>
      <c r="L1259" s="2">
        <v>1984</v>
      </c>
      <c r="M1259" s="8">
        <v>0</v>
      </c>
      <c r="N1259" s="8">
        <v>0</v>
      </c>
      <c r="O1259" s="2">
        <v>0</v>
      </c>
      <c r="P1259" s="8">
        <v>0</v>
      </c>
      <c r="Q1259" s="2">
        <v>0</v>
      </c>
      <c r="R1259" s="8">
        <v>0</v>
      </c>
      <c r="S1259" s="8">
        <v>0</v>
      </c>
      <c r="T1259" s="2">
        <v>0</v>
      </c>
      <c r="U1259" s="8">
        <v>0</v>
      </c>
      <c r="V1259" s="8">
        <v>0</v>
      </c>
      <c r="W1259" s="2">
        <v>0</v>
      </c>
      <c r="X1259" s="8">
        <v>0</v>
      </c>
      <c r="Y1259" s="2">
        <v>0</v>
      </c>
      <c r="Z1259" s="8">
        <v>0</v>
      </c>
      <c r="AA1259" s="2">
        <v>0</v>
      </c>
      <c r="AB1259" s="8">
        <v>0</v>
      </c>
      <c r="AC1259" s="8">
        <v>0</v>
      </c>
      <c r="AD1259" s="2">
        <v>0</v>
      </c>
      <c r="AE1259" s="8">
        <v>0</v>
      </c>
      <c r="AF1259" s="8">
        <v>0</v>
      </c>
      <c r="AG1259" s="2">
        <v>0</v>
      </c>
      <c r="AH1259" s="8">
        <v>0</v>
      </c>
      <c r="AI1259" s="8">
        <v>0</v>
      </c>
      <c r="AJ1259" s="2">
        <v>0</v>
      </c>
      <c r="AK1259" s="8">
        <v>0</v>
      </c>
      <c r="AL1259" s="2">
        <v>0</v>
      </c>
      <c r="AM1259" s="8">
        <v>0</v>
      </c>
      <c r="AN1259" s="2">
        <v>0</v>
      </c>
      <c r="AO1259" s="8">
        <v>0</v>
      </c>
      <c r="AP1259" s="2">
        <v>0</v>
      </c>
      <c r="AQ1259" s="8">
        <v>0</v>
      </c>
      <c r="AR1259" s="2">
        <v>0</v>
      </c>
      <c r="AS1259" s="8">
        <v>0</v>
      </c>
      <c r="AT1259" s="2">
        <v>0</v>
      </c>
      <c r="AU1259" s="8">
        <v>0</v>
      </c>
      <c r="AV1259" s="2">
        <v>0</v>
      </c>
      <c r="AW1259" s="8">
        <v>0</v>
      </c>
      <c r="AX1259" s="2">
        <v>0</v>
      </c>
      <c r="AY1259" s="8">
        <v>0</v>
      </c>
      <c r="AZ1259" s="2">
        <v>0</v>
      </c>
      <c r="BA1259" s="8">
        <v>0</v>
      </c>
      <c r="BB1259" s="2">
        <v>0</v>
      </c>
      <c r="BC1259" s="8">
        <v>0</v>
      </c>
      <c r="BD1259" s="2">
        <v>0</v>
      </c>
      <c r="BE1259" s="8">
        <v>0</v>
      </c>
      <c r="BF1259" s="2">
        <v>0</v>
      </c>
      <c r="BG1259" s="8">
        <v>0</v>
      </c>
      <c r="BH1259" s="8">
        <v>0</v>
      </c>
      <c r="BI1259" s="8">
        <v>0</v>
      </c>
      <c r="BJ1259" s="8">
        <v>0</v>
      </c>
      <c r="BK1259" s="8">
        <v>0</v>
      </c>
      <c r="BL1259" s="8">
        <v>0</v>
      </c>
      <c r="BM1259" s="8">
        <v>0</v>
      </c>
      <c r="BN1259" s="8">
        <v>0</v>
      </c>
      <c r="BO1259" s="8">
        <v>0</v>
      </c>
      <c r="BP1259" s="8">
        <v>0</v>
      </c>
      <c r="BQ1259" s="8">
        <v>0</v>
      </c>
      <c r="BR1259" s="8">
        <v>0</v>
      </c>
      <c r="BS1259" s="2">
        <v>62</v>
      </c>
      <c r="BT1259" s="8">
        <v>0</v>
      </c>
      <c r="BU1259" s="2">
        <v>1984</v>
      </c>
      <c r="BV1259" t="b">
        <v>1</v>
      </c>
      <c r="BW1259" t="b">
        <v>1</v>
      </c>
    </row>
    <row r="1260" spans="1:75" x14ac:dyDescent="0.25">
      <c r="A1260" s="9" t="s">
        <v>995</v>
      </c>
      <c r="B1260" s="9" t="s">
        <v>996</v>
      </c>
      <c r="C1260" s="9" t="s">
        <v>75</v>
      </c>
      <c r="D1260" s="9" t="s">
        <v>76</v>
      </c>
      <c r="E1260" s="9" t="s">
        <v>164</v>
      </c>
      <c r="F1260" s="9" t="s">
        <v>76</v>
      </c>
      <c r="G1260" s="1">
        <v>45583</v>
      </c>
      <c r="H1260" s="1">
        <v>45582</v>
      </c>
      <c r="I1260" s="9" t="s">
        <v>78</v>
      </c>
      <c r="J1260" s="8">
        <v>0</v>
      </c>
      <c r="K1260" s="2">
        <v>74</v>
      </c>
      <c r="L1260" s="2">
        <v>2368</v>
      </c>
      <c r="M1260" s="8">
        <v>0</v>
      </c>
      <c r="N1260" s="8">
        <v>0</v>
      </c>
      <c r="O1260" s="2">
        <v>0</v>
      </c>
      <c r="P1260" s="8">
        <v>0</v>
      </c>
      <c r="Q1260" s="2">
        <v>0</v>
      </c>
      <c r="R1260" s="8">
        <v>0</v>
      </c>
      <c r="S1260" s="8">
        <v>0</v>
      </c>
      <c r="T1260" s="2">
        <v>0</v>
      </c>
      <c r="U1260" s="8">
        <v>0</v>
      </c>
      <c r="V1260" s="8">
        <v>0</v>
      </c>
      <c r="W1260" s="2">
        <v>0</v>
      </c>
      <c r="X1260" s="8">
        <v>0</v>
      </c>
      <c r="Y1260" s="2">
        <v>0</v>
      </c>
      <c r="Z1260" s="8">
        <v>0</v>
      </c>
      <c r="AA1260" s="2">
        <v>0</v>
      </c>
      <c r="AB1260" s="8">
        <v>0</v>
      </c>
      <c r="AC1260" s="8">
        <v>0</v>
      </c>
      <c r="AD1260" s="2">
        <v>0</v>
      </c>
      <c r="AE1260" s="8">
        <v>0</v>
      </c>
      <c r="AF1260" s="8">
        <v>0</v>
      </c>
      <c r="AG1260" s="2">
        <v>0</v>
      </c>
      <c r="AH1260" s="8">
        <v>0</v>
      </c>
      <c r="AI1260" s="8">
        <v>0</v>
      </c>
      <c r="AJ1260" s="2">
        <v>0</v>
      </c>
      <c r="AK1260" s="8">
        <v>0</v>
      </c>
      <c r="AL1260" s="2">
        <v>0</v>
      </c>
      <c r="AM1260" s="8">
        <v>0</v>
      </c>
      <c r="AN1260" s="2">
        <v>0</v>
      </c>
      <c r="AO1260" s="8">
        <v>0</v>
      </c>
      <c r="AP1260" s="2">
        <v>0</v>
      </c>
      <c r="AQ1260" s="8">
        <v>0</v>
      </c>
      <c r="AR1260" s="2">
        <v>0</v>
      </c>
      <c r="AS1260" s="8">
        <v>0</v>
      </c>
      <c r="AT1260" s="2">
        <v>0</v>
      </c>
      <c r="AU1260" s="8">
        <v>0</v>
      </c>
      <c r="AV1260" s="2">
        <v>0</v>
      </c>
      <c r="AW1260" s="8">
        <v>0</v>
      </c>
      <c r="AX1260" s="2">
        <v>0</v>
      </c>
      <c r="AY1260" s="8">
        <v>0</v>
      </c>
      <c r="AZ1260" s="2">
        <v>0</v>
      </c>
      <c r="BA1260" s="8">
        <v>0</v>
      </c>
      <c r="BB1260" s="2">
        <v>0</v>
      </c>
      <c r="BC1260" s="8">
        <v>0</v>
      </c>
      <c r="BD1260" s="2">
        <v>0</v>
      </c>
      <c r="BE1260" s="8">
        <v>0</v>
      </c>
      <c r="BF1260" s="2">
        <v>0</v>
      </c>
      <c r="BG1260" s="8">
        <v>0</v>
      </c>
      <c r="BH1260" s="8">
        <v>0</v>
      </c>
      <c r="BI1260" s="8">
        <v>0</v>
      </c>
      <c r="BJ1260" s="8">
        <v>0</v>
      </c>
      <c r="BK1260" s="8">
        <v>0</v>
      </c>
      <c r="BL1260" s="8">
        <v>0</v>
      </c>
      <c r="BM1260" s="8">
        <v>0</v>
      </c>
      <c r="BN1260" s="8">
        <v>0</v>
      </c>
      <c r="BO1260" s="8">
        <v>0</v>
      </c>
      <c r="BP1260" s="8">
        <v>0</v>
      </c>
      <c r="BQ1260" s="8">
        <v>0</v>
      </c>
      <c r="BR1260" s="8">
        <v>0</v>
      </c>
      <c r="BS1260" s="2">
        <v>74</v>
      </c>
      <c r="BT1260" s="8">
        <v>0</v>
      </c>
      <c r="BU1260" s="2">
        <v>2368</v>
      </c>
      <c r="BV1260" t="b">
        <v>1</v>
      </c>
      <c r="BW1260" t="b">
        <v>1</v>
      </c>
    </row>
    <row r="1261" spans="1:75" x14ac:dyDescent="0.25">
      <c r="A1261" s="5" t="s">
        <v>76</v>
      </c>
      <c r="B1261" s="5" t="s">
        <v>79</v>
      </c>
      <c r="C1261" s="5" t="s">
        <v>76</v>
      </c>
      <c r="D1261" s="5" t="s">
        <v>76</v>
      </c>
      <c r="E1261" s="5" t="s">
        <v>76</v>
      </c>
      <c r="F1261" s="5" t="s">
        <v>76</v>
      </c>
      <c r="G1261" s="5" t="s">
        <v>76</v>
      </c>
      <c r="H1261" s="5" t="s">
        <v>76</v>
      </c>
      <c r="I1261" s="5" t="s">
        <v>76</v>
      </c>
      <c r="J1261" s="3">
        <f>SUMIF(BV1259:BV1260, TRUE, J1259:J1260)</f>
        <v>0</v>
      </c>
      <c r="K1261" s="3">
        <f>SUMIF(BV1259:BV1260, TRUE, K1259:K1260)</f>
        <v>136</v>
      </c>
      <c r="L1261" s="3">
        <f>SUMIF(BV1259:BV1260, TRUE, L1259:L1260)</f>
        <v>4352</v>
      </c>
      <c r="M1261" s="3">
        <f>SUMIF(BV1259:BV1260, TRUE, M1259:M1260)</f>
        <v>0</v>
      </c>
      <c r="N1261" s="3">
        <f>SUMIF(BV1259:BV1260, TRUE, N1259:N1260)</f>
        <v>0</v>
      </c>
      <c r="O1261" s="3">
        <f>SUMIF(BV1259:BV1260, TRUE, O1259:O1260)</f>
        <v>0</v>
      </c>
      <c r="P1261" s="3">
        <f>SUMIF(BV1259:BV1260, TRUE, P1259:P1260)</f>
        <v>0</v>
      </c>
      <c r="Q1261" s="3">
        <f>SUMIF(BV1259:BV1260, TRUE, Q1259:Q1260)</f>
        <v>0</v>
      </c>
      <c r="R1261" s="3">
        <f>SUMIF(BV1259:BV1260, TRUE, R1259:R1260)</f>
        <v>0</v>
      </c>
      <c r="S1261" s="3">
        <f>SUMIF(BV1259:BV1260, TRUE, S1259:S1260)</f>
        <v>0</v>
      </c>
      <c r="T1261" s="3">
        <f>SUMIF(BV1259:BV1260, TRUE, T1259:T1260)</f>
        <v>0</v>
      </c>
      <c r="U1261" s="3">
        <f>SUMIF(BV1259:BV1260, TRUE, U1259:U1260)</f>
        <v>0</v>
      </c>
      <c r="V1261" s="3">
        <f>SUMIF(BV1259:BV1260, TRUE, V1259:V1260)</f>
        <v>0</v>
      </c>
      <c r="W1261" s="3">
        <f>SUMIF(BV1259:BV1260, TRUE, W1259:W1260)</f>
        <v>0</v>
      </c>
      <c r="X1261" s="3">
        <f>SUMIF(BV1259:BV1260, TRUE, X1259:X1260)</f>
        <v>0</v>
      </c>
      <c r="Y1261" s="3">
        <f>SUMIF(BV1259:BV1260, TRUE, Y1259:Y1260)</f>
        <v>0</v>
      </c>
      <c r="Z1261" s="3">
        <f>SUMIF(BV1259:BV1260, TRUE, Z1259:Z1260)</f>
        <v>0</v>
      </c>
      <c r="AA1261" s="3">
        <f>SUMIF(BV1259:BV1260, TRUE, AA1259:AA1260)</f>
        <v>0</v>
      </c>
      <c r="AB1261" s="3">
        <f>SUMIF(BV1259:BV1260, TRUE, AB1259:AB1260)</f>
        <v>0</v>
      </c>
      <c r="AC1261" s="3">
        <f>SUMIF(BV1259:BV1260, TRUE, AC1259:AC1260)</f>
        <v>0</v>
      </c>
      <c r="AD1261" s="3">
        <f>SUMIF(BV1259:BV1260, TRUE, AD1259:AD1260)</f>
        <v>0</v>
      </c>
      <c r="AE1261" s="3">
        <f>SUMIF(BV1259:BV1260, TRUE, AE1259:AE1260)</f>
        <v>0</v>
      </c>
      <c r="AF1261" s="3">
        <f>SUMIF(BV1259:BV1260, TRUE, AF1259:AF1260)</f>
        <v>0</v>
      </c>
      <c r="AG1261" s="3">
        <f>SUMIF(BV1259:BV1260, TRUE, AG1259:AG1260)</f>
        <v>0</v>
      </c>
      <c r="AH1261" s="3">
        <f>SUMIF(BV1259:BV1260, TRUE, AH1259:AH1260)</f>
        <v>0</v>
      </c>
      <c r="AI1261" s="3">
        <f>SUMIF(BV1259:BV1260, TRUE, AI1259:AI1260)</f>
        <v>0</v>
      </c>
      <c r="AJ1261" s="3">
        <f>SUMIF(BV1259:BV1260, TRUE, AJ1259:AJ1260)</f>
        <v>0</v>
      </c>
      <c r="AK1261" s="3">
        <f>SUMIF(BV1259:BV1260, TRUE, AK1259:AK1260)</f>
        <v>0</v>
      </c>
      <c r="AL1261" s="3">
        <f>SUMIF(BV1259:BV1260, TRUE, AL1259:AL1260)</f>
        <v>0</v>
      </c>
      <c r="AM1261" s="3">
        <f>SUMIF(BV1259:BV1260, TRUE, AM1259:AM1260)</f>
        <v>0</v>
      </c>
      <c r="AN1261" s="3">
        <f>SUMIF(BV1259:BV1260, TRUE, AN1259:AN1260)</f>
        <v>0</v>
      </c>
      <c r="AO1261" s="3">
        <f>SUMIF(BV1259:BV1260, TRUE, AO1259:AO1260)</f>
        <v>0</v>
      </c>
      <c r="AP1261" s="3">
        <f>SUMIF(BV1259:BV1260, TRUE, AP1259:AP1260)</f>
        <v>0</v>
      </c>
      <c r="AQ1261" s="3">
        <f>SUMIF(BV1259:BV1260, TRUE, AQ1259:AQ1260)</f>
        <v>0</v>
      </c>
      <c r="AR1261" s="3">
        <f>SUMIF(BV1259:BV1260, TRUE, AR1259:AR1260)</f>
        <v>0</v>
      </c>
      <c r="AS1261" s="3">
        <f>SUMIF(BV1259:BV1260, TRUE, AS1259:AS1260)</f>
        <v>0</v>
      </c>
      <c r="AT1261" s="3">
        <f>SUMIF(BV1259:BV1260, TRUE, AT1259:AT1260)</f>
        <v>0</v>
      </c>
      <c r="AU1261" s="3">
        <f>SUMIF(BV1259:BV1260, TRUE, AU1259:AU1260)</f>
        <v>0</v>
      </c>
      <c r="AV1261" s="3">
        <f>SUMIF(BV1259:BV1260, TRUE, AV1259:AV1260)</f>
        <v>0</v>
      </c>
      <c r="AW1261" s="3">
        <f>SUMIF(BV1259:BV1260, TRUE, AW1259:AW1260)</f>
        <v>0</v>
      </c>
      <c r="AX1261" s="3">
        <f>SUMIF(BV1259:BV1260, TRUE, AX1259:AX1260)</f>
        <v>0</v>
      </c>
      <c r="AY1261" s="3">
        <f>SUMIF(BV1259:BV1260, TRUE, AY1259:AY1260)</f>
        <v>0</v>
      </c>
      <c r="AZ1261" s="3">
        <f>SUMIF(BV1259:BV1260, TRUE, AZ1259:AZ1260)</f>
        <v>0</v>
      </c>
      <c r="BA1261" s="3">
        <f>SUMIF(BV1259:BV1260, TRUE, BA1259:BA1260)</f>
        <v>0</v>
      </c>
      <c r="BB1261" s="3">
        <f>SUMIF(BV1259:BV1260, TRUE, BB1259:BB1260)</f>
        <v>0</v>
      </c>
      <c r="BC1261" s="3">
        <f>SUMIF(BV1259:BV1260, TRUE, BC1259:BC1260)</f>
        <v>0</v>
      </c>
      <c r="BD1261" s="3">
        <f>SUMIF(BV1259:BV1260, TRUE, BD1259:BD1260)</f>
        <v>0</v>
      </c>
      <c r="BE1261" s="3">
        <f>SUMIF(BV1259:BV1260, TRUE, BE1259:BE1260)</f>
        <v>0</v>
      </c>
      <c r="BF1261" s="3">
        <f>SUMIF(BV1259:BV1260, TRUE, BF1259:BF1260)</f>
        <v>0</v>
      </c>
      <c r="BG1261" s="3">
        <f>SUMIF(BV1259:BV1260, TRUE, BG1259:BG1260)</f>
        <v>0</v>
      </c>
      <c r="BH1261" s="3">
        <f>SUMIF(BV1259:BV1260, TRUE, BH1259:BH1260)</f>
        <v>0</v>
      </c>
      <c r="BI1261" s="3">
        <f>SUMIF(BV1259:BV1260, TRUE, BI1259:BI1260)</f>
        <v>0</v>
      </c>
      <c r="BJ1261" s="3">
        <f>SUMIF(BV1259:BV1260, TRUE, BJ1259:BJ1260)</f>
        <v>0</v>
      </c>
      <c r="BK1261" s="3">
        <f>SUMIF(BV1259:BV1260, TRUE, BK1259:BK1260)</f>
        <v>0</v>
      </c>
      <c r="BL1261" s="3">
        <f>SUMIF(BV1259:BV1260, TRUE, BL1259:BL1260)</f>
        <v>0</v>
      </c>
      <c r="BM1261" s="3">
        <f>SUMIF(BV1259:BV1260, TRUE, BM1259:BM1260)</f>
        <v>0</v>
      </c>
      <c r="BN1261" s="3">
        <f>SUMIF(BV1259:BV1260, TRUE, BN1259:BN1260)</f>
        <v>0</v>
      </c>
      <c r="BO1261" s="3">
        <f>SUMIF(BV1259:BV1260, TRUE, BO1259:BO1260)</f>
        <v>0</v>
      </c>
      <c r="BP1261" s="3">
        <f>SUMIF(BV1259:BV1260, TRUE, BP1259:BP1260)</f>
        <v>0</v>
      </c>
      <c r="BQ1261" s="3">
        <f>SUMIF(BV1259:BV1260, TRUE, BQ1259:BQ1260)</f>
        <v>0</v>
      </c>
      <c r="BR1261" s="3">
        <f>SUMIF(BV1259:BV1260, TRUE, BR1259:BR1260)</f>
        <v>0</v>
      </c>
      <c r="BS1261" s="3">
        <f>SUMIF(BV1259:BV1260, TRUE, BS1259:BS1260)</f>
        <v>136</v>
      </c>
      <c r="BT1261" s="3">
        <f>SUMIF(BV1259:BV1260, TRUE, BT1259:BT1260)</f>
        <v>0</v>
      </c>
      <c r="BU1261" s="3">
        <f>SUMIF(BV1259:BV1260, TRUE, BU1259:BU1260)</f>
        <v>4352</v>
      </c>
      <c r="BV1261" t="b">
        <v>0</v>
      </c>
      <c r="BW1261" t="b">
        <v>0</v>
      </c>
    </row>
    <row r="1262" spans="1:75" x14ac:dyDescent="0.25">
      <c r="A1262" s="9" t="s">
        <v>997</v>
      </c>
      <c r="B1262" s="9" t="s">
        <v>998</v>
      </c>
      <c r="C1262" s="9" t="s">
        <v>117</v>
      </c>
      <c r="D1262" s="9" t="s">
        <v>76</v>
      </c>
      <c r="E1262" s="9" t="s">
        <v>118</v>
      </c>
      <c r="F1262" s="9" t="s">
        <v>76</v>
      </c>
      <c r="G1262" s="1">
        <v>45569</v>
      </c>
      <c r="H1262" s="1">
        <v>45568</v>
      </c>
      <c r="I1262" s="9" t="s">
        <v>119</v>
      </c>
      <c r="J1262" s="2">
        <v>2672.55</v>
      </c>
      <c r="K1262" s="2">
        <v>80</v>
      </c>
      <c r="L1262" s="2">
        <v>2672.55</v>
      </c>
      <c r="M1262" s="8">
        <v>0</v>
      </c>
      <c r="N1262" s="8">
        <v>0</v>
      </c>
      <c r="O1262" s="2">
        <v>0</v>
      </c>
      <c r="P1262" s="8">
        <v>0</v>
      </c>
      <c r="Q1262" s="2">
        <v>0</v>
      </c>
      <c r="R1262" s="8">
        <v>0</v>
      </c>
      <c r="S1262" s="8">
        <v>0</v>
      </c>
      <c r="T1262" s="2">
        <v>0</v>
      </c>
      <c r="U1262" s="8">
        <v>0</v>
      </c>
      <c r="V1262" s="8">
        <v>0</v>
      </c>
      <c r="W1262" s="2">
        <v>0</v>
      </c>
      <c r="X1262" s="2">
        <v>30</v>
      </c>
      <c r="Y1262" s="2">
        <v>2286</v>
      </c>
      <c r="Z1262" s="8">
        <v>0</v>
      </c>
      <c r="AA1262" s="2">
        <v>0</v>
      </c>
      <c r="AB1262" s="8">
        <v>0</v>
      </c>
      <c r="AC1262" s="8">
        <v>0</v>
      </c>
      <c r="AD1262" s="2">
        <v>0</v>
      </c>
      <c r="AE1262" s="8">
        <v>0</v>
      </c>
      <c r="AF1262" s="8">
        <v>0</v>
      </c>
      <c r="AG1262" s="2">
        <v>0</v>
      </c>
      <c r="AH1262" s="8">
        <v>0</v>
      </c>
      <c r="AI1262" s="8">
        <v>0</v>
      </c>
      <c r="AJ1262" s="2">
        <v>0</v>
      </c>
      <c r="AK1262" s="8">
        <v>0</v>
      </c>
      <c r="AL1262" s="2">
        <v>0</v>
      </c>
      <c r="AM1262" s="8">
        <v>0</v>
      </c>
      <c r="AN1262" s="2">
        <v>0</v>
      </c>
      <c r="AO1262" s="8">
        <v>0</v>
      </c>
      <c r="AP1262" s="2">
        <v>0</v>
      </c>
      <c r="AQ1262" s="8">
        <v>0</v>
      </c>
      <c r="AR1262" s="2">
        <v>0</v>
      </c>
      <c r="AS1262" s="8">
        <v>0</v>
      </c>
      <c r="AT1262" s="2">
        <v>0</v>
      </c>
      <c r="AU1262" s="8">
        <v>0</v>
      </c>
      <c r="AV1262" s="2">
        <v>0</v>
      </c>
      <c r="AW1262" s="8">
        <v>0</v>
      </c>
      <c r="AX1262" s="2">
        <v>0</v>
      </c>
      <c r="AY1262" s="8">
        <v>0</v>
      </c>
      <c r="AZ1262" s="2">
        <v>0</v>
      </c>
      <c r="BA1262" s="8">
        <v>0</v>
      </c>
      <c r="BB1262" s="2">
        <v>0</v>
      </c>
      <c r="BC1262" s="8">
        <v>0</v>
      </c>
      <c r="BD1262" s="2">
        <v>0</v>
      </c>
      <c r="BE1262" s="8">
        <v>0</v>
      </c>
      <c r="BF1262" s="2">
        <v>0</v>
      </c>
      <c r="BG1262" s="8">
        <v>0</v>
      </c>
      <c r="BH1262" s="8">
        <v>0</v>
      </c>
      <c r="BI1262" s="8">
        <v>0</v>
      </c>
      <c r="BJ1262" s="8">
        <v>0</v>
      </c>
      <c r="BK1262" s="8">
        <v>0</v>
      </c>
      <c r="BL1262" s="8">
        <v>0</v>
      </c>
      <c r="BM1262" s="8">
        <v>0</v>
      </c>
      <c r="BN1262" s="8">
        <v>0</v>
      </c>
      <c r="BO1262" s="8">
        <v>0</v>
      </c>
      <c r="BP1262" s="8">
        <v>0</v>
      </c>
      <c r="BQ1262" s="8">
        <v>0</v>
      </c>
      <c r="BR1262" s="8">
        <v>0</v>
      </c>
      <c r="BS1262" s="2">
        <v>110</v>
      </c>
      <c r="BT1262" s="8">
        <v>0</v>
      </c>
      <c r="BU1262" s="2">
        <v>4958.55</v>
      </c>
      <c r="BV1262" t="b">
        <v>1</v>
      </c>
      <c r="BW1262" t="b">
        <v>1</v>
      </c>
    </row>
    <row r="1263" spans="1:75" x14ac:dyDescent="0.25">
      <c r="A1263" s="9" t="s">
        <v>997</v>
      </c>
      <c r="B1263" s="9" t="s">
        <v>998</v>
      </c>
      <c r="C1263" s="9" t="s">
        <v>117</v>
      </c>
      <c r="D1263" s="9" t="s">
        <v>76</v>
      </c>
      <c r="E1263" s="9" t="s">
        <v>118</v>
      </c>
      <c r="F1263" s="9" t="s">
        <v>76</v>
      </c>
      <c r="G1263" s="1">
        <v>45583</v>
      </c>
      <c r="H1263" s="1">
        <v>45582</v>
      </c>
      <c r="I1263" s="9" t="s">
        <v>119</v>
      </c>
      <c r="J1263" s="2">
        <v>5345.1</v>
      </c>
      <c r="K1263" s="2">
        <v>80</v>
      </c>
      <c r="L1263" s="2">
        <v>2672.55</v>
      </c>
      <c r="M1263" s="8">
        <v>0</v>
      </c>
      <c r="N1263" s="8">
        <v>0</v>
      </c>
      <c r="O1263" s="2">
        <v>0</v>
      </c>
      <c r="P1263" s="8">
        <v>0</v>
      </c>
      <c r="Q1263" s="2">
        <v>0</v>
      </c>
      <c r="R1263" s="8">
        <v>0</v>
      </c>
      <c r="S1263" s="8">
        <v>0</v>
      </c>
      <c r="T1263" s="2">
        <v>0</v>
      </c>
      <c r="U1263" s="8">
        <v>0</v>
      </c>
      <c r="V1263" s="8">
        <v>0</v>
      </c>
      <c r="W1263" s="2">
        <v>0</v>
      </c>
      <c r="X1263" s="2">
        <v>36.5</v>
      </c>
      <c r="Y1263" s="2">
        <v>3102.5</v>
      </c>
      <c r="Z1263" s="8">
        <v>0</v>
      </c>
      <c r="AA1263" s="2">
        <v>0</v>
      </c>
      <c r="AB1263" s="8">
        <v>0</v>
      </c>
      <c r="AC1263" s="8">
        <v>0</v>
      </c>
      <c r="AD1263" s="2">
        <v>0</v>
      </c>
      <c r="AE1263" s="8">
        <v>0</v>
      </c>
      <c r="AF1263" s="8">
        <v>0</v>
      </c>
      <c r="AG1263" s="2">
        <v>0</v>
      </c>
      <c r="AH1263" s="8">
        <v>0</v>
      </c>
      <c r="AI1263" s="8">
        <v>0</v>
      </c>
      <c r="AJ1263" s="2">
        <v>0</v>
      </c>
      <c r="AK1263" s="8">
        <v>0</v>
      </c>
      <c r="AL1263" s="2">
        <v>0</v>
      </c>
      <c r="AM1263" s="8">
        <v>0</v>
      </c>
      <c r="AN1263" s="2">
        <v>0</v>
      </c>
      <c r="AO1263" s="8">
        <v>0</v>
      </c>
      <c r="AP1263" s="2">
        <v>0</v>
      </c>
      <c r="AQ1263" s="8">
        <v>0</v>
      </c>
      <c r="AR1263" s="2">
        <v>0</v>
      </c>
      <c r="AS1263" s="8">
        <v>0</v>
      </c>
      <c r="AT1263" s="2">
        <v>0</v>
      </c>
      <c r="AU1263" s="8">
        <v>0</v>
      </c>
      <c r="AV1263" s="2">
        <v>0</v>
      </c>
      <c r="AW1263" s="8">
        <v>0</v>
      </c>
      <c r="AX1263" s="2">
        <v>0</v>
      </c>
      <c r="AY1263" s="8">
        <v>0</v>
      </c>
      <c r="AZ1263" s="2">
        <v>0</v>
      </c>
      <c r="BA1263" s="8">
        <v>0</v>
      </c>
      <c r="BB1263" s="2">
        <v>0</v>
      </c>
      <c r="BC1263" s="8">
        <v>0</v>
      </c>
      <c r="BD1263" s="2">
        <v>0</v>
      </c>
      <c r="BE1263" s="8">
        <v>0</v>
      </c>
      <c r="BF1263" s="2">
        <v>0</v>
      </c>
      <c r="BG1263" s="8">
        <v>0</v>
      </c>
      <c r="BH1263" s="8">
        <v>0</v>
      </c>
      <c r="BI1263" s="8">
        <v>0</v>
      </c>
      <c r="BJ1263" s="8">
        <v>0</v>
      </c>
      <c r="BK1263" s="8">
        <v>0</v>
      </c>
      <c r="BL1263" s="8">
        <v>0</v>
      </c>
      <c r="BM1263" s="8">
        <v>0</v>
      </c>
      <c r="BN1263" s="8">
        <v>0</v>
      </c>
      <c r="BO1263" s="8">
        <v>0</v>
      </c>
      <c r="BP1263" s="8">
        <v>0</v>
      </c>
      <c r="BQ1263" s="8">
        <v>0</v>
      </c>
      <c r="BR1263" s="8">
        <v>0</v>
      </c>
      <c r="BS1263" s="2">
        <v>116.5</v>
      </c>
      <c r="BT1263" s="8">
        <v>0</v>
      </c>
      <c r="BU1263" s="2">
        <v>5775.05</v>
      </c>
      <c r="BV1263" t="b">
        <v>1</v>
      </c>
      <c r="BW1263" t="b">
        <v>1</v>
      </c>
    </row>
    <row r="1264" spans="1:75" x14ac:dyDescent="0.25">
      <c r="A1264" s="5" t="s">
        <v>76</v>
      </c>
      <c r="B1264" s="5" t="s">
        <v>79</v>
      </c>
      <c r="C1264" s="5" t="s">
        <v>76</v>
      </c>
      <c r="D1264" s="5" t="s">
        <v>76</v>
      </c>
      <c r="E1264" s="5" t="s">
        <v>76</v>
      </c>
      <c r="F1264" s="5" t="s">
        <v>76</v>
      </c>
      <c r="G1264" s="5" t="s">
        <v>76</v>
      </c>
      <c r="H1264" s="5" t="s">
        <v>76</v>
      </c>
      <c r="I1264" s="5" t="s">
        <v>76</v>
      </c>
      <c r="J1264" s="3">
        <f>SUMIF(BV1262:BV1263, TRUE, J1262:J1263)</f>
        <v>8017.6500000000005</v>
      </c>
      <c r="K1264" s="3">
        <f>SUMIF(BV1262:BV1263, TRUE, K1262:K1263)</f>
        <v>160</v>
      </c>
      <c r="L1264" s="3">
        <f>SUMIF(BV1262:BV1263, TRUE, L1262:L1263)</f>
        <v>5345.1</v>
      </c>
      <c r="M1264" s="3">
        <f>SUMIF(BV1262:BV1263, TRUE, M1262:M1263)</f>
        <v>0</v>
      </c>
      <c r="N1264" s="3">
        <f>SUMIF(BV1262:BV1263, TRUE, N1262:N1263)</f>
        <v>0</v>
      </c>
      <c r="O1264" s="3">
        <f>SUMIF(BV1262:BV1263, TRUE, O1262:O1263)</f>
        <v>0</v>
      </c>
      <c r="P1264" s="3">
        <f>SUMIF(BV1262:BV1263, TRUE, P1262:P1263)</f>
        <v>0</v>
      </c>
      <c r="Q1264" s="3">
        <f>SUMIF(BV1262:BV1263, TRUE, Q1262:Q1263)</f>
        <v>0</v>
      </c>
      <c r="R1264" s="3">
        <f>SUMIF(BV1262:BV1263, TRUE, R1262:R1263)</f>
        <v>0</v>
      </c>
      <c r="S1264" s="3">
        <f>SUMIF(BV1262:BV1263, TRUE, S1262:S1263)</f>
        <v>0</v>
      </c>
      <c r="T1264" s="3">
        <f>SUMIF(BV1262:BV1263, TRUE, T1262:T1263)</f>
        <v>0</v>
      </c>
      <c r="U1264" s="3">
        <f>SUMIF(BV1262:BV1263, TRUE, U1262:U1263)</f>
        <v>0</v>
      </c>
      <c r="V1264" s="3">
        <f>SUMIF(BV1262:BV1263, TRUE, V1262:V1263)</f>
        <v>0</v>
      </c>
      <c r="W1264" s="3">
        <f>SUMIF(BV1262:BV1263, TRUE, W1262:W1263)</f>
        <v>0</v>
      </c>
      <c r="X1264" s="3">
        <f>SUMIF(BV1262:BV1263, TRUE, X1262:X1263)</f>
        <v>66.5</v>
      </c>
      <c r="Y1264" s="3">
        <f>SUMIF(BV1262:BV1263, TRUE, Y1262:Y1263)</f>
        <v>5388.5</v>
      </c>
      <c r="Z1264" s="3">
        <f>SUMIF(BV1262:BV1263, TRUE, Z1262:Z1263)</f>
        <v>0</v>
      </c>
      <c r="AA1264" s="3">
        <f>SUMIF(BV1262:BV1263, TRUE, AA1262:AA1263)</f>
        <v>0</v>
      </c>
      <c r="AB1264" s="3">
        <f>SUMIF(BV1262:BV1263, TRUE, AB1262:AB1263)</f>
        <v>0</v>
      </c>
      <c r="AC1264" s="3">
        <f>SUMIF(BV1262:BV1263, TRUE, AC1262:AC1263)</f>
        <v>0</v>
      </c>
      <c r="AD1264" s="3">
        <f>SUMIF(BV1262:BV1263, TRUE, AD1262:AD1263)</f>
        <v>0</v>
      </c>
      <c r="AE1264" s="3">
        <f>SUMIF(BV1262:BV1263, TRUE, AE1262:AE1263)</f>
        <v>0</v>
      </c>
      <c r="AF1264" s="3">
        <f>SUMIF(BV1262:BV1263, TRUE, AF1262:AF1263)</f>
        <v>0</v>
      </c>
      <c r="AG1264" s="3">
        <f>SUMIF(BV1262:BV1263, TRUE, AG1262:AG1263)</f>
        <v>0</v>
      </c>
      <c r="AH1264" s="3">
        <f>SUMIF(BV1262:BV1263, TRUE, AH1262:AH1263)</f>
        <v>0</v>
      </c>
      <c r="AI1264" s="3">
        <f>SUMIF(BV1262:BV1263, TRUE, AI1262:AI1263)</f>
        <v>0</v>
      </c>
      <c r="AJ1264" s="3">
        <f>SUMIF(BV1262:BV1263, TRUE, AJ1262:AJ1263)</f>
        <v>0</v>
      </c>
      <c r="AK1264" s="3">
        <f>SUMIF(BV1262:BV1263, TRUE, AK1262:AK1263)</f>
        <v>0</v>
      </c>
      <c r="AL1264" s="3">
        <f>SUMIF(BV1262:BV1263, TRUE, AL1262:AL1263)</f>
        <v>0</v>
      </c>
      <c r="AM1264" s="3">
        <f>SUMIF(BV1262:BV1263, TRUE, AM1262:AM1263)</f>
        <v>0</v>
      </c>
      <c r="AN1264" s="3">
        <f>SUMIF(BV1262:BV1263, TRUE, AN1262:AN1263)</f>
        <v>0</v>
      </c>
      <c r="AO1264" s="3">
        <f>SUMIF(BV1262:BV1263, TRUE, AO1262:AO1263)</f>
        <v>0</v>
      </c>
      <c r="AP1264" s="3">
        <f>SUMIF(BV1262:BV1263, TRUE, AP1262:AP1263)</f>
        <v>0</v>
      </c>
      <c r="AQ1264" s="3">
        <f>SUMIF(BV1262:BV1263, TRUE, AQ1262:AQ1263)</f>
        <v>0</v>
      </c>
      <c r="AR1264" s="3">
        <f>SUMIF(BV1262:BV1263, TRUE, AR1262:AR1263)</f>
        <v>0</v>
      </c>
      <c r="AS1264" s="3">
        <f>SUMIF(BV1262:BV1263, TRUE, AS1262:AS1263)</f>
        <v>0</v>
      </c>
      <c r="AT1264" s="3">
        <f>SUMIF(BV1262:BV1263, TRUE, AT1262:AT1263)</f>
        <v>0</v>
      </c>
      <c r="AU1264" s="3">
        <f>SUMIF(BV1262:BV1263, TRUE, AU1262:AU1263)</f>
        <v>0</v>
      </c>
      <c r="AV1264" s="3">
        <f>SUMIF(BV1262:BV1263, TRUE, AV1262:AV1263)</f>
        <v>0</v>
      </c>
      <c r="AW1264" s="3">
        <f>SUMIF(BV1262:BV1263, TRUE, AW1262:AW1263)</f>
        <v>0</v>
      </c>
      <c r="AX1264" s="3">
        <f>SUMIF(BV1262:BV1263, TRUE, AX1262:AX1263)</f>
        <v>0</v>
      </c>
      <c r="AY1264" s="3">
        <f>SUMIF(BV1262:BV1263, TRUE, AY1262:AY1263)</f>
        <v>0</v>
      </c>
      <c r="AZ1264" s="3">
        <f>SUMIF(BV1262:BV1263, TRUE, AZ1262:AZ1263)</f>
        <v>0</v>
      </c>
      <c r="BA1264" s="3">
        <f>SUMIF(BV1262:BV1263, TRUE, BA1262:BA1263)</f>
        <v>0</v>
      </c>
      <c r="BB1264" s="3">
        <f>SUMIF(BV1262:BV1263, TRUE, BB1262:BB1263)</f>
        <v>0</v>
      </c>
      <c r="BC1264" s="3">
        <f>SUMIF(BV1262:BV1263, TRUE, BC1262:BC1263)</f>
        <v>0</v>
      </c>
      <c r="BD1264" s="3">
        <f>SUMIF(BV1262:BV1263, TRUE, BD1262:BD1263)</f>
        <v>0</v>
      </c>
      <c r="BE1264" s="3">
        <f>SUMIF(BV1262:BV1263, TRUE, BE1262:BE1263)</f>
        <v>0</v>
      </c>
      <c r="BF1264" s="3">
        <f>SUMIF(BV1262:BV1263, TRUE, BF1262:BF1263)</f>
        <v>0</v>
      </c>
      <c r="BG1264" s="3">
        <f>SUMIF(BV1262:BV1263, TRUE, BG1262:BG1263)</f>
        <v>0</v>
      </c>
      <c r="BH1264" s="3">
        <f>SUMIF(BV1262:BV1263, TRUE, BH1262:BH1263)</f>
        <v>0</v>
      </c>
      <c r="BI1264" s="3">
        <f>SUMIF(BV1262:BV1263, TRUE, BI1262:BI1263)</f>
        <v>0</v>
      </c>
      <c r="BJ1264" s="3">
        <f>SUMIF(BV1262:BV1263, TRUE, BJ1262:BJ1263)</f>
        <v>0</v>
      </c>
      <c r="BK1264" s="3">
        <f>SUMIF(BV1262:BV1263, TRUE, BK1262:BK1263)</f>
        <v>0</v>
      </c>
      <c r="BL1264" s="3">
        <f>SUMIF(BV1262:BV1263, TRUE, BL1262:BL1263)</f>
        <v>0</v>
      </c>
      <c r="BM1264" s="3">
        <f>SUMIF(BV1262:BV1263, TRUE, BM1262:BM1263)</f>
        <v>0</v>
      </c>
      <c r="BN1264" s="3">
        <f>SUMIF(BV1262:BV1263, TRUE, BN1262:BN1263)</f>
        <v>0</v>
      </c>
      <c r="BO1264" s="3">
        <f>SUMIF(BV1262:BV1263, TRUE, BO1262:BO1263)</f>
        <v>0</v>
      </c>
      <c r="BP1264" s="3">
        <f>SUMIF(BV1262:BV1263, TRUE, BP1262:BP1263)</f>
        <v>0</v>
      </c>
      <c r="BQ1264" s="3">
        <f>SUMIF(BV1262:BV1263, TRUE, BQ1262:BQ1263)</f>
        <v>0</v>
      </c>
      <c r="BR1264" s="3">
        <f>SUMIF(BV1262:BV1263, TRUE, BR1262:BR1263)</f>
        <v>0</v>
      </c>
      <c r="BS1264" s="3">
        <f>SUMIF(BV1262:BV1263, TRUE, BS1262:BS1263)</f>
        <v>226.5</v>
      </c>
      <c r="BT1264" s="3">
        <f>SUMIF(BV1262:BV1263, TRUE, BT1262:BT1263)</f>
        <v>0</v>
      </c>
      <c r="BU1264" s="3">
        <f>SUMIF(BV1262:BV1263, TRUE, BU1262:BU1263)</f>
        <v>10733.6</v>
      </c>
      <c r="BV1264" t="b">
        <v>0</v>
      </c>
      <c r="BW1264" t="b">
        <v>0</v>
      </c>
    </row>
    <row r="1265" spans="1:75" x14ac:dyDescent="0.25">
      <c r="A1265" s="9" t="s">
        <v>999</v>
      </c>
      <c r="B1265" s="9" t="s">
        <v>1000</v>
      </c>
      <c r="C1265" s="9" t="s">
        <v>75</v>
      </c>
      <c r="D1265" s="9" t="s">
        <v>76</v>
      </c>
      <c r="E1265" s="9" t="s">
        <v>118</v>
      </c>
      <c r="F1265" s="9" t="s">
        <v>76</v>
      </c>
      <c r="G1265" s="1">
        <v>45569</v>
      </c>
      <c r="H1265" s="1">
        <v>45568</v>
      </c>
      <c r="I1265" s="9" t="s">
        <v>78</v>
      </c>
      <c r="J1265" s="8">
        <v>0</v>
      </c>
      <c r="K1265" s="2">
        <v>80</v>
      </c>
      <c r="L1265" s="2">
        <v>8244.07</v>
      </c>
      <c r="M1265" s="8">
        <v>0</v>
      </c>
      <c r="N1265" s="2">
        <v>8.5</v>
      </c>
      <c r="O1265" s="2">
        <v>1313.9</v>
      </c>
      <c r="P1265" s="8">
        <v>0</v>
      </c>
      <c r="Q1265" s="2">
        <v>0</v>
      </c>
      <c r="R1265" s="8">
        <v>0</v>
      </c>
      <c r="S1265" s="8">
        <v>0</v>
      </c>
      <c r="T1265" s="2">
        <v>0</v>
      </c>
      <c r="U1265" s="8">
        <v>0</v>
      </c>
      <c r="V1265" s="8">
        <v>0</v>
      </c>
      <c r="W1265" s="2">
        <v>0</v>
      </c>
      <c r="X1265" s="8">
        <v>0</v>
      </c>
      <c r="Y1265" s="2">
        <v>0</v>
      </c>
      <c r="Z1265" s="8">
        <v>0</v>
      </c>
      <c r="AA1265" s="2">
        <v>0</v>
      </c>
      <c r="AB1265" s="8">
        <v>0</v>
      </c>
      <c r="AC1265" s="8">
        <v>0</v>
      </c>
      <c r="AD1265" s="2">
        <v>0</v>
      </c>
      <c r="AE1265" s="8">
        <v>0</v>
      </c>
      <c r="AF1265" s="8">
        <v>0</v>
      </c>
      <c r="AG1265" s="2">
        <v>0</v>
      </c>
      <c r="AH1265" s="8">
        <v>0</v>
      </c>
      <c r="AI1265" s="8">
        <v>0</v>
      </c>
      <c r="AJ1265" s="2">
        <v>0</v>
      </c>
      <c r="AK1265" s="8">
        <v>0</v>
      </c>
      <c r="AL1265" s="2">
        <v>0</v>
      </c>
      <c r="AM1265" s="8">
        <v>0</v>
      </c>
      <c r="AN1265" s="2">
        <v>0</v>
      </c>
      <c r="AO1265" s="8">
        <v>0</v>
      </c>
      <c r="AP1265" s="2">
        <v>0</v>
      </c>
      <c r="AQ1265" s="8">
        <v>0</v>
      </c>
      <c r="AR1265" s="2">
        <v>0</v>
      </c>
      <c r="AS1265" s="8">
        <v>0</v>
      </c>
      <c r="AT1265" s="2">
        <v>0</v>
      </c>
      <c r="AU1265" s="8">
        <v>0</v>
      </c>
      <c r="AV1265" s="2">
        <v>0</v>
      </c>
      <c r="AW1265" s="8">
        <v>0</v>
      </c>
      <c r="AX1265" s="2">
        <v>0</v>
      </c>
      <c r="AY1265" s="8">
        <v>0</v>
      </c>
      <c r="AZ1265" s="2">
        <v>0</v>
      </c>
      <c r="BA1265" s="8">
        <v>0</v>
      </c>
      <c r="BB1265" s="2">
        <v>0</v>
      </c>
      <c r="BC1265" s="8">
        <v>0</v>
      </c>
      <c r="BD1265" s="2">
        <v>0</v>
      </c>
      <c r="BE1265" s="8">
        <v>0</v>
      </c>
      <c r="BF1265" s="2">
        <v>0</v>
      </c>
      <c r="BG1265" s="8">
        <v>0</v>
      </c>
      <c r="BH1265" s="8">
        <v>0</v>
      </c>
      <c r="BI1265" s="8">
        <v>0</v>
      </c>
      <c r="BJ1265" s="8">
        <v>0</v>
      </c>
      <c r="BK1265" s="8">
        <v>0</v>
      </c>
      <c r="BL1265" s="8">
        <v>0</v>
      </c>
      <c r="BM1265" s="8">
        <v>0</v>
      </c>
      <c r="BN1265" s="8">
        <v>0</v>
      </c>
      <c r="BO1265" s="8">
        <v>0</v>
      </c>
      <c r="BP1265" s="8">
        <v>0</v>
      </c>
      <c r="BQ1265" s="8">
        <v>0</v>
      </c>
      <c r="BR1265" s="8">
        <v>0</v>
      </c>
      <c r="BS1265" s="2">
        <v>88.5</v>
      </c>
      <c r="BT1265" s="8">
        <v>0</v>
      </c>
      <c r="BU1265" s="2">
        <v>9557.9699999999993</v>
      </c>
      <c r="BV1265" t="b">
        <v>1</v>
      </c>
      <c r="BW1265" t="b">
        <v>1</v>
      </c>
    </row>
    <row r="1266" spans="1:75" x14ac:dyDescent="0.25">
      <c r="A1266" s="9" t="s">
        <v>999</v>
      </c>
      <c r="B1266" s="9" t="s">
        <v>1000</v>
      </c>
      <c r="C1266" s="9" t="s">
        <v>75</v>
      </c>
      <c r="D1266" s="9" t="s">
        <v>76</v>
      </c>
      <c r="E1266" s="9" t="s">
        <v>118</v>
      </c>
      <c r="F1266" s="9" t="s">
        <v>76</v>
      </c>
      <c r="G1266" s="1">
        <v>45583</v>
      </c>
      <c r="H1266" s="1">
        <v>45582</v>
      </c>
      <c r="I1266" s="9" t="s">
        <v>78</v>
      </c>
      <c r="J1266" s="8">
        <v>0</v>
      </c>
      <c r="K1266" s="2">
        <v>80</v>
      </c>
      <c r="L1266" s="2">
        <v>8244.07</v>
      </c>
      <c r="M1266" s="8">
        <v>0</v>
      </c>
      <c r="N1266" s="2">
        <v>2</v>
      </c>
      <c r="O1266" s="2">
        <v>309.14999999999998</v>
      </c>
      <c r="P1266" s="8">
        <v>0</v>
      </c>
      <c r="Q1266" s="2">
        <v>0</v>
      </c>
      <c r="R1266" s="8">
        <v>0</v>
      </c>
      <c r="S1266" s="8">
        <v>0</v>
      </c>
      <c r="T1266" s="2">
        <v>0</v>
      </c>
      <c r="U1266" s="8">
        <v>0</v>
      </c>
      <c r="V1266" s="8">
        <v>0</v>
      </c>
      <c r="W1266" s="2">
        <v>0</v>
      </c>
      <c r="X1266" s="8">
        <v>0</v>
      </c>
      <c r="Y1266" s="2">
        <v>0</v>
      </c>
      <c r="Z1266" s="8">
        <v>0</v>
      </c>
      <c r="AA1266" s="2">
        <v>0</v>
      </c>
      <c r="AB1266" s="8">
        <v>0</v>
      </c>
      <c r="AC1266" s="8">
        <v>0</v>
      </c>
      <c r="AD1266" s="2">
        <v>0</v>
      </c>
      <c r="AE1266" s="8">
        <v>0</v>
      </c>
      <c r="AF1266" s="8">
        <v>0</v>
      </c>
      <c r="AG1266" s="2">
        <v>0</v>
      </c>
      <c r="AH1266" s="8">
        <v>0</v>
      </c>
      <c r="AI1266" s="8">
        <v>0</v>
      </c>
      <c r="AJ1266" s="2">
        <v>0</v>
      </c>
      <c r="AK1266" s="8">
        <v>0</v>
      </c>
      <c r="AL1266" s="2">
        <v>0</v>
      </c>
      <c r="AM1266" s="8">
        <v>0</v>
      </c>
      <c r="AN1266" s="2">
        <v>0</v>
      </c>
      <c r="AO1266" s="8">
        <v>0</v>
      </c>
      <c r="AP1266" s="2">
        <v>0</v>
      </c>
      <c r="AQ1266" s="8">
        <v>0</v>
      </c>
      <c r="AR1266" s="2">
        <v>0</v>
      </c>
      <c r="AS1266" s="8">
        <v>0</v>
      </c>
      <c r="AT1266" s="2">
        <v>0</v>
      </c>
      <c r="AU1266" s="8">
        <v>0</v>
      </c>
      <c r="AV1266" s="2">
        <v>0</v>
      </c>
      <c r="AW1266" s="8">
        <v>0</v>
      </c>
      <c r="AX1266" s="2">
        <v>0</v>
      </c>
      <c r="AY1266" s="8">
        <v>0</v>
      </c>
      <c r="AZ1266" s="2">
        <v>0</v>
      </c>
      <c r="BA1266" s="8">
        <v>0</v>
      </c>
      <c r="BB1266" s="2">
        <v>0</v>
      </c>
      <c r="BC1266" s="8">
        <v>0</v>
      </c>
      <c r="BD1266" s="2">
        <v>0</v>
      </c>
      <c r="BE1266" s="8">
        <v>0</v>
      </c>
      <c r="BF1266" s="2">
        <v>0</v>
      </c>
      <c r="BG1266" s="8">
        <v>0</v>
      </c>
      <c r="BH1266" s="8">
        <v>0</v>
      </c>
      <c r="BI1266" s="8">
        <v>0</v>
      </c>
      <c r="BJ1266" s="8">
        <v>0</v>
      </c>
      <c r="BK1266" s="8">
        <v>0</v>
      </c>
      <c r="BL1266" s="8">
        <v>0</v>
      </c>
      <c r="BM1266" s="8">
        <v>0</v>
      </c>
      <c r="BN1266" s="8">
        <v>0</v>
      </c>
      <c r="BO1266" s="8">
        <v>0</v>
      </c>
      <c r="BP1266" s="8">
        <v>0</v>
      </c>
      <c r="BQ1266" s="8">
        <v>0</v>
      </c>
      <c r="BR1266" s="8">
        <v>0</v>
      </c>
      <c r="BS1266" s="2">
        <v>82</v>
      </c>
      <c r="BT1266" s="8">
        <v>0</v>
      </c>
      <c r="BU1266" s="2">
        <v>8553.2199999999993</v>
      </c>
      <c r="BV1266" t="b">
        <v>1</v>
      </c>
      <c r="BW1266" t="b">
        <v>1</v>
      </c>
    </row>
    <row r="1267" spans="1:75" x14ac:dyDescent="0.25">
      <c r="A1267" s="5" t="s">
        <v>76</v>
      </c>
      <c r="B1267" s="5" t="s">
        <v>79</v>
      </c>
      <c r="C1267" s="5" t="s">
        <v>76</v>
      </c>
      <c r="D1267" s="5" t="s">
        <v>76</v>
      </c>
      <c r="E1267" s="5" t="s">
        <v>76</v>
      </c>
      <c r="F1267" s="5" t="s">
        <v>76</v>
      </c>
      <c r="G1267" s="5" t="s">
        <v>76</v>
      </c>
      <c r="H1267" s="5" t="s">
        <v>76</v>
      </c>
      <c r="I1267" s="5" t="s">
        <v>76</v>
      </c>
      <c r="J1267" s="3">
        <f>SUMIF(BV1265:BV1266, TRUE, J1265:J1266)</f>
        <v>0</v>
      </c>
      <c r="K1267" s="3">
        <f>SUMIF(BV1265:BV1266, TRUE, K1265:K1266)</f>
        <v>160</v>
      </c>
      <c r="L1267" s="3">
        <f>SUMIF(BV1265:BV1266, TRUE, L1265:L1266)</f>
        <v>16488.14</v>
      </c>
      <c r="M1267" s="3">
        <f>SUMIF(BV1265:BV1266, TRUE, M1265:M1266)</f>
        <v>0</v>
      </c>
      <c r="N1267" s="3">
        <f>SUMIF(BV1265:BV1266, TRUE, N1265:N1266)</f>
        <v>10.5</v>
      </c>
      <c r="O1267" s="3">
        <f>SUMIF(BV1265:BV1266, TRUE, O1265:O1266)</f>
        <v>1623.0500000000002</v>
      </c>
      <c r="P1267" s="3">
        <f>SUMIF(BV1265:BV1266, TRUE, P1265:P1266)</f>
        <v>0</v>
      </c>
      <c r="Q1267" s="3">
        <f>SUMIF(BV1265:BV1266, TRUE, Q1265:Q1266)</f>
        <v>0</v>
      </c>
      <c r="R1267" s="3">
        <f>SUMIF(BV1265:BV1266, TRUE, R1265:R1266)</f>
        <v>0</v>
      </c>
      <c r="S1267" s="3">
        <f>SUMIF(BV1265:BV1266, TRUE, S1265:S1266)</f>
        <v>0</v>
      </c>
      <c r="T1267" s="3">
        <f>SUMIF(BV1265:BV1266, TRUE, T1265:T1266)</f>
        <v>0</v>
      </c>
      <c r="U1267" s="3">
        <f>SUMIF(BV1265:BV1266, TRUE, U1265:U1266)</f>
        <v>0</v>
      </c>
      <c r="V1267" s="3">
        <f>SUMIF(BV1265:BV1266, TRUE, V1265:V1266)</f>
        <v>0</v>
      </c>
      <c r="W1267" s="3">
        <f>SUMIF(BV1265:BV1266, TRUE, W1265:W1266)</f>
        <v>0</v>
      </c>
      <c r="X1267" s="3">
        <f>SUMIF(BV1265:BV1266, TRUE, X1265:X1266)</f>
        <v>0</v>
      </c>
      <c r="Y1267" s="3">
        <f>SUMIF(BV1265:BV1266, TRUE, Y1265:Y1266)</f>
        <v>0</v>
      </c>
      <c r="Z1267" s="3">
        <f>SUMIF(BV1265:BV1266, TRUE, Z1265:Z1266)</f>
        <v>0</v>
      </c>
      <c r="AA1267" s="3">
        <f>SUMIF(BV1265:BV1266, TRUE, AA1265:AA1266)</f>
        <v>0</v>
      </c>
      <c r="AB1267" s="3">
        <f>SUMIF(BV1265:BV1266, TRUE, AB1265:AB1266)</f>
        <v>0</v>
      </c>
      <c r="AC1267" s="3">
        <f>SUMIF(BV1265:BV1266, TRUE, AC1265:AC1266)</f>
        <v>0</v>
      </c>
      <c r="AD1267" s="3">
        <f>SUMIF(BV1265:BV1266, TRUE, AD1265:AD1266)</f>
        <v>0</v>
      </c>
      <c r="AE1267" s="3">
        <f>SUMIF(BV1265:BV1266, TRUE, AE1265:AE1266)</f>
        <v>0</v>
      </c>
      <c r="AF1267" s="3">
        <f>SUMIF(BV1265:BV1266, TRUE, AF1265:AF1266)</f>
        <v>0</v>
      </c>
      <c r="AG1267" s="3">
        <f>SUMIF(BV1265:BV1266, TRUE, AG1265:AG1266)</f>
        <v>0</v>
      </c>
      <c r="AH1267" s="3">
        <f>SUMIF(BV1265:BV1266, TRUE, AH1265:AH1266)</f>
        <v>0</v>
      </c>
      <c r="AI1267" s="3">
        <f>SUMIF(BV1265:BV1266, TRUE, AI1265:AI1266)</f>
        <v>0</v>
      </c>
      <c r="AJ1267" s="3">
        <f>SUMIF(BV1265:BV1266, TRUE, AJ1265:AJ1266)</f>
        <v>0</v>
      </c>
      <c r="AK1267" s="3">
        <f>SUMIF(BV1265:BV1266, TRUE, AK1265:AK1266)</f>
        <v>0</v>
      </c>
      <c r="AL1267" s="3">
        <f>SUMIF(BV1265:BV1266, TRUE, AL1265:AL1266)</f>
        <v>0</v>
      </c>
      <c r="AM1267" s="3">
        <f>SUMIF(BV1265:BV1266, TRUE, AM1265:AM1266)</f>
        <v>0</v>
      </c>
      <c r="AN1267" s="3">
        <f>SUMIF(BV1265:BV1266, TRUE, AN1265:AN1266)</f>
        <v>0</v>
      </c>
      <c r="AO1267" s="3">
        <f>SUMIF(BV1265:BV1266, TRUE, AO1265:AO1266)</f>
        <v>0</v>
      </c>
      <c r="AP1267" s="3">
        <f>SUMIF(BV1265:BV1266, TRUE, AP1265:AP1266)</f>
        <v>0</v>
      </c>
      <c r="AQ1267" s="3">
        <f>SUMIF(BV1265:BV1266, TRUE, AQ1265:AQ1266)</f>
        <v>0</v>
      </c>
      <c r="AR1267" s="3">
        <f>SUMIF(BV1265:BV1266, TRUE, AR1265:AR1266)</f>
        <v>0</v>
      </c>
      <c r="AS1267" s="3">
        <f>SUMIF(BV1265:BV1266, TRUE, AS1265:AS1266)</f>
        <v>0</v>
      </c>
      <c r="AT1267" s="3">
        <f>SUMIF(BV1265:BV1266, TRUE, AT1265:AT1266)</f>
        <v>0</v>
      </c>
      <c r="AU1267" s="3">
        <f>SUMIF(BV1265:BV1266, TRUE, AU1265:AU1266)</f>
        <v>0</v>
      </c>
      <c r="AV1267" s="3">
        <f>SUMIF(BV1265:BV1266, TRUE, AV1265:AV1266)</f>
        <v>0</v>
      </c>
      <c r="AW1267" s="3">
        <f>SUMIF(BV1265:BV1266, TRUE, AW1265:AW1266)</f>
        <v>0</v>
      </c>
      <c r="AX1267" s="3">
        <f>SUMIF(BV1265:BV1266, TRUE, AX1265:AX1266)</f>
        <v>0</v>
      </c>
      <c r="AY1267" s="3">
        <f>SUMIF(BV1265:BV1266, TRUE, AY1265:AY1266)</f>
        <v>0</v>
      </c>
      <c r="AZ1267" s="3">
        <f>SUMIF(BV1265:BV1266, TRUE, AZ1265:AZ1266)</f>
        <v>0</v>
      </c>
      <c r="BA1267" s="3">
        <f>SUMIF(BV1265:BV1266, TRUE, BA1265:BA1266)</f>
        <v>0</v>
      </c>
      <c r="BB1267" s="3">
        <f>SUMIF(BV1265:BV1266, TRUE, BB1265:BB1266)</f>
        <v>0</v>
      </c>
      <c r="BC1267" s="3">
        <f>SUMIF(BV1265:BV1266, TRUE, BC1265:BC1266)</f>
        <v>0</v>
      </c>
      <c r="BD1267" s="3">
        <f>SUMIF(BV1265:BV1266, TRUE, BD1265:BD1266)</f>
        <v>0</v>
      </c>
      <c r="BE1267" s="3">
        <f>SUMIF(BV1265:BV1266, TRUE, BE1265:BE1266)</f>
        <v>0</v>
      </c>
      <c r="BF1267" s="3">
        <f>SUMIF(BV1265:BV1266, TRUE, BF1265:BF1266)</f>
        <v>0</v>
      </c>
      <c r="BG1267" s="3">
        <f>SUMIF(BV1265:BV1266, TRUE, BG1265:BG1266)</f>
        <v>0</v>
      </c>
      <c r="BH1267" s="3">
        <f>SUMIF(BV1265:BV1266, TRUE, BH1265:BH1266)</f>
        <v>0</v>
      </c>
      <c r="BI1267" s="3">
        <f>SUMIF(BV1265:BV1266, TRUE, BI1265:BI1266)</f>
        <v>0</v>
      </c>
      <c r="BJ1267" s="3">
        <f>SUMIF(BV1265:BV1266, TRUE, BJ1265:BJ1266)</f>
        <v>0</v>
      </c>
      <c r="BK1267" s="3">
        <f>SUMIF(BV1265:BV1266, TRUE, BK1265:BK1266)</f>
        <v>0</v>
      </c>
      <c r="BL1267" s="3">
        <f>SUMIF(BV1265:BV1266, TRUE, BL1265:BL1266)</f>
        <v>0</v>
      </c>
      <c r="BM1267" s="3">
        <f>SUMIF(BV1265:BV1266, TRUE, BM1265:BM1266)</f>
        <v>0</v>
      </c>
      <c r="BN1267" s="3">
        <f>SUMIF(BV1265:BV1266, TRUE, BN1265:BN1266)</f>
        <v>0</v>
      </c>
      <c r="BO1267" s="3">
        <f>SUMIF(BV1265:BV1266, TRUE, BO1265:BO1266)</f>
        <v>0</v>
      </c>
      <c r="BP1267" s="3">
        <f>SUMIF(BV1265:BV1266, TRUE, BP1265:BP1266)</f>
        <v>0</v>
      </c>
      <c r="BQ1267" s="3">
        <f>SUMIF(BV1265:BV1266, TRUE, BQ1265:BQ1266)</f>
        <v>0</v>
      </c>
      <c r="BR1267" s="3">
        <f>SUMIF(BV1265:BV1266, TRUE, BR1265:BR1266)</f>
        <v>0</v>
      </c>
      <c r="BS1267" s="3">
        <f>SUMIF(BV1265:BV1266, TRUE, BS1265:BS1266)</f>
        <v>170.5</v>
      </c>
      <c r="BT1267" s="3">
        <f>SUMIF(BV1265:BV1266, TRUE, BT1265:BT1266)</f>
        <v>0</v>
      </c>
      <c r="BU1267" s="3">
        <f>SUMIF(BV1265:BV1266, TRUE, BU1265:BU1266)</f>
        <v>18111.189999999999</v>
      </c>
      <c r="BV1267" t="b">
        <v>0</v>
      </c>
      <c r="BW1267" t="b">
        <v>0</v>
      </c>
    </row>
    <row r="1268" spans="1:75" x14ac:dyDescent="0.25">
      <c r="A1268" s="9" t="s">
        <v>1001</v>
      </c>
      <c r="B1268" s="9" t="s">
        <v>1002</v>
      </c>
      <c r="C1268" s="9" t="s">
        <v>117</v>
      </c>
      <c r="D1268" s="9" t="s">
        <v>76</v>
      </c>
      <c r="E1268" s="9" t="s">
        <v>189</v>
      </c>
      <c r="F1268" s="9" t="s">
        <v>76</v>
      </c>
      <c r="G1268" s="1">
        <v>45569</v>
      </c>
      <c r="H1268" s="1">
        <v>45568</v>
      </c>
      <c r="I1268" s="9" t="s">
        <v>119</v>
      </c>
      <c r="J1268" s="2">
        <v>4024.41</v>
      </c>
      <c r="K1268" s="2">
        <v>80</v>
      </c>
      <c r="L1268" s="2">
        <v>4024.41</v>
      </c>
      <c r="M1268" s="8">
        <v>0</v>
      </c>
      <c r="N1268" s="8">
        <v>0</v>
      </c>
      <c r="O1268" s="2">
        <v>0</v>
      </c>
      <c r="P1268" s="8">
        <v>0</v>
      </c>
      <c r="Q1268" s="2">
        <v>0</v>
      </c>
      <c r="R1268" s="8">
        <v>0</v>
      </c>
      <c r="S1268" s="8">
        <v>0</v>
      </c>
      <c r="T1268" s="2">
        <v>0</v>
      </c>
      <c r="U1268" s="8">
        <v>0</v>
      </c>
      <c r="V1268" s="8">
        <v>0</v>
      </c>
      <c r="W1268" s="2">
        <v>0</v>
      </c>
      <c r="X1268" s="8">
        <v>0</v>
      </c>
      <c r="Y1268" s="2">
        <v>0</v>
      </c>
      <c r="Z1268" s="8">
        <v>0</v>
      </c>
      <c r="AA1268" s="2">
        <v>0</v>
      </c>
      <c r="AB1268" s="8">
        <v>0</v>
      </c>
      <c r="AC1268" s="8">
        <v>0</v>
      </c>
      <c r="AD1268" s="2">
        <v>0</v>
      </c>
      <c r="AE1268" s="8">
        <v>0</v>
      </c>
      <c r="AF1268" s="8">
        <v>0</v>
      </c>
      <c r="AG1268" s="2">
        <v>0</v>
      </c>
      <c r="AH1268" s="8">
        <v>0</v>
      </c>
      <c r="AI1268" s="8">
        <v>0</v>
      </c>
      <c r="AJ1268" s="2">
        <v>0</v>
      </c>
      <c r="AK1268" s="8">
        <v>0</v>
      </c>
      <c r="AL1268" s="2">
        <v>0</v>
      </c>
      <c r="AM1268" s="8">
        <v>0</v>
      </c>
      <c r="AN1268" s="2">
        <v>0</v>
      </c>
      <c r="AO1268" s="8">
        <v>0</v>
      </c>
      <c r="AP1268" s="2">
        <v>0</v>
      </c>
      <c r="AQ1268" s="8">
        <v>0</v>
      </c>
      <c r="AR1268" s="2">
        <v>0</v>
      </c>
      <c r="AS1268" s="8">
        <v>0</v>
      </c>
      <c r="AT1268" s="2">
        <v>0</v>
      </c>
      <c r="AU1268" s="8">
        <v>0</v>
      </c>
      <c r="AV1268" s="2">
        <v>0</v>
      </c>
      <c r="AW1268" s="8">
        <v>0</v>
      </c>
      <c r="AX1268" s="2">
        <v>0</v>
      </c>
      <c r="AY1268" s="8">
        <v>0</v>
      </c>
      <c r="AZ1268" s="2">
        <v>0</v>
      </c>
      <c r="BA1268" s="8">
        <v>0</v>
      </c>
      <c r="BB1268" s="2">
        <v>0</v>
      </c>
      <c r="BC1268" s="8">
        <v>0</v>
      </c>
      <c r="BD1268" s="2">
        <v>0</v>
      </c>
      <c r="BE1268" s="8">
        <v>0</v>
      </c>
      <c r="BF1268" s="2">
        <v>0</v>
      </c>
      <c r="BG1268" s="8">
        <v>0</v>
      </c>
      <c r="BH1268" s="8">
        <v>0</v>
      </c>
      <c r="BI1268" s="8">
        <v>0</v>
      </c>
      <c r="BJ1268" s="8">
        <v>0</v>
      </c>
      <c r="BK1268" s="8">
        <v>0</v>
      </c>
      <c r="BL1268" s="8">
        <v>0</v>
      </c>
      <c r="BM1268" s="8">
        <v>0</v>
      </c>
      <c r="BN1268" s="8">
        <v>0</v>
      </c>
      <c r="BO1268" s="8">
        <v>0</v>
      </c>
      <c r="BP1268" s="8">
        <v>0</v>
      </c>
      <c r="BQ1268" s="8">
        <v>0</v>
      </c>
      <c r="BR1268" s="8">
        <v>0</v>
      </c>
      <c r="BS1268" s="2">
        <v>80</v>
      </c>
      <c r="BT1268" s="8">
        <v>0</v>
      </c>
      <c r="BU1268" s="2">
        <v>4024.41</v>
      </c>
      <c r="BV1268" t="b">
        <v>1</v>
      </c>
      <c r="BW1268" t="b">
        <v>1</v>
      </c>
    </row>
    <row r="1269" spans="1:75" x14ac:dyDescent="0.25">
      <c r="A1269" s="9" t="s">
        <v>1001</v>
      </c>
      <c r="B1269" s="9" t="s">
        <v>1002</v>
      </c>
      <c r="C1269" s="9" t="s">
        <v>117</v>
      </c>
      <c r="D1269" s="9" t="s">
        <v>76</v>
      </c>
      <c r="E1269" s="9" t="s">
        <v>189</v>
      </c>
      <c r="F1269" s="9" t="s">
        <v>76</v>
      </c>
      <c r="G1269" s="1">
        <v>45583</v>
      </c>
      <c r="H1269" s="1">
        <v>45582</v>
      </c>
      <c r="I1269" s="9" t="s">
        <v>119</v>
      </c>
      <c r="J1269" s="2">
        <v>8048.82</v>
      </c>
      <c r="K1269" s="2">
        <v>80</v>
      </c>
      <c r="L1269" s="2">
        <v>4024.41</v>
      </c>
      <c r="M1269" s="8">
        <v>0</v>
      </c>
      <c r="N1269" s="8">
        <v>0</v>
      </c>
      <c r="O1269" s="2">
        <v>0</v>
      </c>
      <c r="P1269" s="8">
        <v>0</v>
      </c>
      <c r="Q1269" s="2">
        <v>0</v>
      </c>
      <c r="R1269" s="8">
        <v>0</v>
      </c>
      <c r="S1269" s="8">
        <v>0</v>
      </c>
      <c r="T1269" s="2">
        <v>0</v>
      </c>
      <c r="U1269" s="8">
        <v>0</v>
      </c>
      <c r="V1269" s="8">
        <v>0</v>
      </c>
      <c r="W1269" s="2">
        <v>0</v>
      </c>
      <c r="X1269" s="8">
        <v>0</v>
      </c>
      <c r="Y1269" s="2">
        <v>0</v>
      </c>
      <c r="Z1269" s="8">
        <v>0</v>
      </c>
      <c r="AA1269" s="2">
        <v>0</v>
      </c>
      <c r="AB1269" s="8">
        <v>0</v>
      </c>
      <c r="AC1269" s="8">
        <v>0</v>
      </c>
      <c r="AD1269" s="2">
        <v>0</v>
      </c>
      <c r="AE1269" s="8">
        <v>0</v>
      </c>
      <c r="AF1269" s="8">
        <v>0</v>
      </c>
      <c r="AG1269" s="2">
        <v>0</v>
      </c>
      <c r="AH1269" s="8">
        <v>0</v>
      </c>
      <c r="AI1269" s="8">
        <v>0</v>
      </c>
      <c r="AJ1269" s="2">
        <v>0</v>
      </c>
      <c r="AK1269" s="8">
        <v>0</v>
      </c>
      <c r="AL1269" s="2">
        <v>0</v>
      </c>
      <c r="AM1269" s="8">
        <v>0</v>
      </c>
      <c r="AN1269" s="2">
        <v>0</v>
      </c>
      <c r="AO1269" s="8">
        <v>0</v>
      </c>
      <c r="AP1269" s="2">
        <v>0</v>
      </c>
      <c r="AQ1269" s="8">
        <v>0</v>
      </c>
      <c r="AR1269" s="2">
        <v>0</v>
      </c>
      <c r="AS1269" s="8">
        <v>0</v>
      </c>
      <c r="AT1269" s="2">
        <v>0</v>
      </c>
      <c r="AU1269" s="8">
        <v>0</v>
      </c>
      <c r="AV1269" s="2">
        <v>0</v>
      </c>
      <c r="AW1269" s="8">
        <v>0</v>
      </c>
      <c r="AX1269" s="2">
        <v>0</v>
      </c>
      <c r="AY1269" s="8">
        <v>0</v>
      </c>
      <c r="AZ1269" s="2">
        <v>0</v>
      </c>
      <c r="BA1269" s="8">
        <v>0</v>
      </c>
      <c r="BB1269" s="2">
        <v>0</v>
      </c>
      <c r="BC1269" s="8">
        <v>0</v>
      </c>
      <c r="BD1269" s="2">
        <v>0</v>
      </c>
      <c r="BE1269" s="8">
        <v>0</v>
      </c>
      <c r="BF1269" s="2">
        <v>0</v>
      </c>
      <c r="BG1269" s="8">
        <v>0</v>
      </c>
      <c r="BH1269" s="8">
        <v>0</v>
      </c>
      <c r="BI1269" s="8">
        <v>0</v>
      </c>
      <c r="BJ1269" s="8">
        <v>0</v>
      </c>
      <c r="BK1269" s="8">
        <v>0</v>
      </c>
      <c r="BL1269" s="8">
        <v>0</v>
      </c>
      <c r="BM1269" s="8">
        <v>0</v>
      </c>
      <c r="BN1269" s="8">
        <v>0</v>
      </c>
      <c r="BO1269" s="8">
        <v>0</v>
      </c>
      <c r="BP1269" s="8">
        <v>0</v>
      </c>
      <c r="BQ1269" s="8">
        <v>0</v>
      </c>
      <c r="BR1269" s="8">
        <v>0</v>
      </c>
      <c r="BS1269" s="2">
        <v>80</v>
      </c>
      <c r="BT1269" s="8">
        <v>0</v>
      </c>
      <c r="BU1269" s="2">
        <v>4024.41</v>
      </c>
      <c r="BV1269" t="b">
        <v>1</v>
      </c>
      <c r="BW1269" t="b">
        <v>1</v>
      </c>
    </row>
    <row r="1270" spans="1:75" x14ac:dyDescent="0.25">
      <c r="A1270" s="5" t="s">
        <v>76</v>
      </c>
      <c r="B1270" s="5" t="s">
        <v>79</v>
      </c>
      <c r="C1270" s="5" t="s">
        <v>76</v>
      </c>
      <c r="D1270" s="5" t="s">
        <v>76</v>
      </c>
      <c r="E1270" s="5" t="s">
        <v>76</v>
      </c>
      <c r="F1270" s="5" t="s">
        <v>76</v>
      </c>
      <c r="G1270" s="5" t="s">
        <v>76</v>
      </c>
      <c r="H1270" s="5" t="s">
        <v>76</v>
      </c>
      <c r="I1270" s="5" t="s">
        <v>76</v>
      </c>
      <c r="J1270" s="3">
        <f>SUMIF(BV1268:BV1269, TRUE, J1268:J1269)</f>
        <v>12073.23</v>
      </c>
      <c r="K1270" s="3">
        <f>SUMIF(BV1268:BV1269, TRUE, K1268:K1269)</f>
        <v>160</v>
      </c>
      <c r="L1270" s="3">
        <f>SUMIF(BV1268:BV1269, TRUE, L1268:L1269)</f>
        <v>8048.82</v>
      </c>
      <c r="M1270" s="3">
        <f>SUMIF(BV1268:BV1269, TRUE, M1268:M1269)</f>
        <v>0</v>
      </c>
      <c r="N1270" s="3">
        <f>SUMIF(BV1268:BV1269, TRUE, N1268:N1269)</f>
        <v>0</v>
      </c>
      <c r="O1270" s="3">
        <f>SUMIF(BV1268:BV1269, TRUE, O1268:O1269)</f>
        <v>0</v>
      </c>
      <c r="P1270" s="3">
        <f>SUMIF(BV1268:BV1269, TRUE, P1268:P1269)</f>
        <v>0</v>
      </c>
      <c r="Q1270" s="3">
        <f>SUMIF(BV1268:BV1269, TRUE, Q1268:Q1269)</f>
        <v>0</v>
      </c>
      <c r="R1270" s="3">
        <f>SUMIF(BV1268:BV1269, TRUE, R1268:R1269)</f>
        <v>0</v>
      </c>
      <c r="S1270" s="3">
        <f>SUMIF(BV1268:BV1269, TRUE, S1268:S1269)</f>
        <v>0</v>
      </c>
      <c r="T1270" s="3">
        <f>SUMIF(BV1268:BV1269, TRUE, T1268:T1269)</f>
        <v>0</v>
      </c>
      <c r="U1270" s="3">
        <f>SUMIF(BV1268:BV1269, TRUE, U1268:U1269)</f>
        <v>0</v>
      </c>
      <c r="V1270" s="3">
        <f>SUMIF(BV1268:BV1269, TRUE, V1268:V1269)</f>
        <v>0</v>
      </c>
      <c r="W1270" s="3">
        <f>SUMIF(BV1268:BV1269, TRUE, W1268:W1269)</f>
        <v>0</v>
      </c>
      <c r="X1270" s="3">
        <f>SUMIF(BV1268:BV1269, TRUE, X1268:X1269)</f>
        <v>0</v>
      </c>
      <c r="Y1270" s="3">
        <f>SUMIF(BV1268:BV1269, TRUE, Y1268:Y1269)</f>
        <v>0</v>
      </c>
      <c r="Z1270" s="3">
        <f>SUMIF(BV1268:BV1269, TRUE, Z1268:Z1269)</f>
        <v>0</v>
      </c>
      <c r="AA1270" s="3">
        <f>SUMIF(BV1268:BV1269, TRUE, AA1268:AA1269)</f>
        <v>0</v>
      </c>
      <c r="AB1270" s="3">
        <f>SUMIF(BV1268:BV1269, TRUE, AB1268:AB1269)</f>
        <v>0</v>
      </c>
      <c r="AC1270" s="3">
        <f>SUMIF(BV1268:BV1269, TRUE, AC1268:AC1269)</f>
        <v>0</v>
      </c>
      <c r="AD1270" s="3">
        <f>SUMIF(BV1268:BV1269, TRUE, AD1268:AD1269)</f>
        <v>0</v>
      </c>
      <c r="AE1270" s="3">
        <f>SUMIF(BV1268:BV1269, TRUE, AE1268:AE1269)</f>
        <v>0</v>
      </c>
      <c r="AF1270" s="3">
        <f>SUMIF(BV1268:BV1269, TRUE, AF1268:AF1269)</f>
        <v>0</v>
      </c>
      <c r="AG1270" s="3">
        <f>SUMIF(BV1268:BV1269, TRUE, AG1268:AG1269)</f>
        <v>0</v>
      </c>
      <c r="AH1270" s="3">
        <f>SUMIF(BV1268:BV1269, TRUE, AH1268:AH1269)</f>
        <v>0</v>
      </c>
      <c r="AI1270" s="3">
        <f>SUMIF(BV1268:BV1269, TRUE, AI1268:AI1269)</f>
        <v>0</v>
      </c>
      <c r="AJ1270" s="3">
        <f>SUMIF(BV1268:BV1269, TRUE, AJ1268:AJ1269)</f>
        <v>0</v>
      </c>
      <c r="AK1270" s="3">
        <f>SUMIF(BV1268:BV1269, TRUE, AK1268:AK1269)</f>
        <v>0</v>
      </c>
      <c r="AL1270" s="3">
        <f>SUMIF(BV1268:BV1269, TRUE, AL1268:AL1269)</f>
        <v>0</v>
      </c>
      <c r="AM1270" s="3">
        <f>SUMIF(BV1268:BV1269, TRUE, AM1268:AM1269)</f>
        <v>0</v>
      </c>
      <c r="AN1270" s="3">
        <f>SUMIF(BV1268:BV1269, TRUE, AN1268:AN1269)</f>
        <v>0</v>
      </c>
      <c r="AO1270" s="3">
        <f>SUMIF(BV1268:BV1269, TRUE, AO1268:AO1269)</f>
        <v>0</v>
      </c>
      <c r="AP1270" s="3">
        <f>SUMIF(BV1268:BV1269, TRUE, AP1268:AP1269)</f>
        <v>0</v>
      </c>
      <c r="AQ1270" s="3">
        <f>SUMIF(BV1268:BV1269, TRUE, AQ1268:AQ1269)</f>
        <v>0</v>
      </c>
      <c r="AR1270" s="3">
        <f>SUMIF(BV1268:BV1269, TRUE, AR1268:AR1269)</f>
        <v>0</v>
      </c>
      <c r="AS1270" s="3">
        <f>SUMIF(BV1268:BV1269, TRUE, AS1268:AS1269)</f>
        <v>0</v>
      </c>
      <c r="AT1270" s="3">
        <f>SUMIF(BV1268:BV1269, TRUE, AT1268:AT1269)</f>
        <v>0</v>
      </c>
      <c r="AU1270" s="3">
        <f>SUMIF(BV1268:BV1269, TRUE, AU1268:AU1269)</f>
        <v>0</v>
      </c>
      <c r="AV1270" s="3">
        <f>SUMIF(BV1268:BV1269, TRUE, AV1268:AV1269)</f>
        <v>0</v>
      </c>
      <c r="AW1270" s="3">
        <f>SUMIF(BV1268:BV1269, TRUE, AW1268:AW1269)</f>
        <v>0</v>
      </c>
      <c r="AX1270" s="3">
        <f>SUMIF(BV1268:BV1269, TRUE, AX1268:AX1269)</f>
        <v>0</v>
      </c>
      <c r="AY1270" s="3">
        <f>SUMIF(BV1268:BV1269, TRUE, AY1268:AY1269)</f>
        <v>0</v>
      </c>
      <c r="AZ1270" s="3">
        <f>SUMIF(BV1268:BV1269, TRUE, AZ1268:AZ1269)</f>
        <v>0</v>
      </c>
      <c r="BA1270" s="3">
        <f>SUMIF(BV1268:BV1269, TRUE, BA1268:BA1269)</f>
        <v>0</v>
      </c>
      <c r="BB1270" s="3">
        <f>SUMIF(BV1268:BV1269, TRUE, BB1268:BB1269)</f>
        <v>0</v>
      </c>
      <c r="BC1270" s="3">
        <f>SUMIF(BV1268:BV1269, TRUE, BC1268:BC1269)</f>
        <v>0</v>
      </c>
      <c r="BD1270" s="3">
        <f>SUMIF(BV1268:BV1269, TRUE, BD1268:BD1269)</f>
        <v>0</v>
      </c>
      <c r="BE1270" s="3">
        <f>SUMIF(BV1268:BV1269, TRUE, BE1268:BE1269)</f>
        <v>0</v>
      </c>
      <c r="BF1270" s="3">
        <f>SUMIF(BV1268:BV1269, TRUE, BF1268:BF1269)</f>
        <v>0</v>
      </c>
      <c r="BG1270" s="3">
        <f>SUMIF(BV1268:BV1269, TRUE, BG1268:BG1269)</f>
        <v>0</v>
      </c>
      <c r="BH1270" s="3">
        <f>SUMIF(BV1268:BV1269, TRUE, BH1268:BH1269)</f>
        <v>0</v>
      </c>
      <c r="BI1270" s="3">
        <f>SUMIF(BV1268:BV1269, TRUE, BI1268:BI1269)</f>
        <v>0</v>
      </c>
      <c r="BJ1270" s="3">
        <f>SUMIF(BV1268:BV1269, TRUE, BJ1268:BJ1269)</f>
        <v>0</v>
      </c>
      <c r="BK1270" s="3">
        <f>SUMIF(BV1268:BV1269, TRUE, BK1268:BK1269)</f>
        <v>0</v>
      </c>
      <c r="BL1270" s="3">
        <f>SUMIF(BV1268:BV1269, TRUE, BL1268:BL1269)</f>
        <v>0</v>
      </c>
      <c r="BM1270" s="3">
        <f>SUMIF(BV1268:BV1269, TRUE, BM1268:BM1269)</f>
        <v>0</v>
      </c>
      <c r="BN1270" s="3">
        <f>SUMIF(BV1268:BV1269, TRUE, BN1268:BN1269)</f>
        <v>0</v>
      </c>
      <c r="BO1270" s="3">
        <f>SUMIF(BV1268:BV1269, TRUE, BO1268:BO1269)</f>
        <v>0</v>
      </c>
      <c r="BP1270" s="3">
        <f>SUMIF(BV1268:BV1269, TRUE, BP1268:BP1269)</f>
        <v>0</v>
      </c>
      <c r="BQ1270" s="3">
        <f>SUMIF(BV1268:BV1269, TRUE, BQ1268:BQ1269)</f>
        <v>0</v>
      </c>
      <c r="BR1270" s="3">
        <f>SUMIF(BV1268:BV1269, TRUE, BR1268:BR1269)</f>
        <v>0</v>
      </c>
      <c r="BS1270" s="3">
        <f>SUMIF(BV1268:BV1269, TRUE, BS1268:BS1269)</f>
        <v>160</v>
      </c>
      <c r="BT1270" s="3">
        <f>SUMIF(BV1268:BV1269, TRUE, BT1268:BT1269)</f>
        <v>0</v>
      </c>
      <c r="BU1270" s="3">
        <f>SUMIF(BV1268:BV1269, TRUE, BU1268:BU1269)</f>
        <v>8048.82</v>
      </c>
      <c r="BV1270" t="b">
        <v>0</v>
      </c>
      <c r="BW1270" t="b">
        <v>0</v>
      </c>
    </row>
    <row r="1271" spans="1:75" x14ac:dyDescent="0.25">
      <c r="A1271" s="9" t="s">
        <v>1003</v>
      </c>
      <c r="B1271" s="9" t="s">
        <v>1004</v>
      </c>
      <c r="C1271" s="9" t="s">
        <v>75</v>
      </c>
      <c r="D1271" s="9" t="s">
        <v>85</v>
      </c>
      <c r="E1271" s="9" t="s">
        <v>139</v>
      </c>
      <c r="F1271" s="9" t="s">
        <v>76</v>
      </c>
      <c r="G1271" s="1">
        <v>45569</v>
      </c>
      <c r="H1271" s="1">
        <v>45568</v>
      </c>
      <c r="I1271" s="9" t="s">
        <v>78</v>
      </c>
      <c r="J1271" s="8">
        <v>0</v>
      </c>
      <c r="K1271" s="2">
        <v>56</v>
      </c>
      <c r="L1271" s="2">
        <v>1111.53</v>
      </c>
      <c r="M1271" s="8">
        <v>0</v>
      </c>
      <c r="N1271" s="8">
        <v>0</v>
      </c>
      <c r="O1271" s="2">
        <v>0</v>
      </c>
      <c r="P1271" s="2">
        <v>14</v>
      </c>
      <c r="Q1271" s="2">
        <v>277.88</v>
      </c>
      <c r="R1271" s="8">
        <v>0</v>
      </c>
      <c r="S1271" s="8">
        <v>0</v>
      </c>
      <c r="T1271" s="2">
        <v>0</v>
      </c>
      <c r="U1271" s="8">
        <v>0</v>
      </c>
      <c r="V1271" s="8">
        <v>0</v>
      </c>
      <c r="W1271" s="2">
        <v>0</v>
      </c>
      <c r="X1271" s="8">
        <v>0</v>
      </c>
      <c r="Y1271" s="2">
        <v>0</v>
      </c>
      <c r="Z1271" s="8">
        <v>0</v>
      </c>
      <c r="AA1271" s="2">
        <v>0</v>
      </c>
      <c r="AB1271" s="8">
        <v>0</v>
      </c>
      <c r="AC1271" s="8">
        <v>0</v>
      </c>
      <c r="AD1271" s="2">
        <v>0</v>
      </c>
      <c r="AE1271" s="8">
        <v>0</v>
      </c>
      <c r="AF1271" s="8">
        <v>0</v>
      </c>
      <c r="AG1271" s="2">
        <v>0</v>
      </c>
      <c r="AH1271" s="8">
        <v>0</v>
      </c>
      <c r="AI1271" s="8">
        <v>0</v>
      </c>
      <c r="AJ1271" s="2">
        <v>0</v>
      </c>
      <c r="AK1271" s="8">
        <v>0</v>
      </c>
      <c r="AL1271" s="2">
        <v>0</v>
      </c>
      <c r="AM1271" s="8">
        <v>0</v>
      </c>
      <c r="AN1271" s="2">
        <v>0</v>
      </c>
      <c r="AO1271" s="8">
        <v>0</v>
      </c>
      <c r="AP1271" s="2">
        <v>0</v>
      </c>
      <c r="AQ1271" s="8">
        <v>0</v>
      </c>
      <c r="AR1271" s="2">
        <v>0</v>
      </c>
      <c r="AS1271" s="8">
        <v>0</v>
      </c>
      <c r="AT1271" s="2">
        <v>0</v>
      </c>
      <c r="AU1271" s="8">
        <v>0</v>
      </c>
      <c r="AV1271" s="2">
        <v>0</v>
      </c>
      <c r="AW1271" s="8">
        <v>0</v>
      </c>
      <c r="AX1271" s="2">
        <v>0</v>
      </c>
      <c r="AY1271" s="8">
        <v>0</v>
      </c>
      <c r="AZ1271" s="2">
        <v>0</v>
      </c>
      <c r="BA1271" s="8">
        <v>0</v>
      </c>
      <c r="BB1271" s="2">
        <v>0</v>
      </c>
      <c r="BC1271" s="8">
        <v>0</v>
      </c>
      <c r="BD1271" s="2">
        <v>0</v>
      </c>
      <c r="BE1271" s="8">
        <v>0</v>
      </c>
      <c r="BF1271" s="2">
        <v>0</v>
      </c>
      <c r="BG1271" s="8">
        <v>0</v>
      </c>
      <c r="BH1271" s="8">
        <v>0</v>
      </c>
      <c r="BI1271" s="8">
        <v>0</v>
      </c>
      <c r="BJ1271" s="8">
        <v>0</v>
      </c>
      <c r="BK1271" s="8">
        <v>0</v>
      </c>
      <c r="BL1271" s="8">
        <v>0</v>
      </c>
      <c r="BM1271" s="8">
        <v>0</v>
      </c>
      <c r="BN1271" s="8">
        <v>0</v>
      </c>
      <c r="BO1271" s="8">
        <v>0</v>
      </c>
      <c r="BP1271" s="8">
        <v>0</v>
      </c>
      <c r="BQ1271" s="8">
        <v>0</v>
      </c>
      <c r="BR1271" s="8">
        <v>0</v>
      </c>
      <c r="BS1271" s="2">
        <v>70</v>
      </c>
      <c r="BT1271" s="8">
        <v>0</v>
      </c>
      <c r="BU1271" s="2">
        <v>1389.41</v>
      </c>
      <c r="BV1271" t="b">
        <v>1</v>
      </c>
      <c r="BW1271" t="b">
        <v>1</v>
      </c>
    </row>
    <row r="1272" spans="1:75" x14ac:dyDescent="0.25">
      <c r="A1272" s="9" t="s">
        <v>1003</v>
      </c>
      <c r="B1272" s="9" t="s">
        <v>1004</v>
      </c>
      <c r="C1272" s="9" t="s">
        <v>75</v>
      </c>
      <c r="D1272" s="9" t="s">
        <v>85</v>
      </c>
      <c r="E1272" s="9" t="s">
        <v>139</v>
      </c>
      <c r="F1272" s="9" t="s">
        <v>76</v>
      </c>
      <c r="G1272" s="1">
        <v>45583</v>
      </c>
      <c r="H1272" s="1">
        <v>45582</v>
      </c>
      <c r="I1272" s="9" t="s">
        <v>78</v>
      </c>
      <c r="J1272" s="8">
        <v>0</v>
      </c>
      <c r="K1272" s="2">
        <v>70</v>
      </c>
      <c r="L1272" s="2">
        <v>1389.42</v>
      </c>
      <c r="M1272" s="8">
        <v>0</v>
      </c>
      <c r="N1272" s="8">
        <v>0</v>
      </c>
      <c r="O1272" s="2">
        <v>0</v>
      </c>
      <c r="P1272" s="8">
        <v>0</v>
      </c>
      <c r="Q1272" s="2">
        <v>0</v>
      </c>
      <c r="R1272" s="8">
        <v>0</v>
      </c>
      <c r="S1272" s="8">
        <v>0</v>
      </c>
      <c r="T1272" s="2">
        <v>0</v>
      </c>
      <c r="U1272" s="8">
        <v>0</v>
      </c>
      <c r="V1272" s="8">
        <v>0</v>
      </c>
      <c r="W1272" s="2">
        <v>0</v>
      </c>
      <c r="X1272" s="8">
        <v>0</v>
      </c>
      <c r="Y1272" s="2">
        <v>0</v>
      </c>
      <c r="Z1272" s="8">
        <v>0</v>
      </c>
      <c r="AA1272" s="2">
        <v>0</v>
      </c>
      <c r="AB1272" s="8">
        <v>0</v>
      </c>
      <c r="AC1272" s="8">
        <v>0</v>
      </c>
      <c r="AD1272" s="2">
        <v>0</v>
      </c>
      <c r="AE1272" s="8">
        <v>0</v>
      </c>
      <c r="AF1272" s="8">
        <v>0</v>
      </c>
      <c r="AG1272" s="2">
        <v>0</v>
      </c>
      <c r="AH1272" s="8">
        <v>0</v>
      </c>
      <c r="AI1272" s="8">
        <v>0</v>
      </c>
      <c r="AJ1272" s="2">
        <v>0</v>
      </c>
      <c r="AK1272" s="8">
        <v>0</v>
      </c>
      <c r="AL1272" s="2">
        <v>0</v>
      </c>
      <c r="AM1272" s="8">
        <v>0</v>
      </c>
      <c r="AN1272" s="2">
        <v>0</v>
      </c>
      <c r="AO1272" s="8">
        <v>0</v>
      </c>
      <c r="AP1272" s="2">
        <v>0</v>
      </c>
      <c r="AQ1272" s="8">
        <v>0</v>
      </c>
      <c r="AR1272" s="2">
        <v>0</v>
      </c>
      <c r="AS1272" s="8">
        <v>0</v>
      </c>
      <c r="AT1272" s="2">
        <v>0</v>
      </c>
      <c r="AU1272" s="8">
        <v>0</v>
      </c>
      <c r="AV1272" s="2">
        <v>0</v>
      </c>
      <c r="AW1272" s="8">
        <v>0</v>
      </c>
      <c r="AX1272" s="2">
        <v>0</v>
      </c>
      <c r="AY1272" s="8">
        <v>0</v>
      </c>
      <c r="AZ1272" s="2">
        <v>0</v>
      </c>
      <c r="BA1272" s="8">
        <v>0</v>
      </c>
      <c r="BB1272" s="2">
        <v>0</v>
      </c>
      <c r="BC1272" s="8">
        <v>0</v>
      </c>
      <c r="BD1272" s="2">
        <v>0</v>
      </c>
      <c r="BE1272" s="8">
        <v>0</v>
      </c>
      <c r="BF1272" s="2">
        <v>0</v>
      </c>
      <c r="BG1272" s="8">
        <v>0</v>
      </c>
      <c r="BH1272" s="8">
        <v>0</v>
      </c>
      <c r="BI1272" s="8">
        <v>0</v>
      </c>
      <c r="BJ1272" s="8">
        <v>0</v>
      </c>
      <c r="BK1272" s="8">
        <v>0</v>
      </c>
      <c r="BL1272" s="8">
        <v>0</v>
      </c>
      <c r="BM1272" s="8">
        <v>0</v>
      </c>
      <c r="BN1272" s="8">
        <v>0</v>
      </c>
      <c r="BO1272" s="8">
        <v>0</v>
      </c>
      <c r="BP1272" s="8">
        <v>0</v>
      </c>
      <c r="BQ1272" s="8">
        <v>0</v>
      </c>
      <c r="BR1272" s="8">
        <v>0</v>
      </c>
      <c r="BS1272" s="2">
        <v>70</v>
      </c>
      <c r="BT1272" s="8">
        <v>0</v>
      </c>
      <c r="BU1272" s="2">
        <v>1389.42</v>
      </c>
      <c r="BV1272" t="b">
        <v>1</v>
      </c>
      <c r="BW1272" t="b">
        <v>1</v>
      </c>
    </row>
    <row r="1273" spans="1:75" x14ac:dyDescent="0.25">
      <c r="A1273" s="5" t="s">
        <v>76</v>
      </c>
      <c r="B1273" s="5" t="s">
        <v>79</v>
      </c>
      <c r="C1273" s="5" t="s">
        <v>76</v>
      </c>
      <c r="D1273" s="5" t="s">
        <v>76</v>
      </c>
      <c r="E1273" s="5" t="s">
        <v>76</v>
      </c>
      <c r="F1273" s="5" t="s">
        <v>76</v>
      </c>
      <c r="G1273" s="5" t="s">
        <v>76</v>
      </c>
      <c r="H1273" s="5" t="s">
        <v>76</v>
      </c>
      <c r="I1273" s="5" t="s">
        <v>76</v>
      </c>
      <c r="J1273" s="3">
        <f>SUMIF(BV1271:BV1272, TRUE, J1271:J1272)</f>
        <v>0</v>
      </c>
      <c r="K1273" s="3">
        <f>SUMIF(BV1271:BV1272, TRUE, K1271:K1272)</f>
        <v>126</v>
      </c>
      <c r="L1273" s="3">
        <f>SUMIF(BV1271:BV1272, TRUE, L1271:L1272)</f>
        <v>2500.9499999999998</v>
      </c>
      <c r="M1273" s="3">
        <f>SUMIF(BV1271:BV1272, TRUE, M1271:M1272)</f>
        <v>0</v>
      </c>
      <c r="N1273" s="3">
        <f>SUMIF(BV1271:BV1272, TRUE, N1271:N1272)</f>
        <v>0</v>
      </c>
      <c r="O1273" s="3">
        <f>SUMIF(BV1271:BV1272, TRUE, O1271:O1272)</f>
        <v>0</v>
      </c>
      <c r="P1273" s="3">
        <f>SUMIF(BV1271:BV1272, TRUE, P1271:P1272)</f>
        <v>14</v>
      </c>
      <c r="Q1273" s="3">
        <f>SUMIF(BV1271:BV1272, TRUE, Q1271:Q1272)</f>
        <v>277.88</v>
      </c>
      <c r="R1273" s="3">
        <f>SUMIF(BV1271:BV1272, TRUE, R1271:R1272)</f>
        <v>0</v>
      </c>
      <c r="S1273" s="3">
        <f>SUMIF(BV1271:BV1272, TRUE, S1271:S1272)</f>
        <v>0</v>
      </c>
      <c r="T1273" s="3">
        <f>SUMIF(BV1271:BV1272, TRUE, T1271:T1272)</f>
        <v>0</v>
      </c>
      <c r="U1273" s="3">
        <f>SUMIF(BV1271:BV1272, TRUE, U1271:U1272)</f>
        <v>0</v>
      </c>
      <c r="V1273" s="3">
        <f>SUMIF(BV1271:BV1272, TRUE, V1271:V1272)</f>
        <v>0</v>
      </c>
      <c r="W1273" s="3">
        <f>SUMIF(BV1271:BV1272, TRUE, W1271:W1272)</f>
        <v>0</v>
      </c>
      <c r="X1273" s="3">
        <f>SUMIF(BV1271:BV1272, TRUE, X1271:X1272)</f>
        <v>0</v>
      </c>
      <c r="Y1273" s="3">
        <f>SUMIF(BV1271:BV1272, TRUE, Y1271:Y1272)</f>
        <v>0</v>
      </c>
      <c r="Z1273" s="3">
        <f>SUMIF(BV1271:BV1272, TRUE, Z1271:Z1272)</f>
        <v>0</v>
      </c>
      <c r="AA1273" s="3">
        <f>SUMIF(BV1271:BV1272, TRUE, AA1271:AA1272)</f>
        <v>0</v>
      </c>
      <c r="AB1273" s="3">
        <f>SUMIF(BV1271:BV1272, TRUE, AB1271:AB1272)</f>
        <v>0</v>
      </c>
      <c r="AC1273" s="3">
        <f>SUMIF(BV1271:BV1272, TRUE, AC1271:AC1272)</f>
        <v>0</v>
      </c>
      <c r="AD1273" s="3">
        <f>SUMIF(BV1271:BV1272, TRUE, AD1271:AD1272)</f>
        <v>0</v>
      </c>
      <c r="AE1273" s="3">
        <f>SUMIF(BV1271:BV1272, TRUE, AE1271:AE1272)</f>
        <v>0</v>
      </c>
      <c r="AF1273" s="3">
        <f>SUMIF(BV1271:BV1272, TRUE, AF1271:AF1272)</f>
        <v>0</v>
      </c>
      <c r="AG1273" s="3">
        <f>SUMIF(BV1271:BV1272, TRUE, AG1271:AG1272)</f>
        <v>0</v>
      </c>
      <c r="AH1273" s="3">
        <f>SUMIF(BV1271:BV1272, TRUE, AH1271:AH1272)</f>
        <v>0</v>
      </c>
      <c r="AI1273" s="3">
        <f>SUMIF(BV1271:BV1272, TRUE, AI1271:AI1272)</f>
        <v>0</v>
      </c>
      <c r="AJ1273" s="3">
        <f>SUMIF(BV1271:BV1272, TRUE, AJ1271:AJ1272)</f>
        <v>0</v>
      </c>
      <c r="AK1273" s="3">
        <f>SUMIF(BV1271:BV1272, TRUE, AK1271:AK1272)</f>
        <v>0</v>
      </c>
      <c r="AL1273" s="3">
        <f>SUMIF(BV1271:BV1272, TRUE, AL1271:AL1272)</f>
        <v>0</v>
      </c>
      <c r="AM1273" s="3">
        <f>SUMIF(BV1271:BV1272, TRUE, AM1271:AM1272)</f>
        <v>0</v>
      </c>
      <c r="AN1273" s="3">
        <f>SUMIF(BV1271:BV1272, TRUE, AN1271:AN1272)</f>
        <v>0</v>
      </c>
      <c r="AO1273" s="3">
        <f>SUMIF(BV1271:BV1272, TRUE, AO1271:AO1272)</f>
        <v>0</v>
      </c>
      <c r="AP1273" s="3">
        <f>SUMIF(BV1271:BV1272, TRUE, AP1271:AP1272)</f>
        <v>0</v>
      </c>
      <c r="AQ1273" s="3">
        <f>SUMIF(BV1271:BV1272, TRUE, AQ1271:AQ1272)</f>
        <v>0</v>
      </c>
      <c r="AR1273" s="3">
        <f>SUMIF(BV1271:BV1272, TRUE, AR1271:AR1272)</f>
        <v>0</v>
      </c>
      <c r="AS1273" s="3">
        <f>SUMIF(BV1271:BV1272, TRUE, AS1271:AS1272)</f>
        <v>0</v>
      </c>
      <c r="AT1273" s="3">
        <f>SUMIF(BV1271:BV1272, TRUE, AT1271:AT1272)</f>
        <v>0</v>
      </c>
      <c r="AU1273" s="3">
        <f>SUMIF(BV1271:BV1272, TRUE, AU1271:AU1272)</f>
        <v>0</v>
      </c>
      <c r="AV1273" s="3">
        <f>SUMIF(BV1271:BV1272, TRUE, AV1271:AV1272)</f>
        <v>0</v>
      </c>
      <c r="AW1273" s="3">
        <f>SUMIF(BV1271:BV1272, TRUE, AW1271:AW1272)</f>
        <v>0</v>
      </c>
      <c r="AX1273" s="3">
        <f>SUMIF(BV1271:BV1272, TRUE, AX1271:AX1272)</f>
        <v>0</v>
      </c>
      <c r="AY1273" s="3">
        <f>SUMIF(BV1271:BV1272, TRUE, AY1271:AY1272)</f>
        <v>0</v>
      </c>
      <c r="AZ1273" s="3">
        <f>SUMIF(BV1271:BV1272, TRUE, AZ1271:AZ1272)</f>
        <v>0</v>
      </c>
      <c r="BA1273" s="3">
        <f>SUMIF(BV1271:BV1272, TRUE, BA1271:BA1272)</f>
        <v>0</v>
      </c>
      <c r="BB1273" s="3">
        <f>SUMIF(BV1271:BV1272, TRUE, BB1271:BB1272)</f>
        <v>0</v>
      </c>
      <c r="BC1273" s="3">
        <f>SUMIF(BV1271:BV1272, TRUE, BC1271:BC1272)</f>
        <v>0</v>
      </c>
      <c r="BD1273" s="3">
        <f>SUMIF(BV1271:BV1272, TRUE, BD1271:BD1272)</f>
        <v>0</v>
      </c>
      <c r="BE1273" s="3">
        <f>SUMIF(BV1271:BV1272, TRUE, BE1271:BE1272)</f>
        <v>0</v>
      </c>
      <c r="BF1273" s="3">
        <f>SUMIF(BV1271:BV1272, TRUE, BF1271:BF1272)</f>
        <v>0</v>
      </c>
      <c r="BG1273" s="3">
        <f>SUMIF(BV1271:BV1272, TRUE, BG1271:BG1272)</f>
        <v>0</v>
      </c>
      <c r="BH1273" s="3">
        <f>SUMIF(BV1271:BV1272, TRUE, BH1271:BH1272)</f>
        <v>0</v>
      </c>
      <c r="BI1273" s="3">
        <f>SUMIF(BV1271:BV1272, TRUE, BI1271:BI1272)</f>
        <v>0</v>
      </c>
      <c r="BJ1273" s="3">
        <f>SUMIF(BV1271:BV1272, TRUE, BJ1271:BJ1272)</f>
        <v>0</v>
      </c>
      <c r="BK1273" s="3">
        <f>SUMIF(BV1271:BV1272, TRUE, BK1271:BK1272)</f>
        <v>0</v>
      </c>
      <c r="BL1273" s="3">
        <f>SUMIF(BV1271:BV1272, TRUE, BL1271:BL1272)</f>
        <v>0</v>
      </c>
      <c r="BM1273" s="3">
        <f>SUMIF(BV1271:BV1272, TRUE, BM1271:BM1272)</f>
        <v>0</v>
      </c>
      <c r="BN1273" s="3">
        <f>SUMIF(BV1271:BV1272, TRUE, BN1271:BN1272)</f>
        <v>0</v>
      </c>
      <c r="BO1273" s="3">
        <f>SUMIF(BV1271:BV1272, TRUE, BO1271:BO1272)</f>
        <v>0</v>
      </c>
      <c r="BP1273" s="3">
        <f>SUMIF(BV1271:BV1272, TRUE, BP1271:BP1272)</f>
        <v>0</v>
      </c>
      <c r="BQ1273" s="3">
        <f>SUMIF(BV1271:BV1272, TRUE, BQ1271:BQ1272)</f>
        <v>0</v>
      </c>
      <c r="BR1273" s="3">
        <f>SUMIF(BV1271:BV1272, TRUE, BR1271:BR1272)</f>
        <v>0</v>
      </c>
      <c r="BS1273" s="3">
        <f>SUMIF(BV1271:BV1272, TRUE, BS1271:BS1272)</f>
        <v>140</v>
      </c>
      <c r="BT1273" s="3">
        <f>SUMIF(BV1271:BV1272, TRUE, BT1271:BT1272)</f>
        <v>0</v>
      </c>
      <c r="BU1273" s="3">
        <f>SUMIF(BV1271:BV1272, TRUE, BU1271:BU1272)</f>
        <v>2778.83</v>
      </c>
      <c r="BV1273" t="b">
        <v>0</v>
      </c>
      <c r="BW1273" t="b">
        <v>0</v>
      </c>
    </row>
    <row r="1274" spans="1:75" x14ac:dyDescent="0.25">
      <c r="A1274" s="9" t="s">
        <v>1005</v>
      </c>
      <c r="B1274" s="9" t="s">
        <v>1006</v>
      </c>
      <c r="C1274" s="9" t="s">
        <v>75</v>
      </c>
      <c r="D1274" s="9" t="s">
        <v>100</v>
      </c>
      <c r="E1274" s="9" t="s">
        <v>152</v>
      </c>
      <c r="F1274" s="9" t="s">
        <v>76</v>
      </c>
      <c r="G1274" s="1">
        <v>45569</v>
      </c>
      <c r="H1274" s="1">
        <v>45568</v>
      </c>
      <c r="I1274" s="9" t="s">
        <v>78</v>
      </c>
      <c r="J1274" s="8">
        <v>0</v>
      </c>
      <c r="K1274" s="2">
        <v>80</v>
      </c>
      <c r="L1274" s="2">
        <v>2949.48</v>
      </c>
      <c r="M1274" s="8">
        <v>0</v>
      </c>
      <c r="N1274" s="2">
        <v>16.25</v>
      </c>
      <c r="O1274" s="2">
        <v>898.67</v>
      </c>
      <c r="P1274" s="8">
        <v>0</v>
      </c>
      <c r="Q1274" s="2">
        <v>0</v>
      </c>
      <c r="R1274" s="8">
        <v>0</v>
      </c>
      <c r="S1274" s="8">
        <v>0</v>
      </c>
      <c r="T1274" s="2">
        <v>0</v>
      </c>
      <c r="U1274" s="8">
        <v>0</v>
      </c>
      <c r="V1274" s="8">
        <v>0</v>
      </c>
      <c r="W1274" s="2">
        <v>0</v>
      </c>
      <c r="X1274" s="8">
        <v>0</v>
      </c>
      <c r="Y1274" s="2">
        <v>0</v>
      </c>
      <c r="Z1274" s="8">
        <v>0</v>
      </c>
      <c r="AA1274" s="2">
        <v>0</v>
      </c>
      <c r="AB1274" s="8">
        <v>0</v>
      </c>
      <c r="AC1274" s="8">
        <v>0</v>
      </c>
      <c r="AD1274" s="2">
        <v>0</v>
      </c>
      <c r="AE1274" s="8">
        <v>0</v>
      </c>
      <c r="AF1274" s="8">
        <v>0</v>
      </c>
      <c r="AG1274" s="2">
        <v>0</v>
      </c>
      <c r="AH1274" s="8">
        <v>0</v>
      </c>
      <c r="AI1274" s="8">
        <v>0</v>
      </c>
      <c r="AJ1274" s="2">
        <v>0</v>
      </c>
      <c r="AK1274" s="8">
        <v>0</v>
      </c>
      <c r="AL1274" s="2">
        <v>0</v>
      </c>
      <c r="AM1274" s="8">
        <v>0</v>
      </c>
      <c r="AN1274" s="2">
        <v>0</v>
      </c>
      <c r="AO1274" s="8">
        <v>0</v>
      </c>
      <c r="AP1274" s="2">
        <v>0</v>
      </c>
      <c r="AQ1274" s="8">
        <v>0</v>
      </c>
      <c r="AR1274" s="2">
        <v>0</v>
      </c>
      <c r="AS1274" s="8">
        <v>0</v>
      </c>
      <c r="AT1274" s="2">
        <v>0</v>
      </c>
      <c r="AU1274" s="8">
        <v>0</v>
      </c>
      <c r="AV1274" s="2">
        <v>0</v>
      </c>
      <c r="AW1274" s="8">
        <v>0</v>
      </c>
      <c r="AX1274" s="2">
        <v>0</v>
      </c>
      <c r="AY1274" s="8">
        <v>0</v>
      </c>
      <c r="AZ1274" s="2">
        <v>0</v>
      </c>
      <c r="BA1274" s="8">
        <v>0</v>
      </c>
      <c r="BB1274" s="2">
        <v>0</v>
      </c>
      <c r="BC1274" s="8">
        <v>0</v>
      </c>
      <c r="BD1274" s="2">
        <v>0</v>
      </c>
      <c r="BE1274" s="8">
        <v>0</v>
      </c>
      <c r="BF1274" s="2">
        <v>0</v>
      </c>
      <c r="BG1274" s="8">
        <v>0</v>
      </c>
      <c r="BH1274" s="8">
        <v>0</v>
      </c>
      <c r="BI1274" s="8">
        <v>0</v>
      </c>
      <c r="BJ1274" s="8">
        <v>0</v>
      </c>
      <c r="BK1274" s="8">
        <v>0</v>
      </c>
      <c r="BL1274" s="8">
        <v>0</v>
      </c>
      <c r="BM1274" s="8">
        <v>0</v>
      </c>
      <c r="BN1274" s="8">
        <v>0</v>
      </c>
      <c r="BO1274" s="8">
        <v>0</v>
      </c>
      <c r="BP1274" s="8">
        <v>0</v>
      </c>
      <c r="BQ1274" s="8">
        <v>0</v>
      </c>
      <c r="BR1274" s="8">
        <v>0</v>
      </c>
      <c r="BS1274" s="2">
        <v>96.25</v>
      </c>
      <c r="BT1274" s="8">
        <v>0</v>
      </c>
      <c r="BU1274" s="2">
        <v>3848.15</v>
      </c>
      <c r="BV1274" t="b">
        <v>1</v>
      </c>
      <c r="BW1274" t="b">
        <v>1</v>
      </c>
    </row>
    <row r="1275" spans="1:75" x14ac:dyDescent="0.25">
      <c r="A1275" s="9" t="s">
        <v>1005</v>
      </c>
      <c r="B1275" s="9" t="s">
        <v>1006</v>
      </c>
      <c r="C1275" s="9" t="s">
        <v>75</v>
      </c>
      <c r="D1275" s="9" t="s">
        <v>100</v>
      </c>
      <c r="E1275" s="9" t="s">
        <v>152</v>
      </c>
      <c r="F1275" s="9" t="s">
        <v>76</v>
      </c>
      <c r="G1275" s="1">
        <v>45583</v>
      </c>
      <c r="H1275" s="1">
        <v>45582</v>
      </c>
      <c r="I1275" s="9" t="s">
        <v>78</v>
      </c>
      <c r="J1275" s="8">
        <v>0</v>
      </c>
      <c r="K1275" s="2">
        <v>48</v>
      </c>
      <c r="L1275" s="2">
        <v>1769.69</v>
      </c>
      <c r="M1275" s="8">
        <v>0</v>
      </c>
      <c r="N1275" s="2">
        <v>3</v>
      </c>
      <c r="O1275" s="2">
        <v>165.91</v>
      </c>
      <c r="P1275" s="8">
        <v>0</v>
      </c>
      <c r="Q1275" s="2">
        <v>0</v>
      </c>
      <c r="R1275" s="8">
        <v>0</v>
      </c>
      <c r="S1275" s="2">
        <v>32</v>
      </c>
      <c r="T1275" s="2">
        <v>1179.79</v>
      </c>
      <c r="U1275" s="8">
        <v>0</v>
      </c>
      <c r="V1275" s="8">
        <v>0</v>
      </c>
      <c r="W1275" s="2">
        <v>0</v>
      </c>
      <c r="X1275" s="8">
        <v>0</v>
      </c>
      <c r="Y1275" s="2">
        <v>0</v>
      </c>
      <c r="Z1275" s="8">
        <v>0</v>
      </c>
      <c r="AA1275" s="2">
        <v>0</v>
      </c>
      <c r="AB1275" s="8">
        <v>0</v>
      </c>
      <c r="AC1275" s="8">
        <v>0</v>
      </c>
      <c r="AD1275" s="2">
        <v>0</v>
      </c>
      <c r="AE1275" s="8">
        <v>0</v>
      </c>
      <c r="AF1275" s="8">
        <v>0</v>
      </c>
      <c r="AG1275" s="2">
        <v>0</v>
      </c>
      <c r="AH1275" s="8">
        <v>0</v>
      </c>
      <c r="AI1275" s="8">
        <v>0</v>
      </c>
      <c r="AJ1275" s="2">
        <v>0</v>
      </c>
      <c r="AK1275" s="8">
        <v>0</v>
      </c>
      <c r="AL1275" s="2">
        <v>0</v>
      </c>
      <c r="AM1275" s="8">
        <v>0</v>
      </c>
      <c r="AN1275" s="2">
        <v>0</v>
      </c>
      <c r="AO1275" s="8">
        <v>0</v>
      </c>
      <c r="AP1275" s="2">
        <v>0</v>
      </c>
      <c r="AQ1275" s="8">
        <v>0</v>
      </c>
      <c r="AR1275" s="2">
        <v>0</v>
      </c>
      <c r="AS1275" s="8">
        <v>0</v>
      </c>
      <c r="AT1275" s="2">
        <v>0</v>
      </c>
      <c r="AU1275" s="8">
        <v>0</v>
      </c>
      <c r="AV1275" s="2">
        <v>0</v>
      </c>
      <c r="AW1275" s="8">
        <v>0</v>
      </c>
      <c r="AX1275" s="2">
        <v>0</v>
      </c>
      <c r="AY1275" s="8">
        <v>0</v>
      </c>
      <c r="AZ1275" s="2">
        <v>0</v>
      </c>
      <c r="BA1275" s="8">
        <v>0</v>
      </c>
      <c r="BB1275" s="2">
        <v>0</v>
      </c>
      <c r="BC1275" s="8">
        <v>0</v>
      </c>
      <c r="BD1275" s="2">
        <v>0</v>
      </c>
      <c r="BE1275" s="8">
        <v>0</v>
      </c>
      <c r="BF1275" s="2">
        <v>0</v>
      </c>
      <c r="BG1275" s="8">
        <v>0</v>
      </c>
      <c r="BH1275" s="8">
        <v>0</v>
      </c>
      <c r="BI1275" s="8">
        <v>0</v>
      </c>
      <c r="BJ1275" s="8">
        <v>0</v>
      </c>
      <c r="BK1275" s="8">
        <v>0</v>
      </c>
      <c r="BL1275" s="8">
        <v>0</v>
      </c>
      <c r="BM1275" s="8">
        <v>0</v>
      </c>
      <c r="BN1275" s="8">
        <v>0</v>
      </c>
      <c r="BO1275" s="8">
        <v>0</v>
      </c>
      <c r="BP1275" s="8">
        <v>0</v>
      </c>
      <c r="BQ1275" s="8">
        <v>0</v>
      </c>
      <c r="BR1275" s="8">
        <v>0</v>
      </c>
      <c r="BS1275" s="2">
        <v>83</v>
      </c>
      <c r="BT1275" s="8">
        <v>0</v>
      </c>
      <c r="BU1275" s="2">
        <v>3115.39</v>
      </c>
      <c r="BV1275" t="b">
        <v>1</v>
      </c>
      <c r="BW1275" t="b">
        <v>1</v>
      </c>
    </row>
    <row r="1276" spans="1:75" x14ac:dyDescent="0.25">
      <c r="A1276" s="5" t="s">
        <v>76</v>
      </c>
      <c r="B1276" s="5" t="s">
        <v>79</v>
      </c>
      <c r="C1276" s="5" t="s">
        <v>76</v>
      </c>
      <c r="D1276" s="5" t="s">
        <v>76</v>
      </c>
      <c r="E1276" s="5" t="s">
        <v>76</v>
      </c>
      <c r="F1276" s="5" t="s">
        <v>76</v>
      </c>
      <c r="G1276" s="5" t="s">
        <v>76</v>
      </c>
      <c r="H1276" s="5" t="s">
        <v>76</v>
      </c>
      <c r="I1276" s="5" t="s">
        <v>76</v>
      </c>
      <c r="J1276" s="3">
        <f>SUMIF(BV1274:BV1275, TRUE, J1274:J1275)</f>
        <v>0</v>
      </c>
      <c r="K1276" s="3">
        <f>SUMIF(BV1274:BV1275, TRUE, K1274:K1275)</f>
        <v>128</v>
      </c>
      <c r="L1276" s="3">
        <f>SUMIF(BV1274:BV1275, TRUE, L1274:L1275)</f>
        <v>4719.17</v>
      </c>
      <c r="M1276" s="3">
        <f>SUMIF(BV1274:BV1275, TRUE, M1274:M1275)</f>
        <v>0</v>
      </c>
      <c r="N1276" s="3">
        <f>SUMIF(BV1274:BV1275, TRUE, N1274:N1275)</f>
        <v>19.25</v>
      </c>
      <c r="O1276" s="3">
        <f>SUMIF(BV1274:BV1275, TRUE, O1274:O1275)</f>
        <v>1064.58</v>
      </c>
      <c r="P1276" s="3">
        <f>SUMIF(BV1274:BV1275, TRUE, P1274:P1275)</f>
        <v>0</v>
      </c>
      <c r="Q1276" s="3">
        <f>SUMIF(BV1274:BV1275, TRUE, Q1274:Q1275)</f>
        <v>0</v>
      </c>
      <c r="R1276" s="3">
        <f>SUMIF(BV1274:BV1275, TRUE, R1274:R1275)</f>
        <v>0</v>
      </c>
      <c r="S1276" s="3">
        <f>SUMIF(BV1274:BV1275, TRUE, S1274:S1275)</f>
        <v>32</v>
      </c>
      <c r="T1276" s="3">
        <f>SUMIF(BV1274:BV1275, TRUE, T1274:T1275)</f>
        <v>1179.79</v>
      </c>
      <c r="U1276" s="3">
        <f>SUMIF(BV1274:BV1275, TRUE, U1274:U1275)</f>
        <v>0</v>
      </c>
      <c r="V1276" s="3">
        <f>SUMIF(BV1274:BV1275, TRUE, V1274:V1275)</f>
        <v>0</v>
      </c>
      <c r="W1276" s="3">
        <f>SUMIF(BV1274:BV1275, TRUE, W1274:W1275)</f>
        <v>0</v>
      </c>
      <c r="X1276" s="3">
        <f>SUMIF(BV1274:BV1275, TRUE, X1274:X1275)</f>
        <v>0</v>
      </c>
      <c r="Y1276" s="3">
        <f>SUMIF(BV1274:BV1275, TRUE, Y1274:Y1275)</f>
        <v>0</v>
      </c>
      <c r="Z1276" s="3">
        <f>SUMIF(BV1274:BV1275, TRUE, Z1274:Z1275)</f>
        <v>0</v>
      </c>
      <c r="AA1276" s="3">
        <f>SUMIF(BV1274:BV1275, TRUE, AA1274:AA1275)</f>
        <v>0</v>
      </c>
      <c r="AB1276" s="3">
        <f>SUMIF(BV1274:BV1275, TRUE, AB1274:AB1275)</f>
        <v>0</v>
      </c>
      <c r="AC1276" s="3">
        <f>SUMIF(BV1274:BV1275, TRUE, AC1274:AC1275)</f>
        <v>0</v>
      </c>
      <c r="AD1276" s="3">
        <f>SUMIF(BV1274:BV1275, TRUE, AD1274:AD1275)</f>
        <v>0</v>
      </c>
      <c r="AE1276" s="3">
        <f>SUMIF(BV1274:BV1275, TRUE, AE1274:AE1275)</f>
        <v>0</v>
      </c>
      <c r="AF1276" s="3">
        <f>SUMIF(BV1274:BV1275, TRUE, AF1274:AF1275)</f>
        <v>0</v>
      </c>
      <c r="AG1276" s="3">
        <f>SUMIF(BV1274:BV1275, TRUE, AG1274:AG1275)</f>
        <v>0</v>
      </c>
      <c r="AH1276" s="3">
        <f>SUMIF(BV1274:BV1275, TRUE, AH1274:AH1275)</f>
        <v>0</v>
      </c>
      <c r="AI1276" s="3">
        <f>SUMIF(BV1274:BV1275, TRUE, AI1274:AI1275)</f>
        <v>0</v>
      </c>
      <c r="AJ1276" s="3">
        <f>SUMIF(BV1274:BV1275, TRUE, AJ1274:AJ1275)</f>
        <v>0</v>
      </c>
      <c r="AK1276" s="3">
        <f>SUMIF(BV1274:BV1275, TRUE, AK1274:AK1275)</f>
        <v>0</v>
      </c>
      <c r="AL1276" s="3">
        <f>SUMIF(BV1274:BV1275, TRUE, AL1274:AL1275)</f>
        <v>0</v>
      </c>
      <c r="AM1276" s="3">
        <f>SUMIF(BV1274:BV1275, TRUE, AM1274:AM1275)</f>
        <v>0</v>
      </c>
      <c r="AN1276" s="3">
        <f>SUMIF(BV1274:BV1275, TRUE, AN1274:AN1275)</f>
        <v>0</v>
      </c>
      <c r="AO1276" s="3">
        <f>SUMIF(BV1274:BV1275, TRUE, AO1274:AO1275)</f>
        <v>0</v>
      </c>
      <c r="AP1276" s="3">
        <f>SUMIF(BV1274:BV1275, TRUE, AP1274:AP1275)</f>
        <v>0</v>
      </c>
      <c r="AQ1276" s="3">
        <f>SUMIF(BV1274:BV1275, TRUE, AQ1274:AQ1275)</f>
        <v>0</v>
      </c>
      <c r="AR1276" s="3">
        <f>SUMIF(BV1274:BV1275, TRUE, AR1274:AR1275)</f>
        <v>0</v>
      </c>
      <c r="AS1276" s="3">
        <f>SUMIF(BV1274:BV1275, TRUE, AS1274:AS1275)</f>
        <v>0</v>
      </c>
      <c r="AT1276" s="3">
        <f>SUMIF(BV1274:BV1275, TRUE, AT1274:AT1275)</f>
        <v>0</v>
      </c>
      <c r="AU1276" s="3">
        <f>SUMIF(BV1274:BV1275, TRUE, AU1274:AU1275)</f>
        <v>0</v>
      </c>
      <c r="AV1276" s="3">
        <f>SUMIF(BV1274:BV1275, TRUE, AV1274:AV1275)</f>
        <v>0</v>
      </c>
      <c r="AW1276" s="3">
        <f>SUMIF(BV1274:BV1275, TRUE, AW1274:AW1275)</f>
        <v>0</v>
      </c>
      <c r="AX1276" s="3">
        <f>SUMIF(BV1274:BV1275, TRUE, AX1274:AX1275)</f>
        <v>0</v>
      </c>
      <c r="AY1276" s="3">
        <f>SUMIF(BV1274:BV1275, TRUE, AY1274:AY1275)</f>
        <v>0</v>
      </c>
      <c r="AZ1276" s="3">
        <f>SUMIF(BV1274:BV1275, TRUE, AZ1274:AZ1275)</f>
        <v>0</v>
      </c>
      <c r="BA1276" s="3">
        <f>SUMIF(BV1274:BV1275, TRUE, BA1274:BA1275)</f>
        <v>0</v>
      </c>
      <c r="BB1276" s="3">
        <f>SUMIF(BV1274:BV1275, TRUE, BB1274:BB1275)</f>
        <v>0</v>
      </c>
      <c r="BC1276" s="3">
        <f>SUMIF(BV1274:BV1275, TRUE, BC1274:BC1275)</f>
        <v>0</v>
      </c>
      <c r="BD1276" s="3">
        <f>SUMIF(BV1274:BV1275, TRUE, BD1274:BD1275)</f>
        <v>0</v>
      </c>
      <c r="BE1276" s="3">
        <f>SUMIF(BV1274:BV1275, TRUE, BE1274:BE1275)</f>
        <v>0</v>
      </c>
      <c r="BF1276" s="3">
        <f>SUMIF(BV1274:BV1275, TRUE, BF1274:BF1275)</f>
        <v>0</v>
      </c>
      <c r="BG1276" s="3">
        <f>SUMIF(BV1274:BV1275, TRUE, BG1274:BG1275)</f>
        <v>0</v>
      </c>
      <c r="BH1276" s="3">
        <f>SUMIF(BV1274:BV1275, TRUE, BH1274:BH1275)</f>
        <v>0</v>
      </c>
      <c r="BI1276" s="3">
        <f>SUMIF(BV1274:BV1275, TRUE, BI1274:BI1275)</f>
        <v>0</v>
      </c>
      <c r="BJ1276" s="3">
        <f>SUMIF(BV1274:BV1275, TRUE, BJ1274:BJ1275)</f>
        <v>0</v>
      </c>
      <c r="BK1276" s="3">
        <f>SUMIF(BV1274:BV1275, TRUE, BK1274:BK1275)</f>
        <v>0</v>
      </c>
      <c r="BL1276" s="3">
        <f>SUMIF(BV1274:BV1275, TRUE, BL1274:BL1275)</f>
        <v>0</v>
      </c>
      <c r="BM1276" s="3">
        <f>SUMIF(BV1274:BV1275, TRUE, BM1274:BM1275)</f>
        <v>0</v>
      </c>
      <c r="BN1276" s="3">
        <f>SUMIF(BV1274:BV1275, TRUE, BN1274:BN1275)</f>
        <v>0</v>
      </c>
      <c r="BO1276" s="3">
        <f>SUMIF(BV1274:BV1275, TRUE, BO1274:BO1275)</f>
        <v>0</v>
      </c>
      <c r="BP1276" s="3">
        <f>SUMIF(BV1274:BV1275, TRUE, BP1274:BP1275)</f>
        <v>0</v>
      </c>
      <c r="BQ1276" s="3">
        <f>SUMIF(BV1274:BV1275, TRUE, BQ1274:BQ1275)</f>
        <v>0</v>
      </c>
      <c r="BR1276" s="3">
        <f>SUMIF(BV1274:BV1275, TRUE, BR1274:BR1275)</f>
        <v>0</v>
      </c>
      <c r="BS1276" s="3">
        <f>SUMIF(BV1274:BV1275, TRUE, BS1274:BS1275)</f>
        <v>179.25</v>
      </c>
      <c r="BT1276" s="3">
        <f>SUMIF(BV1274:BV1275, TRUE, BT1274:BT1275)</f>
        <v>0</v>
      </c>
      <c r="BU1276" s="3">
        <f>SUMIF(BV1274:BV1275, TRUE, BU1274:BU1275)</f>
        <v>6963.54</v>
      </c>
      <c r="BV1276" t="b">
        <v>0</v>
      </c>
      <c r="BW1276" t="b">
        <v>0</v>
      </c>
    </row>
    <row r="1277" spans="1:75" x14ac:dyDescent="0.25">
      <c r="A1277" s="9" t="s">
        <v>1007</v>
      </c>
      <c r="B1277" s="9" t="s">
        <v>1008</v>
      </c>
      <c r="C1277" s="9" t="s">
        <v>75</v>
      </c>
      <c r="D1277" s="9" t="s">
        <v>76</v>
      </c>
      <c r="E1277" s="9" t="s">
        <v>97</v>
      </c>
      <c r="F1277" s="9" t="s">
        <v>76</v>
      </c>
      <c r="G1277" s="1">
        <v>45569</v>
      </c>
      <c r="H1277" s="1">
        <v>45568</v>
      </c>
      <c r="I1277" s="9" t="s">
        <v>78</v>
      </c>
      <c r="J1277" s="8">
        <v>0</v>
      </c>
      <c r="K1277" s="2">
        <v>40</v>
      </c>
      <c r="L1277" s="2">
        <v>914.3</v>
      </c>
      <c r="M1277" s="8">
        <v>0</v>
      </c>
      <c r="N1277" s="8">
        <v>0</v>
      </c>
      <c r="O1277" s="2">
        <v>0</v>
      </c>
      <c r="P1277" s="8">
        <v>0</v>
      </c>
      <c r="Q1277" s="2">
        <v>0</v>
      </c>
      <c r="R1277" s="8">
        <v>0</v>
      </c>
      <c r="S1277" s="8">
        <v>0</v>
      </c>
      <c r="T1277" s="2">
        <v>0</v>
      </c>
      <c r="U1277" s="8">
        <v>0</v>
      </c>
      <c r="V1277" s="8">
        <v>0</v>
      </c>
      <c r="W1277" s="2">
        <v>0</v>
      </c>
      <c r="X1277" s="8">
        <v>0</v>
      </c>
      <c r="Y1277" s="2">
        <v>0</v>
      </c>
      <c r="Z1277" s="8">
        <v>0</v>
      </c>
      <c r="AA1277" s="2">
        <v>0</v>
      </c>
      <c r="AB1277" s="8">
        <v>0</v>
      </c>
      <c r="AC1277" s="8">
        <v>0</v>
      </c>
      <c r="AD1277" s="2">
        <v>0</v>
      </c>
      <c r="AE1277" s="8">
        <v>0</v>
      </c>
      <c r="AF1277" s="8">
        <v>0</v>
      </c>
      <c r="AG1277" s="2">
        <v>0</v>
      </c>
      <c r="AH1277" s="8">
        <v>0</v>
      </c>
      <c r="AI1277" s="8">
        <v>0</v>
      </c>
      <c r="AJ1277" s="2">
        <v>0</v>
      </c>
      <c r="AK1277" s="8">
        <v>0</v>
      </c>
      <c r="AL1277" s="2">
        <v>0</v>
      </c>
      <c r="AM1277" s="8">
        <v>0</v>
      </c>
      <c r="AN1277" s="2">
        <v>0</v>
      </c>
      <c r="AO1277" s="8">
        <v>0</v>
      </c>
      <c r="AP1277" s="2">
        <v>0</v>
      </c>
      <c r="AQ1277" s="8">
        <v>0</v>
      </c>
      <c r="AR1277" s="2">
        <v>0</v>
      </c>
      <c r="AS1277" s="8">
        <v>0</v>
      </c>
      <c r="AT1277" s="2">
        <v>0</v>
      </c>
      <c r="AU1277" s="8">
        <v>0</v>
      </c>
      <c r="AV1277" s="2">
        <v>0</v>
      </c>
      <c r="AW1277" s="8">
        <v>0</v>
      </c>
      <c r="AX1277" s="2">
        <v>0</v>
      </c>
      <c r="AY1277" s="8">
        <v>0</v>
      </c>
      <c r="AZ1277" s="2">
        <v>0</v>
      </c>
      <c r="BA1277" s="8">
        <v>0</v>
      </c>
      <c r="BB1277" s="2">
        <v>0</v>
      </c>
      <c r="BC1277" s="8">
        <v>0</v>
      </c>
      <c r="BD1277" s="2">
        <v>0</v>
      </c>
      <c r="BE1277" s="8">
        <v>0</v>
      </c>
      <c r="BF1277" s="2">
        <v>0</v>
      </c>
      <c r="BG1277" s="8">
        <v>0</v>
      </c>
      <c r="BH1277" s="8">
        <v>0</v>
      </c>
      <c r="BI1277" s="8">
        <v>0</v>
      </c>
      <c r="BJ1277" s="8">
        <v>0</v>
      </c>
      <c r="BK1277" s="8">
        <v>0</v>
      </c>
      <c r="BL1277" s="8">
        <v>0</v>
      </c>
      <c r="BM1277" s="8">
        <v>0</v>
      </c>
      <c r="BN1277" s="8">
        <v>0</v>
      </c>
      <c r="BO1277" s="8">
        <v>0</v>
      </c>
      <c r="BP1277" s="8">
        <v>0</v>
      </c>
      <c r="BQ1277" s="8">
        <v>0</v>
      </c>
      <c r="BR1277" s="8">
        <v>0</v>
      </c>
      <c r="BS1277" s="2">
        <v>40</v>
      </c>
      <c r="BT1277" s="8">
        <v>0</v>
      </c>
      <c r="BU1277" s="2">
        <v>914.3</v>
      </c>
      <c r="BV1277" t="b">
        <v>1</v>
      </c>
      <c r="BW1277" t="b">
        <v>1</v>
      </c>
    </row>
    <row r="1278" spans="1:75" x14ac:dyDescent="0.25">
      <c r="A1278" s="9" t="s">
        <v>1007</v>
      </c>
      <c r="B1278" s="9" t="s">
        <v>1008</v>
      </c>
      <c r="C1278" s="9" t="s">
        <v>75</v>
      </c>
      <c r="D1278" s="9" t="s">
        <v>76</v>
      </c>
      <c r="E1278" s="9" t="s">
        <v>97</v>
      </c>
      <c r="F1278" s="9" t="s">
        <v>76</v>
      </c>
      <c r="G1278" s="1">
        <v>45583</v>
      </c>
      <c r="H1278" s="1">
        <v>45582</v>
      </c>
      <c r="I1278" s="9" t="s">
        <v>78</v>
      </c>
      <c r="J1278" s="8">
        <v>0</v>
      </c>
      <c r="K1278" s="2">
        <v>40</v>
      </c>
      <c r="L1278" s="2">
        <v>914.3</v>
      </c>
      <c r="M1278" s="8">
        <v>0</v>
      </c>
      <c r="N1278" s="8">
        <v>0</v>
      </c>
      <c r="O1278" s="2">
        <v>0</v>
      </c>
      <c r="P1278" s="8">
        <v>0</v>
      </c>
      <c r="Q1278" s="2">
        <v>0</v>
      </c>
      <c r="R1278" s="8">
        <v>0</v>
      </c>
      <c r="S1278" s="8">
        <v>0</v>
      </c>
      <c r="T1278" s="2">
        <v>0</v>
      </c>
      <c r="U1278" s="8">
        <v>0</v>
      </c>
      <c r="V1278" s="8">
        <v>0</v>
      </c>
      <c r="W1278" s="2">
        <v>0</v>
      </c>
      <c r="X1278" s="8">
        <v>0</v>
      </c>
      <c r="Y1278" s="2">
        <v>0</v>
      </c>
      <c r="Z1278" s="8">
        <v>0</v>
      </c>
      <c r="AA1278" s="2">
        <v>0</v>
      </c>
      <c r="AB1278" s="8">
        <v>0</v>
      </c>
      <c r="AC1278" s="8">
        <v>0</v>
      </c>
      <c r="AD1278" s="2">
        <v>0</v>
      </c>
      <c r="AE1278" s="8">
        <v>0</v>
      </c>
      <c r="AF1278" s="8">
        <v>0</v>
      </c>
      <c r="AG1278" s="2">
        <v>0</v>
      </c>
      <c r="AH1278" s="8">
        <v>0</v>
      </c>
      <c r="AI1278" s="8">
        <v>0</v>
      </c>
      <c r="AJ1278" s="2">
        <v>0</v>
      </c>
      <c r="AK1278" s="8">
        <v>0</v>
      </c>
      <c r="AL1278" s="2">
        <v>0</v>
      </c>
      <c r="AM1278" s="8">
        <v>0</v>
      </c>
      <c r="AN1278" s="2">
        <v>0</v>
      </c>
      <c r="AO1278" s="8">
        <v>0</v>
      </c>
      <c r="AP1278" s="2">
        <v>0</v>
      </c>
      <c r="AQ1278" s="8">
        <v>0</v>
      </c>
      <c r="AR1278" s="2">
        <v>0</v>
      </c>
      <c r="AS1278" s="8">
        <v>0</v>
      </c>
      <c r="AT1278" s="2">
        <v>0</v>
      </c>
      <c r="AU1278" s="8">
        <v>0</v>
      </c>
      <c r="AV1278" s="2">
        <v>0</v>
      </c>
      <c r="AW1278" s="8">
        <v>0</v>
      </c>
      <c r="AX1278" s="2">
        <v>0</v>
      </c>
      <c r="AY1278" s="8">
        <v>0</v>
      </c>
      <c r="AZ1278" s="2">
        <v>0</v>
      </c>
      <c r="BA1278" s="8">
        <v>0</v>
      </c>
      <c r="BB1278" s="2">
        <v>0</v>
      </c>
      <c r="BC1278" s="8">
        <v>0</v>
      </c>
      <c r="BD1278" s="2">
        <v>0</v>
      </c>
      <c r="BE1278" s="8">
        <v>0</v>
      </c>
      <c r="BF1278" s="2">
        <v>0</v>
      </c>
      <c r="BG1278" s="8">
        <v>0</v>
      </c>
      <c r="BH1278" s="8">
        <v>0</v>
      </c>
      <c r="BI1278" s="8">
        <v>0</v>
      </c>
      <c r="BJ1278" s="8">
        <v>0</v>
      </c>
      <c r="BK1278" s="8">
        <v>0</v>
      </c>
      <c r="BL1278" s="8">
        <v>0</v>
      </c>
      <c r="BM1278" s="8">
        <v>0</v>
      </c>
      <c r="BN1278" s="8">
        <v>0</v>
      </c>
      <c r="BO1278" s="8">
        <v>0</v>
      </c>
      <c r="BP1278" s="8">
        <v>0</v>
      </c>
      <c r="BQ1278" s="8">
        <v>0</v>
      </c>
      <c r="BR1278" s="8">
        <v>0</v>
      </c>
      <c r="BS1278" s="2">
        <v>40</v>
      </c>
      <c r="BT1278" s="8">
        <v>0</v>
      </c>
      <c r="BU1278" s="2">
        <v>914.3</v>
      </c>
      <c r="BV1278" t="b">
        <v>1</v>
      </c>
      <c r="BW1278" t="b">
        <v>1</v>
      </c>
    </row>
    <row r="1279" spans="1:75" x14ac:dyDescent="0.25">
      <c r="A1279" s="5" t="s">
        <v>76</v>
      </c>
      <c r="B1279" s="5" t="s">
        <v>79</v>
      </c>
      <c r="C1279" s="5" t="s">
        <v>76</v>
      </c>
      <c r="D1279" s="5" t="s">
        <v>76</v>
      </c>
      <c r="E1279" s="5" t="s">
        <v>76</v>
      </c>
      <c r="F1279" s="5" t="s">
        <v>76</v>
      </c>
      <c r="G1279" s="5" t="s">
        <v>76</v>
      </c>
      <c r="H1279" s="5" t="s">
        <v>76</v>
      </c>
      <c r="I1279" s="5" t="s">
        <v>76</v>
      </c>
      <c r="J1279" s="3">
        <f>SUMIF(BV1277:BV1278, TRUE, J1277:J1278)</f>
        <v>0</v>
      </c>
      <c r="K1279" s="3">
        <f>SUMIF(BV1277:BV1278, TRUE, K1277:K1278)</f>
        <v>80</v>
      </c>
      <c r="L1279" s="3">
        <f>SUMIF(BV1277:BV1278, TRUE, L1277:L1278)</f>
        <v>1828.6</v>
      </c>
      <c r="M1279" s="3">
        <f>SUMIF(BV1277:BV1278, TRUE, M1277:M1278)</f>
        <v>0</v>
      </c>
      <c r="N1279" s="3">
        <f>SUMIF(BV1277:BV1278, TRUE, N1277:N1278)</f>
        <v>0</v>
      </c>
      <c r="O1279" s="3">
        <f>SUMIF(BV1277:BV1278, TRUE, O1277:O1278)</f>
        <v>0</v>
      </c>
      <c r="P1279" s="3">
        <f>SUMIF(BV1277:BV1278, TRUE, P1277:P1278)</f>
        <v>0</v>
      </c>
      <c r="Q1279" s="3">
        <f>SUMIF(BV1277:BV1278, TRUE, Q1277:Q1278)</f>
        <v>0</v>
      </c>
      <c r="R1279" s="3">
        <f>SUMIF(BV1277:BV1278, TRUE, R1277:R1278)</f>
        <v>0</v>
      </c>
      <c r="S1279" s="3">
        <f>SUMIF(BV1277:BV1278, TRUE, S1277:S1278)</f>
        <v>0</v>
      </c>
      <c r="T1279" s="3">
        <f>SUMIF(BV1277:BV1278, TRUE, T1277:T1278)</f>
        <v>0</v>
      </c>
      <c r="U1279" s="3">
        <f>SUMIF(BV1277:BV1278, TRUE, U1277:U1278)</f>
        <v>0</v>
      </c>
      <c r="V1279" s="3">
        <f>SUMIF(BV1277:BV1278, TRUE, V1277:V1278)</f>
        <v>0</v>
      </c>
      <c r="W1279" s="3">
        <f>SUMIF(BV1277:BV1278, TRUE, W1277:W1278)</f>
        <v>0</v>
      </c>
      <c r="X1279" s="3">
        <f>SUMIF(BV1277:BV1278, TRUE, X1277:X1278)</f>
        <v>0</v>
      </c>
      <c r="Y1279" s="3">
        <f>SUMIF(BV1277:BV1278, TRUE, Y1277:Y1278)</f>
        <v>0</v>
      </c>
      <c r="Z1279" s="3">
        <f>SUMIF(BV1277:BV1278, TRUE, Z1277:Z1278)</f>
        <v>0</v>
      </c>
      <c r="AA1279" s="3">
        <f>SUMIF(BV1277:BV1278, TRUE, AA1277:AA1278)</f>
        <v>0</v>
      </c>
      <c r="AB1279" s="3">
        <f>SUMIF(BV1277:BV1278, TRUE, AB1277:AB1278)</f>
        <v>0</v>
      </c>
      <c r="AC1279" s="3">
        <f>SUMIF(BV1277:BV1278, TRUE, AC1277:AC1278)</f>
        <v>0</v>
      </c>
      <c r="AD1279" s="3">
        <f>SUMIF(BV1277:BV1278, TRUE, AD1277:AD1278)</f>
        <v>0</v>
      </c>
      <c r="AE1279" s="3">
        <f>SUMIF(BV1277:BV1278, TRUE, AE1277:AE1278)</f>
        <v>0</v>
      </c>
      <c r="AF1279" s="3">
        <f>SUMIF(BV1277:BV1278, TRUE, AF1277:AF1278)</f>
        <v>0</v>
      </c>
      <c r="AG1279" s="3">
        <f>SUMIF(BV1277:BV1278, TRUE, AG1277:AG1278)</f>
        <v>0</v>
      </c>
      <c r="AH1279" s="3">
        <f>SUMIF(BV1277:BV1278, TRUE, AH1277:AH1278)</f>
        <v>0</v>
      </c>
      <c r="AI1279" s="3">
        <f>SUMIF(BV1277:BV1278, TRUE, AI1277:AI1278)</f>
        <v>0</v>
      </c>
      <c r="AJ1279" s="3">
        <f>SUMIF(BV1277:BV1278, TRUE, AJ1277:AJ1278)</f>
        <v>0</v>
      </c>
      <c r="AK1279" s="3">
        <f>SUMIF(BV1277:BV1278, TRUE, AK1277:AK1278)</f>
        <v>0</v>
      </c>
      <c r="AL1279" s="3">
        <f>SUMIF(BV1277:BV1278, TRUE, AL1277:AL1278)</f>
        <v>0</v>
      </c>
      <c r="AM1279" s="3">
        <f>SUMIF(BV1277:BV1278, TRUE, AM1277:AM1278)</f>
        <v>0</v>
      </c>
      <c r="AN1279" s="3">
        <f>SUMIF(BV1277:BV1278, TRUE, AN1277:AN1278)</f>
        <v>0</v>
      </c>
      <c r="AO1279" s="3">
        <f>SUMIF(BV1277:BV1278, TRUE, AO1277:AO1278)</f>
        <v>0</v>
      </c>
      <c r="AP1279" s="3">
        <f>SUMIF(BV1277:BV1278, TRUE, AP1277:AP1278)</f>
        <v>0</v>
      </c>
      <c r="AQ1279" s="3">
        <f>SUMIF(BV1277:BV1278, TRUE, AQ1277:AQ1278)</f>
        <v>0</v>
      </c>
      <c r="AR1279" s="3">
        <f>SUMIF(BV1277:BV1278, TRUE, AR1277:AR1278)</f>
        <v>0</v>
      </c>
      <c r="AS1279" s="3">
        <f>SUMIF(BV1277:BV1278, TRUE, AS1277:AS1278)</f>
        <v>0</v>
      </c>
      <c r="AT1279" s="3">
        <f>SUMIF(BV1277:BV1278, TRUE, AT1277:AT1278)</f>
        <v>0</v>
      </c>
      <c r="AU1279" s="3">
        <f>SUMIF(BV1277:BV1278, TRUE, AU1277:AU1278)</f>
        <v>0</v>
      </c>
      <c r="AV1279" s="3">
        <f>SUMIF(BV1277:BV1278, TRUE, AV1277:AV1278)</f>
        <v>0</v>
      </c>
      <c r="AW1279" s="3">
        <f>SUMIF(BV1277:BV1278, TRUE, AW1277:AW1278)</f>
        <v>0</v>
      </c>
      <c r="AX1279" s="3">
        <f>SUMIF(BV1277:BV1278, TRUE, AX1277:AX1278)</f>
        <v>0</v>
      </c>
      <c r="AY1279" s="3">
        <f>SUMIF(BV1277:BV1278, TRUE, AY1277:AY1278)</f>
        <v>0</v>
      </c>
      <c r="AZ1279" s="3">
        <f>SUMIF(BV1277:BV1278, TRUE, AZ1277:AZ1278)</f>
        <v>0</v>
      </c>
      <c r="BA1279" s="3">
        <f>SUMIF(BV1277:BV1278, TRUE, BA1277:BA1278)</f>
        <v>0</v>
      </c>
      <c r="BB1279" s="3">
        <f>SUMIF(BV1277:BV1278, TRUE, BB1277:BB1278)</f>
        <v>0</v>
      </c>
      <c r="BC1279" s="3">
        <f>SUMIF(BV1277:BV1278, TRUE, BC1277:BC1278)</f>
        <v>0</v>
      </c>
      <c r="BD1279" s="3">
        <f>SUMIF(BV1277:BV1278, TRUE, BD1277:BD1278)</f>
        <v>0</v>
      </c>
      <c r="BE1279" s="3">
        <f>SUMIF(BV1277:BV1278, TRUE, BE1277:BE1278)</f>
        <v>0</v>
      </c>
      <c r="BF1279" s="3">
        <f>SUMIF(BV1277:BV1278, TRUE, BF1277:BF1278)</f>
        <v>0</v>
      </c>
      <c r="BG1279" s="3">
        <f>SUMIF(BV1277:BV1278, TRUE, BG1277:BG1278)</f>
        <v>0</v>
      </c>
      <c r="BH1279" s="3">
        <f>SUMIF(BV1277:BV1278, TRUE, BH1277:BH1278)</f>
        <v>0</v>
      </c>
      <c r="BI1279" s="3">
        <f>SUMIF(BV1277:BV1278, TRUE, BI1277:BI1278)</f>
        <v>0</v>
      </c>
      <c r="BJ1279" s="3">
        <f>SUMIF(BV1277:BV1278, TRUE, BJ1277:BJ1278)</f>
        <v>0</v>
      </c>
      <c r="BK1279" s="3">
        <f>SUMIF(BV1277:BV1278, TRUE, BK1277:BK1278)</f>
        <v>0</v>
      </c>
      <c r="BL1279" s="3">
        <f>SUMIF(BV1277:BV1278, TRUE, BL1277:BL1278)</f>
        <v>0</v>
      </c>
      <c r="BM1279" s="3">
        <f>SUMIF(BV1277:BV1278, TRUE, BM1277:BM1278)</f>
        <v>0</v>
      </c>
      <c r="BN1279" s="3">
        <f>SUMIF(BV1277:BV1278, TRUE, BN1277:BN1278)</f>
        <v>0</v>
      </c>
      <c r="BO1279" s="3">
        <f>SUMIF(BV1277:BV1278, TRUE, BO1277:BO1278)</f>
        <v>0</v>
      </c>
      <c r="BP1279" s="3">
        <f>SUMIF(BV1277:BV1278, TRUE, BP1277:BP1278)</f>
        <v>0</v>
      </c>
      <c r="BQ1279" s="3">
        <f>SUMIF(BV1277:BV1278, TRUE, BQ1277:BQ1278)</f>
        <v>0</v>
      </c>
      <c r="BR1279" s="3">
        <f>SUMIF(BV1277:BV1278, TRUE, BR1277:BR1278)</f>
        <v>0</v>
      </c>
      <c r="BS1279" s="3">
        <f>SUMIF(BV1277:BV1278, TRUE, BS1277:BS1278)</f>
        <v>80</v>
      </c>
      <c r="BT1279" s="3">
        <f>SUMIF(BV1277:BV1278, TRUE, BT1277:BT1278)</f>
        <v>0</v>
      </c>
      <c r="BU1279" s="3">
        <f>SUMIF(BV1277:BV1278, TRUE, BU1277:BU1278)</f>
        <v>1828.6</v>
      </c>
      <c r="BV1279" t="b">
        <v>0</v>
      </c>
      <c r="BW1279" t="b">
        <v>0</v>
      </c>
    </row>
    <row r="1280" spans="1:75" x14ac:dyDescent="0.25">
      <c r="A1280" s="9" t="s">
        <v>1009</v>
      </c>
      <c r="B1280" s="9" t="s">
        <v>1010</v>
      </c>
      <c r="C1280" s="9" t="s">
        <v>75</v>
      </c>
      <c r="D1280" s="9" t="s">
        <v>89</v>
      </c>
      <c r="E1280" s="9" t="s">
        <v>128</v>
      </c>
      <c r="F1280" s="9" t="s">
        <v>76</v>
      </c>
      <c r="G1280" s="1">
        <v>45569</v>
      </c>
      <c r="H1280" s="1">
        <v>45568</v>
      </c>
      <c r="I1280" s="9" t="s">
        <v>78</v>
      </c>
      <c r="J1280" s="8">
        <v>0</v>
      </c>
      <c r="K1280" s="2">
        <v>75</v>
      </c>
      <c r="L1280" s="2">
        <v>1350</v>
      </c>
      <c r="M1280" s="8">
        <v>0</v>
      </c>
      <c r="N1280" s="8">
        <v>0</v>
      </c>
      <c r="O1280" s="2">
        <v>0</v>
      </c>
      <c r="P1280" s="8">
        <v>0</v>
      </c>
      <c r="Q1280" s="2">
        <v>0</v>
      </c>
      <c r="R1280" s="8">
        <v>0</v>
      </c>
      <c r="S1280" s="8">
        <v>0</v>
      </c>
      <c r="T1280" s="2">
        <v>0</v>
      </c>
      <c r="U1280" s="8">
        <v>0</v>
      </c>
      <c r="V1280" s="8">
        <v>0</v>
      </c>
      <c r="W1280" s="2">
        <v>0</v>
      </c>
      <c r="X1280" s="8">
        <v>0</v>
      </c>
      <c r="Y1280" s="2">
        <v>0</v>
      </c>
      <c r="Z1280" s="8">
        <v>0</v>
      </c>
      <c r="AA1280" s="2">
        <v>0</v>
      </c>
      <c r="AB1280" s="8">
        <v>0</v>
      </c>
      <c r="AC1280" s="8">
        <v>0</v>
      </c>
      <c r="AD1280" s="2">
        <v>0</v>
      </c>
      <c r="AE1280" s="8">
        <v>0</v>
      </c>
      <c r="AF1280" s="8">
        <v>0</v>
      </c>
      <c r="AG1280" s="2">
        <v>0</v>
      </c>
      <c r="AH1280" s="8">
        <v>0</v>
      </c>
      <c r="AI1280" s="8">
        <v>0</v>
      </c>
      <c r="AJ1280" s="2">
        <v>0</v>
      </c>
      <c r="AK1280" s="8">
        <v>0</v>
      </c>
      <c r="AL1280" s="2">
        <v>0</v>
      </c>
      <c r="AM1280" s="8">
        <v>0</v>
      </c>
      <c r="AN1280" s="2">
        <v>0</v>
      </c>
      <c r="AO1280" s="8">
        <v>0</v>
      </c>
      <c r="AP1280" s="2">
        <v>0</v>
      </c>
      <c r="AQ1280" s="8">
        <v>0</v>
      </c>
      <c r="AR1280" s="2">
        <v>0</v>
      </c>
      <c r="AS1280" s="8">
        <v>0</v>
      </c>
      <c r="AT1280" s="2">
        <v>0</v>
      </c>
      <c r="AU1280" s="8">
        <v>0</v>
      </c>
      <c r="AV1280" s="2">
        <v>0</v>
      </c>
      <c r="AW1280" s="8">
        <v>0</v>
      </c>
      <c r="AX1280" s="2">
        <v>0</v>
      </c>
      <c r="AY1280" s="8">
        <v>0</v>
      </c>
      <c r="AZ1280" s="2">
        <v>0</v>
      </c>
      <c r="BA1280" s="8">
        <v>0</v>
      </c>
      <c r="BB1280" s="2">
        <v>0</v>
      </c>
      <c r="BC1280" s="8">
        <v>0</v>
      </c>
      <c r="BD1280" s="2">
        <v>0</v>
      </c>
      <c r="BE1280" s="8">
        <v>0</v>
      </c>
      <c r="BF1280" s="2">
        <v>0</v>
      </c>
      <c r="BG1280" s="8">
        <v>0</v>
      </c>
      <c r="BH1280" s="8">
        <v>0</v>
      </c>
      <c r="BI1280" s="8">
        <v>0</v>
      </c>
      <c r="BJ1280" s="8">
        <v>0</v>
      </c>
      <c r="BK1280" s="8">
        <v>0</v>
      </c>
      <c r="BL1280" s="8">
        <v>0</v>
      </c>
      <c r="BM1280" s="8">
        <v>0</v>
      </c>
      <c r="BN1280" s="8">
        <v>0</v>
      </c>
      <c r="BO1280" s="8">
        <v>0</v>
      </c>
      <c r="BP1280" s="8">
        <v>0</v>
      </c>
      <c r="BQ1280" s="8">
        <v>0</v>
      </c>
      <c r="BR1280" s="8">
        <v>0</v>
      </c>
      <c r="BS1280" s="2">
        <v>75</v>
      </c>
      <c r="BT1280" s="8">
        <v>0</v>
      </c>
      <c r="BU1280" s="2">
        <v>1350</v>
      </c>
      <c r="BV1280" t="b">
        <v>1</v>
      </c>
      <c r="BW1280" t="b">
        <v>1</v>
      </c>
    </row>
    <row r="1281" spans="1:75" x14ac:dyDescent="0.25">
      <c r="A1281" s="9" t="s">
        <v>1009</v>
      </c>
      <c r="B1281" s="9" t="s">
        <v>1010</v>
      </c>
      <c r="C1281" s="9" t="s">
        <v>75</v>
      </c>
      <c r="D1281" s="9" t="s">
        <v>89</v>
      </c>
      <c r="E1281" s="9" t="s">
        <v>128</v>
      </c>
      <c r="F1281" s="9" t="s">
        <v>76</v>
      </c>
      <c r="G1281" s="1">
        <v>45583</v>
      </c>
      <c r="H1281" s="1">
        <v>45582</v>
      </c>
      <c r="I1281" s="9" t="s">
        <v>78</v>
      </c>
      <c r="J1281" s="8">
        <v>0</v>
      </c>
      <c r="K1281" s="2">
        <v>75</v>
      </c>
      <c r="L1281" s="2">
        <v>1350</v>
      </c>
      <c r="M1281" s="8">
        <v>0</v>
      </c>
      <c r="N1281" s="8">
        <v>0</v>
      </c>
      <c r="O1281" s="2">
        <v>0</v>
      </c>
      <c r="P1281" s="8">
        <v>0</v>
      </c>
      <c r="Q1281" s="2">
        <v>0</v>
      </c>
      <c r="R1281" s="8">
        <v>0</v>
      </c>
      <c r="S1281" s="8">
        <v>0</v>
      </c>
      <c r="T1281" s="2">
        <v>0</v>
      </c>
      <c r="U1281" s="8">
        <v>0</v>
      </c>
      <c r="V1281" s="8">
        <v>0</v>
      </c>
      <c r="W1281" s="2">
        <v>0</v>
      </c>
      <c r="X1281" s="8">
        <v>0</v>
      </c>
      <c r="Y1281" s="2">
        <v>0</v>
      </c>
      <c r="Z1281" s="8">
        <v>0</v>
      </c>
      <c r="AA1281" s="2">
        <v>0</v>
      </c>
      <c r="AB1281" s="8">
        <v>0</v>
      </c>
      <c r="AC1281" s="8">
        <v>0</v>
      </c>
      <c r="AD1281" s="2">
        <v>0</v>
      </c>
      <c r="AE1281" s="8">
        <v>0</v>
      </c>
      <c r="AF1281" s="8">
        <v>0</v>
      </c>
      <c r="AG1281" s="2">
        <v>0</v>
      </c>
      <c r="AH1281" s="8">
        <v>0</v>
      </c>
      <c r="AI1281" s="8">
        <v>0</v>
      </c>
      <c r="AJ1281" s="2">
        <v>0</v>
      </c>
      <c r="AK1281" s="8">
        <v>0</v>
      </c>
      <c r="AL1281" s="2">
        <v>0</v>
      </c>
      <c r="AM1281" s="8">
        <v>0</v>
      </c>
      <c r="AN1281" s="2">
        <v>0</v>
      </c>
      <c r="AO1281" s="8">
        <v>0</v>
      </c>
      <c r="AP1281" s="2">
        <v>0</v>
      </c>
      <c r="AQ1281" s="8">
        <v>0</v>
      </c>
      <c r="AR1281" s="2">
        <v>0</v>
      </c>
      <c r="AS1281" s="8">
        <v>0</v>
      </c>
      <c r="AT1281" s="2">
        <v>0</v>
      </c>
      <c r="AU1281" s="8">
        <v>0</v>
      </c>
      <c r="AV1281" s="2">
        <v>0</v>
      </c>
      <c r="AW1281" s="8">
        <v>0</v>
      </c>
      <c r="AX1281" s="2">
        <v>0</v>
      </c>
      <c r="AY1281" s="8">
        <v>0</v>
      </c>
      <c r="AZ1281" s="2">
        <v>0</v>
      </c>
      <c r="BA1281" s="8">
        <v>0</v>
      </c>
      <c r="BB1281" s="2">
        <v>0</v>
      </c>
      <c r="BC1281" s="8">
        <v>0</v>
      </c>
      <c r="BD1281" s="2">
        <v>0</v>
      </c>
      <c r="BE1281" s="8">
        <v>0</v>
      </c>
      <c r="BF1281" s="2">
        <v>0</v>
      </c>
      <c r="BG1281" s="8">
        <v>0</v>
      </c>
      <c r="BH1281" s="8">
        <v>0</v>
      </c>
      <c r="BI1281" s="8">
        <v>0</v>
      </c>
      <c r="BJ1281" s="8">
        <v>0</v>
      </c>
      <c r="BK1281" s="8">
        <v>0</v>
      </c>
      <c r="BL1281" s="8">
        <v>0</v>
      </c>
      <c r="BM1281" s="8">
        <v>0</v>
      </c>
      <c r="BN1281" s="8">
        <v>0</v>
      </c>
      <c r="BO1281" s="8">
        <v>0</v>
      </c>
      <c r="BP1281" s="8">
        <v>0</v>
      </c>
      <c r="BQ1281" s="8">
        <v>0</v>
      </c>
      <c r="BR1281" s="8">
        <v>0</v>
      </c>
      <c r="BS1281" s="2">
        <v>75</v>
      </c>
      <c r="BT1281" s="8">
        <v>0</v>
      </c>
      <c r="BU1281" s="2">
        <v>1350</v>
      </c>
      <c r="BV1281" t="b">
        <v>1</v>
      </c>
      <c r="BW1281" t="b">
        <v>1</v>
      </c>
    </row>
    <row r="1282" spans="1:75" x14ac:dyDescent="0.25">
      <c r="A1282" s="5" t="s">
        <v>76</v>
      </c>
      <c r="B1282" s="5" t="s">
        <v>79</v>
      </c>
      <c r="C1282" s="5" t="s">
        <v>76</v>
      </c>
      <c r="D1282" s="5" t="s">
        <v>76</v>
      </c>
      <c r="E1282" s="5" t="s">
        <v>76</v>
      </c>
      <c r="F1282" s="5" t="s">
        <v>76</v>
      </c>
      <c r="G1282" s="5" t="s">
        <v>76</v>
      </c>
      <c r="H1282" s="5" t="s">
        <v>76</v>
      </c>
      <c r="I1282" s="5" t="s">
        <v>76</v>
      </c>
      <c r="J1282" s="3">
        <f>SUMIF(BV1280:BV1281, TRUE, J1280:J1281)</f>
        <v>0</v>
      </c>
      <c r="K1282" s="3">
        <f>SUMIF(BV1280:BV1281, TRUE, K1280:K1281)</f>
        <v>150</v>
      </c>
      <c r="L1282" s="3">
        <f>SUMIF(BV1280:BV1281, TRUE, L1280:L1281)</f>
        <v>2700</v>
      </c>
      <c r="M1282" s="3">
        <f>SUMIF(BV1280:BV1281, TRUE, M1280:M1281)</f>
        <v>0</v>
      </c>
      <c r="N1282" s="3">
        <f>SUMIF(BV1280:BV1281, TRUE, N1280:N1281)</f>
        <v>0</v>
      </c>
      <c r="O1282" s="3">
        <f>SUMIF(BV1280:BV1281, TRUE, O1280:O1281)</f>
        <v>0</v>
      </c>
      <c r="P1282" s="3">
        <f>SUMIF(BV1280:BV1281, TRUE, P1280:P1281)</f>
        <v>0</v>
      </c>
      <c r="Q1282" s="3">
        <f>SUMIF(BV1280:BV1281, TRUE, Q1280:Q1281)</f>
        <v>0</v>
      </c>
      <c r="R1282" s="3">
        <f>SUMIF(BV1280:BV1281, TRUE, R1280:R1281)</f>
        <v>0</v>
      </c>
      <c r="S1282" s="3">
        <f>SUMIF(BV1280:BV1281, TRUE, S1280:S1281)</f>
        <v>0</v>
      </c>
      <c r="T1282" s="3">
        <f>SUMIF(BV1280:BV1281, TRUE, T1280:T1281)</f>
        <v>0</v>
      </c>
      <c r="U1282" s="3">
        <f>SUMIF(BV1280:BV1281, TRUE, U1280:U1281)</f>
        <v>0</v>
      </c>
      <c r="V1282" s="3">
        <f>SUMIF(BV1280:BV1281, TRUE, V1280:V1281)</f>
        <v>0</v>
      </c>
      <c r="W1282" s="3">
        <f>SUMIF(BV1280:BV1281, TRUE, W1280:W1281)</f>
        <v>0</v>
      </c>
      <c r="X1282" s="3">
        <f>SUMIF(BV1280:BV1281, TRUE, X1280:X1281)</f>
        <v>0</v>
      </c>
      <c r="Y1282" s="3">
        <f>SUMIF(BV1280:BV1281, TRUE, Y1280:Y1281)</f>
        <v>0</v>
      </c>
      <c r="Z1282" s="3">
        <f>SUMIF(BV1280:BV1281, TRUE, Z1280:Z1281)</f>
        <v>0</v>
      </c>
      <c r="AA1282" s="3">
        <f>SUMIF(BV1280:BV1281, TRUE, AA1280:AA1281)</f>
        <v>0</v>
      </c>
      <c r="AB1282" s="3">
        <f>SUMIF(BV1280:BV1281, TRUE, AB1280:AB1281)</f>
        <v>0</v>
      </c>
      <c r="AC1282" s="3">
        <f>SUMIF(BV1280:BV1281, TRUE, AC1280:AC1281)</f>
        <v>0</v>
      </c>
      <c r="AD1282" s="3">
        <f>SUMIF(BV1280:BV1281, TRUE, AD1280:AD1281)</f>
        <v>0</v>
      </c>
      <c r="AE1282" s="3">
        <f>SUMIF(BV1280:BV1281, TRUE, AE1280:AE1281)</f>
        <v>0</v>
      </c>
      <c r="AF1282" s="3">
        <f>SUMIF(BV1280:BV1281, TRUE, AF1280:AF1281)</f>
        <v>0</v>
      </c>
      <c r="AG1282" s="3">
        <f>SUMIF(BV1280:BV1281, TRUE, AG1280:AG1281)</f>
        <v>0</v>
      </c>
      <c r="AH1282" s="3">
        <f>SUMIF(BV1280:BV1281, TRUE, AH1280:AH1281)</f>
        <v>0</v>
      </c>
      <c r="AI1282" s="3">
        <f>SUMIF(BV1280:BV1281, TRUE, AI1280:AI1281)</f>
        <v>0</v>
      </c>
      <c r="AJ1282" s="3">
        <f>SUMIF(BV1280:BV1281, TRUE, AJ1280:AJ1281)</f>
        <v>0</v>
      </c>
      <c r="AK1282" s="3">
        <f>SUMIF(BV1280:BV1281, TRUE, AK1280:AK1281)</f>
        <v>0</v>
      </c>
      <c r="AL1282" s="3">
        <f>SUMIF(BV1280:BV1281, TRUE, AL1280:AL1281)</f>
        <v>0</v>
      </c>
      <c r="AM1282" s="3">
        <f>SUMIF(BV1280:BV1281, TRUE, AM1280:AM1281)</f>
        <v>0</v>
      </c>
      <c r="AN1282" s="3">
        <f>SUMIF(BV1280:BV1281, TRUE, AN1280:AN1281)</f>
        <v>0</v>
      </c>
      <c r="AO1282" s="3">
        <f>SUMIF(BV1280:BV1281, TRUE, AO1280:AO1281)</f>
        <v>0</v>
      </c>
      <c r="AP1282" s="3">
        <f>SUMIF(BV1280:BV1281, TRUE, AP1280:AP1281)</f>
        <v>0</v>
      </c>
      <c r="AQ1282" s="3">
        <f>SUMIF(BV1280:BV1281, TRUE, AQ1280:AQ1281)</f>
        <v>0</v>
      </c>
      <c r="AR1282" s="3">
        <f>SUMIF(BV1280:BV1281, TRUE, AR1280:AR1281)</f>
        <v>0</v>
      </c>
      <c r="AS1282" s="3">
        <f>SUMIF(BV1280:BV1281, TRUE, AS1280:AS1281)</f>
        <v>0</v>
      </c>
      <c r="AT1282" s="3">
        <f>SUMIF(BV1280:BV1281, TRUE, AT1280:AT1281)</f>
        <v>0</v>
      </c>
      <c r="AU1282" s="3">
        <f>SUMIF(BV1280:BV1281, TRUE, AU1280:AU1281)</f>
        <v>0</v>
      </c>
      <c r="AV1282" s="3">
        <f>SUMIF(BV1280:BV1281, TRUE, AV1280:AV1281)</f>
        <v>0</v>
      </c>
      <c r="AW1282" s="3">
        <f>SUMIF(BV1280:BV1281, TRUE, AW1280:AW1281)</f>
        <v>0</v>
      </c>
      <c r="AX1282" s="3">
        <f>SUMIF(BV1280:BV1281, TRUE, AX1280:AX1281)</f>
        <v>0</v>
      </c>
      <c r="AY1282" s="3">
        <f>SUMIF(BV1280:BV1281, TRUE, AY1280:AY1281)</f>
        <v>0</v>
      </c>
      <c r="AZ1282" s="3">
        <f>SUMIF(BV1280:BV1281, TRUE, AZ1280:AZ1281)</f>
        <v>0</v>
      </c>
      <c r="BA1282" s="3">
        <f>SUMIF(BV1280:BV1281, TRUE, BA1280:BA1281)</f>
        <v>0</v>
      </c>
      <c r="BB1282" s="3">
        <f>SUMIF(BV1280:BV1281, TRUE, BB1280:BB1281)</f>
        <v>0</v>
      </c>
      <c r="BC1282" s="3">
        <f>SUMIF(BV1280:BV1281, TRUE, BC1280:BC1281)</f>
        <v>0</v>
      </c>
      <c r="BD1282" s="3">
        <f>SUMIF(BV1280:BV1281, TRUE, BD1280:BD1281)</f>
        <v>0</v>
      </c>
      <c r="BE1282" s="3">
        <f>SUMIF(BV1280:BV1281, TRUE, BE1280:BE1281)</f>
        <v>0</v>
      </c>
      <c r="BF1282" s="3">
        <f>SUMIF(BV1280:BV1281, TRUE, BF1280:BF1281)</f>
        <v>0</v>
      </c>
      <c r="BG1282" s="3">
        <f>SUMIF(BV1280:BV1281, TRUE, BG1280:BG1281)</f>
        <v>0</v>
      </c>
      <c r="BH1282" s="3">
        <f>SUMIF(BV1280:BV1281, TRUE, BH1280:BH1281)</f>
        <v>0</v>
      </c>
      <c r="BI1282" s="3">
        <f>SUMIF(BV1280:BV1281, TRUE, BI1280:BI1281)</f>
        <v>0</v>
      </c>
      <c r="BJ1282" s="3">
        <f>SUMIF(BV1280:BV1281, TRUE, BJ1280:BJ1281)</f>
        <v>0</v>
      </c>
      <c r="BK1282" s="3">
        <f>SUMIF(BV1280:BV1281, TRUE, BK1280:BK1281)</f>
        <v>0</v>
      </c>
      <c r="BL1282" s="3">
        <f>SUMIF(BV1280:BV1281, TRUE, BL1280:BL1281)</f>
        <v>0</v>
      </c>
      <c r="BM1282" s="3">
        <f>SUMIF(BV1280:BV1281, TRUE, BM1280:BM1281)</f>
        <v>0</v>
      </c>
      <c r="BN1282" s="3">
        <f>SUMIF(BV1280:BV1281, TRUE, BN1280:BN1281)</f>
        <v>0</v>
      </c>
      <c r="BO1282" s="3">
        <f>SUMIF(BV1280:BV1281, TRUE, BO1280:BO1281)</f>
        <v>0</v>
      </c>
      <c r="BP1282" s="3">
        <f>SUMIF(BV1280:BV1281, TRUE, BP1280:BP1281)</f>
        <v>0</v>
      </c>
      <c r="BQ1282" s="3">
        <f>SUMIF(BV1280:BV1281, TRUE, BQ1280:BQ1281)</f>
        <v>0</v>
      </c>
      <c r="BR1282" s="3">
        <f>SUMIF(BV1280:BV1281, TRUE, BR1280:BR1281)</f>
        <v>0</v>
      </c>
      <c r="BS1282" s="3">
        <f>SUMIF(BV1280:BV1281, TRUE, BS1280:BS1281)</f>
        <v>150</v>
      </c>
      <c r="BT1282" s="3">
        <f>SUMIF(BV1280:BV1281, TRUE, BT1280:BT1281)</f>
        <v>0</v>
      </c>
      <c r="BU1282" s="3">
        <f>SUMIF(BV1280:BV1281, TRUE, BU1280:BU1281)</f>
        <v>2700</v>
      </c>
      <c r="BV1282" t="b">
        <v>0</v>
      </c>
      <c r="BW1282" t="b">
        <v>0</v>
      </c>
    </row>
    <row r="1283" spans="1:75" x14ac:dyDescent="0.25">
      <c r="A1283" s="9" t="s">
        <v>1011</v>
      </c>
      <c r="B1283" s="9" t="s">
        <v>1012</v>
      </c>
      <c r="C1283" s="9" t="s">
        <v>75</v>
      </c>
      <c r="D1283" s="9" t="s">
        <v>100</v>
      </c>
      <c r="E1283" s="9" t="s">
        <v>101</v>
      </c>
      <c r="F1283" s="9" t="s">
        <v>76</v>
      </c>
      <c r="G1283" s="1">
        <v>45569</v>
      </c>
      <c r="H1283" s="1">
        <v>45568</v>
      </c>
      <c r="I1283" s="9" t="s">
        <v>78</v>
      </c>
      <c r="J1283" s="8">
        <v>0</v>
      </c>
      <c r="K1283" s="2">
        <v>80</v>
      </c>
      <c r="L1283" s="2">
        <v>2065.2600000000002</v>
      </c>
      <c r="M1283" s="8">
        <v>0</v>
      </c>
      <c r="N1283" s="2">
        <v>10</v>
      </c>
      <c r="O1283" s="2">
        <v>387.24</v>
      </c>
      <c r="P1283" s="8">
        <v>0</v>
      </c>
      <c r="Q1283" s="2">
        <v>0</v>
      </c>
      <c r="R1283" s="8">
        <v>0</v>
      </c>
      <c r="S1283" s="8">
        <v>0</v>
      </c>
      <c r="T1283" s="2">
        <v>0</v>
      </c>
      <c r="U1283" s="8">
        <v>0</v>
      </c>
      <c r="V1283" s="8">
        <v>0</v>
      </c>
      <c r="W1283" s="2">
        <v>0</v>
      </c>
      <c r="X1283" s="8">
        <v>0</v>
      </c>
      <c r="Y1283" s="2">
        <v>0</v>
      </c>
      <c r="Z1283" s="8">
        <v>0</v>
      </c>
      <c r="AA1283" s="2">
        <v>0</v>
      </c>
      <c r="AB1283" s="8">
        <v>0</v>
      </c>
      <c r="AC1283" s="8">
        <v>0</v>
      </c>
      <c r="AD1283" s="2">
        <v>0</v>
      </c>
      <c r="AE1283" s="8">
        <v>0</v>
      </c>
      <c r="AF1283" s="8">
        <v>0</v>
      </c>
      <c r="AG1283" s="2">
        <v>0</v>
      </c>
      <c r="AH1283" s="8">
        <v>0</v>
      </c>
      <c r="AI1283" s="8">
        <v>0</v>
      </c>
      <c r="AJ1283" s="2">
        <v>0</v>
      </c>
      <c r="AK1283" s="8">
        <v>0</v>
      </c>
      <c r="AL1283" s="2">
        <v>0</v>
      </c>
      <c r="AM1283" s="8">
        <v>0</v>
      </c>
      <c r="AN1283" s="2">
        <v>0</v>
      </c>
      <c r="AO1283" s="8">
        <v>0</v>
      </c>
      <c r="AP1283" s="2">
        <v>0</v>
      </c>
      <c r="AQ1283" s="8">
        <v>0</v>
      </c>
      <c r="AR1283" s="2">
        <v>0</v>
      </c>
      <c r="AS1283" s="8">
        <v>0</v>
      </c>
      <c r="AT1283" s="2">
        <v>0</v>
      </c>
      <c r="AU1283" s="8">
        <v>0</v>
      </c>
      <c r="AV1283" s="2">
        <v>0</v>
      </c>
      <c r="AW1283" s="8">
        <v>0</v>
      </c>
      <c r="AX1283" s="2">
        <v>0</v>
      </c>
      <c r="AY1283" s="8">
        <v>0</v>
      </c>
      <c r="AZ1283" s="2">
        <v>0</v>
      </c>
      <c r="BA1283" s="8">
        <v>0</v>
      </c>
      <c r="BB1283" s="2">
        <v>0</v>
      </c>
      <c r="BC1283" s="8">
        <v>0</v>
      </c>
      <c r="BD1283" s="2">
        <v>0</v>
      </c>
      <c r="BE1283" s="8">
        <v>0</v>
      </c>
      <c r="BF1283" s="2">
        <v>0</v>
      </c>
      <c r="BG1283" s="8">
        <v>0</v>
      </c>
      <c r="BH1283" s="8">
        <v>0</v>
      </c>
      <c r="BI1283" s="8">
        <v>0</v>
      </c>
      <c r="BJ1283" s="8">
        <v>0</v>
      </c>
      <c r="BK1283" s="8">
        <v>0</v>
      </c>
      <c r="BL1283" s="8">
        <v>0</v>
      </c>
      <c r="BM1283" s="8">
        <v>0</v>
      </c>
      <c r="BN1283" s="8">
        <v>0</v>
      </c>
      <c r="BO1283" s="8">
        <v>0</v>
      </c>
      <c r="BP1283" s="8">
        <v>0</v>
      </c>
      <c r="BQ1283" s="8">
        <v>0</v>
      </c>
      <c r="BR1283" s="8">
        <v>0</v>
      </c>
      <c r="BS1283" s="2">
        <v>90</v>
      </c>
      <c r="BT1283" s="8">
        <v>0</v>
      </c>
      <c r="BU1283" s="2">
        <v>2452.5</v>
      </c>
      <c r="BV1283" t="b">
        <v>1</v>
      </c>
      <c r="BW1283" t="b">
        <v>1</v>
      </c>
    </row>
    <row r="1284" spans="1:75" x14ac:dyDescent="0.25">
      <c r="A1284" s="9" t="s">
        <v>1011</v>
      </c>
      <c r="B1284" s="9" t="s">
        <v>1012</v>
      </c>
      <c r="C1284" s="9" t="s">
        <v>75</v>
      </c>
      <c r="D1284" s="9" t="s">
        <v>100</v>
      </c>
      <c r="E1284" s="9" t="s">
        <v>101</v>
      </c>
      <c r="F1284" s="9" t="s">
        <v>76</v>
      </c>
      <c r="G1284" s="1">
        <v>45583</v>
      </c>
      <c r="H1284" s="1">
        <v>45582</v>
      </c>
      <c r="I1284" s="9" t="s">
        <v>78</v>
      </c>
      <c r="J1284" s="8">
        <v>0</v>
      </c>
      <c r="K1284" s="2">
        <v>80</v>
      </c>
      <c r="L1284" s="2">
        <v>2065.2600000000002</v>
      </c>
      <c r="M1284" s="8">
        <v>0</v>
      </c>
      <c r="N1284" s="2">
        <v>10.5</v>
      </c>
      <c r="O1284" s="2">
        <v>438.87</v>
      </c>
      <c r="P1284" s="8">
        <v>0</v>
      </c>
      <c r="Q1284" s="2">
        <v>0</v>
      </c>
      <c r="R1284" s="8">
        <v>0</v>
      </c>
      <c r="S1284" s="8">
        <v>0</v>
      </c>
      <c r="T1284" s="2">
        <v>0</v>
      </c>
      <c r="U1284" s="8">
        <v>0</v>
      </c>
      <c r="V1284" s="8">
        <v>0</v>
      </c>
      <c r="W1284" s="2">
        <v>0</v>
      </c>
      <c r="X1284" s="8">
        <v>0</v>
      </c>
      <c r="Y1284" s="2">
        <v>0</v>
      </c>
      <c r="Z1284" s="8">
        <v>0</v>
      </c>
      <c r="AA1284" s="2">
        <v>0</v>
      </c>
      <c r="AB1284" s="8">
        <v>0</v>
      </c>
      <c r="AC1284" s="8">
        <v>0</v>
      </c>
      <c r="AD1284" s="2">
        <v>0</v>
      </c>
      <c r="AE1284" s="8">
        <v>0</v>
      </c>
      <c r="AF1284" s="8">
        <v>0</v>
      </c>
      <c r="AG1284" s="2">
        <v>0</v>
      </c>
      <c r="AH1284" s="8">
        <v>0</v>
      </c>
      <c r="AI1284" s="8">
        <v>0</v>
      </c>
      <c r="AJ1284" s="2">
        <v>0</v>
      </c>
      <c r="AK1284" s="8">
        <v>0</v>
      </c>
      <c r="AL1284" s="2">
        <v>0</v>
      </c>
      <c r="AM1284" s="8">
        <v>0</v>
      </c>
      <c r="AN1284" s="2">
        <v>0</v>
      </c>
      <c r="AO1284" s="8">
        <v>0</v>
      </c>
      <c r="AP1284" s="2">
        <v>0</v>
      </c>
      <c r="AQ1284" s="8">
        <v>0</v>
      </c>
      <c r="AR1284" s="2">
        <v>0</v>
      </c>
      <c r="AS1284" s="8">
        <v>0</v>
      </c>
      <c r="AT1284" s="2">
        <v>0</v>
      </c>
      <c r="AU1284" s="8">
        <v>0</v>
      </c>
      <c r="AV1284" s="2">
        <v>0</v>
      </c>
      <c r="AW1284" s="8">
        <v>0</v>
      </c>
      <c r="AX1284" s="2">
        <v>0</v>
      </c>
      <c r="AY1284" s="8">
        <v>0</v>
      </c>
      <c r="AZ1284" s="2">
        <v>0</v>
      </c>
      <c r="BA1284" s="8">
        <v>0</v>
      </c>
      <c r="BB1284" s="2">
        <v>0</v>
      </c>
      <c r="BC1284" s="8">
        <v>0</v>
      </c>
      <c r="BD1284" s="2">
        <v>0</v>
      </c>
      <c r="BE1284" s="8">
        <v>0</v>
      </c>
      <c r="BF1284" s="2">
        <v>0</v>
      </c>
      <c r="BG1284" s="8">
        <v>0</v>
      </c>
      <c r="BH1284" s="8">
        <v>0</v>
      </c>
      <c r="BI1284" s="8">
        <v>0</v>
      </c>
      <c r="BJ1284" s="8">
        <v>0</v>
      </c>
      <c r="BK1284" s="8">
        <v>0</v>
      </c>
      <c r="BL1284" s="8">
        <v>0</v>
      </c>
      <c r="BM1284" s="8">
        <v>0</v>
      </c>
      <c r="BN1284" s="8">
        <v>0</v>
      </c>
      <c r="BO1284" s="8">
        <v>0</v>
      </c>
      <c r="BP1284" s="8">
        <v>0</v>
      </c>
      <c r="BQ1284" s="8">
        <v>0</v>
      </c>
      <c r="BR1284" s="8">
        <v>0</v>
      </c>
      <c r="BS1284" s="2">
        <v>90.5</v>
      </c>
      <c r="BT1284" s="8">
        <v>0</v>
      </c>
      <c r="BU1284" s="2">
        <v>2504.13</v>
      </c>
      <c r="BV1284" t="b">
        <v>1</v>
      </c>
      <c r="BW1284" t="b">
        <v>1</v>
      </c>
    </row>
    <row r="1285" spans="1:75" x14ac:dyDescent="0.25">
      <c r="A1285" s="5" t="s">
        <v>76</v>
      </c>
      <c r="B1285" s="5" t="s">
        <v>79</v>
      </c>
      <c r="C1285" s="5" t="s">
        <v>76</v>
      </c>
      <c r="D1285" s="5" t="s">
        <v>76</v>
      </c>
      <c r="E1285" s="5" t="s">
        <v>76</v>
      </c>
      <c r="F1285" s="5" t="s">
        <v>76</v>
      </c>
      <c r="G1285" s="5" t="s">
        <v>76</v>
      </c>
      <c r="H1285" s="5" t="s">
        <v>76</v>
      </c>
      <c r="I1285" s="5" t="s">
        <v>76</v>
      </c>
      <c r="J1285" s="3">
        <f>SUMIF(BV1283:BV1284, TRUE, J1283:J1284)</f>
        <v>0</v>
      </c>
      <c r="K1285" s="3">
        <f>SUMIF(BV1283:BV1284, TRUE, K1283:K1284)</f>
        <v>160</v>
      </c>
      <c r="L1285" s="3">
        <f>SUMIF(BV1283:BV1284, TRUE, L1283:L1284)</f>
        <v>4130.5200000000004</v>
      </c>
      <c r="M1285" s="3">
        <f>SUMIF(BV1283:BV1284, TRUE, M1283:M1284)</f>
        <v>0</v>
      </c>
      <c r="N1285" s="3">
        <f>SUMIF(BV1283:BV1284, TRUE, N1283:N1284)</f>
        <v>20.5</v>
      </c>
      <c r="O1285" s="3">
        <f>SUMIF(BV1283:BV1284, TRUE, O1283:O1284)</f>
        <v>826.11</v>
      </c>
      <c r="P1285" s="3">
        <f>SUMIF(BV1283:BV1284, TRUE, P1283:P1284)</f>
        <v>0</v>
      </c>
      <c r="Q1285" s="3">
        <f>SUMIF(BV1283:BV1284, TRUE, Q1283:Q1284)</f>
        <v>0</v>
      </c>
      <c r="R1285" s="3">
        <f>SUMIF(BV1283:BV1284, TRUE, R1283:R1284)</f>
        <v>0</v>
      </c>
      <c r="S1285" s="3">
        <f>SUMIF(BV1283:BV1284, TRUE, S1283:S1284)</f>
        <v>0</v>
      </c>
      <c r="T1285" s="3">
        <f>SUMIF(BV1283:BV1284, TRUE, T1283:T1284)</f>
        <v>0</v>
      </c>
      <c r="U1285" s="3">
        <f>SUMIF(BV1283:BV1284, TRUE, U1283:U1284)</f>
        <v>0</v>
      </c>
      <c r="V1285" s="3">
        <f>SUMIF(BV1283:BV1284, TRUE, V1283:V1284)</f>
        <v>0</v>
      </c>
      <c r="W1285" s="3">
        <f>SUMIF(BV1283:BV1284, TRUE, W1283:W1284)</f>
        <v>0</v>
      </c>
      <c r="X1285" s="3">
        <f>SUMIF(BV1283:BV1284, TRUE, X1283:X1284)</f>
        <v>0</v>
      </c>
      <c r="Y1285" s="3">
        <f>SUMIF(BV1283:BV1284, TRUE, Y1283:Y1284)</f>
        <v>0</v>
      </c>
      <c r="Z1285" s="3">
        <f>SUMIF(BV1283:BV1284, TRUE, Z1283:Z1284)</f>
        <v>0</v>
      </c>
      <c r="AA1285" s="3">
        <f>SUMIF(BV1283:BV1284, TRUE, AA1283:AA1284)</f>
        <v>0</v>
      </c>
      <c r="AB1285" s="3">
        <f>SUMIF(BV1283:BV1284, TRUE, AB1283:AB1284)</f>
        <v>0</v>
      </c>
      <c r="AC1285" s="3">
        <f>SUMIF(BV1283:BV1284, TRUE, AC1283:AC1284)</f>
        <v>0</v>
      </c>
      <c r="AD1285" s="3">
        <f>SUMIF(BV1283:BV1284, TRUE, AD1283:AD1284)</f>
        <v>0</v>
      </c>
      <c r="AE1285" s="3">
        <f>SUMIF(BV1283:BV1284, TRUE, AE1283:AE1284)</f>
        <v>0</v>
      </c>
      <c r="AF1285" s="3">
        <f>SUMIF(BV1283:BV1284, TRUE, AF1283:AF1284)</f>
        <v>0</v>
      </c>
      <c r="AG1285" s="3">
        <f>SUMIF(BV1283:BV1284, TRUE, AG1283:AG1284)</f>
        <v>0</v>
      </c>
      <c r="AH1285" s="3">
        <f>SUMIF(BV1283:BV1284, TRUE, AH1283:AH1284)</f>
        <v>0</v>
      </c>
      <c r="AI1285" s="3">
        <f>SUMIF(BV1283:BV1284, TRUE, AI1283:AI1284)</f>
        <v>0</v>
      </c>
      <c r="AJ1285" s="3">
        <f>SUMIF(BV1283:BV1284, TRUE, AJ1283:AJ1284)</f>
        <v>0</v>
      </c>
      <c r="AK1285" s="3">
        <f>SUMIF(BV1283:BV1284, TRUE, AK1283:AK1284)</f>
        <v>0</v>
      </c>
      <c r="AL1285" s="3">
        <f>SUMIF(BV1283:BV1284, TRUE, AL1283:AL1284)</f>
        <v>0</v>
      </c>
      <c r="AM1285" s="3">
        <f>SUMIF(BV1283:BV1284, TRUE, AM1283:AM1284)</f>
        <v>0</v>
      </c>
      <c r="AN1285" s="3">
        <f>SUMIF(BV1283:BV1284, TRUE, AN1283:AN1284)</f>
        <v>0</v>
      </c>
      <c r="AO1285" s="3">
        <f>SUMIF(BV1283:BV1284, TRUE, AO1283:AO1284)</f>
        <v>0</v>
      </c>
      <c r="AP1285" s="3">
        <f>SUMIF(BV1283:BV1284, TRUE, AP1283:AP1284)</f>
        <v>0</v>
      </c>
      <c r="AQ1285" s="3">
        <f>SUMIF(BV1283:BV1284, TRUE, AQ1283:AQ1284)</f>
        <v>0</v>
      </c>
      <c r="AR1285" s="3">
        <f>SUMIF(BV1283:BV1284, TRUE, AR1283:AR1284)</f>
        <v>0</v>
      </c>
      <c r="AS1285" s="3">
        <f>SUMIF(BV1283:BV1284, TRUE, AS1283:AS1284)</f>
        <v>0</v>
      </c>
      <c r="AT1285" s="3">
        <f>SUMIF(BV1283:BV1284, TRUE, AT1283:AT1284)</f>
        <v>0</v>
      </c>
      <c r="AU1285" s="3">
        <f>SUMIF(BV1283:BV1284, TRUE, AU1283:AU1284)</f>
        <v>0</v>
      </c>
      <c r="AV1285" s="3">
        <f>SUMIF(BV1283:BV1284, TRUE, AV1283:AV1284)</f>
        <v>0</v>
      </c>
      <c r="AW1285" s="3">
        <f>SUMIF(BV1283:BV1284, TRUE, AW1283:AW1284)</f>
        <v>0</v>
      </c>
      <c r="AX1285" s="3">
        <f>SUMIF(BV1283:BV1284, TRUE, AX1283:AX1284)</f>
        <v>0</v>
      </c>
      <c r="AY1285" s="3">
        <f>SUMIF(BV1283:BV1284, TRUE, AY1283:AY1284)</f>
        <v>0</v>
      </c>
      <c r="AZ1285" s="3">
        <f>SUMIF(BV1283:BV1284, TRUE, AZ1283:AZ1284)</f>
        <v>0</v>
      </c>
      <c r="BA1285" s="3">
        <f>SUMIF(BV1283:BV1284, TRUE, BA1283:BA1284)</f>
        <v>0</v>
      </c>
      <c r="BB1285" s="3">
        <f>SUMIF(BV1283:BV1284, TRUE, BB1283:BB1284)</f>
        <v>0</v>
      </c>
      <c r="BC1285" s="3">
        <f>SUMIF(BV1283:BV1284, TRUE, BC1283:BC1284)</f>
        <v>0</v>
      </c>
      <c r="BD1285" s="3">
        <f>SUMIF(BV1283:BV1284, TRUE, BD1283:BD1284)</f>
        <v>0</v>
      </c>
      <c r="BE1285" s="3">
        <f>SUMIF(BV1283:BV1284, TRUE, BE1283:BE1284)</f>
        <v>0</v>
      </c>
      <c r="BF1285" s="3">
        <f>SUMIF(BV1283:BV1284, TRUE, BF1283:BF1284)</f>
        <v>0</v>
      </c>
      <c r="BG1285" s="3">
        <f>SUMIF(BV1283:BV1284, TRUE, BG1283:BG1284)</f>
        <v>0</v>
      </c>
      <c r="BH1285" s="3">
        <f>SUMIF(BV1283:BV1284, TRUE, BH1283:BH1284)</f>
        <v>0</v>
      </c>
      <c r="BI1285" s="3">
        <f>SUMIF(BV1283:BV1284, TRUE, BI1283:BI1284)</f>
        <v>0</v>
      </c>
      <c r="BJ1285" s="3">
        <f>SUMIF(BV1283:BV1284, TRUE, BJ1283:BJ1284)</f>
        <v>0</v>
      </c>
      <c r="BK1285" s="3">
        <f>SUMIF(BV1283:BV1284, TRUE, BK1283:BK1284)</f>
        <v>0</v>
      </c>
      <c r="BL1285" s="3">
        <f>SUMIF(BV1283:BV1284, TRUE, BL1283:BL1284)</f>
        <v>0</v>
      </c>
      <c r="BM1285" s="3">
        <f>SUMIF(BV1283:BV1284, TRUE, BM1283:BM1284)</f>
        <v>0</v>
      </c>
      <c r="BN1285" s="3">
        <f>SUMIF(BV1283:BV1284, TRUE, BN1283:BN1284)</f>
        <v>0</v>
      </c>
      <c r="BO1285" s="3">
        <f>SUMIF(BV1283:BV1284, TRUE, BO1283:BO1284)</f>
        <v>0</v>
      </c>
      <c r="BP1285" s="3">
        <f>SUMIF(BV1283:BV1284, TRUE, BP1283:BP1284)</f>
        <v>0</v>
      </c>
      <c r="BQ1285" s="3">
        <f>SUMIF(BV1283:BV1284, TRUE, BQ1283:BQ1284)</f>
        <v>0</v>
      </c>
      <c r="BR1285" s="3">
        <f>SUMIF(BV1283:BV1284, TRUE, BR1283:BR1284)</f>
        <v>0</v>
      </c>
      <c r="BS1285" s="3">
        <f>SUMIF(BV1283:BV1284, TRUE, BS1283:BS1284)</f>
        <v>180.5</v>
      </c>
      <c r="BT1285" s="3">
        <f>SUMIF(BV1283:BV1284, TRUE, BT1283:BT1284)</f>
        <v>0</v>
      </c>
      <c r="BU1285" s="3">
        <f>SUMIF(BV1283:BV1284, TRUE, BU1283:BU1284)</f>
        <v>4956.63</v>
      </c>
      <c r="BV1285" t="b">
        <v>0</v>
      </c>
      <c r="BW1285" t="b">
        <v>0</v>
      </c>
    </row>
    <row r="1286" spans="1:75" x14ac:dyDescent="0.25">
      <c r="A1286" s="9" t="s">
        <v>1013</v>
      </c>
      <c r="B1286" s="9" t="s">
        <v>1014</v>
      </c>
      <c r="C1286" s="9" t="s">
        <v>75</v>
      </c>
      <c r="D1286" s="9" t="s">
        <v>89</v>
      </c>
      <c r="E1286" s="9" t="s">
        <v>216</v>
      </c>
      <c r="F1286" s="9" t="s">
        <v>76</v>
      </c>
      <c r="G1286" s="1">
        <v>45569</v>
      </c>
      <c r="H1286" s="1">
        <v>45568</v>
      </c>
      <c r="I1286" s="9" t="s">
        <v>78</v>
      </c>
      <c r="J1286" s="8">
        <v>0</v>
      </c>
      <c r="K1286" s="2">
        <v>45</v>
      </c>
      <c r="L1286" s="2">
        <v>810</v>
      </c>
      <c r="M1286" s="8">
        <v>0</v>
      </c>
      <c r="N1286" s="8">
        <v>0</v>
      </c>
      <c r="O1286" s="2">
        <v>0</v>
      </c>
      <c r="P1286" s="8">
        <v>0</v>
      </c>
      <c r="Q1286" s="2">
        <v>0</v>
      </c>
      <c r="R1286" s="8">
        <v>0</v>
      </c>
      <c r="S1286" s="8">
        <v>0</v>
      </c>
      <c r="T1286" s="2">
        <v>0</v>
      </c>
      <c r="U1286" s="8">
        <v>0</v>
      </c>
      <c r="V1286" s="8">
        <v>0</v>
      </c>
      <c r="W1286" s="2">
        <v>0</v>
      </c>
      <c r="X1286" s="8">
        <v>0</v>
      </c>
      <c r="Y1286" s="2">
        <v>0</v>
      </c>
      <c r="Z1286" s="8">
        <v>0</v>
      </c>
      <c r="AA1286" s="2">
        <v>0</v>
      </c>
      <c r="AB1286" s="8">
        <v>0</v>
      </c>
      <c r="AC1286" s="8">
        <v>0</v>
      </c>
      <c r="AD1286" s="2">
        <v>0</v>
      </c>
      <c r="AE1286" s="8">
        <v>0</v>
      </c>
      <c r="AF1286" s="8">
        <v>0</v>
      </c>
      <c r="AG1286" s="2">
        <v>0</v>
      </c>
      <c r="AH1286" s="8">
        <v>0</v>
      </c>
      <c r="AI1286" s="8">
        <v>0</v>
      </c>
      <c r="AJ1286" s="2">
        <v>0</v>
      </c>
      <c r="AK1286" s="8">
        <v>0</v>
      </c>
      <c r="AL1286" s="2">
        <v>0</v>
      </c>
      <c r="AM1286" s="8">
        <v>0</v>
      </c>
      <c r="AN1286" s="2">
        <v>0</v>
      </c>
      <c r="AO1286" s="8">
        <v>0</v>
      </c>
      <c r="AP1286" s="2">
        <v>0</v>
      </c>
      <c r="AQ1286" s="8">
        <v>0</v>
      </c>
      <c r="AR1286" s="2">
        <v>0</v>
      </c>
      <c r="AS1286" s="8">
        <v>0</v>
      </c>
      <c r="AT1286" s="2">
        <v>0</v>
      </c>
      <c r="AU1286" s="8">
        <v>0</v>
      </c>
      <c r="AV1286" s="2">
        <v>0</v>
      </c>
      <c r="AW1286" s="8">
        <v>0</v>
      </c>
      <c r="AX1286" s="2">
        <v>0</v>
      </c>
      <c r="AY1286" s="8">
        <v>0</v>
      </c>
      <c r="AZ1286" s="2">
        <v>0</v>
      </c>
      <c r="BA1286" s="8">
        <v>0</v>
      </c>
      <c r="BB1286" s="2">
        <v>0</v>
      </c>
      <c r="BC1286" s="8">
        <v>0</v>
      </c>
      <c r="BD1286" s="2">
        <v>0</v>
      </c>
      <c r="BE1286" s="8">
        <v>0</v>
      </c>
      <c r="BF1286" s="2">
        <v>0</v>
      </c>
      <c r="BG1286" s="8">
        <v>0</v>
      </c>
      <c r="BH1286" s="8">
        <v>0</v>
      </c>
      <c r="BI1286" s="8">
        <v>0</v>
      </c>
      <c r="BJ1286" s="8">
        <v>0</v>
      </c>
      <c r="BK1286" s="8">
        <v>0</v>
      </c>
      <c r="BL1286" s="8">
        <v>0</v>
      </c>
      <c r="BM1286" s="8">
        <v>0</v>
      </c>
      <c r="BN1286" s="8">
        <v>0</v>
      </c>
      <c r="BO1286" s="8">
        <v>0</v>
      </c>
      <c r="BP1286" s="8">
        <v>0</v>
      </c>
      <c r="BQ1286" s="8">
        <v>0</v>
      </c>
      <c r="BR1286" s="8">
        <v>0</v>
      </c>
      <c r="BS1286" s="2">
        <v>45</v>
      </c>
      <c r="BT1286" s="8">
        <v>0</v>
      </c>
      <c r="BU1286" s="2">
        <v>810</v>
      </c>
      <c r="BV1286" t="b">
        <v>1</v>
      </c>
      <c r="BW1286" t="b">
        <v>1</v>
      </c>
    </row>
    <row r="1287" spans="1:75" x14ac:dyDescent="0.25">
      <c r="A1287" s="9" t="s">
        <v>1013</v>
      </c>
      <c r="B1287" s="9" t="s">
        <v>1014</v>
      </c>
      <c r="C1287" s="9" t="s">
        <v>75</v>
      </c>
      <c r="D1287" s="9" t="s">
        <v>89</v>
      </c>
      <c r="E1287" s="9" t="s">
        <v>216</v>
      </c>
      <c r="F1287" s="9" t="s">
        <v>76</v>
      </c>
      <c r="G1287" s="1">
        <v>45583</v>
      </c>
      <c r="H1287" s="1">
        <v>45582</v>
      </c>
      <c r="I1287" s="9" t="s">
        <v>78</v>
      </c>
      <c r="J1287" s="8">
        <v>0</v>
      </c>
      <c r="K1287" s="2">
        <v>48</v>
      </c>
      <c r="L1287" s="2">
        <v>864</v>
      </c>
      <c r="M1287" s="8">
        <v>0</v>
      </c>
      <c r="N1287" s="8">
        <v>0</v>
      </c>
      <c r="O1287" s="2">
        <v>0</v>
      </c>
      <c r="P1287" s="8">
        <v>0</v>
      </c>
      <c r="Q1287" s="2">
        <v>0</v>
      </c>
      <c r="R1287" s="8">
        <v>0</v>
      </c>
      <c r="S1287" s="8">
        <v>0</v>
      </c>
      <c r="T1287" s="2">
        <v>0</v>
      </c>
      <c r="U1287" s="8">
        <v>0</v>
      </c>
      <c r="V1287" s="8">
        <v>0</v>
      </c>
      <c r="W1287" s="2">
        <v>0</v>
      </c>
      <c r="X1287" s="8">
        <v>0</v>
      </c>
      <c r="Y1287" s="2">
        <v>0</v>
      </c>
      <c r="Z1287" s="8">
        <v>0</v>
      </c>
      <c r="AA1287" s="2">
        <v>0</v>
      </c>
      <c r="AB1287" s="8">
        <v>0</v>
      </c>
      <c r="AC1287" s="8">
        <v>0</v>
      </c>
      <c r="AD1287" s="2">
        <v>0</v>
      </c>
      <c r="AE1287" s="8">
        <v>0</v>
      </c>
      <c r="AF1287" s="8">
        <v>0</v>
      </c>
      <c r="AG1287" s="2">
        <v>0</v>
      </c>
      <c r="AH1287" s="8">
        <v>0</v>
      </c>
      <c r="AI1287" s="8">
        <v>0</v>
      </c>
      <c r="AJ1287" s="2">
        <v>0</v>
      </c>
      <c r="AK1287" s="8">
        <v>0</v>
      </c>
      <c r="AL1287" s="2">
        <v>0</v>
      </c>
      <c r="AM1287" s="8">
        <v>0</v>
      </c>
      <c r="AN1287" s="2">
        <v>0</v>
      </c>
      <c r="AO1287" s="8">
        <v>0</v>
      </c>
      <c r="AP1287" s="2">
        <v>0</v>
      </c>
      <c r="AQ1287" s="8">
        <v>0</v>
      </c>
      <c r="AR1287" s="2">
        <v>0</v>
      </c>
      <c r="AS1287" s="8">
        <v>0</v>
      </c>
      <c r="AT1287" s="2">
        <v>0</v>
      </c>
      <c r="AU1287" s="8">
        <v>0</v>
      </c>
      <c r="AV1287" s="2">
        <v>0</v>
      </c>
      <c r="AW1287" s="8">
        <v>0</v>
      </c>
      <c r="AX1287" s="2">
        <v>0</v>
      </c>
      <c r="AY1287" s="8">
        <v>0</v>
      </c>
      <c r="AZ1287" s="2">
        <v>0</v>
      </c>
      <c r="BA1287" s="8">
        <v>0</v>
      </c>
      <c r="BB1287" s="2">
        <v>0</v>
      </c>
      <c r="BC1287" s="8">
        <v>0</v>
      </c>
      <c r="BD1287" s="2">
        <v>0</v>
      </c>
      <c r="BE1287" s="8">
        <v>0</v>
      </c>
      <c r="BF1287" s="2">
        <v>0</v>
      </c>
      <c r="BG1287" s="8">
        <v>0</v>
      </c>
      <c r="BH1287" s="8">
        <v>0</v>
      </c>
      <c r="BI1287" s="8">
        <v>0</v>
      </c>
      <c r="BJ1287" s="8">
        <v>0</v>
      </c>
      <c r="BK1287" s="8">
        <v>0</v>
      </c>
      <c r="BL1287" s="8">
        <v>0</v>
      </c>
      <c r="BM1287" s="8">
        <v>0</v>
      </c>
      <c r="BN1287" s="8">
        <v>0</v>
      </c>
      <c r="BO1287" s="8">
        <v>0</v>
      </c>
      <c r="BP1287" s="8">
        <v>0</v>
      </c>
      <c r="BQ1287" s="8">
        <v>0</v>
      </c>
      <c r="BR1287" s="8">
        <v>0</v>
      </c>
      <c r="BS1287" s="2">
        <v>48</v>
      </c>
      <c r="BT1287" s="8">
        <v>0</v>
      </c>
      <c r="BU1287" s="2">
        <v>864</v>
      </c>
      <c r="BV1287" t="b">
        <v>1</v>
      </c>
      <c r="BW1287" t="b">
        <v>1</v>
      </c>
    </row>
    <row r="1288" spans="1:75" x14ac:dyDescent="0.25">
      <c r="A1288" s="5" t="s">
        <v>76</v>
      </c>
      <c r="B1288" s="5" t="s">
        <v>79</v>
      </c>
      <c r="C1288" s="5" t="s">
        <v>76</v>
      </c>
      <c r="D1288" s="5" t="s">
        <v>76</v>
      </c>
      <c r="E1288" s="5" t="s">
        <v>76</v>
      </c>
      <c r="F1288" s="5" t="s">
        <v>76</v>
      </c>
      <c r="G1288" s="5" t="s">
        <v>76</v>
      </c>
      <c r="H1288" s="5" t="s">
        <v>76</v>
      </c>
      <c r="I1288" s="5" t="s">
        <v>76</v>
      </c>
      <c r="J1288" s="3">
        <f>SUMIF(BV1286:BV1287, TRUE, J1286:J1287)</f>
        <v>0</v>
      </c>
      <c r="K1288" s="3">
        <f>SUMIF(BV1286:BV1287, TRUE, K1286:K1287)</f>
        <v>93</v>
      </c>
      <c r="L1288" s="3">
        <f>SUMIF(BV1286:BV1287, TRUE, L1286:L1287)</f>
        <v>1674</v>
      </c>
      <c r="M1288" s="3">
        <f>SUMIF(BV1286:BV1287, TRUE, M1286:M1287)</f>
        <v>0</v>
      </c>
      <c r="N1288" s="3">
        <f>SUMIF(BV1286:BV1287, TRUE, N1286:N1287)</f>
        <v>0</v>
      </c>
      <c r="O1288" s="3">
        <f>SUMIF(BV1286:BV1287, TRUE, O1286:O1287)</f>
        <v>0</v>
      </c>
      <c r="P1288" s="3">
        <f>SUMIF(BV1286:BV1287, TRUE, P1286:P1287)</f>
        <v>0</v>
      </c>
      <c r="Q1288" s="3">
        <f>SUMIF(BV1286:BV1287, TRUE, Q1286:Q1287)</f>
        <v>0</v>
      </c>
      <c r="R1288" s="3">
        <f>SUMIF(BV1286:BV1287, TRUE, R1286:R1287)</f>
        <v>0</v>
      </c>
      <c r="S1288" s="3">
        <f>SUMIF(BV1286:BV1287, TRUE, S1286:S1287)</f>
        <v>0</v>
      </c>
      <c r="T1288" s="3">
        <f>SUMIF(BV1286:BV1287, TRUE, T1286:T1287)</f>
        <v>0</v>
      </c>
      <c r="U1288" s="3">
        <f>SUMIF(BV1286:BV1287, TRUE, U1286:U1287)</f>
        <v>0</v>
      </c>
      <c r="V1288" s="3">
        <f>SUMIF(BV1286:BV1287, TRUE, V1286:V1287)</f>
        <v>0</v>
      </c>
      <c r="W1288" s="3">
        <f>SUMIF(BV1286:BV1287, TRUE, W1286:W1287)</f>
        <v>0</v>
      </c>
      <c r="X1288" s="3">
        <f>SUMIF(BV1286:BV1287, TRUE, X1286:X1287)</f>
        <v>0</v>
      </c>
      <c r="Y1288" s="3">
        <f>SUMIF(BV1286:BV1287, TRUE, Y1286:Y1287)</f>
        <v>0</v>
      </c>
      <c r="Z1288" s="3">
        <f>SUMIF(BV1286:BV1287, TRUE, Z1286:Z1287)</f>
        <v>0</v>
      </c>
      <c r="AA1288" s="3">
        <f>SUMIF(BV1286:BV1287, TRUE, AA1286:AA1287)</f>
        <v>0</v>
      </c>
      <c r="AB1288" s="3">
        <f>SUMIF(BV1286:BV1287, TRUE, AB1286:AB1287)</f>
        <v>0</v>
      </c>
      <c r="AC1288" s="3">
        <f>SUMIF(BV1286:BV1287, TRUE, AC1286:AC1287)</f>
        <v>0</v>
      </c>
      <c r="AD1288" s="3">
        <f>SUMIF(BV1286:BV1287, TRUE, AD1286:AD1287)</f>
        <v>0</v>
      </c>
      <c r="AE1288" s="3">
        <f>SUMIF(BV1286:BV1287, TRUE, AE1286:AE1287)</f>
        <v>0</v>
      </c>
      <c r="AF1288" s="3">
        <f>SUMIF(BV1286:BV1287, TRUE, AF1286:AF1287)</f>
        <v>0</v>
      </c>
      <c r="AG1288" s="3">
        <f>SUMIF(BV1286:BV1287, TRUE, AG1286:AG1287)</f>
        <v>0</v>
      </c>
      <c r="AH1288" s="3">
        <f>SUMIF(BV1286:BV1287, TRUE, AH1286:AH1287)</f>
        <v>0</v>
      </c>
      <c r="AI1288" s="3">
        <f>SUMIF(BV1286:BV1287, TRUE, AI1286:AI1287)</f>
        <v>0</v>
      </c>
      <c r="AJ1288" s="3">
        <f>SUMIF(BV1286:BV1287, TRUE, AJ1286:AJ1287)</f>
        <v>0</v>
      </c>
      <c r="AK1288" s="3">
        <f>SUMIF(BV1286:BV1287, TRUE, AK1286:AK1287)</f>
        <v>0</v>
      </c>
      <c r="AL1288" s="3">
        <f>SUMIF(BV1286:BV1287, TRUE, AL1286:AL1287)</f>
        <v>0</v>
      </c>
      <c r="AM1288" s="3">
        <f>SUMIF(BV1286:BV1287, TRUE, AM1286:AM1287)</f>
        <v>0</v>
      </c>
      <c r="AN1288" s="3">
        <f>SUMIF(BV1286:BV1287, TRUE, AN1286:AN1287)</f>
        <v>0</v>
      </c>
      <c r="AO1288" s="3">
        <f>SUMIF(BV1286:BV1287, TRUE, AO1286:AO1287)</f>
        <v>0</v>
      </c>
      <c r="AP1288" s="3">
        <f>SUMIF(BV1286:BV1287, TRUE, AP1286:AP1287)</f>
        <v>0</v>
      </c>
      <c r="AQ1288" s="3">
        <f>SUMIF(BV1286:BV1287, TRUE, AQ1286:AQ1287)</f>
        <v>0</v>
      </c>
      <c r="AR1288" s="3">
        <f>SUMIF(BV1286:BV1287, TRUE, AR1286:AR1287)</f>
        <v>0</v>
      </c>
      <c r="AS1288" s="3">
        <f>SUMIF(BV1286:BV1287, TRUE, AS1286:AS1287)</f>
        <v>0</v>
      </c>
      <c r="AT1288" s="3">
        <f>SUMIF(BV1286:BV1287, TRUE, AT1286:AT1287)</f>
        <v>0</v>
      </c>
      <c r="AU1288" s="3">
        <f>SUMIF(BV1286:BV1287, TRUE, AU1286:AU1287)</f>
        <v>0</v>
      </c>
      <c r="AV1288" s="3">
        <f>SUMIF(BV1286:BV1287, TRUE, AV1286:AV1287)</f>
        <v>0</v>
      </c>
      <c r="AW1288" s="3">
        <f>SUMIF(BV1286:BV1287, TRUE, AW1286:AW1287)</f>
        <v>0</v>
      </c>
      <c r="AX1288" s="3">
        <f>SUMIF(BV1286:BV1287, TRUE, AX1286:AX1287)</f>
        <v>0</v>
      </c>
      <c r="AY1288" s="3">
        <f>SUMIF(BV1286:BV1287, TRUE, AY1286:AY1287)</f>
        <v>0</v>
      </c>
      <c r="AZ1288" s="3">
        <f>SUMIF(BV1286:BV1287, TRUE, AZ1286:AZ1287)</f>
        <v>0</v>
      </c>
      <c r="BA1288" s="3">
        <f>SUMIF(BV1286:BV1287, TRUE, BA1286:BA1287)</f>
        <v>0</v>
      </c>
      <c r="BB1288" s="3">
        <f>SUMIF(BV1286:BV1287, TRUE, BB1286:BB1287)</f>
        <v>0</v>
      </c>
      <c r="BC1288" s="3">
        <f>SUMIF(BV1286:BV1287, TRUE, BC1286:BC1287)</f>
        <v>0</v>
      </c>
      <c r="BD1288" s="3">
        <f>SUMIF(BV1286:BV1287, TRUE, BD1286:BD1287)</f>
        <v>0</v>
      </c>
      <c r="BE1288" s="3">
        <f>SUMIF(BV1286:BV1287, TRUE, BE1286:BE1287)</f>
        <v>0</v>
      </c>
      <c r="BF1288" s="3">
        <f>SUMIF(BV1286:BV1287, TRUE, BF1286:BF1287)</f>
        <v>0</v>
      </c>
      <c r="BG1288" s="3">
        <f>SUMIF(BV1286:BV1287, TRUE, BG1286:BG1287)</f>
        <v>0</v>
      </c>
      <c r="BH1288" s="3">
        <f>SUMIF(BV1286:BV1287, TRUE, BH1286:BH1287)</f>
        <v>0</v>
      </c>
      <c r="BI1288" s="3">
        <f>SUMIF(BV1286:BV1287, TRUE, BI1286:BI1287)</f>
        <v>0</v>
      </c>
      <c r="BJ1288" s="3">
        <f>SUMIF(BV1286:BV1287, TRUE, BJ1286:BJ1287)</f>
        <v>0</v>
      </c>
      <c r="BK1288" s="3">
        <f>SUMIF(BV1286:BV1287, TRUE, BK1286:BK1287)</f>
        <v>0</v>
      </c>
      <c r="BL1288" s="3">
        <f>SUMIF(BV1286:BV1287, TRUE, BL1286:BL1287)</f>
        <v>0</v>
      </c>
      <c r="BM1288" s="3">
        <f>SUMIF(BV1286:BV1287, TRUE, BM1286:BM1287)</f>
        <v>0</v>
      </c>
      <c r="BN1288" s="3">
        <f>SUMIF(BV1286:BV1287, TRUE, BN1286:BN1287)</f>
        <v>0</v>
      </c>
      <c r="BO1288" s="3">
        <f>SUMIF(BV1286:BV1287, TRUE, BO1286:BO1287)</f>
        <v>0</v>
      </c>
      <c r="BP1288" s="3">
        <f>SUMIF(BV1286:BV1287, TRUE, BP1286:BP1287)</f>
        <v>0</v>
      </c>
      <c r="BQ1288" s="3">
        <f>SUMIF(BV1286:BV1287, TRUE, BQ1286:BQ1287)</f>
        <v>0</v>
      </c>
      <c r="BR1288" s="3">
        <f>SUMIF(BV1286:BV1287, TRUE, BR1286:BR1287)</f>
        <v>0</v>
      </c>
      <c r="BS1288" s="3">
        <f>SUMIF(BV1286:BV1287, TRUE, BS1286:BS1287)</f>
        <v>93</v>
      </c>
      <c r="BT1288" s="3">
        <f>SUMIF(BV1286:BV1287, TRUE, BT1286:BT1287)</f>
        <v>0</v>
      </c>
      <c r="BU1288" s="3">
        <f>SUMIF(BV1286:BV1287, TRUE, BU1286:BU1287)</f>
        <v>1674</v>
      </c>
      <c r="BV1288" t="b">
        <v>0</v>
      </c>
      <c r="BW1288" t="b">
        <v>0</v>
      </c>
    </row>
    <row r="1289" spans="1:75" x14ac:dyDescent="0.25">
      <c r="A1289" s="9" t="s">
        <v>1015</v>
      </c>
      <c r="B1289" s="9" t="s">
        <v>1016</v>
      </c>
      <c r="C1289" s="9" t="s">
        <v>117</v>
      </c>
      <c r="D1289" s="9" t="s">
        <v>76</v>
      </c>
      <c r="E1289" s="9" t="s">
        <v>118</v>
      </c>
      <c r="F1289" s="9" t="s">
        <v>76</v>
      </c>
      <c r="G1289" s="1">
        <v>45569</v>
      </c>
      <c r="H1289" s="1">
        <v>45568</v>
      </c>
      <c r="I1289" s="9" t="s">
        <v>119</v>
      </c>
      <c r="J1289" s="2">
        <v>7266.72</v>
      </c>
      <c r="K1289" s="2">
        <v>80</v>
      </c>
      <c r="L1289" s="2">
        <v>7266.72</v>
      </c>
      <c r="M1289" s="8">
        <v>0</v>
      </c>
      <c r="N1289" s="8">
        <v>0</v>
      </c>
      <c r="O1289" s="2">
        <v>0</v>
      </c>
      <c r="P1289" s="8">
        <v>0</v>
      </c>
      <c r="Q1289" s="2">
        <v>0</v>
      </c>
      <c r="R1289" s="8">
        <v>0</v>
      </c>
      <c r="S1289" s="8">
        <v>0</v>
      </c>
      <c r="T1289" s="2">
        <v>0</v>
      </c>
      <c r="U1289" s="8">
        <v>0</v>
      </c>
      <c r="V1289" s="8">
        <v>0</v>
      </c>
      <c r="W1289" s="2">
        <v>0</v>
      </c>
      <c r="X1289" s="8">
        <v>0</v>
      </c>
      <c r="Y1289" s="2">
        <v>0</v>
      </c>
      <c r="Z1289" s="8">
        <v>0</v>
      </c>
      <c r="AA1289" s="2">
        <v>0</v>
      </c>
      <c r="AB1289" s="8">
        <v>0</v>
      </c>
      <c r="AC1289" s="8">
        <v>0</v>
      </c>
      <c r="AD1289" s="2">
        <v>0</v>
      </c>
      <c r="AE1289" s="8">
        <v>0</v>
      </c>
      <c r="AF1289" s="8">
        <v>0</v>
      </c>
      <c r="AG1289" s="2">
        <v>0</v>
      </c>
      <c r="AH1289" s="8">
        <v>0</v>
      </c>
      <c r="AI1289" s="8">
        <v>0</v>
      </c>
      <c r="AJ1289" s="2">
        <v>0</v>
      </c>
      <c r="AK1289" s="8">
        <v>0</v>
      </c>
      <c r="AL1289" s="2">
        <v>0</v>
      </c>
      <c r="AM1289" s="8">
        <v>0</v>
      </c>
      <c r="AN1289" s="2">
        <v>0</v>
      </c>
      <c r="AO1289" s="8">
        <v>0</v>
      </c>
      <c r="AP1289" s="2">
        <v>0</v>
      </c>
      <c r="AQ1289" s="8">
        <v>0</v>
      </c>
      <c r="AR1289" s="2">
        <v>0</v>
      </c>
      <c r="AS1289" s="8">
        <v>0</v>
      </c>
      <c r="AT1289" s="2">
        <v>0</v>
      </c>
      <c r="AU1289" s="8">
        <v>0</v>
      </c>
      <c r="AV1289" s="2">
        <v>0</v>
      </c>
      <c r="AW1289" s="8">
        <v>0</v>
      </c>
      <c r="AX1289" s="2">
        <v>0</v>
      </c>
      <c r="AY1289" s="8">
        <v>0</v>
      </c>
      <c r="AZ1289" s="2">
        <v>0</v>
      </c>
      <c r="BA1289" s="8">
        <v>0</v>
      </c>
      <c r="BB1289" s="2">
        <v>0</v>
      </c>
      <c r="BC1289" s="8">
        <v>0</v>
      </c>
      <c r="BD1289" s="2">
        <v>0</v>
      </c>
      <c r="BE1289" s="8">
        <v>0</v>
      </c>
      <c r="BF1289" s="2">
        <v>0</v>
      </c>
      <c r="BG1289" s="8">
        <v>0</v>
      </c>
      <c r="BH1289" s="8">
        <v>0</v>
      </c>
      <c r="BI1289" s="8">
        <v>0</v>
      </c>
      <c r="BJ1289" s="8">
        <v>0</v>
      </c>
      <c r="BK1289" s="8">
        <v>0</v>
      </c>
      <c r="BL1289" s="8">
        <v>0</v>
      </c>
      <c r="BM1289" s="8">
        <v>0</v>
      </c>
      <c r="BN1289" s="8">
        <v>0</v>
      </c>
      <c r="BO1289" s="8">
        <v>0</v>
      </c>
      <c r="BP1289" s="8">
        <v>0</v>
      </c>
      <c r="BQ1289" s="8">
        <v>0</v>
      </c>
      <c r="BR1289" s="8">
        <v>0</v>
      </c>
      <c r="BS1289" s="2">
        <v>80</v>
      </c>
      <c r="BT1289" s="8">
        <v>0</v>
      </c>
      <c r="BU1289" s="2">
        <v>7266.72</v>
      </c>
      <c r="BV1289" t="b">
        <v>1</v>
      </c>
      <c r="BW1289" t="b">
        <v>1</v>
      </c>
    </row>
    <row r="1290" spans="1:75" x14ac:dyDescent="0.25">
      <c r="A1290" s="9" t="s">
        <v>1015</v>
      </c>
      <c r="B1290" s="9" t="s">
        <v>1016</v>
      </c>
      <c r="C1290" s="9" t="s">
        <v>117</v>
      </c>
      <c r="D1290" s="9" t="s">
        <v>76</v>
      </c>
      <c r="E1290" s="9" t="s">
        <v>118</v>
      </c>
      <c r="F1290" s="9" t="s">
        <v>76</v>
      </c>
      <c r="G1290" s="1">
        <v>45583</v>
      </c>
      <c r="H1290" s="1">
        <v>45582</v>
      </c>
      <c r="I1290" s="9" t="s">
        <v>119</v>
      </c>
      <c r="J1290" s="2">
        <v>14533.44</v>
      </c>
      <c r="K1290" s="2">
        <v>80</v>
      </c>
      <c r="L1290" s="2">
        <v>7266.72</v>
      </c>
      <c r="M1290" s="8">
        <v>0</v>
      </c>
      <c r="N1290" s="2">
        <v>9</v>
      </c>
      <c r="O1290" s="2">
        <v>1226.26</v>
      </c>
      <c r="P1290" s="8">
        <v>0</v>
      </c>
      <c r="Q1290" s="2">
        <v>0</v>
      </c>
      <c r="R1290" s="8">
        <v>0</v>
      </c>
      <c r="S1290" s="8">
        <v>0</v>
      </c>
      <c r="T1290" s="2">
        <v>0</v>
      </c>
      <c r="U1290" s="8">
        <v>0</v>
      </c>
      <c r="V1290" s="8">
        <v>0</v>
      </c>
      <c r="W1290" s="2">
        <v>0</v>
      </c>
      <c r="X1290" s="8">
        <v>0</v>
      </c>
      <c r="Y1290" s="2">
        <v>0</v>
      </c>
      <c r="Z1290" s="8">
        <v>0</v>
      </c>
      <c r="AA1290" s="2">
        <v>0</v>
      </c>
      <c r="AB1290" s="8">
        <v>0</v>
      </c>
      <c r="AC1290" s="8">
        <v>0</v>
      </c>
      <c r="AD1290" s="2">
        <v>0</v>
      </c>
      <c r="AE1290" s="8">
        <v>0</v>
      </c>
      <c r="AF1290" s="8">
        <v>0</v>
      </c>
      <c r="AG1290" s="2">
        <v>0</v>
      </c>
      <c r="AH1290" s="8">
        <v>0</v>
      </c>
      <c r="AI1290" s="8">
        <v>0</v>
      </c>
      <c r="AJ1290" s="2">
        <v>0</v>
      </c>
      <c r="AK1290" s="8">
        <v>0</v>
      </c>
      <c r="AL1290" s="2">
        <v>0</v>
      </c>
      <c r="AM1290" s="8">
        <v>0</v>
      </c>
      <c r="AN1290" s="2">
        <v>0</v>
      </c>
      <c r="AO1290" s="8">
        <v>0</v>
      </c>
      <c r="AP1290" s="2">
        <v>0</v>
      </c>
      <c r="AQ1290" s="8">
        <v>0</v>
      </c>
      <c r="AR1290" s="2">
        <v>0</v>
      </c>
      <c r="AS1290" s="8">
        <v>0</v>
      </c>
      <c r="AT1290" s="2">
        <v>0</v>
      </c>
      <c r="AU1290" s="8">
        <v>0</v>
      </c>
      <c r="AV1290" s="2">
        <v>0</v>
      </c>
      <c r="AW1290" s="8">
        <v>0</v>
      </c>
      <c r="AX1290" s="2">
        <v>0</v>
      </c>
      <c r="AY1290" s="8">
        <v>0</v>
      </c>
      <c r="AZ1290" s="2">
        <v>0</v>
      </c>
      <c r="BA1290" s="8">
        <v>0</v>
      </c>
      <c r="BB1290" s="2">
        <v>0</v>
      </c>
      <c r="BC1290" s="8">
        <v>0</v>
      </c>
      <c r="BD1290" s="2">
        <v>0</v>
      </c>
      <c r="BE1290" s="8">
        <v>0</v>
      </c>
      <c r="BF1290" s="2">
        <v>0</v>
      </c>
      <c r="BG1290" s="8">
        <v>0</v>
      </c>
      <c r="BH1290" s="8">
        <v>0</v>
      </c>
      <c r="BI1290" s="8">
        <v>0</v>
      </c>
      <c r="BJ1290" s="8">
        <v>0</v>
      </c>
      <c r="BK1290" s="8">
        <v>0</v>
      </c>
      <c r="BL1290" s="8">
        <v>0</v>
      </c>
      <c r="BM1290" s="8">
        <v>0</v>
      </c>
      <c r="BN1290" s="8">
        <v>0</v>
      </c>
      <c r="BO1290" s="8">
        <v>0</v>
      </c>
      <c r="BP1290" s="8">
        <v>0</v>
      </c>
      <c r="BQ1290" s="8">
        <v>0</v>
      </c>
      <c r="BR1290" s="8">
        <v>0</v>
      </c>
      <c r="BS1290" s="2">
        <v>89</v>
      </c>
      <c r="BT1290" s="8">
        <v>0</v>
      </c>
      <c r="BU1290" s="2">
        <v>8492.98</v>
      </c>
      <c r="BV1290" t="b">
        <v>1</v>
      </c>
      <c r="BW1290" t="b">
        <v>1</v>
      </c>
    </row>
    <row r="1291" spans="1:75" x14ac:dyDescent="0.25">
      <c r="A1291" s="5" t="s">
        <v>76</v>
      </c>
      <c r="B1291" s="5" t="s">
        <v>79</v>
      </c>
      <c r="C1291" s="5" t="s">
        <v>76</v>
      </c>
      <c r="D1291" s="5" t="s">
        <v>76</v>
      </c>
      <c r="E1291" s="5" t="s">
        <v>76</v>
      </c>
      <c r="F1291" s="5" t="s">
        <v>76</v>
      </c>
      <c r="G1291" s="5" t="s">
        <v>76</v>
      </c>
      <c r="H1291" s="5" t="s">
        <v>76</v>
      </c>
      <c r="I1291" s="5" t="s">
        <v>76</v>
      </c>
      <c r="J1291" s="3">
        <f>SUMIF(BV1289:BV1290, TRUE, J1289:J1290)</f>
        <v>21800.16</v>
      </c>
      <c r="K1291" s="3">
        <f>SUMIF(BV1289:BV1290, TRUE, K1289:K1290)</f>
        <v>160</v>
      </c>
      <c r="L1291" s="3">
        <f>SUMIF(BV1289:BV1290, TRUE, L1289:L1290)</f>
        <v>14533.44</v>
      </c>
      <c r="M1291" s="3">
        <f>SUMIF(BV1289:BV1290, TRUE, M1289:M1290)</f>
        <v>0</v>
      </c>
      <c r="N1291" s="3">
        <f>SUMIF(BV1289:BV1290, TRUE, N1289:N1290)</f>
        <v>9</v>
      </c>
      <c r="O1291" s="3">
        <f>SUMIF(BV1289:BV1290, TRUE, O1289:O1290)</f>
        <v>1226.26</v>
      </c>
      <c r="P1291" s="3">
        <f>SUMIF(BV1289:BV1290, TRUE, P1289:P1290)</f>
        <v>0</v>
      </c>
      <c r="Q1291" s="3">
        <f>SUMIF(BV1289:BV1290, TRUE, Q1289:Q1290)</f>
        <v>0</v>
      </c>
      <c r="R1291" s="3">
        <f>SUMIF(BV1289:BV1290, TRUE, R1289:R1290)</f>
        <v>0</v>
      </c>
      <c r="S1291" s="3">
        <f>SUMIF(BV1289:BV1290, TRUE, S1289:S1290)</f>
        <v>0</v>
      </c>
      <c r="T1291" s="3">
        <f>SUMIF(BV1289:BV1290, TRUE, T1289:T1290)</f>
        <v>0</v>
      </c>
      <c r="U1291" s="3">
        <f>SUMIF(BV1289:BV1290, TRUE, U1289:U1290)</f>
        <v>0</v>
      </c>
      <c r="V1291" s="3">
        <f>SUMIF(BV1289:BV1290, TRUE, V1289:V1290)</f>
        <v>0</v>
      </c>
      <c r="W1291" s="3">
        <f>SUMIF(BV1289:BV1290, TRUE, W1289:W1290)</f>
        <v>0</v>
      </c>
      <c r="X1291" s="3">
        <f>SUMIF(BV1289:BV1290, TRUE, X1289:X1290)</f>
        <v>0</v>
      </c>
      <c r="Y1291" s="3">
        <f>SUMIF(BV1289:BV1290, TRUE, Y1289:Y1290)</f>
        <v>0</v>
      </c>
      <c r="Z1291" s="3">
        <f>SUMIF(BV1289:BV1290, TRUE, Z1289:Z1290)</f>
        <v>0</v>
      </c>
      <c r="AA1291" s="3">
        <f>SUMIF(BV1289:BV1290, TRUE, AA1289:AA1290)</f>
        <v>0</v>
      </c>
      <c r="AB1291" s="3">
        <f>SUMIF(BV1289:BV1290, TRUE, AB1289:AB1290)</f>
        <v>0</v>
      </c>
      <c r="AC1291" s="3">
        <f>SUMIF(BV1289:BV1290, TRUE, AC1289:AC1290)</f>
        <v>0</v>
      </c>
      <c r="AD1291" s="3">
        <f>SUMIF(BV1289:BV1290, TRUE, AD1289:AD1290)</f>
        <v>0</v>
      </c>
      <c r="AE1291" s="3">
        <f>SUMIF(BV1289:BV1290, TRUE, AE1289:AE1290)</f>
        <v>0</v>
      </c>
      <c r="AF1291" s="3">
        <f>SUMIF(BV1289:BV1290, TRUE, AF1289:AF1290)</f>
        <v>0</v>
      </c>
      <c r="AG1291" s="3">
        <f>SUMIF(BV1289:BV1290, TRUE, AG1289:AG1290)</f>
        <v>0</v>
      </c>
      <c r="AH1291" s="3">
        <f>SUMIF(BV1289:BV1290, TRUE, AH1289:AH1290)</f>
        <v>0</v>
      </c>
      <c r="AI1291" s="3">
        <f>SUMIF(BV1289:BV1290, TRUE, AI1289:AI1290)</f>
        <v>0</v>
      </c>
      <c r="AJ1291" s="3">
        <f>SUMIF(BV1289:BV1290, TRUE, AJ1289:AJ1290)</f>
        <v>0</v>
      </c>
      <c r="AK1291" s="3">
        <f>SUMIF(BV1289:BV1290, TRUE, AK1289:AK1290)</f>
        <v>0</v>
      </c>
      <c r="AL1291" s="3">
        <f>SUMIF(BV1289:BV1290, TRUE, AL1289:AL1290)</f>
        <v>0</v>
      </c>
      <c r="AM1291" s="3">
        <f>SUMIF(BV1289:BV1290, TRUE, AM1289:AM1290)</f>
        <v>0</v>
      </c>
      <c r="AN1291" s="3">
        <f>SUMIF(BV1289:BV1290, TRUE, AN1289:AN1290)</f>
        <v>0</v>
      </c>
      <c r="AO1291" s="3">
        <f>SUMIF(BV1289:BV1290, TRUE, AO1289:AO1290)</f>
        <v>0</v>
      </c>
      <c r="AP1291" s="3">
        <f>SUMIF(BV1289:BV1290, TRUE, AP1289:AP1290)</f>
        <v>0</v>
      </c>
      <c r="AQ1291" s="3">
        <f>SUMIF(BV1289:BV1290, TRUE, AQ1289:AQ1290)</f>
        <v>0</v>
      </c>
      <c r="AR1291" s="3">
        <f>SUMIF(BV1289:BV1290, TRUE, AR1289:AR1290)</f>
        <v>0</v>
      </c>
      <c r="AS1291" s="3">
        <f>SUMIF(BV1289:BV1290, TRUE, AS1289:AS1290)</f>
        <v>0</v>
      </c>
      <c r="AT1291" s="3">
        <f>SUMIF(BV1289:BV1290, TRUE, AT1289:AT1290)</f>
        <v>0</v>
      </c>
      <c r="AU1291" s="3">
        <f>SUMIF(BV1289:BV1290, TRUE, AU1289:AU1290)</f>
        <v>0</v>
      </c>
      <c r="AV1291" s="3">
        <f>SUMIF(BV1289:BV1290, TRUE, AV1289:AV1290)</f>
        <v>0</v>
      </c>
      <c r="AW1291" s="3">
        <f>SUMIF(BV1289:BV1290, TRUE, AW1289:AW1290)</f>
        <v>0</v>
      </c>
      <c r="AX1291" s="3">
        <f>SUMIF(BV1289:BV1290, TRUE, AX1289:AX1290)</f>
        <v>0</v>
      </c>
      <c r="AY1291" s="3">
        <f>SUMIF(BV1289:BV1290, TRUE, AY1289:AY1290)</f>
        <v>0</v>
      </c>
      <c r="AZ1291" s="3">
        <f>SUMIF(BV1289:BV1290, TRUE, AZ1289:AZ1290)</f>
        <v>0</v>
      </c>
      <c r="BA1291" s="3">
        <f>SUMIF(BV1289:BV1290, TRUE, BA1289:BA1290)</f>
        <v>0</v>
      </c>
      <c r="BB1291" s="3">
        <f>SUMIF(BV1289:BV1290, TRUE, BB1289:BB1290)</f>
        <v>0</v>
      </c>
      <c r="BC1291" s="3">
        <f>SUMIF(BV1289:BV1290, TRUE, BC1289:BC1290)</f>
        <v>0</v>
      </c>
      <c r="BD1291" s="3">
        <f>SUMIF(BV1289:BV1290, TRUE, BD1289:BD1290)</f>
        <v>0</v>
      </c>
      <c r="BE1291" s="3">
        <f>SUMIF(BV1289:BV1290, TRUE, BE1289:BE1290)</f>
        <v>0</v>
      </c>
      <c r="BF1291" s="3">
        <f>SUMIF(BV1289:BV1290, TRUE, BF1289:BF1290)</f>
        <v>0</v>
      </c>
      <c r="BG1291" s="3">
        <f>SUMIF(BV1289:BV1290, TRUE, BG1289:BG1290)</f>
        <v>0</v>
      </c>
      <c r="BH1291" s="3">
        <f>SUMIF(BV1289:BV1290, TRUE, BH1289:BH1290)</f>
        <v>0</v>
      </c>
      <c r="BI1291" s="3">
        <f>SUMIF(BV1289:BV1290, TRUE, BI1289:BI1290)</f>
        <v>0</v>
      </c>
      <c r="BJ1291" s="3">
        <f>SUMIF(BV1289:BV1290, TRUE, BJ1289:BJ1290)</f>
        <v>0</v>
      </c>
      <c r="BK1291" s="3">
        <f>SUMIF(BV1289:BV1290, TRUE, BK1289:BK1290)</f>
        <v>0</v>
      </c>
      <c r="BL1291" s="3">
        <f>SUMIF(BV1289:BV1290, TRUE, BL1289:BL1290)</f>
        <v>0</v>
      </c>
      <c r="BM1291" s="3">
        <f>SUMIF(BV1289:BV1290, TRUE, BM1289:BM1290)</f>
        <v>0</v>
      </c>
      <c r="BN1291" s="3">
        <f>SUMIF(BV1289:BV1290, TRUE, BN1289:BN1290)</f>
        <v>0</v>
      </c>
      <c r="BO1291" s="3">
        <f>SUMIF(BV1289:BV1290, TRUE, BO1289:BO1290)</f>
        <v>0</v>
      </c>
      <c r="BP1291" s="3">
        <f>SUMIF(BV1289:BV1290, TRUE, BP1289:BP1290)</f>
        <v>0</v>
      </c>
      <c r="BQ1291" s="3">
        <f>SUMIF(BV1289:BV1290, TRUE, BQ1289:BQ1290)</f>
        <v>0</v>
      </c>
      <c r="BR1291" s="3">
        <f>SUMIF(BV1289:BV1290, TRUE, BR1289:BR1290)</f>
        <v>0</v>
      </c>
      <c r="BS1291" s="3">
        <f>SUMIF(BV1289:BV1290, TRUE, BS1289:BS1290)</f>
        <v>169</v>
      </c>
      <c r="BT1291" s="3">
        <f>SUMIF(BV1289:BV1290, TRUE, BT1289:BT1290)</f>
        <v>0</v>
      </c>
      <c r="BU1291" s="3">
        <f>SUMIF(BV1289:BV1290, TRUE, BU1289:BU1290)</f>
        <v>15759.7</v>
      </c>
      <c r="BV1291" t="b">
        <v>0</v>
      </c>
      <c r="BW1291" t="b">
        <v>0</v>
      </c>
    </row>
    <row r="1292" spans="1:75" x14ac:dyDescent="0.25">
      <c r="A1292" s="9" t="s">
        <v>1017</v>
      </c>
      <c r="B1292" s="9" t="s">
        <v>1018</v>
      </c>
      <c r="C1292" s="9" t="s">
        <v>75</v>
      </c>
      <c r="D1292" s="9" t="s">
        <v>76</v>
      </c>
      <c r="E1292" s="9" t="s">
        <v>97</v>
      </c>
      <c r="F1292" s="9" t="s">
        <v>76</v>
      </c>
      <c r="G1292" s="1">
        <v>45569</v>
      </c>
      <c r="H1292" s="1">
        <v>45568</v>
      </c>
      <c r="I1292" s="9" t="s">
        <v>78</v>
      </c>
      <c r="J1292" s="8">
        <v>0</v>
      </c>
      <c r="K1292" s="2">
        <v>44</v>
      </c>
      <c r="L1292" s="2">
        <v>1005.76</v>
      </c>
      <c r="M1292" s="8">
        <v>0</v>
      </c>
      <c r="N1292" s="8">
        <v>0</v>
      </c>
      <c r="O1292" s="2">
        <v>0</v>
      </c>
      <c r="P1292" s="8">
        <v>0</v>
      </c>
      <c r="Q1292" s="2">
        <v>0</v>
      </c>
      <c r="R1292" s="8">
        <v>0</v>
      </c>
      <c r="S1292" s="8">
        <v>0</v>
      </c>
      <c r="T1292" s="2">
        <v>0</v>
      </c>
      <c r="U1292" s="8">
        <v>0</v>
      </c>
      <c r="V1292" s="8">
        <v>0</v>
      </c>
      <c r="W1292" s="2">
        <v>0</v>
      </c>
      <c r="X1292" s="8">
        <v>0</v>
      </c>
      <c r="Y1292" s="2">
        <v>0</v>
      </c>
      <c r="Z1292" s="8">
        <v>0</v>
      </c>
      <c r="AA1292" s="2">
        <v>0</v>
      </c>
      <c r="AB1292" s="8">
        <v>0</v>
      </c>
      <c r="AC1292" s="8">
        <v>0</v>
      </c>
      <c r="AD1292" s="2">
        <v>0</v>
      </c>
      <c r="AE1292" s="8">
        <v>0</v>
      </c>
      <c r="AF1292" s="8">
        <v>0</v>
      </c>
      <c r="AG1292" s="2">
        <v>0</v>
      </c>
      <c r="AH1292" s="8">
        <v>0</v>
      </c>
      <c r="AI1292" s="8">
        <v>0</v>
      </c>
      <c r="AJ1292" s="2">
        <v>0</v>
      </c>
      <c r="AK1292" s="8">
        <v>0</v>
      </c>
      <c r="AL1292" s="2">
        <v>0</v>
      </c>
      <c r="AM1292" s="8">
        <v>0</v>
      </c>
      <c r="AN1292" s="2">
        <v>0</v>
      </c>
      <c r="AO1292" s="8">
        <v>0</v>
      </c>
      <c r="AP1292" s="2">
        <v>0</v>
      </c>
      <c r="AQ1292" s="8">
        <v>0</v>
      </c>
      <c r="AR1292" s="2">
        <v>0</v>
      </c>
      <c r="AS1292" s="8">
        <v>0</v>
      </c>
      <c r="AT1292" s="2">
        <v>0</v>
      </c>
      <c r="AU1292" s="8">
        <v>0</v>
      </c>
      <c r="AV1292" s="2">
        <v>0</v>
      </c>
      <c r="AW1292" s="8">
        <v>0</v>
      </c>
      <c r="AX1292" s="2">
        <v>0</v>
      </c>
      <c r="AY1292" s="8">
        <v>0</v>
      </c>
      <c r="AZ1292" s="2">
        <v>0</v>
      </c>
      <c r="BA1292" s="8">
        <v>0</v>
      </c>
      <c r="BB1292" s="2">
        <v>0</v>
      </c>
      <c r="BC1292" s="8">
        <v>0</v>
      </c>
      <c r="BD1292" s="2">
        <v>0</v>
      </c>
      <c r="BE1292" s="8">
        <v>0</v>
      </c>
      <c r="BF1292" s="2">
        <v>0</v>
      </c>
      <c r="BG1292" s="8">
        <v>0</v>
      </c>
      <c r="BH1292" s="8">
        <v>0</v>
      </c>
      <c r="BI1292" s="8">
        <v>0</v>
      </c>
      <c r="BJ1292" s="8">
        <v>0</v>
      </c>
      <c r="BK1292" s="8">
        <v>0</v>
      </c>
      <c r="BL1292" s="8">
        <v>0</v>
      </c>
      <c r="BM1292" s="8">
        <v>0</v>
      </c>
      <c r="BN1292" s="8">
        <v>0</v>
      </c>
      <c r="BO1292" s="8">
        <v>0</v>
      </c>
      <c r="BP1292" s="8">
        <v>0</v>
      </c>
      <c r="BQ1292" s="8">
        <v>0</v>
      </c>
      <c r="BR1292" s="8">
        <v>0</v>
      </c>
      <c r="BS1292" s="2">
        <v>44</v>
      </c>
      <c r="BT1292" s="8">
        <v>0</v>
      </c>
      <c r="BU1292" s="2">
        <v>1005.76</v>
      </c>
      <c r="BV1292" t="b">
        <v>1</v>
      </c>
      <c r="BW1292" t="b">
        <v>1</v>
      </c>
    </row>
    <row r="1293" spans="1:75" x14ac:dyDescent="0.25">
      <c r="A1293" s="9" t="s">
        <v>1017</v>
      </c>
      <c r="B1293" s="9" t="s">
        <v>1018</v>
      </c>
      <c r="C1293" s="9" t="s">
        <v>75</v>
      </c>
      <c r="D1293" s="9" t="s">
        <v>76</v>
      </c>
      <c r="E1293" s="9" t="s">
        <v>97</v>
      </c>
      <c r="F1293" s="9" t="s">
        <v>76</v>
      </c>
      <c r="G1293" s="1">
        <v>45583</v>
      </c>
      <c r="H1293" s="1">
        <v>45582</v>
      </c>
      <c r="I1293" s="9" t="s">
        <v>78</v>
      </c>
      <c r="J1293" s="8">
        <v>0</v>
      </c>
      <c r="K1293" s="2">
        <v>56</v>
      </c>
      <c r="L1293" s="2">
        <v>1280.06</v>
      </c>
      <c r="M1293" s="8">
        <v>0</v>
      </c>
      <c r="N1293" s="8">
        <v>0</v>
      </c>
      <c r="O1293" s="2">
        <v>0</v>
      </c>
      <c r="P1293" s="8">
        <v>0</v>
      </c>
      <c r="Q1293" s="2">
        <v>0</v>
      </c>
      <c r="R1293" s="8">
        <v>0</v>
      </c>
      <c r="S1293" s="8">
        <v>0</v>
      </c>
      <c r="T1293" s="2">
        <v>0</v>
      </c>
      <c r="U1293" s="8">
        <v>0</v>
      </c>
      <c r="V1293" s="8">
        <v>0</v>
      </c>
      <c r="W1293" s="2">
        <v>0</v>
      </c>
      <c r="X1293" s="8">
        <v>0</v>
      </c>
      <c r="Y1293" s="2">
        <v>0</v>
      </c>
      <c r="Z1293" s="8">
        <v>0</v>
      </c>
      <c r="AA1293" s="2">
        <v>0</v>
      </c>
      <c r="AB1293" s="8">
        <v>0</v>
      </c>
      <c r="AC1293" s="8">
        <v>0</v>
      </c>
      <c r="AD1293" s="2">
        <v>0</v>
      </c>
      <c r="AE1293" s="8">
        <v>0</v>
      </c>
      <c r="AF1293" s="8">
        <v>0</v>
      </c>
      <c r="AG1293" s="2">
        <v>0</v>
      </c>
      <c r="AH1293" s="8">
        <v>0</v>
      </c>
      <c r="AI1293" s="8">
        <v>0</v>
      </c>
      <c r="AJ1293" s="2">
        <v>0</v>
      </c>
      <c r="AK1293" s="8">
        <v>0</v>
      </c>
      <c r="AL1293" s="2">
        <v>0</v>
      </c>
      <c r="AM1293" s="8">
        <v>0</v>
      </c>
      <c r="AN1293" s="2">
        <v>0</v>
      </c>
      <c r="AO1293" s="8">
        <v>0</v>
      </c>
      <c r="AP1293" s="2">
        <v>0</v>
      </c>
      <c r="AQ1293" s="8">
        <v>0</v>
      </c>
      <c r="AR1293" s="2">
        <v>0</v>
      </c>
      <c r="AS1293" s="8">
        <v>0</v>
      </c>
      <c r="AT1293" s="2">
        <v>0</v>
      </c>
      <c r="AU1293" s="8">
        <v>0</v>
      </c>
      <c r="AV1293" s="2">
        <v>0</v>
      </c>
      <c r="AW1293" s="8">
        <v>0</v>
      </c>
      <c r="AX1293" s="2">
        <v>0</v>
      </c>
      <c r="AY1293" s="8">
        <v>0</v>
      </c>
      <c r="AZ1293" s="2">
        <v>0</v>
      </c>
      <c r="BA1293" s="8">
        <v>0</v>
      </c>
      <c r="BB1293" s="2">
        <v>0</v>
      </c>
      <c r="BC1293" s="8">
        <v>0</v>
      </c>
      <c r="BD1293" s="2">
        <v>0</v>
      </c>
      <c r="BE1293" s="8">
        <v>0</v>
      </c>
      <c r="BF1293" s="2">
        <v>0</v>
      </c>
      <c r="BG1293" s="8">
        <v>0</v>
      </c>
      <c r="BH1293" s="8">
        <v>0</v>
      </c>
      <c r="BI1293" s="8">
        <v>0</v>
      </c>
      <c r="BJ1293" s="8">
        <v>0</v>
      </c>
      <c r="BK1293" s="8">
        <v>0</v>
      </c>
      <c r="BL1293" s="8">
        <v>0</v>
      </c>
      <c r="BM1293" s="8">
        <v>0</v>
      </c>
      <c r="BN1293" s="8">
        <v>0</v>
      </c>
      <c r="BO1293" s="8">
        <v>0</v>
      </c>
      <c r="BP1293" s="8">
        <v>0</v>
      </c>
      <c r="BQ1293" s="8">
        <v>0</v>
      </c>
      <c r="BR1293" s="8">
        <v>0</v>
      </c>
      <c r="BS1293" s="2">
        <v>56</v>
      </c>
      <c r="BT1293" s="8">
        <v>0</v>
      </c>
      <c r="BU1293" s="2">
        <v>1280.06</v>
      </c>
      <c r="BV1293" t="b">
        <v>1</v>
      </c>
      <c r="BW1293" t="b">
        <v>1</v>
      </c>
    </row>
    <row r="1294" spans="1:75" x14ac:dyDescent="0.25">
      <c r="A1294" s="5" t="s">
        <v>76</v>
      </c>
      <c r="B1294" s="5" t="s">
        <v>79</v>
      </c>
      <c r="C1294" s="5" t="s">
        <v>76</v>
      </c>
      <c r="D1294" s="5" t="s">
        <v>76</v>
      </c>
      <c r="E1294" s="5" t="s">
        <v>76</v>
      </c>
      <c r="F1294" s="5" t="s">
        <v>76</v>
      </c>
      <c r="G1294" s="5" t="s">
        <v>76</v>
      </c>
      <c r="H1294" s="5" t="s">
        <v>76</v>
      </c>
      <c r="I1294" s="5" t="s">
        <v>76</v>
      </c>
      <c r="J1294" s="3">
        <f>SUMIF(BV1292:BV1293, TRUE, J1292:J1293)</f>
        <v>0</v>
      </c>
      <c r="K1294" s="3">
        <f>SUMIF(BV1292:BV1293, TRUE, K1292:K1293)</f>
        <v>100</v>
      </c>
      <c r="L1294" s="3">
        <f>SUMIF(BV1292:BV1293, TRUE, L1292:L1293)</f>
        <v>2285.8199999999997</v>
      </c>
      <c r="M1294" s="3">
        <f>SUMIF(BV1292:BV1293, TRUE, M1292:M1293)</f>
        <v>0</v>
      </c>
      <c r="N1294" s="3">
        <f>SUMIF(BV1292:BV1293, TRUE, N1292:N1293)</f>
        <v>0</v>
      </c>
      <c r="O1294" s="3">
        <f>SUMIF(BV1292:BV1293, TRUE, O1292:O1293)</f>
        <v>0</v>
      </c>
      <c r="P1294" s="3">
        <f>SUMIF(BV1292:BV1293, TRUE, P1292:P1293)</f>
        <v>0</v>
      </c>
      <c r="Q1294" s="3">
        <f>SUMIF(BV1292:BV1293, TRUE, Q1292:Q1293)</f>
        <v>0</v>
      </c>
      <c r="R1294" s="3">
        <f>SUMIF(BV1292:BV1293, TRUE, R1292:R1293)</f>
        <v>0</v>
      </c>
      <c r="S1294" s="3">
        <f>SUMIF(BV1292:BV1293, TRUE, S1292:S1293)</f>
        <v>0</v>
      </c>
      <c r="T1294" s="3">
        <f>SUMIF(BV1292:BV1293, TRUE, T1292:T1293)</f>
        <v>0</v>
      </c>
      <c r="U1294" s="3">
        <f>SUMIF(BV1292:BV1293, TRUE, U1292:U1293)</f>
        <v>0</v>
      </c>
      <c r="V1294" s="3">
        <f>SUMIF(BV1292:BV1293, TRUE, V1292:V1293)</f>
        <v>0</v>
      </c>
      <c r="W1294" s="3">
        <f>SUMIF(BV1292:BV1293, TRUE, W1292:W1293)</f>
        <v>0</v>
      </c>
      <c r="X1294" s="3">
        <f>SUMIF(BV1292:BV1293, TRUE, X1292:X1293)</f>
        <v>0</v>
      </c>
      <c r="Y1294" s="3">
        <f>SUMIF(BV1292:BV1293, TRUE, Y1292:Y1293)</f>
        <v>0</v>
      </c>
      <c r="Z1294" s="3">
        <f>SUMIF(BV1292:BV1293, TRUE, Z1292:Z1293)</f>
        <v>0</v>
      </c>
      <c r="AA1294" s="3">
        <f>SUMIF(BV1292:BV1293, TRUE, AA1292:AA1293)</f>
        <v>0</v>
      </c>
      <c r="AB1294" s="3">
        <f>SUMIF(BV1292:BV1293, TRUE, AB1292:AB1293)</f>
        <v>0</v>
      </c>
      <c r="AC1294" s="3">
        <f>SUMIF(BV1292:BV1293, TRUE, AC1292:AC1293)</f>
        <v>0</v>
      </c>
      <c r="AD1294" s="3">
        <f>SUMIF(BV1292:BV1293, TRUE, AD1292:AD1293)</f>
        <v>0</v>
      </c>
      <c r="AE1294" s="3">
        <f>SUMIF(BV1292:BV1293, TRUE, AE1292:AE1293)</f>
        <v>0</v>
      </c>
      <c r="AF1294" s="3">
        <f>SUMIF(BV1292:BV1293, TRUE, AF1292:AF1293)</f>
        <v>0</v>
      </c>
      <c r="AG1294" s="3">
        <f>SUMIF(BV1292:BV1293, TRUE, AG1292:AG1293)</f>
        <v>0</v>
      </c>
      <c r="AH1294" s="3">
        <f>SUMIF(BV1292:BV1293, TRUE, AH1292:AH1293)</f>
        <v>0</v>
      </c>
      <c r="AI1294" s="3">
        <f>SUMIF(BV1292:BV1293, TRUE, AI1292:AI1293)</f>
        <v>0</v>
      </c>
      <c r="AJ1294" s="3">
        <f>SUMIF(BV1292:BV1293, TRUE, AJ1292:AJ1293)</f>
        <v>0</v>
      </c>
      <c r="AK1294" s="3">
        <f>SUMIF(BV1292:BV1293, TRUE, AK1292:AK1293)</f>
        <v>0</v>
      </c>
      <c r="AL1294" s="3">
        <f>SUMIF(BV1292:BV1293, TRUE, AL1292:AL1293)</f>
        <v>0</v>
      </c>
      <c r="AM1294" s="3">
        <f>SUMIF(BV1292:BV1293, TRUE, AM1292:AM1293)</f>
        <v>0</v>
      </c>
      <c r="AN1294" s="3">
        <f>SUMIF(BV1292:BV1293, TRUE, AN1292:AN1293)</f>
        <v>0</v>
      </c>
      <c r="AO1294" s="3">
        <f>SUMIF(BV1292:BV1293, TRUE, AO1292:AO1293)</f>
        <v>0</v>
      </c>
      <c r="AP1294" s="3">
        <f>SUMIF(BV1292:BV1293, TRUE, AP1292:AP1293)</f>
        <v>0</v>
      </c>
      <c r="AQ1294" s="3">
        <f>SUMIF(BV1292:BV1293, TRUE, AQ1292:AQ1293)</f>
        <v>0</v>
      </c>
      <c r="AR1294" s="3">
        <f>SUMIF(BV1292:BV1293, TRUE, AR1292:AR1293)</f>
        <v>0</v>
      </c>
      <c r="AS1294" s="3">
        <f>SUMIF(BV1292:BV1293, TRUE, AS1292:AS1293)</f>
        <v>0</v>
      </c>
      <c r="AT1294" s="3">
        <f>SUMIF(BV1292:BV1293, TRUE, AT1292:AT1293)</f>
        <v>0</v>
      </c>
      <c r="AU1294" s="3">
        <f>SUMIF(BV1292:BV1293, TRUE, AU1292:AU1293)</f>
        <v>0</v>
      </c>
      <c r="AV1294" s="3">
        <f>SUMIF(BV1292:BV1293, TRUE, AV1292:AV1293)</f>
        <v>0</v>
      </c>
      <c r="AW1294" s="3">
        <f>SUMIF(BV1292:BV1293, TRUE, AW1292:AW1293)</f>
        <v>0</v>
      </c>
      <c r="AX1294" s="3">
        <f>SUMIF(BV1292:BV1293, TRUE, AX1292:AX1293)</f>
        <v>0</v>
      </c>
      <c r="AY1294" s="3">
        <f>SUMIF(BV1292:BV1293, TRUE, AY1292:AY1293)</f>
        <v>0</v>
      </c>
      <c r="AZ1294" s="3">
        <f>SUMIF(BV1292:BV1293, TRUE, AZ1292:AZ1293)</f>
        <v>0</v>
      </c>
      <c r="BA1294" s="3">
        <f>SUMIF(BV1292:BV1293, TRUE, BA1292:BA1293)</f>
        <v>0</v>
      </c>
      <c r="BB1294" s="3">
        <f>SUMIF(BV1292:BV1293, TRUE, BB1292:BB1293)</f>
        <v>0</v>
      </c>
      <c r="BC1294" s="3">
        <f>SUMIF(BV1292:BV1293, TRUE, BC1292:BC1293)</f>
        <v>0</v>
      </c>
      <c r="BD1294" s="3">
        <f>SUMIF(BV1292:BV1293, TRUE, BD1292:BD1293)</f>
        <v>0</v>
      </c>
      <c r="BE1294" s="3">
        <f>SUMIF(BV1292:BV1293, TRUE, BE1292:BE1293)</f>
        <v>0</v>
      </c>
      <c r="BF1294" s="3">
        <f>SUMIF(BV1292:BV1293, TRUE, BF1292:BF1293)</f>
        <v>0</v>
      </c>
      <c r="BG1294" s="3">
        <f>SUMIF(BV1292:BV1293, TRUE, BG1292:BG1293)</f>
        <v>0</v>
      </c>
      <c r="BH1294" s="3">
        <f>SUMIF(BV1292:BV1293, TRUE, BH1292:BH1293)</f>
        <v>0</v>
      </c>
      <c r="BI1294" s="3">
        <f>SUMIF(BV1292:BV1293, TRUE, BI1292:BI1293)</f>
        <v>0</v>
      </c>
      <c r="BJ1294" s="3">
        <f>SUMIF(BV1292:BV1293, TRUE, BJ1292:BJ1293)</f>
        <v>0</v>
      </c>
      <c r="BK1294" s="3">
        <f>SUMIF(BV1292:BV1293, TRUE, BK1292:BK1293)</f>
        <v>0</v>
      </c>
      <c r="BL1294" s="3">
        <f>SUMIF(BV1292:BV1293, TRUE, BL1292:BL1293)</f>
        <v>0</v>
      </c>
      <c r="BM1294" s="3">
        <f>SUMIF(BV1292:BV1293, TRUE, BM1292:BM1293)</f>
        <v>0</v>
      </c>
      <c r="BN1294" s="3">
        <f>SUMIF(BV1292:BV1293, TRUE, BN1292:BN1293)</f>
        <v>0</v>
      </c>
      <c r="BO1294" s="3">
        <f>SUMIF(BV1292:BV1293, TRUE, BO1292:BO1293)</f>
        <v>0</v>
      </c>
      <c r="BP1294" s="3">
        <f>SUMIF(BV1292:BV1293, TRUE, BP1292:BP1293)</f>
        <v>0</v>
      </c>
      <c r="BQ1294" s="3">
        <f>SUMIF(BV1292:BV1293, TRUE, BQ1292:BQ1293)</f>
        <v>0</v>
      </c>
      <c r="BR1294" s="3">
        <f>SUMIF(BV1292:BV1293, TRUE, BR1292:BR1293)</f>
        <v>0</v>
      </c>
      <c r="BS1294" s="3">
        <f>SUMIF(BV1292:BV1293, TRUE, BS1292:BS1293)</f>
        <v>100</v>
      </c>
      <c r="BT1294" s="3">
        <f>SUMIF(BV1292:BV1293, TRUE, BT1292:BT1293)</f>
        <v>0</v>
      </c>
      <c r="BU1294" s="3">
        <f>SUMIF(BV1292:BV1293, TRUE, BU1292:BU1293)</f>
        <v>2285.8199999999997</v>
      </c>
      <c r="BV1294" t="b">
        <v>0</v>
      </c>
      <c r="BW1294" t="b">
        <v>0</v>
      </c>
    </row>
    <row r="1295" spans="1:75" x14ac:dyDescent="0.25">
      <c r="A1295" s="9" t="s">
        <v>1019</v>
      </c>
      <c r="B1295" s="9" t="s">
        <v>1020</v>
      </c>
      <c r="C1295" s="9" t="s">
        <v>75</v>
      </c>
      <c r="D1295" s="9" t="s">
        <v>76</v>
      </c>
      <c r="E1295" s="9" t="s">
        <v>206</v>
      </c>
      <c r="F1295" s="9" t="s">
        <v>76</v>
      </c>
      <c r="G1295" s="1">
        <v>45569</v>
      </c>
      <c r="H1295" s="1">
        <v>45568</v>
      </c>
      <c r="I1295" s="9" t="s">
        <v>78</v>
      </c>
      <c r="J1295" s="8">
        <v>0</v>
      </c>
      <c r="K1295" s="2">
        <v>72</v>
      </c>
      <c r="L1295" s="2">
        <v>2088</v>
      </c>
      <c r="M1295" s="8">
        <v>0</v>
      </c>
      <c r="N1295" s="8">
        <v>0</v>
      </c>
      <c r="O1295" s="2">
        <v>0</v>
      </c>
      <c r="P1295" s="8">
        <v>0</v>
      </c>
      <c r="Q1295" s="2">
        <v>0</v>
      </c>
      <c r="R1295" s="8">
        <v>0</v>
      </c>
      <c r="S1295" s="8">
        <v>0</v>
      </c>
      <c r="T1295" s="2">
        <v>0</v>
      </c>
      <c r="U1295" s="8">
        <v>0</v>
      </c>
      <c r="V1295" s="8">
        <v>0</v>
      </c>
      <c r="W1295" s="2">
        <v>0</v>
      </c>
      <c r="X1295" s="8">
        <v>0</v>
      </c>
      <c r="Y1295" s="2">
        <v>0</v>
      </c>
      <c r="Z1295" s="8">
        <v>0</v>
      </c>
      <c r="AA1295" s="2">
        <v>0</v>
      </c>
      <c r="AB1295" s="8">
        <v>0</v>
      </c>
      <c r="AC1295" s="8">
        <v>0</v>
      </c>
      <c r="AD1295" s="2">
        <v>0</v>
      </c>
      <c r="AE1295" s="8">
        <v>0</v>
      </c>
      <c r="AF1295" s="8">
        <v>0</v>
      </c>
      <c r="AG1295" s="2">
        <v>0</v>
      </c>
      <c r="AH1295" s="8">
        <v>0</v>
      </c>
      <c r="AI1295" s="8">
        <v>0</v>
      </c>
      <c r="AJ1295" s="2">
        <v>0</v>
      </c>
      <c r="AK1295" s="8">
        <v>0</v>
      </c>
      <c r="AL1295" s="2">
        <v>0</v>
      </c>
      <c r="AM1295" s="8">
        <v>0</v>
      </c>
      <c r="AN1295" s="2">
        <v>0</v>
      </c>
      <c r="AO1295" s="8">
        <v>0</v>
      </c>
      <c r="AP1295" s="2">
        <v>0</v>
      </c>
      <c r="AQ1295" s="8">
        <v>0</v>
      </c>
      <c r="AR1295" s="2">
        <v>0</v>
      </c>
      <c r="AS1295" s="8">
        <v>0</v>
      </c>
      <c r="AT1295" s="2">
        <v>0</v>
      </c>
      <c r="AU1295" s="8">
        <v>0</v>
      </c>
      <c r="AV1295" s="2">
        <v>0</v>
      </c>
      <c r="AW1295" s="8">
        <v>0</v>
      </c>
      <c r="AX1295" s="2">
        <v>0</v>
      </c>
      <c r="AY1295" s="8">
        <v>0</v>
      </c>
      <c r="AZ1295" s="2">
        <v>0</v>
      </c>
      <c r="BA1295" s="8">
        <v>0</v>
      </c>
      <c r="BB1295" s="2">
        <v>0</v>
      </c>
      <c r="BC1295" s="8">
        <v>0</v>
      </c>
      <c r="BD1295" s="2">
        <v>0</v>
      </c>
      <c r="BE1295" s="8">
        <v>0</v>
      </c>
      <c r="BF1295" s="2">
        <v>0</v>
      </c>
      <c r="BG1295" s="8">
        <v>0</v>
      </c>
      <c r="BH1295" s="8">
        <v>0</v>
      </c>
      <c r="BI1295" s="8">
        <v>0</v>
      </c>
      <c r="BJ1295" s="8">
        <v>0</v>
      </c>
      <c r="BK1295" s="8">
        <v>0</v>
      </c>
      <c r="BL1295" s="8">
        <v>0</v>
      </c>
      <c r="BM1295" s="8">
        <v>0</v>
      </c>
      <c r="BN1295" s="8">
        <v>0</v>
      </c>
      <c r="BO1295" s="8">
        <v>0</v>
      </c>
      <c r="BP1295" s="8">
        <v>0</v>
      </c>
      <c r="BQ1295" s="8">
        <v>0</v>
      </c>
      <c r="BR1295" s="8">
        <v>0</v>
      </c>
      <c r="BS1295" s="2">
        <v>72</v>
      </c>
      <c r="BT1295" s="8">
        <v>0</v>
      </c>
      <c r="BU1295" s="2">
        <v>2088</v>
      </c>
      <c r="BV1295" t="b">
        <v>1</v>
      </c>
      <c r="BW1295" t="b">
        <v>1</v>
      </c>
    </row>
    <row r="1296" spans="1:75" x14ac:dyDescent="0.25">
      <c r="A1296" s="9" t="s">
        <v>1019</v>
      </c>
      <c r="B1296" s="9" t="s">
        <v>1020</v>
      </c>
      <c r="C1296" s="9" t="s">
        <v>75</v>
      </c>
      <c r="D1296" s="9" t="s">
        <v>76</v>
      </c>
      <c r="E1296" s="9" t="s">
        <v>206</v>
      </c>
      <c r="F1296" s="9" t="s">
        <v>76</v>
      </c>
      <c r="G1296" s="1">
        <v>45583</v>
      </c>
      <c r="H1296" s="1">
        <v>45582</v>
      </c>
      <c r="I1296" s="9" t="s">
        <v>78</v>
      </c>
      <c r="J1296" s="8">
        <v>0</v>
      </c>
      <c r="K1296" s="2">
        <v>68</v>
      </c>
      <c r="L1296" s="2">
        <v>1972</v>
      </c>
      <c r="M1296" s="8">
        <v>0</v>
      </c>
      <c r="N1296" s="8">
        <v>0</v>
      </c>
      <c r="O1296" s="2">
        <v>0</v>
      </c>
      <c r="P1296" s="8">
        <v>0</v>
      </c>
      <c r="Q1296" s="2">
        <v>0</v>
      </c>
      <c r="R1296" s="8">
        <v>0</v>
      </c>
      <c r="S1296" s="8">
        <v>0</v>
      </c>
      <c r="T1296" s="2">
        <v>0</v>
      </c>
      <c r="U1296" s="8">
        <v>0</v>
      </c>
      <c r="V1296" s="8">
        <v>0</v>
      </c>
      <c r="W1296" s="2">
        <v>0</v>
      </c>
      <c r="X1296" s="8">
        <v>0</v>
      </c>
      <c r="Y1296" s="2">
        <v>0</v>
      </c>
      <c r="Z1296" s="8">
        <v>0</v>
      </c>
      <c r="AA1296" s="2">
        <v>0</v>
      </c>
      <c r="AB1296" s="8">
        <v>0</v>
      </c>
      <c r="AC1296" s="8">
        <v>0</v>
      </c>
      <c r="AD1296" s="2">
        <v>0</v>
      </c>
      <c r="AE1296" s="8">
        <v>0</v>
      </c>
      <c r="AF1296" s="8">
        <v>0</v>
      </c>
      <c r="AG1296" s="2">
        <v>0</v>
      </c>
      <c r="AH1296" s="8">
        <v>0</v>
      </c>
      <c r="AI1296" s="8">
        <v>0</v>
      </c>
      <c r="AJ1296" s="2">
        <v>0</v>
      </c>
      <c r="AK1296" s="8">
        <v>0</v>
      </c>
      <c r="AL1296" s="2">
        <v>0</v>
      </c>
      <c r="AM1296" s="8">
        <v>0</v>
      </c>
      <c r="AN1296" s="2">
        <v>0</v>
      </c>
      <c r="AO1296" s="8">
        <v>0</v>
      </c>
      <c r="AP1296" s="2">
        <v>0</v>
      </c>
      <c r="AQ1296" s="8">
        <v>0</v>
      </c>
      <c r="AR1296" s="2">
        <v>0</v>
      </c>
      <c r="AS1296" s="8">
        <v>0</v>
      </c>
      <c r="AT1296" s="2">
        <v>0</v>
      </c>
      <c r="AU1296" s="8">
        <v>0</v>
      </c>
      <c r="AV1296" s="2">
        <v>0</v>
      </c>
      <c r="AW1296" s="8">
        <v>0</v>
      </c>
      <c r="AX1296" s="2">
        <v>0</v>
      </c>
      <c r="AY1296" s="8">
        <v>0</v>
      </c>
      <c r="AZ1296" s="2">
        <v>0</v>
      </c>
      <c r="BA1296" s="8">
        <v>0</v>
      </c>
      <c r="BB1296" s="2">
        <v>0</v>
      </c>
      <c r="BC1296" s="8">
        <v>0</v>
      </c>
      <c r="BD1296" s="2">
        <v>0</v>
      </c>
      <c r="BE1296" s="8">
        <v>0</v>
      </c>
      <c r="BF1296" s="2">
        <v>0</v>
      </c>
      <c r="BG1296" s="8">
        <v>0</v>
      </c>
      <c r="BH1296" s="8">
        <v>0</v>
      </c>
      <c r="BI1296" s="8">
        <v>0</v>
      </c>
      <c r="BJ1296" s="8">
        <v>0</v>
      </c>
      <c r="BK1296" s="8">
        <v>0</v>
      </c>
      <c r="BL1296" s="8">
        <v>0</v>
      </c>
      <c r="BM1296" s="8">
        <v>0</v>
      </c>
      <c r="BN1296" s="8">
        <v>0</v>
      </c>
      <c r="BO1296" s="8">
        <v>0</v>
      </c>
      <c r="BP1296" s="8">
        <v>0</v>
      </c>
      <c r="BQ1296" s="8">
        <v>0</v>
      </c>
      <c r="BR1296" s="8">
        <v>0</v>
      </c>
      <c r="BS1296" s="2">
        <v>68</v>
      </c>
      <c r="BT1296" s="8">
        <v>0</v>
      </c>
      <c r="BU1296" s="2">
        <v>1972</v>
      </c>
      <c r="BV1296" t="b">
        <v>1</v>
      </c>
      <c r="BW1296" t="b">
        <v>1</v>
      </c>
    </row>
    <row r="1297" spans="1:75" x14ac:dyDescent="0.25">
      <c r="A1297" s="5" t="s">
        <v>76</v>
      </c>
      <c r="B1297" s="5" t="s">
        <v>79</v>
      </c>
      <c r="C1297" s="5" t="s">
        <v>76</v>
      </c>
      <c r="D1297" s="5" t="s">
        <v>76</v>
      </c>
      <c r="E1297" s="5" t="s">
        <v>76</v>
      </c>
      <c r="F1297" s="5" t="s">
        <v>76</v>
      </c>
      <c r="G1297" s="5" t="s">
        <v>76</v>
      </c>
      <c r="H1297" s="5" t="s">
        <v>76</v>
      </c>
      <c r="I1297" s="5" t="s">
        <v>76</v>
      </c>
      <c r="J1297" s="3">
        <f>SUMIF(BV1295:BV1296, TRUE, J1295:J1296)</f>
        <v>0</v>
      </c>
      <c r="K1297" s="3">
        <f>SUMIF(BV1295:BV1296, TRUE, K1295:K1296)</f>
        <v>140</v>
      </c>
      <c r="L1297" s="3">
        <f>SUMIF(BV1295:BV1296, TRUE, L1295:L1296)</f>
        <v>4060</v>
      </c>
      <c r="M1297" s="3">
        <f>SUMIF(BV1295:BV1296, TRUE, M1295:M1296)</f>
        <v>0</v>
      </c>
      <c r="N1297" s="3">
        <f>SUMIF(BV1295:BV1296, TRUE, N1295:N1296)</f>
        <v>0</v>
      </c>
      <c r="O1297" s="3">
        <f>SUMIF(BV1295:BV1296, TRUE, O1295:O1296)</f>
        <v>0</v>
      </c>
      <c r="P1297" s="3">
        <f>SUMIF(BV1295:BV1296, TRUE, P1295:P1296)</f>
        <v>0</v>
      </c>
      <c r="Q1297" s="3">
        <f>SUMIF(BV1295:BV1296, TRUE, Q1295:Q1296)</f>
        <v>0</v>
      </c>
      <c r="R1297" s="3">
        <f>SUMIF(BV1295:BV1296, TRUE, R1295:R1296)</f>
        <v>0</v>
      </c>
      <c r="S1297" s="3">
        <f>SUMIF(BV1295:BV1296, TRUE, S1295:S1296)</f>
        <v>0</v>
      </c>
      <c r="T1297" s="3">
        <f>SUMIF(BV1295:BV1296, TRUE, T1295:T1296)</f>
        <v>0</v>
      </c>
      <c r="U1297" s="3">
        <f>SUMIF(BV1295:BV1296, TRUE, U1295:U1296)</f>
        <v>0</v>
      </c>
      <c r="V1297" s="3">
        <f>SUMIF(BV1295:BV1296, TRUE, V1295:V1296)</f>
        <v>0</v>
      </c>
      <c r="W1297" s="3">
        <f>SUMIF(BV1295:BV1296, TRUE, W1295:W1296)</f>
        <v>0</v>
      </c>
      <c r="X1297" s="3">
        <f>SUMIF(BV1295:BV1296, TRUE, X1295:X1296)</f>
        <v>0</v>
      </c>
      <c r="Y1297" s="3">
        <f>SUMIF(BV1295:BV1296, TRUE, Y1295:Y1296)</f>
        <v>0</v>
      </c>
      <c r="Z1297" s="3">
        <f>SUMIF(BV1295:BV1296, TRUE, Z1295:Z1296)</f>
        <v>0</v>
      </c>
      <c r="AA1297" s="3">
        <f>SUMIF(BV1295:BV1296, TRUE, AA1295:AA1296)</f>
        <v>0</v>
      </c>
      <c r="AB1297" s="3">
        <f>SUMIF(BV1295:BV1296, TRUE, AB1295:AB1296)</f>
        <v>0</v>
      </c>
      <c r="AC1297" s="3">
        <f>SUMIF(BV1295:BV1296, TRUE, AC1295:AC1296)</f>
        <v>0</v>
      </c>
      <c r="AD1297" s="3">
        <f>SUMIF(BV1295:BV1296, TRUE, AD1295:AD1296)</f>
        <v>0</v>
      </c>
      <c r="AE1297" s="3">
        <f>SUMIF(BV1295:BV1296, TRUE, AE1295:AE1296)</f>
        <v>0</v>
      </c>
      <c r="AF1297" s="3">
        <f>SUMIF(BV1295:BV1296, TRUE, AF1295:AF1296)</f>
        <v>0</v>
      </c>
      <c r="AG1297" s="3">
        <f>SUMIF(BV1295:BV1296, TRUE, AG1295:AG1296)</f>
        <v>0</v>
      </c>
      <c r="AH1297" s="3">
        <f>SUMIF(BV1295:BV1296, TRUE, AH1295:AH1296)</f>
        <v>0</v>
      </c>
      <c r="AI1297" s="3">
        <f>SUMIF(BV1295:BV1296, TRUE, AI1295:AI1296)</f>
        <v>0</v>
      </c>
      <c r="AJ1297" s="3">
        <f>SUMIF(BV1295:BV1296, TRUE, AJ1295:AJ1296)</f>
        <v>0</v>
      </c>
      <c r="AK1297" s="3">
        <f>SUMIF(BV1295:BV1296, TRUE, AK1295:AK1296)</f>
        <v>0</v>
      </c>
      <c r="AL1297" s="3">
        <f>SUMIF(BV1295:BV1296, TRUE, AL1295:AL1296)</f>
        <v>0</v>
      </c>
      <c r="AM1297" s="3">
        <f>SUMIF(BV1295:BV1296, TRUE, AM1295:AM1296)</f>
        <v>0</v>
      </c>
      <c r="AN1297" s="3">
        <f>SUMIF(BV1295:BV1296, TRUE, AN1295:AN1296)</f>
        <v>0</v>
      </c>
      <c r="AO1297" s="3">
        <f>SUMIF(BV1295:BV1296, TRUE, AO1295:AO1296)</f>
        <v>0</v>
      </c>
      <c r="AP1297" s="3">
        <f>SUMIF(BV1295:BV1296, TRUE, AP1295:AP1296)</f>
        <v>0</v>
      </c>
      <c r="AQ1297" s="3">
        <f>SUMIF(BV1295:BV1296, TRUE, AQ1295:AQ1296)</f>
        <v>0</v>
      </c>
      <c r="AR1297" s="3">
        <f>SUMIF(BV1295:BV1296, TRUE, AR1295:AR1296)</f>
        <v>0</v>
      </c>
      <c r="AS1297" s="3">
        <f>SUMIF(BV1295:BV1296, TRUE, AS1295:AS1296)</f>
        <v>0</v>
      </c>
      <c r="AT1297" s="3">
        <f>SUMIF(BV1295:BV1296, TRUE, AT1295:AT1296)</f>
        <v>0</v>
      </c>
      <c r="AU1297" s="3">
        <f>SUMIF(BV1295:BV1296, TRUE, AU1295:AU1296)</f>
        <v>0</v>
      </c>
      <c r="AV1297" s="3">
        <f>SUMIF(BV1295:BV1296, TRUE, AV1295:AV1296)</f>
        <v>0</v>
      </c>
      <c r="AW1297" s="3">
        <f>SUMIF(BV1295:BV1296, TRUE, AW1295:AW1296)</f>
        <v>0</v>
      </c>
      <c r="AX1297" s="3">
        <f>SUMIF(BV1295:BV1296, TRUE, AX1295:AX1296)</f>
        <v>0</v>
      </c>
      <c r="AY1297" s="3">
        <f>SUMIF(BV1295:BV1296, TRUE, AY1295:AY1296)</f>
        <v>0</v>
      </c>
      <c r="AZ1297" s="3">
        <f>SUMIF(BV1295:BV1296, TRUE, AZ1295:AZ1296)</f>
        <v>0</v>
      </c>
      <c r="BA1297" s="3">
        <f>SUMIF(BV1295:BV1296, TRUE, BA1295:BA1296)</f>
        <v>0</v>
      </c>
      <c r="BB1297" s="3">
        <f>SUMIF(BV1295:BV1296, TRUE, BB1295:BB1296)</f>
        <v>0</v>
      </c>
      <c r="BC1297" s="3">
        <f>SUMIF(BV1295:BV1296, TRUE, BC1295:BC1296)</f>
        <v>0</v>
      </c>
      <c r="BD1297" s="3">
        <f>SUMIF(BV1295:BV1296, TRUE, BD1295:BD1296)</f>
        <v>0</v>
      </c>
      <c r="BE1297" s="3">
        <f>SUMIF(BV1295:BV1296, TRUE, BE1295:BE1296)</f>
        <v>0</v>
      </c>
      <c r="BF1297" s="3">
        <f>SUMIF(BV1295:BV1296, TRUE, BF1295:BF1296)</f>
        <v>0</v>
      </c>
      <c r="BG1297" s="3">
        <f>SUMIF(BV1295:BV1296, TRUE, BG1295:BG1296)</f>
        <v>0</v>
      </c>
      <c r="BH1297" s="3">
        <f>SUMIF(BV1295:BV1296, TRUE, BH1295:BH1296)</f>
        <v>0</v>
      </c>
      <c r="BI1297" s="3">
        <f>SUMIF(BV1295:BV1296, TRUE, BI1295:BI1296)</f>
        <v>0</v>
      </c>
      <c r="BJ1297" s="3">
        <f>SUMIF(BV1295:BV1296, TRUE, BJ1295:BJ1296)</f>
        <v>0</v>
      </c>
      <c r="BK1297" s="3">
        <f>SUMIF(BV1295:BV1296, TRUE, BK1295:BK1296)</f>
        <v>0</v>
      </c>
      <c r="BL1297" s="3">
        <f>SUMIF(BV1295:BV1296, TRUE, BL1295:BL1296)</f>
        <v>0</v>
      </c>
      <c r="BM1297" s="3">
        <f>SUMIF(BV1295:BV1296, TRUE, BM1295:BM1296)</f>
        <v>0</v>
      </c>
      <c r="BN1297" s="3">
        <f>SUMIF(BV1295:BV1296, TRUE, BN1295:BN1296)</f>
        <v>0</v>
      </c>
      <c r="BO1297" s="3">
        <f>SUMIF(BV1295:BV1296, TRUE, BO1295:BO1296)</f>
        <v>0</v>
      </c>
      <c r="BP1297" s="3">
        <f>SUMIF(BV1295:BV1296, TRUE, BP1295:BP1296)</f>
        <v>0</v>
      </c>
      <c r="BQ1297" s="3">
        <f>SUMIF(BV1295:BV1296, TRUE, BQ1295:BQ1296)</f>
        <v>0</v>
      </c>
      <c r="BR1297" s="3">
        <f>SUMIF(BV1295:BV1296, TRUE, BR1295:BR1296)</f>
        <v>0</v>
      </c>
      <c r="BS1297" s="3">
        <f>SUMIF(BV1295:BV1296, TRUE, BS1295:BS1296)</f>
        <v>140</v>
      </c>
      <c r="BT1297" s="3">
        <f>SUMIF(BV1295:BV1296, TRUE, BT1295:BT1296)</f>
        <v>0</v>
      </c>
      <c r="BU1297" s="3">
        <f>SUMIF(BV1295:BV1296, TRUE, BU1295:BU1296)</f>
        <v>4060</v>
      </c>
      <c r="BV1297" t="b">
        <v>0</v>
      </c>
      <c r="BW1297" t="b">
        <v>0</v>
      </c>
    </row>
    <row r="1298" spans="1:75" x14ac:dyDescent="0.25">
      <c r="A1298" s="9" t="s">
        <v>1021</v>
      </c>
      <c r="B1298" s="9" t="s">
        <v>1022</v>
      </c>
      <c r="C1298" s="9" t="s">
        <v>75</v>
      </c>
      <c r="D1298" s="9" t="s">
        <v>85</v>
      </c>
      <c r="E1298" s="9" t="s">
        <v>254</v>
      </c>
      <c r="F1298" s="9" t="s">
        <v>76</v>
      </c>
      <c r="G1298" s="1">
        <v>45569</v>
      </c>
      <c r="H1298" s="1">
        <v>45568</v>
      </c>
      <c r="I1298" s="9" t="s">
        <v>78</v>
      </c>
      <c r="J1298" s="8">
        <v>0</v>
      </c>
      <c r="K1298" s="2">
        <v>63</v>
      </c>
      <c r="L1298" s="2">
        <v>1938.06</v>
      </c>
      <c r="M1298" s="8">
        <v>0</v>
      </c>
      <c r="N1298" s="8">
        <v>0</v>
      </c>
      <c r="O1298" s="2">
        <v>0</v>
      </c>
      <c r="P1298" s="8">
        <v>0</v>
      </c>
      <c r="Q1298" s="2">
        <v>0</v>
      </c>
      <c r="R1298" s="8">
        <v>0</v>
      </c>
      <c r="S1298" s="8">
        <v>0</v>
      </c>
      <c r="T1298" s="2">
        <v>0</v>
      </c>
      <c r="U1298" s="8">
        <v>0</v>
      </c>
      <c r="V1298" s="8">
        <v>0</v>
      </c>
      <c r="W1298" s="2">
        <v>0</v>
      </c>
      <c r="X1298" s="8">
        <v>0</v>
      </c>
      <c r="Y1298" s="2">
        <v>0</v>
      </c>
      <c r="Z1298" s="8">
        <v>0</v>
      </c>
      <c r="AA1298" s="2">
        <v>0</v>
      </c>
      <c r="AB1298" s="8">
        <v>0</v>
      </c>
      <c r="AC1298" s="8">
        <v>0</v>
      </c>
      <c r="AD1298" s="2">
        <v>0</v>
      </c>
      <c r="AE1298" s="8">
        <v>0</v>
      </c>
      <c r="AF1298" s="2">
        <v>7</v>
      </c>
      <c r="AG1298" s="2">
        <v>215.34</v>
      </c>
      <c r="AH1298" s="8">
        <v>0</v>
      </c>
      <c r="AI1298" s="8">
        <v>0</v>
      </c>
      <c r="AJ1298" s="2">
        <v>0</v>
      </c>
      <c r="AK1298" s="8">
        <v>0</v>
      </c>
      <c r="AL1298" s="2">
        <v>0</v>
      </c>
      <c r="AM1298" s="8">
        <v>0</v>
      </c>
      <c r="AN1298" s="2">
        <v>0</v>
      </c>
      <c r="AO1298" s="8">
        <v>0</v>
      </c>
      <c r="AP1298" s="2">
        <v>0</v>
      </c>
      <c r="AQ1298" s="8">
        <v>0</v>
      </c>
      <c r="AR1298" s="2">
        <v>0</v>
      </c>
      <c r="AS1298" s="8">
        <v>0</v>
      </c>
      <c r="AT1298" s="2">
        <v>0</v>
      </c>
      <c r="AU1298" s="8">
        <v>0</v>
      </c>
      <c r="AV1298" s="2">
        <v>0</v>
      </c>
      <c r="AW1298" s="8">
        <v>0</v>
      </c>
      <c r="AX1298" s="2">
        <v>0</v>
      </c>
      <c r="AY1298" s="8">
        <v>0</v>
      </c>
      <c r="AZ1298" s="2">
        <v>0</v>
      </c>
      <c r="BA1298" s="8">
        <v>0</v>
      </c>
      <c r="BB1298" s="2">
        <v>0</v>
      </c>
      <c r="BC1298" s="8">
        <v>0</v>
      </c>
      <c r="BD1298" s="2">
        <v>0</v>
      </c>
      <c r="BE1298" s="8">
        <v>0</v>
      </c>
      <c r="BF1298" s="2">
        <v>0</v>
      </c>
      <c r="BG1298" s="8">
        <v>0</v>
      </c>
      <c r="BH1298" s="8">
        <v>0</v>
      </c>
      <c r="BI1298" s="8">
        <v>0</v>
      </c>
      <c r="BJ1298" s="8">
        <v>0</v>
      </c>
      <c r="BK1298" s="2">
        <v>-36.18</v>
      </c>
      <c r="BL1298" s="8">
        <v>0</v>
      </c>
      <c r="BM1298" s="8">
        <v>0</v>
      </c>
      <c r="BN1298" s="8">
        <v>0</v>
      </c>
      <c r="BO1298" s="8">
        <v>0</v>
      </c>
      <c r="BP1298" s="8">
        <v>0</v>
      </c>
      <c r="BQ1298" s="8">
        <v>0</v>
      </c>
      <c r="BR1298" s="2">
        <v>-36.18</v>
      </c>
      <c r="BS1298" s="2">
        <v>70</v>
      </c>
      <c r="BT1298" s="8">
        <v>0</v>
      </c>
      <c r="BU1298" s="2">
        <v>2117.2199999999998</v>
      </c>
      <c r="BV1298" t="b">
        <v>1</v>
      </c>
      <c r="BW1298" t="b">
        <v>1</v>
      </c>
    </row>
    <row r="1299" spans="1:75" x14ac:dyDescent="0.25">
      <c r="A1299" s="9" t="s">
        <v>1021</v>
      </c>
      <c r="B1299" s="9" t="s">
        <v>1022</v>
      </c>
      <c r="C1299" s="9" t="s">
        <v>75</v>
      </c>
      <c r="D1299" s="9" t="s">
        <v>85</v>
      </c>
      <c r="E1299" s="9" t="s">
        <v>254</v>
      </c>
      <c r="F1299" s="9" t="s">
        <v>76</v>
      </c>
      <c r="G1299" s="1">
        <v>45583</v>
      </c>
      <c r="H1299" s="1">
        <v>45582</v>
      </c>
      <c r="I1299" s="9" t="s">
        <v>78</v>
      </c>
      <c r="J1299" s="8">
        <v>0</v>
      </c>
      <c r="K1299" s="2">
        <v>63</v>
      </c>
      <c r="L1299" s="2">
        <v>1938.06</v>
      </c>
      <c r="M1299" s="8">
        <v>0</v>
      </c>
      <c r="N1299" s="8">
        <v>0</v>
      </c>
      <c r="O1299" s="2">
        <v>0</v>
      </c>
      <c r="P1299" s="8">
        <v>0</v>
      </c>
      <c r="Q1299" s="2">
        <v>0</v>
      </c>
      <c r="R1299" s="8">
        <v>0</v>
      </c>
      <c r="S1299" s="8">
        <v>0</v>
      </c>
      <c r="T1299" s="2">
        <v>0</v>
      </c>
      <c r="U1299" s="8">
        <v>0</v>
      </c>
      <c r="V1299" s="8">
        <v>0</v>
      </c>
      <c r="W1299" s="2">
        <v>0</v>
      </c>
      <c r="X1299" s="8">
        <v>0</v>
      </c>
      <c r="Y1299" s="2">
        <v>0</v>
      </c>
      <c r="Z1299" s="8">
        <v>0</v>
      </c>
      <c r="AA1299" s="2">
        <v>0</v>
      </c>
      <c r="AB1299" s="8">
        <v>0</v>
      </c>
      <c r="AC1299" s="8">
        <v>0</v>
      </c>
      <c r="AD1299" s="2">
        <v>0</v>
      </c>
      <c r="AE1299" s="8">
        <v>0</v>
      </c>
      <c r="AF1299" s="2">
        <v>7</v>
      </c>
      <c r="AG1299" s="2">
        <v>215.34</v>
      </c>
      <c r="AH1299" s="8">
        <v>0</v>
      </c>
      <c r="AI1299" s="8">
        <v>0</v>
      </c>
      <c r="AJ1299" s="2">
        <v>0</v>
      </c>
      <c r="AK1299" s="8">
        <v>0</v>
      </c>
      <c r="AL1299" s="2">
        <v>0</v>
      </c>
      <c r="AM1299" s="8">
        <v>0</v>
      </c>
      <c r="AN1299" s="2">
        <v>0</v>
      </c>
      <c r="AO1299" s="8">
        <v>0</v>
      </c>
      <c r="AP1299" s="2">
        <v>0</v>
      </c>
      <c r="AQ1299" s="8">
        <v>0</v>
      </c>
      <c r="AR1299" s="2">
        <v>0</v>
      </c>
      <c r="AS1299" s="8">
        <v>0</v>
      </c>
      <c r="AT1299" s="2">
        <v>0</v>
      </c>
      <c r="AU1299" s="8">
        <v>0</v>
      </c>
      <c r="AV1299" s="2">
        <v>0</v>
      </c>
      <c r="AW1299" s="8">
        <v>0</v>
      </c>
      <c r="AX1299" s="2">
        <v>0</v>
      </c>
      <c r="AY1299" s="8">
        <v>0</v>
      </c>
      <c r="AZ1299" s="2">
        <v>0</v>
      </c>
      <c r="BA1299" s="8">
        <v>0</v>
      </c>
      <c r="BB1299" s="2">
        <v>0</v>
      </c>
      <c r="BC1299" s="8">
        <v>0</v>
      </c>
      <c r="BD1299" s="2">
        <v>0</v>
      </c>
      <c r="BE1299" s="8">
        <v>0</v>
      </c>
      <c r="BF1299" s="2">
        <v>0</v>
      </c>
      <c r="BG1299" s="8">
        <v>0</v>
      </c>
      <c r="BH1299" s="8">
        <v>0</v>
      </c>
      <c r="BI1299" s="8">
        <v>0</v>
      </c>
      <c r="BJ1299" s="8">
        <v>0</v>
      </c>
      <c r="BK1299" s="2">
        <v>-36.18</v>
      </c>
      <c r="BL1299" s="8">
        <v>0</v>
      </c>
      <c r="BM1299" s="8">
        <v>0</v>
      </c>
      <c r="BN1299" s="8">
        <v>0</v>
      </c>
      <c r="BO1299" s="8">
        <v>0</v>
      </c>
      <c r="BP1299" s="8">
        <v>0</v>
      </c>
      <c r="BQ1299" s="8">
        <v>0</v>
      </c>
      <c r="BR1299" s="2">
        <v>-36.18</v>
      </c>
      <c r="BS1299" s="2">
        <v>70</v>
      </c>
      <c r="BT1299" s="8">
        <v>0</v>
      </c>
      <c r="BU1299" s="2">
        <v>2117.2199999999998</v>
      </c>
      <c r="BV1299" t="b">
        <v>1</v>
      </c>
      <c r="BW1299" t="b">
        <v>1</v>
      </c>
    </row>
    <row r="1300" spans="1:75" x14ac:dyDescent="0.25">
      <c r="A1300" s="5" t="s">
        <v>76</v>
      </c>
      <c r="B1300" s="5" t="s">
        <v>79</v>
      </c>
      <c r="C1300" s="5" t="s">
        <v>76</v>
      </c>
      <c r="D1300" s="5" t="s">
        <v>76</v>
      </c>
      <c r="E1300" s="5" t="s">
        <v>76</v>
      </c>
      <c r="F1300" s="5" t="s">
        <v>76</v>
      </c>
      <c r="G1300" s="5" t="s">
        <v>76</v>
      </c>
      <c r="H1300" s="5" t="s">
        <v>76</v>
      </c>
      <c r="I1300" s="5" t="s">
        <v>76</v>
      </c>
      <c r="J1300" s="3">
        <f>SUMIF(BV1298:BV1299, TRUE, J1298:J1299)</f>
        <v>0</v>
      </c>
      <c r="K1300" s="3">
        <f>SUMIF(BV1298:BV1299, TRUE, K1298:K1299)</f>
        <v>126</v>
      </c>
      <c r="L1300" s="3">
        <f>SUMIF(BV1298:BV1299, TRUE, L1298:L1299)</f>
        <v>3876.12</v>
      </c>
      <c r="M1300" s="3">
        <f>SUMIF(BV1298:BV1299, TRUE, M1298:M1299)</f>
        <v>0</v>
      </c>
      <c r="N1300" s="3">
        <f>SUMIF(BV1298:BV1299, TRUE, N1298:N1299)</f>
        <v>0</v>
      </c>
      <c r="O1300" s="3">
        <f>SUMIF(BV1298:BV1299, TRUE, O1298:O1299)</f>
        <v>0</v>
      </c>
      <c r="P1300" s="3">
        <f>SUMIF(BV1298:BV1299, TRUE, P1298:P1299)</f>
        <v>0</v>
      </c>
      <c r="Q1300" s="3">
        <f>SUMIF(BV1298:BV1299, TRUE, Q1298:Q1299)</f>
        <v>0</v>
      </c>
      <c r="R1300" s="3">
        <f>SUMIF(BV1298:BV1299, TRUE, R1298:R1299)</f>
        <v>0</v>
      </c>
      <c r="S1300" s="3">
        <f>SUMIF(BV1298:BV1299, TRUE, S1298:S1299)</f>
        <v>0</v>
      </c>
      <c r="T1300" s="3">
        <f>SUMIF(BV1298:BV1299, TRUE, T1298:T1299)</f>
        <v>0</v>
      </c>
      <c r="U1300" s="3">
        <f>SUMIF(BV1298:BV1299, TRUE, U1298:U1299)</f>
        <v>0</v>
      </c>
      <c r="V1300" s="3">
        <f>SUMIF(BV1298:BV1299, TRUE, V1298:V1299)</f>
        <v>0</v>
      </c>
      <c r="W1300" s="3">
        <f>SUMIF(BV1298:BV1299, TRUE, W1298:W1299)</f>
        <v>0</v>
      </c>
      <c r="X1300" s="3">
        <f>SUMIF(BV1298:BV1299, TRUE, X1298:X1299)</f>
        <v>0</v>
      </c>
      <c r="Y1300" s="3">
        <f>SUMIF(BV1298:BV1299, TRUE, Y1298:Y1299)</f>
        <v>0</v>
      </c>
      <c r="Z1300" s="3">
        <f>SUMIF(BV1298:BV1299, TRUE, Z1298:Z1299)</f>
        <v>0</v>
      </c>
      <c r="AA1300" s="3">
        <f>SUMIF(BV1298:BV1299, TRUE, AA1298:AA1299)</f>
        <v>0</v>
      </c>
      <c r="AB1300" s="3">
        <f>SUMIF(BV1298:BV1299, TRUE, AB1298:AB1299)</f>
        <v>0</v>
      </c>
      <c r="AC1300" s="3">
        <f>SUMIF(BV1298:BV1299, TRUE, AC1298:AC1299)</f>
        <v>0</v>
      </c>
      <c r="AD1300" s="3">
        <f>SUMIF(BV1298:BV1299, TRUE, AD1298:AD1299)</f>
        <v>0</v>
      </c>
      <c r="AE1300" s="3">
        <f>SUMIF(BV1298:BV1299, TRUE, AE1298:AE1299)</f>
        <v>0</v>
      </c>
      <c r="AF1300" s="3">
        <f>SUMIF(BV1298:BV1299, TRUE, AF1298:AF1299)</f>
        <v>14</v>
      </c>
      <c r="AG1300" s="3">
        <f>SUMIF(BV1298:BV1299, TRUE, AG1298:AG1299)</f>
        <v>430.68</v>
      </c>
      <c r="AH1300" s="3">
        <f>SUMIF(BV1298:BV1299, TRUE, AH1298:AH1299)</f>
        <v>0</v>
      </c>
      <c r="AI1300" s="3">
        <f>SUMIF(BV1298:BV1299, TRUE, AI1298:AI1299)</f>
        <v>0</v>
      </c>
      <c r="AJ1300" s="3">
        <f>SUMIF(BV1298:BV1299, TRUE, AJ1298:AJ1299)</f>
        <v>0</v>
      </c>
      <c r="AK1300" s="3">
        <f>SUMIF(BV1298:BV1299, TRUE, AK1298:AK1299)</f>
        <v>0</v>
      </c>
      <c r="AL1300" s="3">
        <f>SUMIF(BV1298:BV1299, TRUE, AL1298:AL1299)</f>
        <v>0</v>
      </c>
      <c r="AM1300" s="3">
        <f>SUMIF(BV1298:BV1299, TRUE, AM1298:AM1299)</f>
        <v>0</v>
      </c>
      <c r="AN1300" s="3">
        <f>SUMIF(BV1298:BV1299, TRUE, AN1298:AN1299)</f>
        <v>0</v>
      </c>
      <c r="AO1300" s="3">
        <f>SUMIF(BV1298:BV1299, TRUE, AO1298:AO1299)</f>
        <v>0</v>
      </c>
      <c r="AP1300" s="3">
        <f>SUMIF(BV1298:BV1299, TRUE, AP1298:AP1299)</f>
        <v>0</v>
      </c>
      <c r="AQ1300" s="3">
        <f>SUMIF(BV1298:BV1299, TRUE, AQ1298:AQ1299)</f>
        <v>0</v>
      </c>
      <c r="AR1300" s="3">
        <f>SUMIF(BV1298:BV1299, TRUE, AR1298:AR1299)</f>
        <v>0</v>
      </c>
      <c r="AS1300" s="3">
        <f>SUMIF(BV1298:BV1299, TRUE, AS1298:AS1299)</f>
        <v>0</v>
      </c>
      <c r="AT1300" s="3">
        <f>SUMIF(BV1298:BV1299, TRUE, AT1298:AT1299)</f>
        <v>0</v>
      </c>
      <c r="AU1300" s="3">
        <f>SUMIF(BV1298:BV1299, TRUE, AU1298:AU1299)</f>
        <v>0</v>
      </c>
      <c r="AV1300" s="3">
        <f>SUMIF(BV1298:BV1299, TRUE, AV1298:AV1299)</f>
        <v>0</v>
      </c>
      <c r="AW1300" s="3">
        <f>SUMIF(BV1298:BV1299, TRUE, AW1298:AW1299)</f>
        <v>0</v>
      </c>
      <c r="AX1300" s="3">
        <f>SUMIF(BV1298:BV1299, TRUE, AX1298:AX1299)</f>
        <v>0</v>
      </c>
      <c r="AY1300" s="3">
        <f>SUMIF(BV1298:BV1299, TRUE, AY1298:AY1299)</f>
        <v>0</v>
      </c>
      <c r="AZ1300" s="3">
        <f>SUMIF(BV1298:BV1299, TRUE, AZ1298:AZ1299)</f>
        <v>0</v>
      </c>
      <c r="BA1300" s="3">
        <f>SUMIF(BV1298:BV1299, TRUE, BA1298:BA1299)</f>
        <v>0</v>
      </c>
      <c r="BB1300" s="3">
        <f>SUMIF(BV1298:BV1299, TRUE, BB1298:BB1299)</f>
        <v>0</v>
      </c>
      <c r="BC1300" s="3">
        <f>SUMIF(BV1298:BV1299, TRUE, BC1298:BC1299)</f>
        <v>0</v>
      </c>
      <c r="BD1300" s="3">
        <f>SUMIF(BV1298:BV1299, TRUE, BD1298:BD1299)</f>
        <v>0</v>
      </c>
      <c r="BE1300" s="3">
        <f>SUMIF(BV1298:BV1299, TRUE, BE1298:BE1299)</f>
        <v>0</v>
      </c>
      <c r="BF1300" s="3">
        <f>SUMIF(BV1298:BV1299, TRUE, BF1298:BF1299)</f>
        <v>0</v>
      </c>
      <c r="BG1300" s="3">
        <f>SUMIF(BV1298:BV1299, TRUE, BG1298:BG1299)</f>
        <v>0</v>
      </c>
      <c r="BH1300" s="3">
        <f>SUMIF(BV1298:BV1299, TRUE, BH1298:BH1299)</f>
        <v>0</v>
      </c>
      <c r="BI1300" s="3">
        <f>SUMIF(BV1298:BV1299, TRUE, BI1298:BI1299)</f>
        <v>0</v>
      </c>
      <c r="BJ1300" s="3">
        <f>SUMIF(BV1298:BV1299, TRUE, BJ1298:BJ1299)</f>
        <v>0</v>
      </c>
      <c r="BK1300" s="3">
        <f>SUMIF(BV1298:BV1299, TRUE, BK1298:BK1299)</f>
        <v>-72.36</v>
      </c>
      <c r="BL1300" s="3">
        <f>SUMIF(BV1298:BV1299, TRUE, BL1298:BL1299)</f>
        <v>0</v>
      </c>
      <c r="BM1300" s="3">
        <f>SUMIF(BV1298:BV1299, TRUE, BM1298:BM1299)</f>
        <v>0</v>
      </c>
      <c r="BN1300" s="3">
        <f>SUMIF(BV1298:BV1299, TRUE, BN1298:BN1299)</f>
        <v>0</v>
      </c>
      <c r="BO1300" s="3">
        <f>SUMIF(BV1298:BV1299, TRUE, BO1298:BO1299)</f>
        <v>0</v>
      </c>
      <c r="BP1300" s="3">
        <f>SUMIF(BV1298:BV1299, TRUE, BP1298:BP1299)</f>
        <v>0</v>
      </c>
      <c r="BQ1300" s="3">
        <f>SUMIF(BV1298:BV1299, TRUE, BQ1298:BQ1299)</f>
        <v>0</v>
      </c>
      <c r="BR1300" s="3">
        <f>SUMIF(BV1298:BV1299, TRUE, BR1298:BR1299)</f>
        <v>-72.36</v>
      </c>
      <c r="BS1300" s="3">
        <f>SUMIF(BV1298:BV1299, TRUE, BS1298:BS1299)</f>
        <v>140</v>
      </c>
      <c r="BT1300" s="3">
        <f>SUMIF(BV1298:BV1299, TRUE, BT1298:BT1299)</f>
        <v>0</v>
      </c>
      <c r="BU1300" s="3">
        <f>SUMIF(BV1298:BV1299, TRUE, BU1298:BU1299)</f>
        <v>4234.4399999999996</v>
      </c>
      <c r="BV1300" t="b">
        <v>0</v>
      </c>
      <c r="BW1300" t="b">
        <v>0</v>
      </c>
    </row>
    <row r="1301" spans="1:75" x14ac:dyDescent="0.25">
      <c r="A1301" s="9" t="s">
        <v>1023</v>
      </c>
      <c r="B1301" s="9" t="s">
        <v>1024</v>
      </c>
      <c r="C1301" s="9" t="s">
        <v>75</v>
      </c>
      <c r="D1301" s="9" t="s">
        <v>76</v>
      </c>
      <c r="E1301" s="9" t="s">
        <v>164</v>
      </c>
      <c r="F1301" s="9" t="s">
        <v>76</v>
      </c>
      <c r="G1301" s="1">
        <v>45569</v>
      </c>
      <c r="H1301" s="1">
        <v>45568</v>
      </c>
      <c r="I1301" s="9" t="s">
        <v>78</v>
      </c>
      <c r="J1301" s="8">
        <v>0</v>
      </c>
      <c r="K1301" s="2">
        <v>24</v>
      </c>
      <c r="L1301" s="2">
        <v>768</v>
      </c>
      <c r="M1301" s="8">
        <v>0</v>
      </c>
      <c r="N1301" s="8">
        <v>0</v>
      </c>
      <c r="O1301" s="2">
        <v>0</v>
      </c>
      <c r="P1301" s="8">
        <v>0</v>
      </c>
      <c r="Q1301" s="2">
        <v>0</v>
      </c>
      <c r="R1301" s="8">
        <v>0</v>
      </c>
      <c r="S1301" s="8">
        <v>0</v>
      </c>
      <c r="T1301" s="2">
        <v>0</v>
      </c>
      <c r="U1301" s="8">
        <v>0</v>
      </c>
      <c r="V1301" s="8">
        <v>0</v>
      </c>
      <c r="W1301" s="2">
        <v>0</v>
      </c>
      <c r="X1301" s="8">
        <v>0</v>
      </c>
      <c r="Y1301" s="2">
        <v>0</v>
      </c>
      <c r="Z1301" s="8">
        <v>0</v>
      </c>
      <c r="AA1301" s="2">
        <v>0</v>
      </c>
      <c r="AB1301" s="8">
        <v>0</v>
      </c>
      <c r="AC1301" s="8">
        <v>0</v>
      </c>
      <c r="AD1301" s="2">
        <v>0</v>
      </c>
      <c r="AE1301" s="8">
        <v>0</v>
      </c>
      <c r="AF1301" s="8">
        <v>0</v>
      </c>
      <c r="AG1301" s="2">
        <v>0</v>
      </c>
      <c r="AH1301" s="8">
        <v>0</v>
      </c>
      <c r="AI1301" s="8">
        <v>0</v>
      </c>
      <c r="AJ1301" s="2">
        <v>0</v>
      </c>
      <c r="AK1301" s="8">
        <v>0</v>
      </c>
      <c r="AL1301" s="2">
        <v>0</v>
      </c>
      <c r="AM1301" s="8">
        <v>0</v>
      </c>
      <c r="AN1301" s="2">
        <v>0</v>
      </c>
      <c r="AO1301" s="8">
        <v>0</v>
      </c>
      <c r="AP1301" s="2">
        <v>0</v>
      </c>
      <c r="AQ1301" s="8">
        <v>0</v>
      </c>
      <c r="AR1301" s="2">
        <v>0</v>
      </c>
      <c r="AS1301" s="8">
        <v>0</v>
      </c>
      <c r="AT1301" s="2">
        <v>0</v>
      </c>
      <c r="AU1301" s="8">
        <v>0</v>
      </c>
      <c r="AV1301" s="2">
        <v>0</v>
      </c>
      <c r="AW1301" s="8">
        <v>0</v>
      </c>
      <c r="AX1301" s="2">
        <v>0</v>
      </c>
      <c r="AY1301" s="8">
        <v>0</v>
      </c>
      <c r="AZ1301" s="2">
        <v>0</v>
      </c>
      <c r="BA1301" s="8">
        <v>0</v>
      </c>
      <c r="BB1301" s="2">
        <v>0</v>
      </c>
      <c r="BC1301" s="8">
        <v>0</v>
      </c>
      <c r="BD1301" s="2">
        <v>0</v>
      </c>
      <c r="BE1301" s="8">
        <v>0</v>
      </c>
      <c r="BF1301" s="2">
        <v>0</v>
      </c>
      <c r="BG1301" s="8">
        <v>0</v>
      </c>
      <c r="BH1301" s="8">
        <v>0</v>
      </c>
      <c r="BI1301" s="8">
        <v>0</v>
      </c>
      <c r="BJ1301" s="8">
        <v>0</v>
      </c>
      <c r="BK1301" s="8">
        <v>0</v>
      </c>
      <c r="BL1301" s="8">
        <v>0</v>
      </c>
      <c r="BM1301" s="8">
        <v>0</v>
      </c>
      <c r="BN1301" s="8">
        <v>0</v>
      </c>
      <c r="BO1301" s="8">
        <v>0</v>
      </c>
      <c r="BP1301" s="8">
        <v>0</v>
      </c>
      <c r="BQ1301" s="8">
        <v>0</v>
      </c>
      <c r="BR1301" s="8">
        <v>0</v>
      </c>
      <c r="BS1301" s="2">
        <v>24</v>
      </c>
      <c r="BT1301" s="8">
        <v>0</v>
      </c>
      <c r="BU1301" s="2">
        <v>768</v>
      </c>
      <c r="BV1301" t="b">
        <v>1</v>
      </c>
      <c r="BW1301" t="b">
        <v>1</v>
      </c>
    </row>
    <row r="1302" spans="1:75" x14ac:dyDescent="0.25">
      <c r="A1302" s="9" t="s">
        <v>1023</v>
      </c>
      <c r="B1302" s="9" t="s">
        <v>1024</v>
      </c>
      <c r="C1302" s="9" t="s">
        <v>75</v>
      </c>
      <c r="D1302" s="9" t="s">
        <v>76</v>
      </c>
      <c r="E1302" s="9" t="s">
        <v>164</v>
      </c>
      <c r="F1302" s="9" t="s">
        <v>76</v>
      </c>
      <c r="G1302" s="1">
        <v>45583</v>
      </c>
      <c r="H1302" s="1">
        <v>45582</v>
      </c>
      <c r="I1302" s="9" t="s">
        <v>78</v>
      </c>
      <c r="J1302" s="8">
        <v>0</v>
      </c>
      <c r="K1302" s="2">
        <v>12</v>
      </c>
      <c r="L1302" s="2">
        <v>384</v>
      </c>
      <c r="M1302" s="8">
        <v>0</v>
      </c>
      <c r="N1302" s="8">
        <v>0</v>
      </c>
      <c r="O1302" s="2">
        <v>0</v>
      </c>
      <c r="P1302" s="8">
        <v>0</v>
      </c>
      <c r="Q1302" s="2">
        <v>0</v>
      </c>
      <c r="R1302" s="8">
        <v>0</v>
      </c>
      <c r="S1302" s="8">
        <v>0</v>
      </c>
      <c r="T1302" s="2">
        <v>0</v>
      </c>
      <c r="U1302" s="8">
        <v>0</v>
      </c>
      <c r="V1302" s="8">
        <v>0</v>
      </c>
      <c r="W1302" s="2">
        <v>0</v>
      </c>
      <c r="X1302" s="8">
        <v>0</v>
      </c>
      <c r="Y1302" s="2">
        <v>0</v>
      </c>
      <c r="Z1302" s="8">
        <v>0</v>
      </c>
      <c r="AA1302" s="2">
        <v>0</v>
      </c>
      <c r="AB1302" s="8">
        <v>0</v>
      </c>
      <c r="AC1302" s="8">
        <v>0</v>
      </c>
      <c r="AD1302" s="2">
        <v>0</v>
      </c>
      <c r="AE1302" s="8">
        <v>0</v>
      </c>
      <c r="AF1302" s="8">
        <v>0</v>
      </c>
      <c r="AG1302" s="2">
        <v>0</v>
      </c>
      <c r="AH1302" s="8">
        <v>0</v>
      </c>
      <c r="AI1302" s="8">
        <v>0</v>
      </c>
      <c r="AJ1302" s="2">
        <v>0</v>
      </c>
      <c r="AK1302" s="8">
        <v>0</v>
      </c>
      <c r="AL1302" s="2">
        <v>0</v>
      </c>
      <c r="AM1302" s="8">
        <v>0</v>
      </c>
      <c r="AN1302" s="2">
        <v>0</v>
      </c>
      <c r="AO1302" s="8">
        <v>0</v>
      </c>
      <c r="AP1302" s="2">
        <v>0</v>
      </c>
      <c r="AQ1302" s="8">
        <v>0</v>
      </c>
      <c r="AR1302" s="2">
        <v>0</v>
      </c>
      <c r="AS1302" s="8">
        <v>0</v>
      </c>
      <c r="AT1302" s="2">
        <v>0</v>
      </c>
      <c r="AU1302" s="8">
        <v>0</v>
      </c>
      <c r="AV1302" s="2">
        <v>0</v>
      </c>
      <c r="AW1302" s="8">
        <v>0</v>
      </c>
      <c r="AX1302" s="2">
        <v>0</v>
      </c>
      <c r="AY1302" s="8">
        <v>0</v>
      </c>
      <c r="AZ1302" s="2">
        <v>0</v>
      </c>
      <c r="BA1302" s="8">
        <v>0</v>
      </c>
      <c r="BB1302" s="2">
        <v>0</v>
      </c>
      <c r="BC1302" s="8">
        <v>0</v>
      </c>
      <c r="BD1302" s="2">
        <v>0</v>
      </c>
      <c r="BE1302" s="8">
        <v>0</v>
      </c>
      <c r="BF1302" s="2">
        <v>0</v>
      </c>
      <c r="BG1302" s="8">
        <v>0</v>
      </c>
      <c r="BH1302" s="8">
        <v>0</v>
      </c>
      <c r="BI1302" s="8">
        <v>0</v>
      </c>
      <c r="BJ1302" s="8">
        <v>0</v>
      </c>
      <c r="BK1302" s="8">
        <v>0</v>
      </c>
      <c r="BL1302" s="8">
        <v>0</v>
      </c>
      <c r="BM1302" s="8">
        <v>0</v>
      </c>
      <c r="BN1302" s="8">
        <v>0</v>
      </c>
      <c r="BO1302" s="8">
        <v>0</v>
      </c>
      <c r="BP1302" s="8">
        <v>0</v>
      </c>
      <c r="BQ1302" s="8">
        <v>0</v>
      </c>
      <c r="BR1302" s="8">
        <v>0</v>
      </c>
      <c r="BS1302" s="2">
        <v>12</v>
      </c>
      <c r="BT1302" s="8">
        <v>0</v>
      </c>
      <c r="BU1302" s="2">
        <v>384</v>
      </c>
      <c r="BV1302" t="b">
        <v>1</v>
      </c>
      <c r="BW1302" t="b">
        <v>1</v>
      </c>
    </row>
    <row r="1303" spans="1:75" x14ac:dyDescent="0.25">
      <c r="A1303" s="5" t="s">
        <v>76</v>
      </c>
      <c r="B1303" s="5" t="s">
        <v>79</v>
      </c>
      <c r="C1303" s="5" t="s">
        <v>76</v>
      </c>
      <c r="D1303" s="5" t="s">
        <v>76</v>
      </c>
      <c r="E1303" s="5" t="s">
        <v>76</v>
      </c>
      <c r="F1303" s="5" t="s">
        <v>76</v>
      </c>
      <c r="G1303" s="5" t="s">
        <v>76</v>
      </c>
      <c r="H1303" s="5" t="s">
        <v>76</v>
      </c>
      <c r="I1303" s="5" t="s">
        <v>76</v>
      </c>
      <c r="J1303" s="3">
        <f>SUMIF(BV1301:BV1302, TRUE, J1301:J1302)</f>
        <v>0</v>
      </c>
      <c r="K1303" s="3">
        <f>SUMIF(BV1301:BV1302, TRUE, K1301:K1302)</f>
        <v>36</v>
      </c>
      <c r="L1303" s="3">
        <f>SUMIF(BV1301:BV1302, TRUE, L1301:L1302)</f>
        <v>1152</v>
      </c>
      <c r="M1303" s="3">
        <f>SUMIF(BV1301:BV1302, TRUE, M1301:M1302)</f>
        <v>0</v>
      </c>
      <c r="N1303" s="3">
        <f>SUMIF(BV1301:BV1302, TRUE, N1301:N1302)</f>
        <v>0</v>
      </c>
      <c r="O1303" s="3">
        <f>SUMIF(BV1301:BV1302, TRUE, O1301:O1302)</f>
        <v>0</v>
      </c>
      <c r="P1303" s="3">
        <f>SUMIF(BV1301:BV1302, TRUE, P1301:P1302)</f>
        <v>0</v>
      </c>
      <c r="Q1303" s="3">
        <f>SUMIF(BV1301:BV1302, TRUE, Q1301:Q1302)</f>
        <v>0</v>
      </c>
      <c r="R1303" s="3">
        <f>SUMIF(BV1301:BV1302, TRUE, R1301:R1302)</f>
        <v>0</v>
      </c>
      <c r="S1303" s="3">
        <f>SUMIF(BV1301:BV1302, TRUE, S1301:S1302)</f>
        <v>0</v>
      </c>
      <c r="T1303" s="3">
        <f>SUMIF(BV1301:BV1302, TRUE, T1301:T1302)</f>
        <v>0</v>
      </c>
      <c r="U1303" s="3">
        <f>SUMIF(BV1301:BV1302, TRUE, U1301:U1302)</f>
        <v>0</v>
      </c>
      <c r="V1303" s="3">
        <f>SUMIF(BV1301:BV1302, TRUE, V1301:V1302)</f>
        <v>0</v>
      </c>
      <c r="W1303" s="3">
        <f>SUMIF(BV1301:BV1302, TRUE, W1301:W1302)</f>
        <v>0</v>
      </c>
      <c r="X1303" s="3">
        <f>SUMIF(BV1301:BV1302, TRUE, X1301:X1302)</f>
        <v>0</v>
      </c>
      <c r="Y1303" s="3">
        <f>SUMIF(BV1301:BV1302, TRUE, Y1301:Y1302)</f>
        <v>0</v>
      </c>
      <c r="Z1303" s="3">
        <f>SUMIF(BV1301:BV1302, TRUE, Z1301:Z1302)</f>
        <v>0</v>
      </c>
      <c r="AA1303" s="3">
        <f>SUMIF(BV1301:BV1302, TRUE, AA1301:AA1302)</f>
        <v>0</v>
      </c>
      <c r="AB1303" s="3">
        <f>SUMIF(BV1301:BV1302, TRUE, AB1301:AB1302)</f>
        <v>0</v>
      </c>
      <c r="AC1303" s="3">
        <f>SUMIF(BV1301:BV1302, TRUE, AC1301:AC1302)</f>
        <v>0</v>
      </c>
      <c r="AD1303" s="3">
        <f>SUMIF(BV1301:BV1302, TRUE, AD1301:AD1302)</f>
        <v>0</v>
      </c>
      <c r="AE1303" s="3">
        <f>SUMIF(BV1301:BV1302, TRUE, AE1301:AE1302)</f>
        <v>0</v>
      </c>
      <c r="AF1303" s="3">
        <f>SUMIF(BV1301:BV1302, TRUE, AF1301:AF1302)</f>
        <v>0</v>
      </c>
      <c r="AG1303" s="3">
        <f>SUMIF(BV1301:BV1302, TRUE, AG1301:AG1302)</f>
        <v>0</v>
      </c>
      <c r="AH1303" s="3">
        <f>SUMIF(BV1301:BV1302, TRUE, AH1301:AH1302)</f>
        <v>0</v>
      </c>
      <c r="AI1303" s="3">
        <f>SUMIF(BV1301:BV1302, TRUE, AI1301:AI1302)</f>
        <v>0</v>
      </c>
      <c r="AJ1303" s="3">
        <f>SUMIF(BV1301:BV1302, TRUE, AJ1301:AJ1302)</f>
        <v>0</v>
      </c>
      <c r="AK1303" s="3">
        <f>SUMIF(BV1301:BV1302, TRUE, AK1301:AK1302)</f>
        <v>0</v>
      </c>
      <c r="AL1303" s="3">
        <f>SUMIF(BV1301:BV1302, TRUE, AL1301:AL1302)</f>
        <v>0</v>
      </c>
      <c r="AM1303" s="3">
        <f>SUMIF(BV1301:BV1302, TRUE, AM1301:AM1302)</f>
        <v>0</v>
      </c>
      <c r="AN1303" s="3">
        <f>SUMIF(BV1301:BV1302, TRUE, AN1301:AN1302)</f>
        <v>0</v>
      </c>
      <c r="AO1303" s="3">
        <f>SUMIF(BV1301:BV1302, TRUE, AO1301:AO1302)</f>
        <v>0</v>
      </c>
      <c r="AP1303" s="3">
        <f>SUMIF(BV1301:BV1302, TRUE, AP1301:AP1302)</f>
        <v>0</v>
      </c>
      <c r="AQ1303" s="3">
        <f>SUMIF(BV1301:BV1302, TRUE, AQ1301:AQ1302)</f>
        <v>0</v>
      </c>
      <c r="AR1303" s="3">
        <f>SUMIF(BV1301:BV1302, TRUE, AR1301:AR1302)</f>
        <v>0</v>
      </c>
      <c r="AS1303" s="3">
        <f>SUMIF(BV1301:BV1302, TRUE, AS1301:AS1302)</f>
        <v>0</v>
      </c>
      <c r="AT1303" s="3">
        <f>SUMIF(BV1301:BV1302, TRUE, AT1301:AT1302)</f>
        <v>0</v>
      </c>
      <c r="AU1303" s="3">
        <f>SUMIF(BV1301:BV1302, TRUE, AU1301:AU1302)</f>
        <v>0</v>
      </c>
      <c r="AV1303" s="3">
        <f>SUMIF(BV1301:BV1302, TRUE, AV1301:AV1302)</f>
        <v>0</v>
      </c>
      <c r="AW1303" s="3">
        <f>SUMIF(BV1301:BV1302, TRUE, AW1301:AW1302)</f>
        <v>0</v>
      </c>
      <c r="AX1303" s="3">
        <f>SUMIF(BV1301:BV1302, TRUE, AX1301:AX1302)</f>
        <v>0</v>
      </c>
      <c r="AY1303" s="3">
        <f>SUMIF(BV1301:BV1302, TRUE, AY1301:AY1302)</f>
        <v>0</v>
      </c>
      <c r="AZ1303" s="3">
        <f>SUMIF(BV1301:BV1302, TRUE, AZ1301:AZ1302)</f>
        <v>0</v>
      </c>
      <c r="BA1303" s="3">
        <f>SUMIF(BV1301:BV1302, TRUE, BA1301:BA1302)</f>
        <v>0</v>
      </c>
      <c r="BB1303" s="3">
        <f>SUMIF(BV1301:BV1302, TRUE, BB1301:BB1302)</f>
        <v>0</v>
      </c>
      <c r="BC1303" s="3">
        <f>SUMIF(BV1301:BV1302, TRUE, BC1301:BC1302)</f>
        <v>0</v>
      </c>
      <c r="BD1303" s="3">
        <f>SUMIF(BV1301:BV1302, TRUE, BD1301:BD1302)</f>
        <v>0</v>
      </c>
      <c r="BE1303" s="3">
        <f>SUMIF(BV1301:BV1302, TRUE, BE1301:BE1302)</f>
        <v>0</v>
      </c>
      <c r="BF1303" s="3">
        <f>SUMIF(BV1301:BV1302, TRUE, BF1301:BF1302)</f>
        <v>0</v>
      </c>
      <c r="BG1303" s="3">
        <f>SUMIF(BV1301:BV1302, TRUE, BG1301:BG1302)</f>
        <v>0</v>
      </c>
      <c r="BH1303" s="3">
        <f>SUMIF(BV1301:BV1302, TRUE, BH1301:BH1302)</f>
        <v>0</v>
      </c>
      <c r="BI1303" s="3">
        <f>SUMIF(BV1301:BV1302, TRUE, BI1301:BI1302)</f>
        <v>0</v>
      </c>
      <c r="BJ1303" s="3">
        <f>SUMIF(BV1301:BV1302, TRUE, BJ1301:BJ1302)</f>
        <v>0</v>
      </c>
      <c r="BK1303" s="3">
        <f>SUMIF(BV1301:BV1302, TRUE, BK1301:BK1302)</f>
        <v>0</v>
      </c>
      <c r="BL1303" s="3">
        <f>SUMIF(BV1301:BV1302, TRUE, BL1301:BL1302)</f>
        <v>0</v>
      </c>
      <c r="BM1303" s="3">
        <f>SUMIF(BV1301:BV1302, TRUE, BM1301:BM1302)</f>
        <v>0</v>
      </c>
      <c r="BN1303" s="3">
        <f>SUMIF(BV1301:BV1302, TRUE, BN1301:BN1302)</f>
        <v>0</v>
      </c>
      <c r="BO1303" s="3">
        <f>SUMIF(BV1301:BV1302, TRUE, BO1301:BO1302)</f>
        <v>0</v>
      </c>
      <c r="BP1303" s="3">
        <f>SUMIF(BV1301:BV1302, TRUE, BP1301:BP1302)</f>
        <v>0</v>
      </c>
      <c r="BQ1303" s="3">
        <f>SUMIF(BV1301:BV1302, TRUE, BQ1301:BQ1302)</f>
        <v>0</v>
      </c>
      <c r="BR1303" s="3">
        <f>SUMIF(BV1301:BV1302, TRUE, BR1301:BR1302)</f>
        <v>0</v>
      </c>
      <c r="BS1303" s="3">
        <f>SUMIF(BV1301:BV1302, TRUE, BS1301:BS1302)</f>
        <v>36</v>
      </c>
      <c r="BT1303" s="3">
        <f>SUMIF(BV1301:BV1302, TRUE, BT1301:BT1302)</f>
        <v>0</v>
      </c>
      <c r="BU1303" s="3">
        <f>SUMIF(BV1301:BV1302, TRUE, BU1301:BU1302)</f>
        <v>1152</v>
      </c>
      <c r="BV1303" t="b">
        <v>0</v>
      </c>
      <c r="BW1303" t="b">
        <v>0</v>
      </c>
    </row>
    <row r="1304" spans="1:75" x14ac:dyDescent="0.25">
      <c r="A1304" s="9" t="s">
        <v>1025</v>
      </c>
      <c r="B1304" s="9" t="s">
        <v>1026</v>
      </c>
      <c r="C1304" s="9" t="s">
        <v>75</v>
      </c>
      <c r="D1304" s="9" t="s">
        <v>89</v>
      </c>
      <c r="E1304" s="9" t="s">
        <v>161</v>
      </c>
      <c r="F1304" s="9" t="s">
        <v>76</v>
      </c>
      <c r="G1304" s="1">
        <v>45569</v>
      </c>
      <c r="H1304" s="1">
        <v>45568</v>
      </c>
      <c r="I1304" s="9" t="s">
        <v>78</v>
      </c>
      <c r="J1304" s="8">
        <v>0</v>
      </c>
      <c r="K1304" s="2">
        <v>14.38</v>
      </c>
      <c r="L1304" s="2">
        <v>217.57</v>
      </c>
      <c r="M1304" s="8">
        <v>0</v>
      </c>
      <c r="N1304" s="8">
        <v>0</v>
      </c>
      <c r="O1304" s="2">
        <v>0</v>
      </c>
      <c r="P1304" s="8">
        <v>0</v>
      </c>
      <c r="Q1304" s="2">
        <v>0</v>
      </c>
      <c r="R1304" s="8">
        <v>0</v>
      </c>
      <c r="S1304" s="8">
        <v>0</v>
      </c>
      <c r="T1304" s="2">
        <v>0</v>
      </c>
      <c r="U1304" s="8">
        <v>0</v>
      </c>
      <c r="V1304" s="8">
        <v>0</v>
      </c>
      <c r="W1304" s="2">
        <v>0</v>
      </c>
      <c r="X1304" s="8">
        <v>0</v>
      </c>
      <c r="Y1304" s="2">
        <v>0</v>
      </c>
      <c r="Z1304" s="8">
        <v>0</v>
      </c>
      <c r="AA1304" s="2">
        <v>0</v>
      </c>
      <c r="AB1304" s="8">
        <v>0</v>
      </c>
      <c r="AC1304" s="8">
        <v>0</v>
      </c>
      <c r="AD1304" s="2">
        <v>0</v>
      </c>
      <c r="AE1304" s="8">
        <v>0</v>
      </c>
      <c r="AF1304" s="8">
        <v>0</v>
      </c>
      <c r="AG1304" s="2">
        <v>0</v>
      </c>
      <c r="AH1304" s="8">
        <v>0</v>
      </c>
      <c r="AI1304" s="8">
        <v>0</v>
      </c>
      <c r="AJ1304" s="2">
        <v>0</v>
      </c>
      <c r="AK1304" s="8">
        <v>0</v>
      </c>
      <c r="AL1304" s="2">
        <v>0</v>
      </c>
      <c r="AM1304" s="8">
        <v>0</v>
      </c>
      <c r="AN1304" s="2">
        <v>0</v>
      </c>
      <c r="AO1304" s="8">
        <v>0</v>
      </c>
      <c r="AP1304" s="2">
        <v>0</v>
      </c>
      <c r="AQ1304" s="8">
        <v>0</v>
      </c>
      <c r="AR1304" s="2">
        <v>0</v>
      </c>
      <c r="AS1304" s="8">
        <v>0</v>
      </c>
      <c r="AT1304" s="2">
        <v>0</v>
      </c>
      <c r="AU1304" s="8">
        <v>0</v>
      </c>
      <c r="AV1304" s="2">
        <v>0</v>
      </c>
      <c r="AW1304" s="8">
        <v>0</v>
      </c>
      <c r="AX1304" s="2">
        <v>0</v>
      </c>
      <c r="AY1304" s="8">
        <v>0</v>
      </c>
      <c r="AZ1304" s="2">
        <v>0</v>
      </c>
      <c r="BA1304" s="8">
        <v>0</v>
      </c>
      <c r="BB1304" s="2">
        <v>0</v>
      </c>
      <c r="BC1304" s="8">
        <v>0</v>
      </c>
      <c r="BD1304" s="2">
        <v>0</v>
      </c>
      <c r="BE1304" s="8">
        <v>0</v>
      </c>
      <c r="BF1304" s="2">
        <v>0</v>
      </c>
      <c r="BG1304" s="8">
        <v>0</v>
      </c>
      <c r="BH1304" s="8">
        <v>0</v>
      </c>
      <c r="BI1304" s="8">
        <v>0</v>
      </c>
      <c r="BJ1304" s="8">
        <v>0</v>
      </c>
      <c r="BK1304" s="8">
        <v>0</v>
      </c>
      <c r="BL1304" s="8">
        <v>0</v>
      </c>
      <c r="BM1304" s="8">
        <v>0</v>
      </c>
      <c r="BN1304" s="8">
        <v>0</v>
      </c>
      <c r="BO1304" s="8">
        <v>0</v>
      </c>
      <c r="BP1304" s="8">
        <v>0</v>
      </c>
      <c r="BQ1304" s="8">
        <v>0</v>
      </c>
      <c r="BR1304" s="8">
        <v>0</v>
      </c>
      <c r="BS1304" s="2">
        <v>14.38</v>
      </c>
      <c r="BT1304" s="8">
        <v>0</v>
      </c>
      <c r="BU1304" s="2">
        <v>217.57</v>
      </c>
      <c r="BV1304" t="b">
        <v>1</v>
      </c>
      <c r="BW1304" t="b">
        <v>1</v>
      </c>
    </row>
    <row r="1305" spans="1:75" x14ac:dyDescent="0.25">
      <c r="A1305" s="9" t="s">
        <v>1025</v>
      </c>
      <c r="B1305" s="9" t="s">
        <v>1026</v>
      </c>
      <c r="C1305" s="9" t="s">
        <v>75</v>
      </c>
      <c r="D1305" s="9" t="s">
        <v>89</v>
      </c>
      <c r="E1305" s="9" t="s">
        <v>161</v>
      </c>
      <c r="F1305" s="9" t="s">
        <v>76</v>
      </c>
      <c r="G1305" s="1">
        <v>45583</v>
      </c>
      <c r="H1305" s="1">
        <v>45582</v>
      </c>
      <c r="I1305" s="9" t="s">
        <v>78</v>
      </c>
      <c r="J1305" s="8">
        <v>0</v>
      </c>
      <c r="K1305" s="2">
        <v>9.25</v>
      </c>
      <c r="L1305" s="2">
        <v>139.94999999999999</v>
      </c>
      <c r="M1305" s="8">
        <v>0</v>
      </c>
      <c r="N1305" s="8">
        <v>0</v>
      </c>
      <c r="O1305" s="2">
        <v>0</v>
      </c>
      <c r="P1305" s="8">
        <v>0</v>
      </c>
      <c r="Q1305" s="2">
        <v>0</v>
      </c>
      <c r="R1305" s="8">
        <v>0</v>
      </c>
      <c r="S1305" s="8">
        <v>0</v>
      </c>
      <c r="T1305" s="2">
        <v>0</v>
      </c>
      <c r="U1305" s="8">
        <v>0</v>
      </c>
      <c r="V1305" s="8">
        <v>0</v>
      </c>
      <c r="W1305" s="2">
        <v>0</v>
      </c>
      <c r="X1305" s="8">
        <v>0</v>
      </c>
      <c r="Y1305" s="2">
        <v>0</v>
      </c>
      <c r="Z1305" s="8">
        <v>0</v>
      </c>
      <c r="AA1305" s="2">
        <v>0</v>
      </c>
      <c r="AB1305" s="8">
        <v>0</v>
      </c>
      <c r="AC1305" s="8">
        <v>0</v>
      </c>
      <c r="AD1305" s="2">
        <v>0</v>
      </c>
      <c r="AE1305" s="8">
        <v>0</v>
      </c>
      <c r="AF1305" s="8">
        <v>0</v>
      </c>
      <c r="AG1305" s="2">
        <v>0</v>
      </c>
      <c r="AH1305" s="8">
        <v>0</v>
      </c>
      <c r="AI1305" s="8">
        <v>0</v>
      </c>
      <c r="AJ1305" s="2">
        <v>0</v>
      </c>
      <c r="AK1305" s="8">
        <v>0</v>
      </c>
      <c r="AL1305" s="2">
        <v>0</v>
      </c>
      <c r="AM1305" s="8">
        <v>0</v>
      </c>
      <c r="AN1305" s="2">
        <v>0</v>
      </c>
      <c r="AO1305" s="8">
        <v>0</v>
      </c>
      <c r="AP1305" s="2">
        <v>0</v>
      </c>
      <c r="AQ1305" s="8">
        <v>0</v>
      </c>
      <c r="AR1305" s="2">
        <v>0</v>
      </c>
      <c r="AS1305" s="8">
        <v>0</v>
      </c>
      <c r="AT1305" s="2">
        <v>0</v>
      </c>
      <c r="AU1305" s="8">
        <v>0</v>
      </c>
      <c r="AV1305" s="2">
        <v>0</v>
      </c>
      <c r="AW1305" s="8">
        <v>0</v>
      </c>
      <c r="AX1305" s="2">
        <v>0</v>
      </c>
      <c r="AY1305" s="8">
        <v>0</v>
      </c>
      <c r="AZ1305" s="2">
        <v>0</v>
      </c>
      <c r="BA1305" s="8">
        <v>0</v>
      </c>
      <c r="BB1305" s="2">
        <v>0</v>
      </c>
      <c r="BC1305" s="8">
        <v>0</v>
      </c>
      <c r="BD1305" s="2">
        <v>0</v>
      </c>
      <c r="BE1305" s="8">
        <v>0</v>
      </c>
      <c r="BF1305" s="2">
        <v>0</v>
      </c>
      <c r="BG1305" s="8">
        <v>0</v>
      </c>
      <c r="BH1305" s="8">
        <v>0</v>
      </c>
      <c r="BI1305" s="8">
        <v>0</v>
      </c>
      <c r="BJ1305" s="8">
        <v>0</v>
      </c>
      <c r="BK1305" s="8">
        <v>0</v>
      </c>
      <c r="BL1305" s="8">
        <v>0</v>
      </c>
      <c r="BM1305" s="8">
        <v>0</v>
      </c>
      <c r="BN1305" s="8">
        <v>0</v>
      </c>
      <c r="BO1305" s="8">
        <v>0</v>
      </c>
      <c r="BP1305" s="8">
        <v>0</v>
      </c>
      <c r="BQ1305" s="8">
        <v>0</v>
      </c>
      <c r="BR1305" s="8">
        <v>0</v>
      </c>
      <c r="BS1305" s="2">
        <v>9.25</v>
      </c>
      <c r="BT1305" s="8">
        <v>0</v>
      </c>
      <c r="BU1305" s="2">
        <v>139.94999999999999</v>
      </c>
      <c r="BV1305" t="b">
        <v>1</v>
      </c>
      <c r="BW1305" t="b">
        <v>1</v>
      </c>
    </row>
    <row r="1306" spans="1:75" x14ac:dyDescent="0.25">
      <c r="A1306" s="5" t="s">
        <v>76</v>
      </c>
      <c r="B1306" s="5" t="s">
        <v>79</v>
      </c>
      <c r="C1306" s="5" t="s">
        <v>76</v>
      </c>
      <c r="D1306" s="5" t="s">
        <v>76</v>
      </c>
      <c r="E1306" s="5" t="s">
        <v>76</v>
      </c>
      <c r="F1306" s="5" t="s">
        <v>76</v>
      </c>
      <c r="G1306" s="5" t="s">
        <v>76</v>
      </c>
      <c r="H1306" s="5" t="s">
        <v>76</v>
      </c>
      <c r="I1306" s="5" t="s">
        <v>76</v>
      </c>
      <c r="J1306" s="3">
        <f>SUMIF(BV1304:BV1305, TRUE, J1304:J1305)</f>
        <v>0</v>
      </c>
      <c r="K1306" s="3">
        <f>SUMIF(BV1304:BV1305, TRUE, K1304:K1305)</f>
        <v>23.630000000000003</v>
      </c>
      <c r="L1306" s="3">
        <f>SUMIF(BV1304:BV1305, TRUE, L1304:L1305)</f>
        <v>357.52</v>
      </c>
      <c r="M1306" s="3">
        <f>SUMIF(BV1304:BV1305, TRUE, M1304:M1305)</f>
        <v>0</v>
      </c>
      <c r="N1306" s="3">
        <f>SUMIF(BV1304:BV1305, TRUE, N1304:N1305)</f>
        <v>0</v>
      </c>
      <c r="O1306" s="3">
        <f>SUMIF(BV1304:BV1305, TRUE, O1304:O1305)</f>
        <v>0</v>
      </c>
      <c r="P1306" s="3">
        <f>SUMIF(BV1304:BV1305, TRUE, P1304:P1305)</f>
        <v>0</v>
      </c>
      <c r="Q1306" s="3">
        <f>SUMIF(BV1304:BV1305, TRUE, Q1304:Q1305)</f>
        <v>0</v>
      </c>
      <c r="R1306" s="3">
        <f>SUMIF(BV1304:BV1305, TRUE, R1304:R1305)</f>
        <v>0</v>
      </c>
      <c r="S1306" s="3">
        <f>SUMIF(BV1304:BV1305, TRUE, S1304:S1305)</f>
        <v>0</v>
      </c>
      <c r="T1306" s="3">
        <f>SUMIF(BV1304:BV1305, TRUE, T1304:T1305)</f>
        <v>0</v>
      </c>
      <c r="U1306" s="3">
        <f>SUMIF(BV1304:BV1305, TRUE, U1304:U1305)</f>
        <v>0</v>
      </c>
      <c r="V1306" s="3">
        <f>SUMIF(BV1304:BV1305, TRUE, V1304:V1305)</f>
        <v>0</v>
      </c>
      <c r="W1306" s="3">
        <f>SUMIF(BV1304:BV1305, TRUE, W1304:W1305)</f>
        <v>0</v>
      </c>
      <c r="X1306" s="3">
        <f>SUMIF(BV1304:BV1305, TRUE, X1304:X1305)</f>
        <v>0</v>
      </c>
      <c r="Y1306" s="3">
        <f>SUMIF(BV1304:BV1305, TRUE, Y1304:Y1305)</f>
        <v>0</v>
      </c>
      <c r="Z1306" s="3">
        <f>SUMIF(BV1304:BV1305, TRUE, Z1304:Z1305)</f>
        <v>0</v>
      </c>
      <c r="AA1306" s="3">
        <f>SUMIF(BV1304:BV1305, TRUE, AA1304:AA1305)</f>
        <v>0</v>
      </c>
      <c r="AB1306" s="3">
        <f>SUMIF(BV1304:BV1305, TRUE, AB1304:AB1305)</f>
        <v>0</v>
      </c>
      <c r="AC1306" s="3">
        <f>SUMIF(BV1304:BV1305, TRUE, AC1304:AC1305)</f>
        <v>0</v>
      </c>
      <c r="AD1306" s="3">
        <f>SUMIF(BV1304:BV1305, TRUE, AD1304:AD1305)</f>
        <v>0</v>
      </c>
      <c r="AE1306" s="3">
        <f>SUMIF(BV1304:BV1305, TRUE, AE1304:AE1305)</f>
        <v>0</v>
      </c>
      <c r="AF1306" s="3">
        <f>SUMIF(BV1304:BV1305, TRUE, AF1304:AF1305)</f>
        <v>0</v>
      </c>
      <c r="AG1306" s="3">
        <f>SUMIF(BV1304:BV1305, TRUE, AG1304:AG1305)</f>
        <v>0</v>
      </c>
      <c r="AH1306" s="3">
        <f>SUMIF(BV1304:BV1305, TRUE, AH1304:AH1305)</f>
        <v>0</v>
      </c>
      <c r="AI1306" s="3">
        <f>SUMIF(BV1304:BV1305, TRUE, AI1304:AI1305)</f>
        <v>0</v>
      </c>
      <c r="AJ1306" s="3">
        <f>SUMIF(BV1304:BV1305, TRUE, AJ1304:AJ1305)</f>
        <v>0</v>
      </c>
      <c r="AK1306" s="3">
        <f>SUMIF(BV1304:BV1305, TRUE, AK1304:AK1305)</f>
        <v>0</v>
      </c>
      <c r="AL1306" s="3">
        <f>SUMIF(BV1304:BV1305, TRUE, AL1304:AL1305)</f>
        <v>0</v>
      </c>
      <c r="AM1306" s="3">
        <f>SUMIF(BV1304:BV1305, TRUE, AM1304:AM1305)</f>
        <v>0</v>
      </c>
      <c r="AN1306" s="3">
        <f>SUMIF(BV1304:BV1305, TRUE, AN1304:AN1305)</f>
        <v>0</v>
      </c>
      <c r="AO1306" s="3">
        <f>SUMIF(BV1304:BV1305, TRUE, AO1304:AO1305)</f>
        <v>0</v>
      </c>
      <c r="AP1306" s="3">
        <f>SUMIF(BV1304:BV1305, TRUE, AP1304:AP1305)</f>
        <v>0</v>
      </c>
      <c r="AQ1306" s="3">
        <f>SUMIF(BV1304:BV1305, TRUE, AQ1304:AQ1305)</f>
        <v>0</v>
      </c>
      <c r="AR1306" s="3">
        <f>SUMIF(BV1304:BV1305, TRUE, AR1304:AR1305)</f>
        <v>0</v>
      </c>
      <c r="AS1306" s="3">
        <f>SUMIF(BV1304:BV1305, TRUE, AS1304:AS1305)</f>
        <v>0</v>
      </c>
      <c r="AT1306" s="3">
        <f>SUMIF(BV1304:BV1305, TRUE, AT1304:AT1305)</f>
        <v>0</v>
      </c>
      <c r="AU1306" s="3">
        <f>SUMIF(BV1304:BV1305, TRUE, AU1304:AU1305)</f>
        <v>0</v>
      </c>
      <c r="AV1306" s="3">
        <f>SUMIF(BV1304:BV1305, TRUE, AV1304:AV1305)</f>
        <v>0</v>
      </c>
      <c r="AW1306" s="3">
        <f>SUMIF(BV1304:BV1305, TRUE, AW1304:AW1305)</f>
        <v>0</v>
      </c>
      <c r="AX1306" s="3">
        <f>SUMIF(BV1304:BV1305, TRUE, AX1304:AX1305)</f>
        <v>0</v>
      </c>
      <c r="AY1306" s="3">
        <f>SUMIF(BV1304:BV1305, TRUE, AY1304:AY1305)</f>
        <v>0</v>
      </c>
      <c r="AZ1306" s="3">
        <f>SUMIF(BV1304:BV1305, TRUE, AZ1304:AZ1305)</f>
        <v>0</v>
      </c>
      <c r="BA1306" s="3">
        <f>SUMIF(BV1304:BV1305, TRUE, BA1304:BA1305)</f>
        <v>0</v>
      </c>
      <c r="BB1306" s="3">
        <f>SUMIF(BV1304:BV1305, TRUE, BB1304:BB1305)</f>
        <v>0</v>
      </c>
      <c r="BC1306" s="3">
        <f>SUMIF(BV1304:BV1305, TRUE, BC1304:BC1305)</f>
        <v>0</v>
      </c>
      <c r="BD1306" s="3">
        <f>SUMIF(BV1304:BV1305, TRUE, BD1304:BD1305)</f>
        <v>0</v>
      </c>
      <c r="BE1306" s="3">
        <f>SUMIF(BV1304:BV1305, TRUE, BE1304:BE1305)</f>
        <v>0</v>
      </c>
      <c r="BF1306" s="3">
        <f>SUMIF(BV1304:BV1305, TRUE, BF1304:BF1305)</f>
        <v>0</v>
      </c>
      <c r="BG1306" s="3">
        <f>SUMIF(BV1304:BV1305, TRUE, BG1304:BG1305)</f>
        <v>0</v>
      </c>
      <c r="BH1306" s="3">
        <f>SUMIF(BV1304:BV1305, TRUE, BH1304:BH1305)</f>
        <v>0</v>
      </c>
      <c r="BI1306" s="3">
        <f>SUMIF(BV1304:BV1305, TRUE, BI1304:BI1305)</f>
        <v>0</v>
      </c>
      <c r="BJ1306" s="3">
        <f>SUMIF(BV1304:BV1305, TRUE, BJ1304:BJ1305)</f>
        <v>0</v>
      </c>
      <c r="BK1306" s="3">
        <f>SUMIF(BV1304:BV1305, TRUE, BK1304:BK1305)</f>
        <v>0</v>
      </c>
      <c r="BL1306" s="3">
        <f>SUMIF(BV1304:BV1305, TRUE, BL1304:BL1305)</f>
        <v>0</v>
      </c>
      <c r="BM1306" s="3">
        <f>SUMIF(BV1304:BV1305, TRUE, BM1304:BM1305)</f>
        <v>0</v>
      </c>
      <c r="BN1306" s="3">
        <f>SUMIF(BV1304:BV1305, TRUE, BN1304:BN1305)</f>
        <v>0</v>
      </c>
      <c r="BO1306" s="3">
        <f>SUMIF(BV1304:BV1305, TRUE, BO1304:BO1305)</f>
        <v>0</v>
      </c>
      <c r="BP1306" s="3">
        <f>SUMIF(BV1304:BV1305, TRUE, BP1304:BP1305)</f>
        <v>0</v>
      </c>
      <c r="BQ1306" s="3">
        <f>SUMIF(BV1304:BV1305, TRUE, BQ1304:BQ1305)</f>
        <v>0</v>
      </c>
      <c r="BR1306" s="3">
        <f>SUMIF(BV1304:BV1305, TRUE, BR1304:BR1305)</f>
        <v>0</v>
      </c>
      <c r="BS1306" s="3">
        <f>SUMIF(BV1304:BV1305, TRUE, BS1304:BS1305)</f>
        <v>23.630000000000003</v>
      </c>
      <c r="BT1306" s="3">
        <f>SUMIF(BV1304:BV1305, TRUE, BT1304:BT1305)</f>
        <v>0</v>
      </c>
      <c r="BU1306" s="3">
        <f>SUMIF(BV1304:BV1305, TRUE, BU1304:BU1305)</f>
        <v>357.52</v>
      </c>
      <c r="BV1306" t="b">
        <v>0</v>
      </c>
      <c r="BW1306" t="b">
        <v>0</v>
      </c>
    </row>
    <row r="1307" spans="1:75" x14ac:dyDescent="0.25">
      <c r="A1307" s="9" t="s">
        <v>1027</v>
      </c>
      <c r="B1307" s="9" t="s">
        <v>1028</v>
      </c>
      <c r="C1307" s="9" t="s">
        <v>75</v>
      </c>
      <c r="D1307" s="9" t="s">
        <v>100</v>
      </c>
      <c r="E1307" s="9" t="s">
        <v>175</v>
      </c>
      <c r="F1307" s="9" t="s">
        <v>76</v>
      </c>
      <c r="G1307" s="1">
        <v>45569</v>
      </c>
      <c r="H1307" s="1">
        <v>45568</v>
      </c>
      <c r="I1307" s="9" t="s">
        <v>78</v>
      </c>
      <c r="J1307" s="8">
        <v>0</v>
      </c>
      <c r="K1307" s="2">
        <v>40</v>
      </c>
      <c r="L1307" s="2">
        <v>1238.42</v>
      </c>
      <c r="M1307" s="8">
        <v>0</v>
      </c>
      <c r="N1307" s="8">
        <v>0</v>
      </c>
      <c r="O1307" s="2">
        <v>0</v>
      </c>
      <c r="P1307" s="8">
        <v>0</v>
      </c>
      <c r="Q1307" s="2">
        <v>0</v>
      </c>
      <c r="R1307" s="8">
        <v>0</v>
      </c>
      <c r="S1307" s="2">
        <v>40</v>
      </c>
      <c r="T1307" s="2">
        <v>1238.42</v>
      </c>
      <c r="U1307" s="8">
        <v>0</v>
      </c>
      <c r="V1307" s="8">
        <v>0</v>
      </c>
      <c r="W1307" s="2">
        <v>0</v>
      </c>
      <c r="X1307" s="8">
        <v>0</v>
      </c>
      <c r="Y1307" s="2">
        <v>0</v>
      </c>
      <c r="Z1307" s="8">
        <v>0</v>
      </c>
      <c r="AA1307" s="2">
        <v>0</v>
      </c>
      <c r="AB1307" s="8">
        <v>0</v>
      </c>
      <c r="AC1307" s="8">
        <v>0</v>
      </c>
      <c r="AD1307" s="2">
        <v>0</v>
      </c>
      <c r="AE1307" s="8">
        <v>0</v>
      </c>
      <c r="AF1307" s="8">
        <v>0</v>
      </c>
      <c r="AG1307" s="2">
        <v>0</v>
      </c>
      <c r="AH1307" s="8">
        <v>0</v>
      </c>
      <c r="AI1307" s="8">
        <v>0</v>
      </c>
      <c r="AJ1307" s="2">
        <v>0</v>
      </c>
      <c r="AK1307" s="8">
        <v>0</v>
      </c>
      <c r="AL1307" s="2">
        <v>0</v>
      </c>
      <c r="AM1307" s="8">
        <v>0</v>
      </c>
      <c r="AN1307" s="2">
        <v>0</v>
      </c>
      <c r="AO1307" s="8">
        <v>0</v>
      </c>
      <c r="AP1307" s="2">
        <v>0</v>
      </c>
      <c r="AQ1307" s="8">
        <v>0</v>
      </c>
      <c r="AR1307" s="2">
        <v>0</v>
      </c>
      <c r="AS1307" s="8">
        <v>0</v>
      </c>
      <c r="AT1307" s="2">
        <v>0</v>
      </c>
      <c r="AU1307" s="8">
        <v>0</v>
      </c>
      <c r="AV1307" s="2">
        <v>0</v>
      </c>
      <c r="AW1307" s="8">
        <v>0</v>
      </c>
      <c r="AX1307" s="2">
        <v>0</v>
      </c>
      <c r="AY1307" s="8">
        <v>0</v>
      </c>
      <c r="AZ1307" s="2">
        <v>0</v>
      </c>
      <c r="BA1307" s="8">
        <v>0</v>
      </c>
      <c r="BB1307" s="2">
        <v>0</v>
      </c>
      <c r="BC1307" s="8">
        <v>0</v>
      </c>
      <c r="BD1307" s="2">
        <v>0</v>
      </c>
      <c r="BE1307" s="8">
        <v>0</v>
      </c>
      <c r="BF1307" s="2">
        <v>0</v>
      </c>
      <c r="BG1307" s="8">
        <v>0</v>
      </c>
      <c r="BH1307" s="8">
        <v>0</v>
      </c>
      <c r="BI1307" s="8">
        <v>0</v>
      </c>
      <c r="BJ1307" s="8">
        <v>0</v>
      </c>
      <c r="BK1307" s="8">
        <v>0</v>
      </c>
      <c r="BL1307" s="8">
        <v>0</v>
      </c>
      <c r="BM1307" s="8">
        <v>0</v>
      </c>
      <c r="BN1307" s="8">
        <v>0</v>
      </c>
      <c r="BO1307" s="8">
        <v>0</v>
      </c>
      <c r="BP1307" s="8">
        <v>0</v>
      </c>
      <c r="BQ1307" s="8">
        <v>0</v>
      </c>
      <c r="BR1307" s="8">
        <v>0</v>
      </c>
      <c r="BS1307" s="2">
        <v>80</v>
      </c>
      <c r="BT1307" s="8">
        <v>0</v>
      </c>
      <c r="BU1307" s="2">
        <v>2476.84</v>
      </c>
      <c r="BV1307" t="b">
        <v>1</v>
      </c>
      <c r="BW1307" t="b">
        <v>1</v>
      </c>
    </row>
    <row r="1308" spans="1:75" x14ac:dyDescent="0.25">
      <c r="A1308" s="9" t="s">
        <v>1027</v>
      </c>
      <c r="B1308" s="9" t="s">
        <v>1028</v>
      </c>
      <c r="C1308" s="9" t="s">
        <v>75</v>
      </c>
      <c r="D1308" s="9" t="s">
        <v>100</v>
      </c>
      <c r="E1308" s="9" t="s">
        <v>175</v>
      </c>
      <c r="F1308" s="9" t="s">
        <v>76</v>
      </c>
      <c r="G1308" s="1">
        <v>45583</v>
      </c>
      <c r="H1308" s="1">
        <v>45582</v>
      </c>
      <c r="I1308" s="9" t="s">
        <v>78</v>
      </c>
      <c r="J1308" s="8">
        <v>0</v>
      </c>
      <c r="K1308" s="2">
        <v>48</v>
      </c>
      <c r="L1308" s="2">
        <v>1558.48</v>
      </c>
      <c r="M1308" s="8">
        <v>0</v>
      </c>
      <c r="N1308" s="8">
        <v>0</v>
      </c>
      <c r="O1308" s="2">
        <v>0</v>
      </c>
      <c r="P1308" s="2">
        <v>32</v>
      </c>
      <c r="Q1308" s="2">
        <v>990.74</v>
      </c>
      <c r="R1308" s="8">
        <v>0</v>
      </c>
      <c r="S1308" s="8">
        <v>0</v>
      </c>
      <c r="T1308" s="2">
        <v>0</v>
      </c>
      <c r="U1308" s="8">
        <v>0</v>
      </c>
      <c r="V1308" s="8">
        <v>0</v>
      </c>
      <c r="W1308" s="2">
        <v>0</v>
      </c>
      <c r="X1308" s="8">
        <v>0</v>
      </c>
      <c r="Y1308" s="2">
        <v>0</v>
      </c>
      <c r="Z1308" s="8">
        <v>0</v>
      </c>
      <c r="AA1308" s="2">
        <v>0</v>
      </c>
      <c r="AB1308" s="8">
        <v>0</v>
      </c>
      <c r="AC1308" s="8">
        <v>0</v>
      </c>
      <c r="AD1308" s="2">
        <v>0</v>
      </c>
      <c r="AE1308" s="8">
        <v>0</v>
      </c>
      <c r="AF1308" s="8">
        <v>0</v>
      </c>
      <c r="AG1308" s="2">
        <v>0</v>
      </c>
      <c r="AH1308" s="8">
        <v>0</v>
      </c>
      <c r="AI1308" s="8">
        <v>0</v>
      </c>
      <c r="AJ1308" s="2">
        <v>0</v>
      </c>
      <c r="AK1308" s="8">
        <v>0</v>
      </c>
      <c r="AL1308" s="2">
        <v>0</v>
      </c>
      <c r="AM1308" s="8">
        <v>0</v>
      </c>
      <c r="AN1308" s="2">
        <v>0</v>
      </c>
      <c r="AO1308" s="8">
        <v>0</v>
      </c>
      <c r="AP1308" s="2">
        <v>0</v>
      </c>
      <c r="AQ1308" s="8">
        <v>0</v>
      </c>
      <c r="AR1308" s="2">
        <v>0</v>
      </c>
      <c r="AS1308" s="8">
        <v>0</v>
      </c>
      <c r="AT1308" s="2">
        <v>0</v>
      </c>
      <c r="AU1308" s="8">
        <v>0</v>
      </c>
      <c r="AV1308" s="2">
        <v>0</v>
      </c>
      <c r="AW1308" s="8">
        <v>0</v>
      </c>
      <c r="AX1308" s="2">
        <v>0</v>
      </c>
      <c r="AY1308" s="8">
        <v>0</v>
      </c>
      <c r="AZ1308" s="2">
        <v>0</v>
      </c>
      <c r="BA1308" s="8">
        <v>0</v>
      </c>
      <c r="BB1308" s="2">
        <v>0</v>
      </c>
      <c r="BC1308" s="8">
        <v>0</v>
      </c>
      <c r="BD1308" s="2">
        <v>0</v>
      </c>
      <c r="BE1308" s="8">
        <v>0</v>
      </c>
      <c r="BF1308" s="2">
        <v>0</v>
      </c>
      <c r="BG1308" s="8">
        <v>0</v>
      </c>
      <c r="BH1308" s="8">
        <v>0</v>
      </c>
      <c r="BI1308" s="8">
        <v>0</v>
      </c>
      <c r="BJ1308" s="8">
        <v>0</v>
      </c>
      <c r="BK1308" s="8">
        <v>0</v>
      </c>
      <c r="BL1308" s="8">
        <v>0</v>
      </c>
      <c r="BM1308" s="8">
        <v>0</v>
      </c>
      <c r="BN1308" s="8">
        <v>0</v>
      </c>
      <c r="BO1308" s="8">
        <v>0</v>
      </c>
      <c r="BP1308" s="8">
        <v>0</v>
      </c>
      <c r="BQ1308" s="8">
        <v>0</v>
      </c>
      <c r="BR1308" s="8">
        <v>0</v>
      </c>
      <c r="BS1308" s="2">
        <v>80</v>
      </c>
      <c r="BT1308" s="8">
        <v>0</v>
      </c>
      <c r="BU1308" s="2">
        <v>2549.2199999999998</v>
      </c>
      <c r="BV1308" t="b">
        <v>1</v>
      </c>
      <c r="BW1308" t="b">
        <v>1</v>
      </c>
    </row>
    <row r="1309" spans="1:75" x14ac:dyDescent="0.25">
      <c r="A1309" s="5" t="s">
        <v>76</v>
      </c>
      <c r="B1309" s="5" t="s">
        <v>79</v>
      </c>
      <c r="C1309" s="5" t="s">
        <v>76</v>
      </c>
      <c r="D1309" s="5" t="s">
        <v>76</v>
      </c>
      <c r="E1309" s="5" t="s">
        <v>76</v>
      </c>
      <c r="F1309" s="5" t="s">
        <v>76</v>
      </c>
      <c r="G1309" s="5" t="s">
        <v>76</v>
      </c>
      <c r="H1309" s="5" t="s">
        <v>76</v>
      </c>
      <c r="I1309" s="5" t="s">
        <v>76</v>
      </c>
      <c r="J1309" s="3">
        <f>SUMIF(BV1307:BV1308, TRUE, J1307:J1308)</f>
        <v>0</v>
      </c>
      <c r="K1309" s="3">
        <f>SUMIF(BV1307:BV1308, TRUE, K1307:K1308)</f>
        <v>88</v>
      </c>
      <c r="L1309" s="3">
        <f>SUMIF(BV1307:BV1308, TRUE, L1307:L1308)</f>
        <v>2796.9</v>
      </c>
      <c r="M1309" s="3">
        <f>SUMIF(BV1307:BV1308, TRUE, M1307:M1308)</f>
        <v>0</v>
      </c>
      <c r="N1309" s="3">
        <f>SUMIF(BV1307:BV1308, TRUE, N1307:N1308)</f>
        <v>0</v>
      </c>
      <c r="O1309" s="3">
        <f>SUMIF(BV1307:BV1308, TRUE, O1307:O1308)</f>
        <v>0</v>
      </c>
      <c r="P1309" s="3">
        <f>SUMIF(BV1307:BV1308, TRUE, P1307:P1308)</f>
        <v>32</v>
      </c>
      <c r="Q1309" s="3">
        <f>SUMIF(BV1307:BV1308, TRUE, Q1307:Q1308)</f>
        <v>990.74</v>
      </c>
      <c r="R1309" s="3">
        <f>SUMIF(BV1307:BV1308, TRUE, R1307:R1308)</f>
        <v>0</v>
      </c>
      <c r="S1309" s="3">
        <f>SUMIF(BV1307:BV1308, TRUE, S1307:S1308)</f>
        <v>40</v>
      </c>
      <c r="T1309" s="3">
        <f>SUMIF(BV1307:BV1308, TRUE, T1307:T1308)</f>
        <v>1238.42</v>
      </c>
      <c r="U1309" s="3">
        <f>SUMIF(BV1307:BV1308, TRUE, U1307:U1308)</f>
        <v>0</v>
      </c>
      <c r="V1309" s="3">
        <f>SUMIF(BV1307:BV1308, TRUE, V1307:V1308)</f>
        <v>0</v>
      </c>
      <c r="W1309" s="3">
        <f>SUMIF(BV1307:BV1308, TRUE, W1307:W1308)</f>
        <v>0</v>
      </c>
      <c r="X1309" s="3">
        <f>SUMIF(BV1307:BV1308, TRUE, X1307:X1308)</f>
        <v>0</v>
      </c>
      <c r="Y1309" s="3">
        <f>SUMIF(BV1307:BV1308, TRUE, Y1307:Y1308)</f>
        <v>0</v>
      </c>
      <c r="Z1309" s="3">
        <f>SUMIF(BV1307:BV1308, TRUE, Z1307:Z1308)</f>
        <v>0</v>
      </c>
      <c r="AA1309" s="3">
        <f>SUMIF(BV1307:BV1308, TRUE, AA1307:AA1308)</f>
        <v>0</v>
      </c>
      <c r="AB1309" s="3">
        <f>SUMIF(BV1307:BV1308, TRUE, AB1307:AB1308)</f>
        <v>0</v>
      </c>
      <c r="AC1309" s="3">
        <f>SUMIF(BV1307:BV1308, TRUE, AC1307:AC1308)</f>
        <v>0</v>
      </c>
      <c r="AD1309" s="3">
        <f>SUMIF(BV1307:BV1308, TRUE, AD1307:AD1308)</f>
        <v>0</v>
      </c>
      <c r="AE1309" s="3">
        <f>SUMIF(BV1307:BV1308, TRUE, AE1307:AE1308)</f>
        <v>0</v>
      </c>
      <c r="AF1309" s="3">
        <f>SUMIF(BV1307:BV1308, TRUE, AF1307:AF1308)</f>
        <v>0</v>
      </c>
      <c r="AG1309" s="3">
        <f>SUMIF(BV1307:BV1308, TRUE, AG1307:AG1308)</f>
        <v>0</v>
      </c>
      <c r="AH1309" s="3">
        <f>SUMIF(BV1307:BV1308, TRUE, AH1307:AH1308)</f>
        <v>0</v>
      </c>
      <c r="AI1309" s="3">
        <f>SUMIF(BV1307:BV1308, TRUE, AI1307:AI1308)</f>
        <v>0</v>
      </c>
      <c r="AJ1309" s="3">
        <f>SUMIF(BV1307:BV1308, TRUE, AJ1307:AJ1308)</f>
        <v>0</v>
      </c>
      <c r="AK1309" s="3">
        <f>SUMIF(BV1307:BV1308, TRUE, AK1307:AK1308)</f>
        <v>0</v>
      </c>
      <c r="AL1309" s="3">
        <f>SUMIF(BV1307:BV1308, TRUE, AL1307:AL1308)</f>
        <v>0</v>
      </c>
      <c r="AM1309" s="3">
        <f>SUMIF(BV1307:BV1308, TRUE, AM1307:AM1308)</f>
        <v>0</v>
      </c>
      <c r="AN1309" s="3">
        <f>SUMIF(BV1307:BV1308, TRUE, AN1307:AN1308)</f>
        <v>0</v>
      </c>
      <c r="AO1309" s="3">
        <f>SUMIF(BV1307:BV1308, TRUE, AO1307:AO1308)</f>
        <v>0</v>
      </c>
      <c r="AP1309" s="3">
        <f>SUMIF(BV1307:BV1308, TRUE, AP1307:AP1308)</f>
        <v>0</v>
      </c>
      <c r="AQ1309" s="3">
        <f>SUMIF(BV1307:BV1308, TRUE, AQ1307:AQ1308)</f>
        <v>0</v>
      </c>
      <c r="AR1309" s="3">
        <f>SUMIF(BV1307:BV1308, TRUE, AR1307:AR1308)</f>
        <v>0</v>
      </c>
      <c r="AS1309" s="3">
        <f>SUMIF(BV1307:BV1308, TRUE, AS1307:AS1308)</f>
        <v>0</v>
      </c>
      <c r="AT1309" s="3">
        <f>SUMIF(BV1307:BV1308, TRUE, AT1307:AT1308)</f>
        <v>0</v>
      </c>
      <c r="AU1309" s="3">
        <f>SUMIF(BV1307:BV1308, TRUE, AU1307:AU1308)</f>
        <v>0</v>
      </c>
      <c r="AV1309" s="3">
        <f>SUMIF(BV1307:BV1308, TRUE, AV1307:AV1308)</f>
        <v>0</v>
      </c>
      <c r="AW1309" s="3">
        <f>SUMIF(BV1307:BV1308, TRUE, AW1307:AW1308)</f>
        <v>0</v>
      </c>
      <c r="AX1309" s="3">
        <f>SUMIF(BV1307:BV1308, TRUE, AX1307:AX1308)</f>
        <v>0</v>
      </c>
      <c r="AY1309" s="3">
        <f>SUMIF(BV1307:BV1308, TRUE, AY1307:AY1308)</f>
        <v>0</v>
      </c>
      <c r="AZ1309" s="3">
        <f>SUMIF(BV1307:BV1308, TRUE, AZ1307:AZ1308)</f>
        <v>0</v>
      </c>
      <c r="BA1309" s="3">
        <f>SUMIF(BV1307:BV1308, TRUE, BA1307:BA1308)</f>
        <v>0</v>
      </c>
      <c r="BB1309" s="3">
        <f>SUMIF(BV1307:BV1308, TRUE, BB1307:BB1308)</f>
        <v>0</v>
      </c>
      <c r="BC1309" s="3">
        <f>SUMIF(BV1307:BV1308, TRUE, BC1307:BC1308)</f>
        <v>0</v>
      </c>
      <c r="BD1309" s="3">
        <f>SUMIF(BV1307:BV1308, TRUE, BD1307:BD1308)</f>
        <v>0</v>
      </c>
      <c r="BE1309" s="3">
        <f>SUMIF(BV1307:BV1308, TRUE, BE1307:BE1308)</f>
        <v>0</v>
      </c>
      <c r="BF1309" s="3">
        <f>SUMIF(BV1307:BV1308, TRUE, BF1307:BF1308)</f>
        <v>0</v>
      </c>
      <c r="BG1309" s="3">
        <f>SUMIF(BV1307:BV1308, TRUE, BG1307:BG1308)</f>
        <v>0</v>
      </c>
      <c r="BH1309" s="3">
        <f>SUMIF(BV1307:BV1308, TRUE, BH1307:BH1308)</f>
        <v>0</v>
      </c>
      <c r="BI1309" s="3">
        <f>SUMIF(BV1307:BV1308, TRUE, BI1307:BI1308)</f>
        <v>0</v>
      </c>
      <c r="BJ1309" s="3">
        <f>SUMIF(BV1307:BV1308, TRUE, BJ1307:BJ1308)</f>
        <v>0</v>
      </c>
      <c r="BK1309" s="3">
        <f>SUMIF(BV1307:BV1308, TRUE, BK1307:BK1308)</f>
        <v>0</v>
      </c>
      <c r="BL1309" s="3">
        <f>SUMIF(BV1307:BV1308, TRUE, BL1307:BL1308)</f>
        <v>0</v>
      </c>
      <c r="BM1309" s="3">
        <f>SUMIF(BV1307:BV1308, TRUE, BM1307:BM1308)</f>
        <v>0</v>
      </c>
      <c r="BN1309" s="3">
        <f>SUMIF(BV1307:BV1308, TRUE, BN1307:BN1308)</f>
        <v>0</v>
      </c>
      <c r="BO1309" s="3">
        <f>SUMIF(BV1307:BV1308, TRUE, BO1307:BO1308)</f>
        <v>0</v>
      </c>
      <c r="BP1309" s="3">
        <f>SUMIF(BV1307:BV1308, TRUE, BP1307:BP1308)</f>
        <v>0</v>
      </c>
      <c r="BQ1309" s="3">
        <f>SUMIF(BV1307:BV1308, TRUE, BQ1307:BQ1308)</f>
        <v>0</v>
      </c>
      <c r="BR1309" s="3">
        <f>SUMIF(BV1307:BV1308, TRUE, BR1307:BR1308)</f>
        <v>0</v>
      </c>
      <c r="BS1309" s="3">
        <f>SUMIF(BV1307:BV1308, TRUE, BS1307:BS1308)</f>
        <v>160</v>
      </c>
      <c r="BT1309" s="3">
        <f>SUMIF(BV1307:BV1308, TRUE, BT1307:BT1308)</f>
        <v>0</v>
      </c>
      <c r="BU1309" s="3">
        <f>SUMIF(BV1307:BV1308, TRUE, BU1307:BU1308)</f>
        <v>5026.0599999999995</v>
      </c>
      <c r="BV1309" t="b">
        <v>0</v>
      </c>
      <c r="BW1309" t="b">
        <v>0</v>
      </c>
    </row>
    <row r="1310" spans="1:75" x14ac:dyDescent="0.25">
      <c r="A1310" s="9" t="s">
        <v>1029</v>
      </c>
      <c r="B1310" s="9" t="s">
        <v>1030</v>
      </c>
      <c r="C1310" s="9" t="s">
        <v>117</v>
      </c>
      <c r="D1310" s="9" t="s">
        <v>76</v>
      </c>
      <c r="E1310" s="9" t="s">
        <v>118</v>
      </c>
      <c r="F1310" s="9" t="s">
        <v>76</v>
      </c>
      <c r="G1310" s="1">
        <v>45569</v>
      </c>
      <c r="H1310" s="1">
        <v>45568</v>
      </c>
      <c r="I1310" s="9" t="s">
        <v>119</v>
      </c>
      <c r="J1310" s="2">
        <v>5797.15</v>
      </c>
      <c r="K1310" s="2">
        <v>80</v>
      </c>
      <c r="L1310" s="2">
        <v>5797.15</v>
      </c>
      <c r="M1310" s="8">
        <v>0</v>
      </c>
      <c r="N1310" s="8">
        <v>0</v>
      </c>
      <c r="O1310" s="2">
        <v>0</v>
      </c>
      <c r="P1310" s="8">
        <v>0</v>
      </c>
      <c r="Q1310" s="2">
        <v>0</v>
      </c>
      <c r="R1310" s="8">
        <v>0</v>
      </c>
      <c r="S1310" s="8">
        <v>0</v>
      </c>
      <c r="T1310" s="2">
        <v>0</v>
      </c>
      <c r="U1310" s="8">
        <v>0</v>
      </c>
      <c r="V1310" s="8">
        <v>0</v>
      </c>
      <c r="W1310" s="2">
        <v>0</v>
      </c>
      <c r="X1310" s="8">
        <v>0</v>
      </c>
      <c r="Y1310" s="2">
        <v>0</v>
      </c>
      <c r="Z1310" s="8">
        <v>0</v>
      </c>
      <c r="AA1310" s="2">
        <v>0</v>
      </c>
      <c r="AB1310" s="8">
        <v>0</v>
      </c>
      <c r="AC1310" s="8">
        <v>0</v>
      </c>
      <c r="AD1310" s="2">
        <v>0</v>
      </c>
      <c r="AE1310" s="8">
        <v>0</v>
      </c>
      <c r="AF1310" s="8">
        <v>0</v>
      </c>
      <c r="AG1310" s="2">
        <v>0</v>
      </c>
      <c r="AH1310" s="8">
        <v>0</v>
      </c>
      <c r="AI1310" s="8">
        <v>0</v>
      </c>
      <c r="AJ1310" s="2">
        <v>0</v>
      </c>
      <c r="AK1310" s="8">
        <v>0</v>
      </c>
      <c r="AL1310" s="2">
        <v>0</v>
      </c>
      <c r="AM1310" s="8">
        <v>0</v>
      </c>
      <c r="AN1310" s="2">
        <v>0</v>
      </c>
      <c r="AO1310" s="8">
        <v>0</v>
      </c>
      <c r="AP1310" s="2">
        <v>0</v>
      </c>
      <c r="AQ1310" s="8">
        <v>0</v>
      </c>
      <c r="AR1310" s="2">
        <v>0</v>
      </c>
      <c r="AS1310" s="8">
        <v>0</v>
      </c>
      <c r="AT1310" s="2">
        <v>0</v>
      </c>
      <c r="AU1310" s="8">
        <v>0</v>
      </c>
      <c r="AV1310" s="2">
        <v>0</v>
      </c>
      <c r="AW1310" s="8">
        <v>0</v>
      </c>
      <c r="AX1310" s="2">
        <v>0</v>
      </c>
      <c r="AY1310" s="8">
        <v>0</v>
      </c>
      <c r="AZ1310" s="2">
        <v>0</v>
      </c>
      <c r="BA1310" s="8">
        <v>0</v>
      </c>
      <c r="BB1310" s="2">
        <v>0</v>
      </c>
      <c r="BC1310" s="8">
        <v>0</v>
      </c>
      <c r="BD1310" s="2">
        <v>0</v>
      </c>
      <c r="BE1310" s="8">
        <v>0</v>
      </c>
      <c r="BF1310" s="2">
        <v>0</v>
      </c>
      <c r="BG1310" s="8">
        <v>0</v>
      </c>
      <c r="BH1310" s="8">
        <v>0</v>
      </c>
      <c r="BI1310" s="8">
        <v>0</v>
      </c>
      <c r="BJ1310" s="8">
        <v>0</v>
      </c>
      <c r="BK1310" s="8">
        <v>0</v>
      </c>
      <c r="BL1310" s="8">
        <v>0</v>
      </c>
      <c r="BM1310" s="8">
        <v>0</v>
      </c>
      <c r="BN1310" s="8">
        <v>0</v>
      </c>
      <c r="BO1310" s="8">
        <v>0</v>
      </c>
      <c r="BP1310" s="8">
        <v>0</v>
      </c>
      <c r="BQ1310" s="8">
        <v>0</v>
      </c>
      <c r="BR1310" s="8">
        <v>0</v>
      </c>
      <c r="BS1310" s="2">
        <v>80</v>
      </c>
      <c r="BT1310" s="8">
        <v>0</v>
      </c>
      <c r="BU1310" s="2">
        <v>5797.15</v>
      </c>
      <c r="BV1310" t="b">
        <v>1</v>
      </c>
      <c r="BW1310" t="b">
        <v>1</v>
      </c>
    </row>
    <row r="1311" spans="1:75" x14ac:dyDescent="0.25">
      <c r="A1311" s="9" t="s">
        <v>1029</v>
      </c>
      <c r="B1311" s="9" t="s">
        <v>1030</v>
      </c>
      <c r="C1311" s="9" t="s">
        <v>117</v>
      </c>
      <c r="D1311" s="9" t="s">
        <v>76</v>
      </c>
      <c r="E1311" s="9" t="s">
        <v>118</v>
      </c>
      <c r="F1311" s="9" t="s">
        <v>76</v>
      </c>
      <c r="G1311" s="1">
        <v>45583</v>
      </c>
      <c r="H1311" s="1">
        <v>45582</v>
      </c>
      <c r="I1311" s="9" t="s">
        <v>119</v>
      </c>
      <c r="J1311" s="2">
        <v>11594.3</v>
      </c>
      <c r="K1311" s="2">
        <v>80</v>
      </c>
      <c r="L1311" s="2">
        <v>5797.15</v>
      </c>
      <c r="M1311" s="8">
        <v>0</v>
      </c>
      <c r="N1311" s="2">
        <v>10</v>
      </c>
      <c r="O1311" s="2">
        <v>1086.97</v>
      </c>
      <c r="P1311" s="8">
        <v>0</v>
      </c>
      <c r="Q1311" s="2">
        <v>0</v>
      </c>
      <c r="R1311" s="8">
        <v>0</v>
      </c>
      <c r="S1311" s="8">
        <v>0</v>
      </c>
      <c r="T1311" s="2">
        <v>0</v>
      </c>
      <c r="U1311" s="8">
        <v>0</v>
      </c>
      <c r="V1311" s="8">
        <v>0</v>
      </c>
      <c r="W1311" s="2">
        <v>0</v>
      </c>
      <c r="X1311" s="2">
        <v>9.5</v>
      </c>
      <c r="Y1311" s="2">
        <v>807.5</v>
      </c>
      <c r="Z1311" s="8">
        <v>0</v>
      </c>
      <c r="AA1311" s="2">
        <v>0</v>
      </c>
      <c r="AB1311" s="8">
        <v>0</v>
      </c>
      <c r="AC1311" s="8">
        <v>0</v>
      </c>
      <c r="AD1311" s="2">
        <v>0</v>
      </c>
      <c r="AE1311" s="8">
        <v>0</v>
      </c>
      <c r="AF1311" s="8">
        <v>0</v>
      </c>
      <c r="AG1311" s="2">
        <v>0</v>
      </c>
      <c r="AH1311" s="8">
        <v>0</v>
      </c>
      <c r="AI1311" s="8">
        <v>0</v>
      </c>
      <c r="AJ1311" s="2">
        <v>0</v>
      </c>
      <c r="AK1311" s="8">
        <v>0</v>
      </c>
      <c r="AL1311" s="2">
        <v>0</v>
      </c>
      <c r="AM1311" s="8">
        <v>0</v>
      </c>
      <c r="AN1311" s="2">
        <v>0</v>
      </c>
      <c r="AO1311" s="8">
        <v>0</v>
      </c>
      <c r="AP1311" s="2">
        <v>0</v>
      </c>
      <c r="AQ1311" s="8">
        <v>0</v>
      </c>
      <c r="AR1311" s="2">
        <v>0</v>
      </c>
      <c r="AS1311" s="8">
        <v>0</v>
      </c>
      <c r="AT1311" s="2">
        <v>0</v>
      </c>
      <c r="AU1311" s="8">
        <v>0</v>
      </c>
      <c r="AV1311" s="2">
        <v>0</v>
      </c>
      <c r="AW1311" s="8">
        <v>0</v>
      </c>
      <c r="AX1311" s="2">
        <v>0</v>
      </c>
      <c r="AY1311" s="8">
        <v>0</v>
      </c>
      <c r="AZ1311" s="2">
        <v>0</v>
      </c>
      <c r="BA1311" s="8">
        <v>0</v>
      </c>
      <c r="BB1311" s="2">
        <v>0</v>
      </c>
      <c r="BC1311" s="8">
        <v>0</v>
      </c>
      <c r="BD1311" s="2">
        <v>0</v>
      </c>
      <c r="BE1311" s="8">
        <v>0</v>
      </c>
      <c r="BF1311" s="2">
        <v>0</v>
      </c>
      <c r="BG1311" s="8">
        <v>0</v>
      </c>
      <c r="BH1311" s="8">
        <v>0</v>
      </c>
      <c r="BI1311" s="8">
        <v>0</v>
      </c>
      <c r="BJ1311" s="8">
        <v>0</v>
      </c>
      <c r="BK1311" s="8">
        <v>0</v>
      </c>
      <c r="BL1311" s="8">
        <v>0</v>
      </c>
      <c r="BM1311" s="8">
        <v>0</v>
      </c>
      <c r="BN1311" s="8">
        <v>0</v>
      </c>
      <c r="BO1311" s="8">
        <v>0</v>
      </c>
      <c r="BP1311" s="8">
        <v>0</v>
      </c>
      <c r="BQ1311" s="8">
        <v>0</v>
      </c>
      <c r="BR1311" s="8">
        <v>0</v>
      </c>
      <c r="BS1311" s="2">
        <v>99.5</v>
      </c>
      <c r="BT1311" s="8">
        <v>0</v>
      </c>
      <c r="BU1311" s="2">
        <v>7691.62</v>
      </c>
      <c r="BV1311" t="b">
        <v>1</v>
      </c>
      <c r="BW1311" t="b">
        <v>1</v>
      </c>
    </row>
    <row r="1312" spans="1:75" x14ac:dyDescent="0.25">
      <c r="A1312" s="5" t="s">
        <v>76</v>
      </c>
      <c r="B1312" s="5" t="s">
        <v>79</v>
      </c>
      <c r="C1312" s="5" t="s">
        <v>76</v>
      </c>
      <c r="D1312" s="5" t="s">
        <v>76</v>
      </c>
      <c r="E1312" s="5" t="s">
        <v>76</v>
      </c>
      <c r="F1312" s="5" t="s">
        <v>76</v>
      </c>
      <c r="G1312" s="5" t="s">
        <v>76</v>
      </c>
      <c r="H1312" s="5" t="s">
        <v>76</v>
      </c>
      <c r="I1312" s="5" t="s">
        <v>76</v>
      </c>
      <c r="J1312" s="3">
        <f>SUMIF(BV1310:BV1311, TRUE, J1310:J1311)</f>
        <v>17391.449999999997</v>
      </c>
      <c r="K1312" s="3">
        <f>SUMIF(BV1310:BV1311, TRUE, K1310:K1311)</f>
        <v>160</v>
      </c>
      <c r="L1312" s="3">
        <f>SUMIF(BV1310:BV1311, TRUE, L1310:L1311)</f>
        <v>11594.3</v>
      </c>
      <c r="M1312" s="3">
        <f>SUMIF(BV1310:BV1311, TRUE, M1310:M1311)</f>
        <v>0</v>
      </c>
      <c r="N1312" s="3">
        <f>SUMIF(BV1310:BV1311, TRUE, N1310:N1311)</f>
        <v>10</v>
      </c>
      <c r="O1312" s="3">
        <f>SUMIF(BV1310:BV1311, TRUE, O1310:O1311)</f>
        <v>1086.97</v>
      </c>
      <c r="P1312" s="3">
        <f>SUMIF(BV1310:BV1311, TRUE, P1310:P1311)</f>
        <v>0</v>
      </c>
      <c r="Q1312" s="3">
        <f>SUMIF(BV1310:BV1311, TRUE, Q1310:Q1311)</f>
        <v>0</v>
      </c>
      <c r="R1312" s="3">
        <f>SUMIF(BV1310:BV1311, TRUE, R1310:R1311)</f>
        <v>0</v>
      </c>
      <c r="S1312" s="3">
        <f>SUMIF(BV1310:BV1311, TRUE, S1310:S1311)</f>
        <v>0</v>
      </c>
      <c r="T1312" s="3">
        <f>SUMIF(BV1310:BV1311, TRUE, T1310:T1311)</f>
        <v>0</v>
      </c>
      <c r="U1312" s="3">
        <f>SUMIF(BV1310:BV1311, TRUE, U1310:U1311)</f>
        <v>0</v>
      </c>
      <c r="V1312" s="3">
        <f>SUMIF(BV1310:BV1311, TRUE, V1310:V1311)</f>
        <v>0</v>
      </c>
      <c r="W1312" s="3">
        <f>SUMIF(BV1310:BV1311, TRUE, W1310:W1311)</f>
        <v>0</v>
      </c>
      <c r="X1312" s="3">
        <f>SUMIF(BV1310:BV1311, TRUE, X1310:X1311)</f>
        <v>9.5</v>
      </c>
      <c r="Y1312" s="3">
        <f>SUMIF(BV1310:BV1311, TRUE, Y1310:Y1311)</f>
        <v>807.5</v>
      </c>
      <c r="Z1312" s="3">
        <f>SUMIF(BV1310:BV1311, TRUE, Z1310:Z1311)</f>
        <v>0</v>
      </c>
      <c r="AA1312" s="3">
        <f>SUMIF(BV1310:BV1311, TRUE, AA1310:AA1311)</f>
        <v>0</v>
      </c>
      <c r="AB1312" s="3">
        <f>SUMIF(BV1310:BV1311, TRUE, AB1310:AB1311)</f>
        <v>0</v>
      </c>
      <c r="AC1312" s="3">
        <f>SUMIF(BV1310:BV1311, TRUE, AC1310:AC1311)</f>
        <v>0</v>
      </c>
      <c r="AD1312" s="3">
        <f>SUMIF(BV1310:BV1311, TRUE, AD1310:AD1311)</f>
        <v>0</v>
      </c>
      <c r="AE1312" s="3">
        <f>SUMIF(BV1310:BV1311, TRUE, AE1310:AE1311)</f>
        <v>0</v>
      </c>
      <c r="AF1312" s="3">
        <f>SUMIF(BV1310:BV1311, TRUE, AF1310:AF1311)</f>
        <v>0</v>
      </c>
      <c r="AG1312" s="3">
        <f>SUMIF(BV1310:BV1311, TRUE, AG1310:AG1311)</f>
        <v>0</v>
      </c>
      <c r="AH1312" s="3">
        <f>SUMIF(BV1310:BV1311, TRUE, AH1310:AH1311)</f>
        <v>0</v>
      </c>
      <c r="AI1312" s="3">
        <f>SUMIF(BV1310:BV1311, TRUE, AI1310:AI1311)</f>
        <v>0</v>
      </c>
      <c r="AJ1312" s="3">
        <f>SUMIF(BV1310:BV1311, TRUE, AJ1310:AJ1311)</f>
        <v>0</v>
      </c>
      <c r="AK1312" s="3">
        <f>SUMIF(BV1310:BV1311, TRUE, AK1310:AK1311)</f>
        <v>0</v>
      </c>
      <c r="AL1312" s="3">
        <f>SUMIF(BV1310:BV1311, TRUE, AL1310:AL1311)</f>
        <v>0</v>
      </c>
      <c r="AM1312" s="3">
        <f>SUMIF(BV1310:BV1311, TRUE, AM1310:AM1311)</f>
        <v>0</v>
      </c>
      <c r="AN1312" s="3">
        <f>SUMIF(BV1310:BV1311, TRUE, AN1310:AN1311)</f>
        <v>0</v>
      </c>
      <c r="AO1312" s="3">
        <f>SUMIF(BV1310:BV1311, TRUE, AO1310:AO1311)</f>
        <v>0</v>
      </c>
      <c r="AP1312" s="3">
        <f>SUMIF(BV1310:BV1311, TRUE, AP1310:AP1311)</f>
        <v>0</v>
      </c>
      <c r="AQ1312" s="3">
        <f>SUMIF(BV1310:BV1311, TRUE, AQ1310:AQ1311)</f>
        <v>0</v>
      </c>
      <c r="AR1312" s="3">
        <f>SUMIF(BV1310:BV1311, TRUE, AR1310:AR1311)</f>
        <v>0</v>
      </c>
      <c r="AS1312" s="3">
        <f>SUMIF(BV1310:BV1311, TRUE, AS1310:AS1311)</f>
        <v>0</v>
      </c>
      <c r="AT1312" s="3">
        <f>SUMIF(BV1310:BV1311, TRUE, AT1310:AT1311)</f>
        <v>0</v>
      </c>
      <c r="AU1312" s="3">
        <f>SUMIF(BV1310:BV1311, TRUE, AU1310:AU1311)</f>
        <v>0</v>
      </c>
      <c r="AV1312" s="3">
        <f>SUMIF(BV1310:BV1311, TRUE, AV1310:AV1311)</f>
        <v>0</v>
      </c>
      <c r="AW1312" s="3">
        <f>SUMIF(BV1310:BV1311, TRUE, AW1310:AW1311)</f>
        <v>0</v>
      </c>
      <c r="AX1312" s="3">
        <f>SUMIF(BV1310:BV1311, TRUE, AX1310:AX1311)</f>
        <v>0</v>
      </c>
      <c r="AY1312" s="3">
        <f>SUMIF(BV1310:BV1311, TRUE, AY1310:AY1311)</f>
        <v>0</v>
      </c>
      <c r="AZ1312" s="3">
        <f>SUMIF(BV1310:BV1311, TRUE, AZ1310:AZ1311)</f>
        <v>0</v>
      </c>
      <c r="BA1312" s="3">
        <f>SUMIF(BV1310:BV1311, TRUE, BA1310:BA1311)</f>
        <v>0</v>
      </c>
      <c r="BB1312" s="3">
        <f>SUMIF(BV1310:BV1311, TRUE, BB1310:BB1311)</f>
        <v>0</v>
      </c>
      <c r="BC1312" s="3">
        <f>SUMIF(BV1310:BV1311, TRUE, BC1310:BC1311)</f>
        <v>0</v>
      </c>
      <c r="BD1312" s="3">
        <f>SUMIF(BV1310:BV1311, TRUE, BD1310:BD1311)</f>
        <v>0</v>
      </c>
      <c r="BE1312" s="3">
        <f>SUMIF(BV1310:BV1311, TRUE, BE1310:BE1311)</f>
        <v>0</v>
      </c>
      <c r="BF1312" s="3">
        <f>SUMIF(BV1310:BV1311, TRUE, BF1310:BF1311)</f>
        <v>0</v>
      </c>
      <c r="BG1312" s="3">
        <f>SUMIF(BV1310:BV1311, TRUE, BG1310:BG1311)</f>
        <v>0</v>
      </c>
      <c r="BH1312" s="3">
        <f>SUMIF(BV1310:BV1311, TRUE, BH1310:BH1311)</f>
        <v>0</v>
      </c>
      <c r="BI1312" s="3">
        <f>SUMIF(BV1310:BV1311, TRUE, BI1310:BI1311)</f>
        <v>0</v>
      </c>
      <c r="BJ1312" s="3">
        <f>SUMIF(BV1310:BV1311, TRUE, BJ1310:BJ1311)</f>
        <v>0</v>
      </c>
      <c r="BK1312" s="3">
        <f>SUMIF(BV1310:BV1311, TRUE, BK1310:BK1311)</f>
        <v>0</v>
      </c>
      <c r="BL1312" s="3">
        <f>SUMIF(BV1310:BV1311, TRUE, BL1310:BL1311)</f>
        <v>0</v>
      </c>
      <c r="BM1312" s="3">
        <f>SUMIF(BV1310:BV1311, TRUE, BM1310:BM1311)</f>
        <v>0</v>
      </c>
      <c r="BN1312" s="3">
        <f>SUMIF(BV1310:BV1311, TRUE, BN1310:BN1311)</f>
        <v>0</v>
      </c>
      <c r="BO1312" s="3">
        <f>SUMIF(BV1310:BV1311, TRUE, BO1310:BO1311)</f>
        <v>0</v>
      </c>
      <c r="BP1312" s="3">
        <f>SUMIF(BV1310:BV1311, TRUE, BP1310:BP1311)</f>
        <v>0</v>
      </c>
      <c r="BQ1312" s="3">
        <f>SUMIF(BV1310:BV1311, TRUE, BQ1310:BQ1311)</f>
        <v>0</v>
      </c>
      <c r="BR1312" s="3">
        <f>SUMIF(BV1310:BV1311, TRUE, BR1310:BR1311)</f>
        <v>0</v>
      </c>
      <c r="BS1312" s="3">
        <f>SUMIF(BV1310:BV1311, TRUE, BS1310:BS1311)</f>
        <v>179.5</v>
      </c>
      <c r="BT1312" s="3">
        <f>SUMIF(BV1310:BV1311, TRUE, BT1310:BT1311)</f>
        <v>0</v>
      </c>
      <c r="BU1312" s="3">
        <f>SUMIF(BV1310:BV1311, TRUE, BU1310:BU1311)</f>
        <v>13488.77</v>
      </c>
      <c r="BV1312" t="b">
        <v>0</v>
      </c>
      <c r="BW1312" t="b">
        <v>0</v>
      </c>
    </row>
    <row r="1313" spans="1:75" x14ac:dyDescent="0.25">
      <c r="A1313" s="9" t="s">
        <v>1031</v>
      </c>
      <c r="B1313" s="9" t="s">
        <v>1032</v>
      </c>
      <c r="C1313" s="9" t="s">
        <v>75</v>
      </c>
      <c r="D1313" s="9" t="s">
        <v>89</v>
      </c>
      <c r="E1313" s="9" t="s">
        <v>77</v>
      </c>
      <c r="F1313" s="9" t="s">
        <v>76</v>
      </c>
      <c r="G1313" s="1">
        <v>45569</v>
      </c>
      <c r="H1313" s="1">
        <v>45568</v>
      </c>
      <c r="I1313" s="9" t="s">
        <v>78</v>
      </c>
      <c r="J1313" s="8">
        <v>0</v>
      </c>
      <c r="K1313" s="2">
        <v>60.66</v>
      </c>
      <c r="L1313" s="2">
        <v>1031.22</v>
      </c>
      <c r="M1313" s="8">
        <v>0</v>
      </c>
      <c r="N1313" s="8">
        <v>0</v>
      </c>
      <c r="O1313" s="2">
        <v>0</v>
      </c>
      <c r="P1313" s="8">
        <v>0</v>
      </c>
      <c r="Q1313" s="2">
        <v>0</v>
      </c>
      <c r="R1313" s="8">
        <v>0</v>
      </c>
      <c r="S1313" s="8">
        <v>0</v>
      </c>
      <c r="T1313" s="2">
        <v>0</v>
      </c>
      <c r="U1313" s="8">
        <v>0</v>
      </c>
      <c r="V1313" s="8">
        <v>0</v>
      </c>
      <c r="W1313" s="2">
        <v>0</v>
      </c>
      <c r="X1313" s="8">
        <v>0</v>
      </c>
      <c r="Y1313" s="2">
        <v>0</v>
      </c>
      <c r="Z1313" s="8">
        <v>0</v>
      </c>
      <c r="AA1313" s="2">
        <v>0</v>
      </c>
      <c r="AB1313" s="8">
        <v>0</v>
      </c>
      <c r="AC1313" s="8">
        <v>0</v>
      </c>
      <c r="AD1313" s="2">
        <v>0</v>
      </c>
      <c r="AE1313" s="8">
        <v>0</v>
      </c>
      <c r="AF1313" s="8">
        <v>0</v>
      </c>
      <c r="AG1313" s="2">
        <v>0</v>
      </c>
      <c r="AH1313" s="8">
        <v>0</v>
      </c>
      <c r="AI1313" s="8">
        <v>0</v>
      </c>
      <c r="AJ1313" s="2">
        <v>0</v>
      </c>
      <c r="AK1313" s="8">
        <v>0</v>
      </c>
      <c r="AL1313" s="2">
        <v>0</v>
      </c>
      <c r="AM1313" s="8">
        <v>0</v>
      </c>
      <c r="AN1313" s="2">
        <v>0</v>
      </c>
      <c r="AO1313" s="8">
        <v>0</v>
      </c>
      <c r="AP1313" s="2">
        <v>0</v>
      </c>
      <c r="AQ1313" s="8">
        <v>0</v>
      </c>
      <c r="AR1313" s="2">
        <v>0</v>
      </c>
      <c r="AS1313" s="8">
        <v>0</v>
      </c>
      <c r="AT1313" s="2">
        <v>0</v>
      </c>
      <c r="AU1313" s="8">
        <v>0</v>
      </c>
      <c r="AV1313" s="2">
        <v>0</v>
      </c>
      <c r="AW1313" s="8">
        <v>0</v>
      </c>
      <c r="AX1313" s="2">
        <v>0</v>
      </c>
      <c r="AY1313" s="8">
        <v>0</v>
      </c>
      <c r="AZ1313" s="2">
        <v>0</v>
      </c>
      <c r="BA1313" s="8">
        <v>0</v>
      </c>
      <c r="BB1313" s="2">
        <v>0</v>
      </c>
      <c r="BC1313" s="8">
        <v>0</v>
      </c>
      <c r="BD1313" s="2">
        <v>0</v>
      </c>
      <c r="BE1313" s="8">
        <v>0</v>
      </c>
      <c r="BF1313" s="2">
        <v>0</v>
      </c>
      <c r="BG1313" s="8">
        <v>0</v>
      </c>
      <c r="BH1313" s="8">
        <v>0</v>
      </c>
      <c r="BI1313" s="8">
        <v>0</v>
      </c>
      <c r="BJ1313" s="8">
        <v>0</v>
      </c>
      <c r="BK1313" s="8">
        <v>0</v>
      </c>
      <c r="BL1313" s="8">
        <v>0</v>
      </c>
      <c r="BM1313" s="8">
        <v>0</v>
      </c>
      <c r="BN1313" s="8">
        <v>0</v>
      </c>
      <c r="BO1313" s="8">
        <v>0</v>
      </c>
      <c r="BP1313" s="8">
        <v>0</v>
      </c>
      <c r="BQ1313" s="8">
        <v>0</v>
      </c>
      <c r="BR1313" s="8">
        <v>0</v>
      </c>
      <c r="BS1313" s="2">
        <v>60.66</v>
      </c>
      <c r="BT1313" s="8">
        <v>0</v>
      </c>
      <c r="BU1313" s="2">
        <v>1031.22</v>
      </c>
      <c r="BV1313" t="b">
        <v>1</v>
      </c>
      <c r="BW1313" t="b">
        <v>1</v>
      </c>
    </row>
    <row r="1314" spans="1:75" x14ac:dyDescent="0.25">
      <c r="A1314" s="9" t="s">
        <v>1031</v>
      </c>
      <c r="B1314" s="9" t="s">
        <v>1032</v>
      </c>
      <c r="C1314" s="9" t="s">
        <v>75</v>
      </c>
      <c r="D1314" s="9" t="s">
        <v>89</v>
      </c>
      <c r="E1314" s="9" t="s">
        <v>77</v>
      </c>
      <c r="F1314" s="9" t="s">
        <v>76</v>
      </c>
      <c r="G1314" s="1">
        <v>45583</v>
      </c>
      <c r="H1314" s="1">
        <v>45582</v>
      </c>
      <c r="I1314" s="9" t="s">
        <v>78</v>
      </c>
      <c r="J1314" s="8">
        <v>0</v>
      </c>
      <c r="K1314" s="2">
        <v>61.4</v>
      </c>
      <c r="L1314" s="2">
        <v>1043.8</v>
      </c>
      <c r="M1314" s="8">
        <v>0</v>
      </c>
      <c r="N1314" s="8">
        <v>0</v>
      </c>
      <c r="O1314" s="2">
        <v>0</v>
      </c>
      <c r="P1314" s="8">
        <v>0</v>
      </c>
      <c r="Q1314" s="2">
        <v>0</v>
      </c>
      <c r="R1314" s="8">
        <v>0</v>
      </c>
      <c r="S1314" s="8">
        <v>0</v>
      </c>
      <c r="T1314" s="2">
        <v>0</v>
      </c>
      <c r="U1314" s="8">
        <v>0</v>
      </c>
      <c r="V1314" s="8">
        <v>0</v>
      </c>
      <c r="W1314" s="2">
        <v>0</v>
      </c>
      <c r="X1314" s="8">
        <v>0</v>
      </c>
      <c r="Y1314" s="2">
        <v>0</v>
      </c>
      <c r="Z1314" s="8">
        <v>0</v>
      </c>
      <c r="AA1314" s="2">
        <v>0</v>
      </c>
      <c r="AB1314" s="8">
        <v>0</v>
      </c>
      <c r="AC1314" s="8">
        <v>0</v>
      </c>
      <c r="AD1314" s="2">
        <v>0</v>
      </c>
      <c r="AE1314" s="8">
        <v>0</v>
      </c>
      <c r="AF1314" s="8">
        <v>0</v>
      </c>
      <c r="AG1314" s="2">
        <v>0</v>
      </c>
      <c r="AH1314" s="8">
        <v>0</v>
      </c>
      <c r="AI1314" s="8">
        <v>0</v>
      </c>
      <c r="AJ1314" s="2">
        <v>0</v>
      </c>
      <c r="AK1314" s="8">
        <v>0</v>
      </c>
      <c r="AL1314" s="2">
        <v>0</v>
      </c>
      <c r="AM1314" s="8">
        <v>0</v>
      </c>
      <c r="AN1314" s="2">
        <v>0</v>
      </c>
      <c r="AO1314" s="8">
        <v>0</v>
      </c>
      <c r="AP1314" s="2">
        <v>0</v>
      </c>
      <c r="AQ1314" s="8">
        <v>0</v>
      </c>
      <c r="AR1314" s="2">
        <v>0</v>
      </c>
      <c r="AS1314" s="8">
        <v>0</v>
      </c>
      <c r="AT1314" s="2">
        <v>0</v>
      </c>
      <c r="AU1314" s="8">
        <v>0</v>
      </c>
      <c r="AV1314" s="2">
        <v>0</v>
      </c>
      <c r="AW1314" s="8">
        <v>0</v>
      </c>
      <c r="AX1314" s="2">
        <v>0</v>
      </c>
      <c r="AY1314" s="8">
        <v>0</v>
      </c>
      <c r="AZ1314" s="2">
        <v>0</v>
      </c>
      <c r="BA1314" s="8">
        <v>0</v>
      </c>
      <c r="BB1314" s="2">
        <v>0</v>
      </c>
      <c r="BC1314" s="8">
        <v>0</v>
      </c>
      <c r="BD1314" s="2">
        <v>0</v>
      </c>
      <c r="BE1314" s="8">
        <v>0</v>
      </c>
      <c r="BF1314" s="2">
        <v>0</v>
      </c>
      <c r="BG1314" s="8">
        <v>0</v>
      </c>
      <c r="BH1314" s="8">
        <v>0</v>
      </c>
      <c r="BI1314" s="8">
        <v>0</v>
      </c>
      <c r="BJ1314" s="8">
        <v>0</v>
      </c>
      <c r="BK1314" s="8">
        <v>0</v>
      </c>
      <c r="BL1314" s="8">
        <v>0</v>
      </c>
      <c r="BM1314" s="8">
        <v>0</v>
      </c>
      <c r="BN1314" s="8">
        <v>0</v>
      </c>
      <c r="BO1314" s="8">
        <v>0</v>
      </c>
      <c r="BP1314" s="8">
        <v>0</v>
      </c>
      <c r="BQ1314" s="8">
        <v>0</v>
      </c>
      <c r="BR1314" s="8">
        <v>0</v>
      </c>
      <c r="BS1314" s="2">
        <v>61.4</v>
      </c>
      <c r="BT1314" s="8">
        <v>0</v>
      </c>
      <c r="BU1314" s="2">
        <v>1043.8</v>
      </c>
      <c r="BV1314" t="b">
        <v>1</v>
      </c>
      <c r="BW1314" t="b">
        <v>1</v>
      </c>
    </row>
    <row r="1315" spans="1:75" x14ac:dyDescent="0.25">
      <c r="A1315" s="5" t="s">
        <v>76</v>
      </c>
      <c r="B1315" s="5" t="s">
        <v>79</v>
      </c>
      <c r="C1315" s="5" t="s">
        <v>76</v>
      </c>
      <c r="D1315" s="5" t="s">
        <v>76</v>
      </c>
      <c r="E1315" s="5" t="s">
        <v>76</v>
      </c>
      <c r="F1315" s="5" t="s">
        <v>76</v>
      </c>
      <c r="G1315" s="5" t="s">
        <v>76</v>
      </c>
      <c r="H1315" s="5" t="s">
        <v>76</v>
      </c>
      <c r="I1315" s="5" t="s">
        <v>76</v>
      </c>
      <c r="J1315" s="3">
        <f>SUMIF(BV1313:BV1314, TRUE, J1313:J1314)</f>
        <v>0</v>
      </c>
      <c r="K1315" s="3">
        <f>SUMIF(BV1313:BV1314, TRUE, K1313:K1314)</f>
        <v>122.06</v>
      </c>
      <c r="L1315" s="3">
        <f>SUMIF(BV1313:BV1314, TRUE, L1313:L1314)</f>
        <v>2075.02</v>
      </c>
      <c r="M1315" s="3">
        <f>SUMIF(BV1313:BV1314, TRUE, M1313:M1314)</f>
        <v>0</v>
      </c>
      <c r="N1315" s="3">
        <f>SUMIF(BV1313:BV1314, TRUE, N1313:N1314)</f>
        <v>0</v>
      </c>
      <c r="O1315" s="3">
        <f>SUMIF(BV1313:BV1314, TRUE, O1313:O1314)</f>
        <v>0</v>
      </c>
      <c r="P1315" s="3">
        <f>SUMIF(BV1313:BV1314, TRUE, P1313:P1314)</f>
        <v>0</v>
      </c>
      <c r="Q1315" s="3">
        <f>SUMIF(BV1313:BV1314, TRUE, Q1313:Q1314)</f>
        <v>0</v>
      </c>
      <c r="R1315" s="3">
        <f>SUMIF(BV1313:BV1314, TRUE, R1313:R1314)</f>
        <v>0</v>
      </c>
      <c r="S1315" s="3">
        <f>SUMIF(BV1313:BV1314, TRUE, S1313:S1314)</f>
        <v>0</v>
      </c>
      <c r="T1315" s="3">
        <f>SUMIF(BV1313:BV1314, TRUE, T1313:T1314)</f>
        <v>0</v>
      </c>
      <c r="U1315" s="3">
        <f>SUMIF(BV1313:BV1314, TRUE, U1313:U1314)</f>
        <v>0</v>
      </c>
      <c r="V1315" s="3">
        <f>SUMIF(BV1313:BV1314, TRUE, V1313:V1314)</f>
        <v>0</v>
      </c>
      <c r="W1315" s="3">
        <f>SUMIF(BV1313:BV1314, TRUE, W1313:W1314)</f>
        <v>0</v>
      </c>
      <c r="X1315" s="3">
        <f>SUMIF(BV1313:BV1314, TRUE, X1313:X1314)</f>
        <v>0</v>
      </c>
      <c r="Y1315" s="3">
        <f>SUMIF(BV1313:BV1314, TRUE, Y1313:Y1314)</f>
        <v>0</v>
      </c>
      <c r="Z1315" s="3">
        <f>SUMIF(BV1313:BV1314, TRUE, Z1313:Z1314)</f>
        <v>0</v>
      </c>
      <c r="AA1315" s="3">
        <f>SUMIF(BV1313:BV1314, TRUE, AA1313:AA1314)</f>
        <v>0</v>
      </c>
      <c r="AB1315" s="3">
        <f>SUMIF(BV1313:BV1314, TRUE, AB1313:AB1314)</f>
        <v>0</v>
      </c>
      <c r="AC1315" s="3">
        <f>SUMIF(BV1313:BV1314, TRUE, AC1313:AC1314)</f>
        <v>0</v>
      </c>
      <c r="AD1315" s="3">
        <f>SUMIF(BV1313:BV1314, TRUE, AD1313:AD1314)</f>
        <v>0</v>
      </c>
      <c r="AE1315" s="3">
        <f>SUMIF(BV1313:BV1314, TRUE, AE1313:AE1314)</f>
        <v>0</v>
      </c>
      <c r="AF1315" s="3">
        <f>SUMIF(BV1313:BV1314, TRUE, AF1313:AF1314)</f>
        <v>0</v>
      </c>
      <c r="AG1315" s="3">
        <f>SUMIF(BV1313:BV1314, TRUE, AG1313:AG1314)</f>
        <v>0</v>
      </c>
      <c r="AH1315" s="3">
        <f>SUMIF(BV1313:BV1314, TRUE, AH1313:AH1314)</f>
        <v>0</v>
      </c>
      <c r="AI1315" s="3">
        <f>SUMIF(BV1313:BV1314, TRUE, AI1313:AI1314)</f>
        <v>0</v>
      </c>
      <c r="AJ1315" s="3">
        <f>SUMIF(BV1313:BV1314, TRUE, AJ1313:AJ1314)</f>
        <v>0</v>
      </c>
      <c r="AK1315" s="3">
        <f>SUMIF(BV1313:BV1314, TRUE, AK1313:AK1314)</f>
        <v>0</v>
      </c>
      <c r="AL1315" s="3">
        <f>SUMIF(BV1313:BV1314, TRUE, AL1313:AL1314)</f>
        <v>0</v>
      </c>
      <c r="AM1315" s="3">
        <f>SUMIF(BV1313:BV1314, TRUE, AM1313:AM1314)</f>
        <v>0</v>
      </c>
      <c r="AN1315" s="3">
        <f>SUMIF(BV1313:BV1314, TRUE, AN1313:AN1314)</f>
        <v>0</v>
      </c>
      <c r="AO1315" s="3">
        <f>SUMIF(BV1313:BV1314, TRUE, AO1313:AO1314)</f>
        <v>0</v>
      </c>
      <c r="AP1315" s="3">
        <f>SUMIF(BV1313:BV1314, TRUE, AP1313:AP1314)</f>
        <v>0</v>
      </c>
      <c r="AQ1315" s="3">
        <f>SUMIF(BV1313:BV1314, TRUE, AQ1313:AQ1314)</f>
        <v>0</v>
      </c>
      <c r="AR1315" s="3">
        <f>SUMIF(BV1313:BV1314, TRUE, AR1313:AR1314)</f>
        <v>0</v>
      </c>
      <c r="AS1315" s="3">
        <f>SUMIF(BV1313:BV1314, TRUE, AS1313:AS1314)</f>
        <v>0</v>
      </c>
      <c r="AT1315" s="3">
        <f>SUMIF(BV1313:BV1314, TRUE, AT1313:AT1314)</f>
        <v>0</v>
      </c>
      <c r="AU1315" s="3">
        <f>SUMIF(BV1313:BV1314, TRUE, AU1313:AU1314)</f>
        <v>0</v>
      </c>
      <c r="AV1315" s="3">
        <f>SUMIF(BV1313:BV1314, TRUE, AV1313:AV1314)</f>
        <v>0</v>
      </c>
      <c r="AW1315" s="3">
        <f>SUMIF(BV1313:BV1314, TRUE, AW1313:AW1314)</f>
        <v>0</v>
      </c>
      <c r="AX1315" s="3">
        <f>SUMIF(BV1313:BV1314, TRUE, AX1313:AX1314)</f>
        <v>0</v>
      </c>
      <c r="AY1315" s="3">
        <f>SUMIF(BV1313:BV1314, TRUE, AY1313:AY1314)</f>
        <v>0</v>
      </c>
      <c r="AZ1315" s="3">
        <f>SUMIF(BV1313:BV1314, TRUE, AZ1313:AZ1314)</f>
        <v>0</v>
      </c>
      <c r="BA1315" s="3">
        <f>SUMIF(BV1313:BV1314, TRUE, BA1313:BA1314)</f>
        <v>0</v>
      </c>
      <c r="BB1315" s="3">
        <f>SUMIF(BV1313:BV1314, TRUE, BB1313:BB1314)</f>
        <v>0</v>
      </c>
      <c r="BC1315" s="3">
        <f>SUMIF(BV1313:BV1314, TRUE, BC1313:BC1314)</f>
        <v>0</v>
      </c>
      <c r="BD1315" s="3">
        <f>SUMIF(BV1313:BV1314, TRUE, BD1313:BD1314)</f>
        <v>0</v>
      </c>
      <c r="BE1315" s="3">
        <f>SUMIF(BV1313:BV1314, TRUE, BE1313:BE1314)</f>
        <v>0</v>
      </c>
      <c r="BF1315" s="3">
        <f>SUMIF(BV1313:BV1314, TRUE, BF1313:BF1314)</f>
        <v>0</v>
      </c>
      <c r="BG1315" s="3">
        <f>SUMIF(BV1313:BV1314, TRUE, BG1313:BG1314)</f>
        <v>0</v>
      </c>
      <c r="BH1315" s="3">
        <f>SUMIF(BV1313:BV1314, TRUE, BH1313:BH1314)</f>
        <v>0</v>
      </c>
      <c r="BI1315" s="3">
        <f>SUMIF(BV1313:BV1314, TRUE, BI1313:BI1314)</f>
        <v>0</v>
      </c>
      <c r="BJ1315" s="3">
        <f>SUMIF(BV1313:BV1314, TRUE, BJ1313:BJ1314)</f>
        <v>0</v>
      </c>
      <c r="BK1315" s="3">
        <f>SUMIF(BV1313:BV1314, TRUE, BK1313:BK1314)</f>
        <v>0</v>
      </c>
      <c r="BL1315" s="3">
        <f>SUMIF(BV1313:BV1314, TRUE, BL1313:BL1314)</f>
        <v>0</v>
      </c>
      <c r="BM1315" s="3">
        <f>SUMIF(BV1313:BV1314, TRUE, BM1313:BM1314)</f>
        <v>0</v>
      </c>
      <c r="BN1315" s="3">
        <f>SUMIF(BV1313:BV1314, TRUE, BN1313:BN1314)</f>
        <v>0</v>
      </c>
      <c r="BO1315" s="3">
        <f>SUMIF(BV1313:BV1314, TRUE, BO1313:BO1314)</f>
        <v>0</v>
      </c>
      <c r="BP1315" s="3">
        <f>SUMIF(BV1313:BV1314, TRUE, BP1313:BP1314)</f>
        <v>0</v>
      </c>
      <c r="BQ1315" s="3">
        <f>SUMIF(BV1313:BV1314, TRUE, BQ1313:BQ1314)</f>
        <v>0</v>
      </c>
      <c r="BR1315" s="3">
        <f>SUMIF(BV1313:BV1314, TRUE, BR1313:BR1314)</f>
        <v>0</v>
      </c>
      <c r="BS1315" s="3">
        <f>SUMIF(BV1313:BV1314, TRUE, BS1313:BS1314)</f>
        <v>122.06</v>
      </c>
      <c r="BT1315" s="3">
        <f>SUMIF(BV1313:BV1314, TRUE, BT1313:BT1314)</f>
        <v>0</v>
      </c>
      <c r="BU1315" s="3">
        <f>SUMIF(BV1313:BV1314, TRUE, BU1313:BU1314)</f>
        <v>2075.02</v>
      </c>
      <c r="BV1315" t="b">
        <v>0</v>
      </c>
      <c r="BW1315" t="b">
        <v>0</v>
      </c>
    </row>
    <row r="1316" spans="1:75" x14ac:dyDescent="0.25">
      <c r="A1316" s="9" t="s">
        <v>1033</v>
      </c>
      <c r="B1316" s="9" t="s">
        <v>1034</v>
      </c>
      <c r="C1316" s="9" t="s">
        <v>75</v>
      </c>
      <c r="D1316" s="9" t="s">
        <v>138</v>
      </c>
      <c r="E1316" s="9" t="s">
        <v>175</v>
      </c>
      <c r="F1316" s="9" t="s">
        <v>76</v>
      </c>
      <c r="G1316" s="1">
        <v>45569</v>
      </c>
      <c r="H1316" s="1">
        <v>45568</v>
      </c>
      <c r="I1316" s="9" t="s">
        <v>78</v>
      </c>
      <c r="J1316" s="8">
        <v>0</v>
      </c>
      <c r="K1316" s="2">
        <v>72</v>
      </c>
      <c r="L1316" s="2">
        <v>2817.6</v>
      </c>
      <c r="M1316" s="8">
        <v>0</v>
      </c>
      <c r="N1316" s="8">
        <v>0</v>
      </c>
      <c r="O1316" s="2">
        <v>0</v>
      </c>
      <c r="P1316" s="2">
        <v>8</v>
      </c>
      <c r="Q1316" s="2">
        <v>313.07</v>
      </c>
      <c r="R1316" s="8">
        <v>0</v>
      </c>
      <c r="S1316" s="8">
        <v>0</v>
      </c>
      <c r="T1316" s="2">
        <v>0</v>
      </c>
      <c r="U1316" s="8">
        <v>0</v>
      </c>
      <c r="V1316" s="8">
        <v>0</v>
      </c>
      <c r="W1316" s="2">
        <v>0</v>
      </c>
      <c r="X1316" s="8">
        <v>0</v>
      </c>
      <c r="Y1316" s="2">
        <v>0</v>
      </c>
      <c r="Z1316" s="8">
        <v>0</v>
      </c>
      <c r="AA1316" s="2">
        <v>0</v>
      </c>
      <c r="AB1316" s="8">
        <v>0</v>
      </c>
      <c r="AC1316" s="8">
        <v>0</v>
      </c>
      <c r="AD1316" s="2">
        <v>0</v>
      </c>
      <c r="AE1316" s="8">
        <v>0</v>
      </c>
      <c r="AF1316" s="8">
        <v>0</v>
      </c>
      <c r="AG1316" s="2">
        <v>0</v>
      </c>
      <c r="AH1316" s="8">
        <v>0</v>
      </c>
      <c r="AI1316" s="8">
        <v>0</v>
      </c>
      <c r="AJ1316" s="2">
        <v>0</v>
      </c>
      <c r="AK1316" s="8">
        <v>0</v>
      </c>
      <c r="AL1316" s="2">
        <v>0</v>
      </c>
      <c r="AM1316" s="8">
        <v>0</v>
      </c>
      <c r="AN1316" s="2">
        <v>0</v>
      </c>
      <c r="AO1316" s="8">
        <v>0</v>
      </c>
      <c r="AP1316" s="2">
        <v>0</v>
      </c>
      <c r="AQ1316" s="8">
        <v>0</v>
      </c>
      <c r="AR1316" s="2">
        <v>0</v>
      </c>
      <c r="AS1316" s="8">
        <v>0</v>
      </c>
      <c r="AT1316" s="2">
        <v>0</v>
      </c>
      <c r="AU1316" s="8">
        <v>0</v>
      </c>
      <c r="AV1316" s="2">
        <v>0</v>
      </c>
      <c r="AW1316" s="8">
        <v>0</v>
      </c>
      <c r="AX1316" s="2">
        <v>0</v>
      </c>
      <c r="AY1316" s="8">
        <v>0</v>
      </c>
      <c r="AZ1316" s="2">
        <v>0</v>
      </c>
      <c r="BA1316" s="8">
        <v>0</v>
      </c>
      <c r="BB1316" s="2">
        <v>0</v>
      </c>
      <c r="BC1316" s="8">
        <v>0</v>
      </c>
      <c r="BD1316" s="2">
        <v>0</v>
      </c>
      <c r="BE1316" s="8">
        <v>0</v>
      </c>
      <c r="BF1316" s="2">
        <v>0</v>
      </c>
      <c r="BG1316" s="8">
        <v>0</v>
      </c>
      <c r="BH1316" s="8">
        <v>0</v>
      </c>
      <c r="BI1316" s="8">
        <v>0</v>
      </c>
      <c r="BJ1316" s="8">
        <v>0</v>
      </c>
      <c r="BK1316" s="8">
        <v>0</v>
      </c>
      <c r="BL1316" s="8">
        <v>0</v>
      </c>
      <c r="BM1316" s="8">
        <v>0</v>
      </c>
      <c r="BN1316" s="8">
        <v>0</v>
      </c>
      <c r="BO1316" s="8">
        <v>0</v>
      </c>
      <c r="BP1316" s="8">
        <v>0</v>
      </c>
      <c r="BQ1316" s="8">
        <v>0</v>
      </c>
      <c r="BR1316" s="8">
        <v>0</v>
      </c>
      <c r="BS1316" s="2">
        <v>80</v>
      </c>
      <c r="BT1316" s="8">
        <v>0</v>
      </c>
      <c r="BU1316" s="2">
        <v>3130.67</v>
      </c>
      <c r="BV1316" t="b">
        <v>1</v>
      </c>
      <c r="BW1316" t="b">
        <v>1</v>
      </c>
    </row>
    <row r="1317" spans="1:75" x14ac:dyDescent="0.25">
      <c r="A1317" s="9" t="s">
        <v>1033</v>
      </c>
      <c r="B1317" s="9" t="s">
        <v>1034</v>
      </c>
      <c r="C1317" s="9" t="s">
        <v>75</v>
      </c>
      <c r="D1317" s="9" t="s">
        <v>138</v>
      </c>
      <c r="E1317" s="9" t="s">
        <v>175</v>
      </c>
      <c r="F1317" s="9" t="s">
        <v>76</v>
      </c>
      <c r="G1317" s="1">
        <v>45583</v>
      </c>
      <c r="H1317" s="1">
        <v>45582</v>
      </c>
      <c r="I1317" s="9" t="s">
        <v>78</v>
      </c>
      <c r="J1317" s="8">
        <v>0</v>
      </c>
      <c r="K1317" s="2">
        <v>52</v>
      </c>
      <c r="L1317" s="2">
        <v>2034.93</v>
      </c>
      <c r="M1317" s="8">
        <v>0</v>
      </c>
      <c r="N1317" s="2">
        <v>8</v>
      </c>
      <c r="O1317" s="2">
        <v>469.6</v>
      </c>
      <c r="P1317" s="2">
        <v>4</v>
      </c>
      <c r="Q1317" s="2">
        <v>156.53</v>
      </c>
      <c r="R1317" s="8">
        <v>0</v>
      </c>
      <c r="S1317" s="2">
        <v>24</v>
      </c>
      <c r="T1317" s="2">
        <v>939.2</v>
      </c>
      <c r="U1317" s="8">
        <v>0</v>
      </c>
      <c r="V1317" s="8">
        <v>0</v>
      </c>
      <c r="W1317" s="2">
        <v>0</v>
      </c>
      <c r="X1317" s="8">
        <v>0</v>
      </c>
      <c r="Y1317" s="2">
        <v>0</v>
      </c>
      <c r="Z1317" s="8">
        <v>0</v>
      </c>
      <c r="AA1317" s="2">
        <v>0</v>
      </c>
      <c r="AB1317" s="8">
        <v>0</v>
      </c>
      <c r="AC1317" s="8">
        <v>0</v>
      </c>
      <c r="AD1317" s="2">
        <v>0</v>
      </c>
      <c r="AE1317" s="8">
        <v>0</v>
      </c>
      <c r="AF1317" s="8">
        <v>0</v>
      </c>
      <c r="AG1317" s="2">
        <v>0</v>
      </c>
      <c r="AH1317" s="8">
        <v>0</v>
      </c>
      <c r="AI1317" s="8">
        <v>0</v>
      </c>
      <c r="AJ1317" s="2">
        <v>0</v>
      </c>
      <c r="AK1317" s="8">
        <v>0</v>
      </c>
      <c r="AL1317" s="2">
        <v>0</v>
      </c>
      <c r="AM1317" s="8">
        <v>0</v>
      </c>
      <c r="AN1317" s="2">
        <v>0</v>
      </c>
      <c r="AO1317" s="8">
        <v>0</v>
      </c>
      <c r="AP1317" s="2">
        <v>0</v>
      </c>
      <c r="AQ1317" s="8">
        <v>0</v>
      </c>
      <c r="AR1317" s="2">
        <v>0</v>
      </c>
      <c r="AS1317" s="8">
        <v>0</v>
      </c>
      <c r="AT1317" s="2">
        <v>0</v>
      </c>
      <c r="AU1317" s="8">
        <v>0</v>
      </c>
      <c r="AV1317" s="2">
        <v>0</v>
      </c>
      <c r="AW1317" s="8">
        <v>0</v>
      </c>
      <c r="AX1317" s="2">
        <v>0</v>
      </c>
      <c r="AY1317" s="8">
        <v>0</v>
      </c>
      <c r="AZ1317" s="2">
        <v>0</v>
      </c>
      <c r="BA1317" s="8">
        <v>0</v>
      </c>
      <c r="BB1317" s="2">
        <v>0</v>
      </c>
      <c r="BC1317" s="8">
        <v>0</v>
      </c>
      <c r="BD1317" s="2">
        <v>0</v>
      </c>
      <c r="BE1317" s="8">
        <v>0</v>
      </c>
      <c r="BF1317" s="2">
        <v>0</v>
      </c>
      <c r="BG1317" s="8">
        <v>0</v>
      </c>
      <c r="BH1317" s="8">
        <v>0</v>
      </c>
      <c r="BI1317" s="8">
        <v>0</v>
      </c>
      <c r="BJ1317" s="8">
        <v>0</v>
      </c>
      <c r="BK1317" s="8">
        <v>0</v>
      </c>
      <c r="BL1317" s="8">
        <v>0</v>
      </c>
      <c r="BM1317" s="8">
        <v>0</v>
      </c>
      <c r="BN1317" s="8">
        <v>0</v>
      </c>
      <c r="BO1317" s="8">
        <v>0</v>
      </c>
      <c r="BP1317" s="8">
        <v>0</v>
      </c>
      <c r="BQ1317" s="8">
        <v>0</v>
      </c>
      <c r="BR1317" s="8">
        <v>0</v>
      </c>
      <c r="BS1317" s="2">
        <v>88</v>
      </c>
      <c r="BT1317" s="8">
        <v>0</v>
      </c>
      <c r="BU1317" s="2">
        <v>3600.26</v>
      </c>
      <c r="BV1317" t="b">
        <v>1</v>
      </c>
      <c r="BW1317" t="b">
        <v>1</v>
      </c>
    </row>
    <row r="1318" spans="1:75" x14ac:dyDescent="0.25">
      <c r="A1318" s="5" t="s">
        <v>76</v>
      </c>
      <c r="B1318" s="5" t="s">
        <v>79</v>
      </c>
      <c r="C1318" s="5" t="s">
        <v>76</v>
      </c>
      <c r="D1318" s="5" t="s">
        <v>76</v>
      </c>
      <c r="E1318" s="5" t="s">
        <v>76</v>
      </c>
      <c r="F1318" s="5" t="s">
        <v>76</v>
      </c>
      <c r="G1318" s="5" t="s">
        <v>76</v>
      </c>
      <c r="H1318" s="5" t="s">
        <v>76</v>
      </c>
      <c r="I1318" s="5" t="s">
        <v>76</v>
      </c>
      <c r="J1318" s="3">
        <f>SUMIF(BV1316:BV1317, TRUE, J1316:J1317)</f>
        <v>0</v>
      </c>
      <c r="K1318" s="3">
        <f>SUMIF(BV1316:BV1317, TRUE, K1316:K1317)</f>
        <v>124</v>
      </c>
      <c r="L1318" s="3">
        <f>SUMIF(BV1316:BV1317, TRUE, L1316:L1317)</f>
        <v>4852.53</v>
      </c>
      <c r="M1318" s="3">
        <f>SUMIF(BV1316:BV1317, TRUE, M1316:M1317)</f>
        <v>0</v>
      </c>
      <c r="N1318" s="3">
        <f>SUMIF(BV1316:BV1317, TRUE, N1316:N1317)</f>
        <v>8</v>
      </c>
      <c r="O1318" s="3">
        <f>SUMIF(BV1316:BV1317, TRUE, O1316:O1317)</f>
        <v>469.6</v>
      </c>
      <c r="P1318" s="3">
        <f>SUMIF(BV1316:BV1317, TRUE, P1316:P1317)</f>
        <v>12</v>
      </c>
      <c r="Q1318" s="3">
        <f>SUMIF(BV1316:BV1317, TRUE, Q1316:Q1317)</f>
        <v>469.6</v>
      </c>
      <c r="R1318" s="3">
        <f>SUMIF(BV1316:BV1317, TRUE, R1316:R1317)</f>
        <v>0</v>
      </c>
      <c r="S1318" s="3">
        <f>SUMIF(BV1316:BV1317, TRUE, S1316:S1317)</f>
        <v>24</v>
      </c>
      <c r="T1318" s="3">
        <f>SUMIF(BV1316:BV1317, TRUE, T1316:T1317)</f>
        <v>939.2</v>
      </c>
      <c r="U1318" s="3">
        <f>SUMIF(BV1316:BV1317, TRUE, U1316:U1317)</f>
        <v>0</v>
      </c>
      <c r="V1318" s="3">
        <f>SUMIF(BV1316:BV1317, TRUE, V1316:V1317)</f>
        <v>0</v>
      </c>
      <c r="W1318" s="3">
        <f>SUMIF(BV1316:BV1317, TRUE, W1316:W1317)</f>
        <v>0</v>
      </c>
      <c r="X1318" s="3">
        <f>SUMIF(BV1316:BV1317, TRUE, X1316:X1317)</f>
        <v>0</v>
      </c>
      <c r="Y1318" s="3">
        <f>SUMIF(BV1316:BV1317, TRUE, Y1316:Y1317)</f>
        <v>0</v>
      </c>
      <c r="Z1318" s="3">
        <f>SUMIF(BV1316:BV1317, TRUE, Z1316:Z1317)</f>
        <v>0</v>
      </c>
      <c r="AA1318" s="3">
        <f>SUMIF(BV1316:BV1317, TRUE, AA1316:AA1317)</f>
        <v>0</v>
      </c>
      <c r="AB1318" s="3">
        <f>SUMIF(BV1316:BV1317, TRUE, AB1316:AB1317)</f>
        <v>0</v>
      </c>
      <c r="AC1318" s="3">
        <f>SUMIF(BV1316:BV1317, TRUE, AC1316:AC1317)</f>
        <v>0</v>
      </c>
      <c r="AD1318" s="3">
        <f>SUMIF(BV1316:BV1317, TRUE, AD1316:AD1317)</f>
        <v>0</v>
      </c>
      <c r="AE1318" s="3">
        <f>SUMIF(BV1316:BV1317, TRUE, AE1316:AE1317)</f>
        <v>0</v>
      </c>
      <c r="AF1318" s="3">
        <f>SUMIF(BV1316:BV1317, TRUE, AF1316:AF1317)</f>
        <v>0</v>
      </c>
      <c r="AG1318" s="3">
        <f>SUMIF(BV1316:BV1317, TRUE, AG1316:AG1317)</f>
        <v>0</v>
      </c>
      <c r="AH1318" s="3">
        <f>SUMIF(BV1316:BV1317, TRUE, AH1316:AH1317)</f>
        <v>0</v>
      </c>
      <c r="AI1318" s="3">
        <f>SUMIF(BV1316:BV1317, TRUE, AI1316:AI1317)</f>
        <v>0</v>
      </c>
      <c r="AJ1318" s="3">
        <f>SUMIF(BV1316:BV1317, TRUE, AJ1316:AJ1317)</f>
        <v>0</v>
      </c>
      <c r="AK1318" s="3">
        <f>SUMIF(BV1316:BV1317, TRUE, AK1316:AK1317)</f>
        <v>0</v>
      </c>
      <c r="AL1318" s="3">
        <f>SUMIF(BV1316:BV1317, TRUE, AL1316:AL1317)</f>
        <v>0</v>
      </c>
      <c r="AM1318" s="3">
        <f>SUMIF(BV1316:BV1317, TRUE, AM1316:AM1317)</f>
        <v>0</v>
      </c>
      <c r="AN1318" s="3">
        <f>SUMIF(BV1316:BV1317, TRUE, AN1316:AN1317)</f>
        <v>0</v>
      </c>
      <c r="AO1318" s="3">
        <f>SUMIF(BV1316:BV1317, TRUE, AO1316:AO1317)</f>
        <v>0</v>
      </c>
      <c r="AP1318" s="3">
        <f>SUMIF(BV1316:BV1317, TRUE, AP1316:AP1317)</f>
        <v>0</v>
      </c>
      <c r="AQ1318" s="3">
        <f>SUMIF(BV1316:BV1317, TRUE, AQ1316:AQ1317)</f>
        <v>0</v>
      </c>
      <c r="AR1318" s="3">
        <f>SUMIF(BV1316:BV1317, TRUE, AR1316:AR1317)</f>
        <v>0</v>
      </c>
      <c r="AS1318" s="3">
        <f>SUMIF(BV1316:BV1317, TRUE, AS1316:AS1317)</f>
        <v>0</v>
      </c>
      <c r="AT1318" s="3">
        <f>SUMIF(BV1316:BV1317, TRUE, AT1316:AT1317)</f>
        <v>0</v>
      </c>
      <c r="AU1318" s="3">
        <f>SUMIF(BV1316:BV1317, TRUE, AU1316:AU1317)</f>
        <v>0</v>
      </c>
      <c r="AV1318" s="3">
        <f>SUMIF(BV1316:BV1317, TRUE, AV1316:AV1317)</f>
        <v>0</v>
      </c>
      <c r="AW1318" s="3">
        <f>SUMIF(BV1316:BV1317, TRUE, AW1316:AW1317)</f>
        <v>0</v>
      </c>
      <c r="AX1318" s="3">
        <f>SUMIF(BV1316:BV1317, TRUE, AX1316:AX1317)</f>
        <v>0</v>
      </c>
      <c r="AY1318" s="3">
        <f>SUMIF(BV1316:BV1317, TRUE, AY1316:AY1317)</f>
        <v>0</v>
      </c>
      <c r="AZ1318" s="3">
        <f>SUMIF(BV1316:BV1317, TRUE, AZ1316:AZ1317)</f>
        <v>0</v>
      </c>
      <c r="BA1318" s="3">
        <f>SUMIF(BV1316:BV1317, TRUE, BA1316:BA1317)</f>
        <v>0</v>
      </c>
      <c r="BB1318" s="3">
        <f>SUMIF(BV1316:BV1317, TRUE, BB1316:BB1317)</f>
        <v>0</v>
      </c>
      <c r="BC1318" s="3">
        <f>SUMIF(BV1316:BV1317, TRUE, BC1316:BC1317)</f>
        <v>0</v>
      </c>
      <c r="BD1318" s="3">
        <f>SUMIF(BV1316:BV1317, TRUE, BD1316:BD1317)</f>
        <v>0</v>
      </c>
      <c r="BE1318" s="3">
        <f>SUMIF(BV1316:BV1317, TRUE, BE1316:BE1317)</f>
        <v>0</v>
      </c>
      <c r="BF1318" s="3">
        <f>SUMIF(BV1316:BV1317, TRUE, BF1316:BF1317)</f>
        <v>0</v>
      </c>
      <c r="BG1318" s="3">
        <f>SUMIF(BV1316:BV1317, TRUE, BG1316:BG1317)</f>
        <v>0</v>
      </c>
      <c r="BH1318" s="3">
        <f>SUMIF(BV1316:BV1317, TRUE, BH1316:BH1317)</f>
        <v>0</v>
      </c>
      <c r="BI1318" s="3">
        <f>SUMIF(BV1316:BV1317, TRUE, BI1316:BI1317)</f>
        <v>0</v>
      </c>
      <c r="BJ1318" s="3">
        <f>SUMIF(BV1316:BV1317, TRUE, BJ1316:BJ1317)</f>
        <v>0</v>
      </c>
      <c r="BK1318" s="3">
        <f>SUMIF(BV1316:BV1317, TRUE, BK1316:BK1317)</f>
        <v>0</v>
      </c>
      <c r="BL1318" s="3">
        <f>SUMIF(BV1316:BV1317, TRUE, BL1316:BL1317)</f>
        <v>0</v>
      </c>
      <c r="BM1318" s="3">
        <f>SUMIF(BV1316:BV1317, TRUE, BM1316:BM1317)</f>
        <v>0</v>
      </c>
      <c r="BN1318" s="3">
        <f>SUMIF(BV1316:BV1317, TRUE, BN1316:BN1317)</f>
        <v>0</v>
      </c>
      <c r="BO1318" s="3">
        <f>SUMIF(BV1316:BV1317, TRUE, BO1316:BO1317)</f>
        <v>0</v>
      </c>
      <c r="BP1318" s="3">
        <f>SUMIF(BV1316:BV1317, TRUE, BP1316:BP1317)</f>
        <v>0</v>
      </c>
      <c r="BQ1318" s="3">
        <f>SUMIF(BV1316:BV1317, TRUE, BQ1316:BQ1317)</f>
        <v>0</v>
      </c>
      <c r="BR1318" s="3">
        <f>SUMIF(BV1316:BV1317, TRUE, BR1316:BR1317)</f>
        <v>0</v>
      </c>
      <c r="BS1318" s="3">
        <f>SUMIF(BV1316:BV1317, TRUE, BS1316:BS1317)</f>
        <v>168</v>
      </c>
      <c r="BT1318" s="3">
        <f>SUMIF(BV1316:BV1317, TRUE, BT1316:BT1317)</f>
        <v>0</v>
      </c>
      <c r="BU1318" s="3">
        <f>SUMIF(BV1316:BV1317, TRUE, BU1316:BU1317)</f>
        <v>6730.93</v>
      </c>
      <c r="BV1318" t="b">
        <v>0</v>
      </c>
      <c r="BW1318" t="b">
        <v>0</v>
      </c>
    </row>
    <row r="1319" spans="1:75" x14ac:dyDescent="0.25">
      <c r="A1319" s="9" t="s">
        <v>1035</v>
      </c>
      <c r="B1319" s="9" t="s">
        <v>1036</v>
      </c>
      <c r="C1319" s="9" t="s">
        <v>75</v>
      </c>
      <c r="D1319" s="9" t="s">
        <v>89</v>
      </c>
      <c r="E1319" s="9" t="s">
        <v>131</v>
      </c>
      <c r="F1319" s="9" t="s">
        <v>76</v>
      </c>
      <c r="G1319" s="1">
        <v>45569</v>
      </c>
      <c r="H1319" s="1">
        <v>45568</v>
      </c>
      <c r="I1319" s="9" t="s">
        <v>78</v>
      </c>
      <c r="J1319" s="8">
        <v>0</v>
      </c>
      <c r="K1319" s="2">
        <v>29.25</v>
      </c>
      <c r="L1319" s="2">
        <v>497.25</v>
      </c>
      <c r="M1319" s="8">
        <v>0</v>
      </c>
      <c r="N1319" s="8">
        <v>0</v>
      </c>
      <c r="O1319" s="2">
        <v>0</v>
      </c>
      <c r="P1319" s="8">
        <v>0</v>
      </c>
      <c r="Q1319" s="2">
        <v>0</v>
      </c>
      <c r="R1319" s="8">
        <v>0</v>
      </c>
      <c r="S1319" s="8">
        <v>0</v>
      </c>
      <c r="T1319" s="2">
        <v>0</v>
      </c>
      <c r="U1319" s="8">
        <v>0</v>
      </c>
      <c r="V1319" s="8">
        <v>0</v>
      </c>
      <c r="W1319" s="2">
        <v>0</v>
      </c>
      <c r="X1319" s="8">
        <v>0</v>
      </c>
      <c r="Y1319" s="2">
        <v>0</v>
      </c>
      <c r="Z1319" s="8">
        <v>0</v>
      </c>
      <c r="AA1319" s="2">
        <v>0</v>
      </c>
      <c r="AB1319" s="8">
        <v>0</v>
      </c>
      <c r="AC1319" s="8">
        <v>0</v>
      </c>
      <c r="AD1319" s="2">
        <v>0</v>
      </c>
      <c r="AE1319" s="8">
        <v>0</v>
      </c>
      <c r="AF1319" s="8">
        <v>0</v>
      </c>
      <c r="AG1319" s="2">
        <v>0</v>
      </c>
      <c r="AH1319" s="8">
        <v>0</v>
      </c>
      <c r="AI1319" s="8">
        <v>0</v>
      </c>
      <c r="AJ1319" s="2">
        <v>0</v>
      </c>
      <c r="AK1319" s="8">
        <v>0</v>
      </c>
      <c r="AL1319" s="2">
        <v>0</v>
      </c>
      <c r="AM1319" s="8">
        <v>0</v>
      </c>
      <c r="AN1319" s="2">
        <v>0</v>
      </c>
      <c r="AO1319" s="8">
        <v>0</v>
      </c>
      <c r="AP1319" s="2">
        <v>0</v>
      </c>
      <c r="AQ1319" s="8">
        <v>0</v>
      </c>
      <c r="AR1319" s="2">
        <v>0</v>
      </c>
      <c r="AS1319" s="8">
        <v>0</v>
      </c>
      <c r="AT1319" s="2">
        <v>0</v>
      </c>
      <c r="AU1319" s="8">
        <v>0</v>
      </c>
      <c r="AV1319" s="2">
        <v>0</v>
      </c>
      <c r="AW1319" s="8">
        <v>0</v>
      </c>
      <c r="AX1319" s="2">
        <v>0</v>
      </c>
      <c r="AY1319" s="8">
        <v>0</v>
      </c>
      <c r="AZ1319" s="2">
        <v>0</v>
      </c>
      <c r="BA1319" s="8">
        <v>0</v>
      </c>
      <c r="BB1319" s="2">
        <v>0</v>
      </c>
      <c r="BC1319" s="8">
        <v>0</v>
      </c>
      <c r="BD1319" s="2">
        <v>0</v>
      </c>
      <c r="BE1319" s="8">
        <v>0</v>
      </c>
      <c r="BF1319" s="2">
        <v>0</v>
      </c>
      <c r="BG1319" s="8">
        <v>0</v>
      </c>
      <c r="BH1319" s="8">
        <v>0</v>
      </c>
      <c r="BI1319" s="8">
        <v>0</v>
      </c>
      <c r="BJ1319" s="8">
        <v>0</v>
      </c>
      <c r="BK1319" s="8">
        <v>0</v>
      </c>
      <c r="BL1319" s="8">
        <v>0</v>
      </c>
      <c r="BM1319" s="8">
        <v>0</v>
      </c>
      <c r="BN1319" s="8">
        <v>0</v>
      </c>
      <c r="BO1319" s="8">
        <v>0</v>
      </c>
      <c r="BP1319" s="8">
        <v>0</v>
      </c>
      <c r="BQ1319" s="8">
        <v>0</v>
      </c>
      <c r="BR1319" s="8">
        <v>0</v>
      </c>
      <c r="BS1319" s="2">
        <v>29.25</v>
      </c>
      <c r="BT1319" s="8">
        <v>0</v>
      </c>
      <c r="BU1319" s="2">
        <v>497.25</v>
      </c>
      <c r="BV1319" t="b">
        <v>1</v>
      </c>
      <c r="BW1319" t="b">
        <v>1</v>
      </c>
    </row>
    <row r="1320" spans="1:75" x14ac:dyDescent="0.25">
      <c r="A1320" s="5" t="s">
        <v>76</v>
      </c>
      <c r="B1320" s="5" t="s">
        <v>79</v>
      </c>
      <c r="C1320" s="5" t="s">
        <v>76</v>
      </c>
      <c r="D1320" s="5" t="s">
        <v>76</v>
      </c>
      <c r="E1320" s="5" t="s">
        <v>76</v>
      </c>
      <c r="F1320" s="5" t="s">
        <v>76</v>
      </c>
      <c r="G1320" s="5" t="s">
        <v>76</v>
      </c>
      <c r="H1320" s="5" t="s">
        <v>76</v>
      </c>
      <c r="I1320" s="5" t="s">
        <v>76</v>
      </c>
      <c r="J1320" s="3">
        <f>SUMIF(BV1319:BV1319, TRUE, J1319:J1319)</f>
        <v>0</v>
      </c>
      <c r="K1320" s="3">
        <f>SUMIF(BV1319:BV1319, TRUE, K1319:K1319)</f>
        <v>29.25</v>
      </c>
      <c r="L1320" s="3">
        <f>SUMIF(BV1319:BV1319, TRUE, L1319:L1319)</f>
        <v>497.25</v>
      </c>
      <c r="M1320" s="3">
        <f>SUMIF(BV1319:BV1319, TRUE, M1319:M1319)</f>
        <v>0</v>
      </c>
      <c r="N1320" s="3">
        <f>SUMIF(BV1319:BV1319, TRUE, N1319:N1319)</f>
        <v>0</v>
      </c>
      <c r="O1320" s="3">
        <f>SUMIF(BV1319:BV1319, TRUE, O1319:O1319)</f>
        <v>0</v>
      </c>
      <c r="P1320" s="3">
        <f>SUMIF(BV1319:BV1319, TRUE, P1319:P1319)</f>
        <v>0</v>
      </c>
      <c r="Q1320" s="3">
        <f>SUMIF(BV1319:BV1319, TRUE, Q1319:Q1319)</f>
        <v>0</v>
      </c>
      <c r="R1320" s="3">
        <f>SUMIF(BV1319:BV1319, TRUE, R1319:R1319)</f>
        <v>0</v>
      </c>
      <c r="S1320" s="3">
        <f>SUMIF(BV1319:BV1319, TRUE, S1319:S1319)</f>
        <v>0</v>
      </c>
      <c r="T1320" s="3">
        <f>SUMIF(BV1319:BV1319, TRUE, T1319:T1319)</f>
        <v>0</v>
      </c>
      <c r="U1320" s="3">
        <f>SUMIF(BV1319:BV1319, TRUE, U1319:U1319)</f>
        <v>0</v>
      </c>
      <c r="V1320" s="3">
        <f>SUMIF(BV1319:BV1319, TRUE, V1319:V1319)</f>
        <v>0</v>
      </c>
      <c r="W1320" s="3">
        <f>SUMIF(BV1319:BV1319, TRUE, W1319:W1319)</f>
        <v>0</v>
      </c>
      <c r="X1320" s="3">
        <f>SUMIF(BV1319:BV1319, TRUE, X1319:X1319)</f>
        <v>0</v>
      </c>
      <c r="Y1320" s="3">
        <f>SUMIF(BV1319:BV1319, TRUE, Y1319:Y1319)</f>
        <v>0</v>
      </c>
      <c r="Z1320" s="3">
        <f>SUMIF(BV1319:BV1319, TRUE, Z1319:Z1319)</f>
        <v>0</v>
      </c>
      <c r="AA1320" s="3">
        <f>SUMIF(BV1319:BV1319, TRUE, AA1319:AA1319)</f>
        <v>0</v>
      </c>
      <c r="AB1320" s="3">
        <f>SUMIF(BV1319:BV1319, TRUE, AB1319:AB1319)</f>
        <v>0</v>
      </c>
      <c r="AC1320" s="3">
        <f>SUMIF(BV1319:BV1319, TRUE, AC1319:AC1319)</f>
        <v>0</v>
      </c>
      <c r="AD1320" s="3">
        <f>SUMIF(BV1319:BV1319, TRUE, AD1319:AD1319)</f>
        <v>0</v>
      </c>
      <c r="AE1320" s="3">
        <f>SUMIF(BV1319:BV1319, TRUE, AE1319:AE1319)</f>
        <v>0</v>
      </c>
      <c r="AF1320" s="3">
        <f>SUMIF(BV1319:BV1319, TRUE, AF1319:AF1319)</f>
        <v>0</v>
      </c>
      <c r="AG1320" s="3">
        <f>SUMIF(BV1319:BV1319, TRUE, AG1319:AG1319)</f>
        <v>0</v>
      </c>
      <c r="AH1320" s="3">
        <f>SUMIF(BV1319:BV1319, TRUE, AH1319:AH1319)</f>
        <v>0</v>
      </c>
      <c r="AI1320" s="3">
        <f>SUMIF(BV1319:BV1319, TRUE, AI1319:AI1319)</f>
        <v>0</v>
      </c>
      <c r="AJ1320" s="3">
        <f>SUMIF(BV1319:BV1319, TRUE, AJ1319:AJ1319)</f>
        <v>0</v>
      </c>
      <c r="AK1320" s="3">
        <f>SUMIF(BV1319:BV1319, TRUE, AK1319:AK1319)</f>
        <v>0</v>
      </c>
      <c r="AL1320" s="3">
        <f>SUMIF(BV1319:BV1319, TRUE, AL1319:AL1319)</f>
        <v>0</v>
      </c>
      <c r="AM1320" s="3">
        <f>SUMIF(BV1319:BV1319, TRUE, AM1319:AM1319)</f>
        <v>0</v>
      </c>
      <c r="AN1320" s="3">
        <f>SUMIF(BV1319:BV1319, TRUE, AN1319:AN1319)</f>
        <v>0</v>
      </c>
      <c r="AO1320" s="3">
        <f>SUMIF(BV1319:BV1319, TRUE, AO1319:AO1319)</f>
        <v>0</v>
      </c>
      <c r="AP1320" s="3">
        <f>SUMIF(BV1319:BV1319, TRUE, AP1319:AP1319)</f>
        <v>0</v>
      </c>
      <c r="AQ1320" s="3">
        <f>SUMIF(BV1319:BV1319, TRUE, AQ1319:AQ1319)</f>
        <v>0</v>
      </c>
      <c r="AR1320" s="3">
        <f>SUMIF(BV1319:BV1319, TRUE, AR1319:AR1319)</f>
        <v>0</v>
      </c>
      <c r="AS1320" s="3">
        <f>SUMIF(BV1319:BV1319, TRUE, AS1319:AS1319)</f>
        <v>0</v>
      </c>
      <c r="AT1320" s="3">
        <f>SUMIF(BV1319:BV1319, TRUE, AT1319:AT1319)</f>
        <v>0</v>
      </c>
      <c r="AU1320" s="3">
        <f>SUMIF(BV1319:BV1319, TRUE, AU1319:AU1319)</f>
        <v>0</v>
      </c>
      <c r="AV1320" s="3">
        <f>SUMIF(BV1319:BV1319, TRUE, AV1319:AV1319)</f>
        <v>0</v>
      </c>
      <c r="AW1320" s="3">
        <f>SUMIF(BV1319:BV1319, TRUE, AW1319:AW1319)</f>
        <v>0</v>
      </c>
      <c r="AX1320" s="3">
        <f>SUMIF(BV1319:BV1319, TRUE, AX1319:AX1319)</f>
        <v>0</v>
      </c>
      <c r="AY1320" s="3">
        <f>SUMIF(BV1319:BV1319, TRUE, AY1319:AY1319)</f>
        <v>0</v>
      </c>
      <c r="AZ1320" s="3">
        <f>SUMIF(BV1319:BV1319, TRUE, AZ1319:AZ1319)</f>
        <v>0</v>
      </c>
      <c r="BA1320" s="3">
        <f>SUMIF(BV1319:BV1319, TRUE, BA1319:BA1319)</f>
        <v>0</v>
      </c>
      <c r="BB1320" s="3">
        <f>SUMIF(BV1319:BV1319, TRUE, BB1319:BB1319)</f>
        <v>0</v>
      </c>
      <c r="BC1320" s="3">
        <f>SUMIF(BV1319:BV1319, TRUE, BC1319:BC1319)</f>
        <v>0</v>
      </c>
      <c r="BD1320" s="3">
        <f>SUMIF(BV1319:BV1319, TRUE, BD1319:BD1319)</f>
        <v>0</v>
      </c>
      <c r="BE1320" s="3">
        <f>SUMIF(BV1319:BV1319, TRUE, BE1319:BE1319)</f>
        <v>0</v>
      </c>
      <c r="BF1320" s="3">
        <f>SUMIF(BV1319:BV1319, TRUE, BF1319:BF1319)</f>
        <v>0</v>
      </c>
      <c r="BG1320" s="3">
        <f>SUMIF(BV1319:BV1319, TRUE, BG1319:BG1319)</f>
        <v>0</v>
      </c>
      <c r="BH1320" s="3">
        <f>SUMIF(BV1319:BV1319, TRUE, BH1319:BH1319)</f>
        <v>0</v>
      </c>
      <c r="BI1320" s="3">
        <f>SUMIF(BV1319:BV1319, TRUE, BI1319:BI1319)</f>
        <v>0</v>
      </c>
      <c r="BJ1320" s="3">
        <f>SUMIF(BV1319:BV1319, TRUE, BJ1319:BJ1319)</f>
        <v>0</v>
      </c>
      <c r="BK1320" s="3">
        <f>SUMIF(BV1319:BV1319, TRUE, BK1319:BK1319)</f>
        <v>0</v>
      </c>
      <c r="BL1320" s="3">
        <f>SUMIF(BV1319:BV1319, TRUE, BL1319:BL1319)</f>
        <v>0</v>
      </c>
      <c r="BM1320" s="3">
        <f>SUMIF(BV1319:BV1319, TRUE, BM1319:BM1319)</f>
        <v>0</v>
      </c>
      <c r="BN1320" s="3">
        <f>SUMIF(BV1319:BV1319, TRUE, BN1319:BN1319)</f>
        <v>0</v>
      </c>
      <c r="BO1320" s="3">
        <f>SUMIF(BV1319:BV1319, TRUE, BO1319:BO1319)</f>
        <v>0</v>
      </c>
      <c r="BP1320" s="3">
        <f>SUMIF(BV1319:BV1319, TRUE, BP1319:BP1319)</f>
        <v>0</v>
      </c>
      <c r="BQ1320" s="3">
        <f>SUMIF(BV1319:BV1319, TRUE, BQ1319:BQ1319)</f>
        <v>0</v>
      </c>
      <c r="BR1320" s="3">
        <f>SUMIF(BV1319:BV1319, TRUE, BR1319:BR1319)</f>
        <v>0</v>
      </c>
      <c r="BS1320" s="3">
        <f>SUMIF(BV1319:BV1319, TRUE, BS1319:BS1319)</f>
        <v>29.25</v>
      </c>
      <c r="BT1320" s="3">
        <f>SUMIF(BV1319:BV1319, TRUE, BT1319:BT1319)</f>
        <v>0</v>
      </c>
      <c r="BU1320" s="3">
        <f>SUMIF(BV1319:BV1319, TRUE, BU1319:BU1319)</f>
        <v>497.25</v>
      </c>
      <c r="BV1320" t="b">
        <v>0</v>
      </c>
      <c r="BW1320" t="b">
        <v>0</v>
      </c>
    </row>
    <row r="1321" spans="1:75" x14ac:dyDescent="0.25">
      <c r="A1321" s="9" t="s">
        <v>1037</v>
      </c>
      <c r="B1321" s="9" t="s">
        <v>1038</v>
      </c>
      <c r="C1321" s="9" t="s">
        <v>117</v>
      </c>
      <c r="D1321" s="9" t="s">
        <v>76</v>
      </c>
      <c r="E1321" s="9" t="s">
        <v>118</v>
      </c>
      <c r="F1321" s="9" t="s">
        <v>76</v>
      </c>
      <c r="G1321" s="1">
        <v>45569</v>
      </c>
      <c r="H1321" s="1">
        <v>45568</v>
      </c>
      <c r="I1321" s="9" t="s">
        <v>119</v>
      </c>
      <c r="J1321" s="2">
        <v>6247.76</v>
      </c>
      <c r="K1321" s="2">
        <v>80</v>
      </c>
      <c r="L1321" s="2">
        <v>6247.76</v>
      </c>
      <c r="M1321" s="8">
        <v>0</v>
      </c>
      <c r="N1321" s="2">
        <v>17.5</v>
      </c>
      <c r="O1321" s="2">
        <v>2050.0500000000002</v>
      </c>
      <c r="P1321" s="8">
        <v>0</v>
      </c>
      <c r="Q1321" s="2">
        <v>0</v>
      </c>
      <c r="R1321" s="8">
        <v>0</v>
      </c>
      <c r="S1321" s="8">
        <v>0</v>
      </c>
      <c r="T1321" s="2">
        <v>0</v>
      </c>
      <c r="U1321" s="8">
        <v>0</v>
      </c>
      <c r="V1321" s="8">
        <v>0</v>
      </c>
      <c r="W1321" s="2">
        <v>0</v>
      </c>
      <c r="X1321" s="8">
        <v>0</v>
      </c>
      <c r="Y1321" s="2">
        <v>0</v>
      </c>
      <c r="Z1321" s="8">
        <v>0</v>
      </c>
      <c r="AA1321" s="2">
        <v>0</v>
      </c>
      <c r="AB1321" s="8">
        <v>0</v>
      </c>
      <c r="AC1321" s="8">
        <v>0</v>
      </c>
      <c r="AD1321" s="2">
        <v>0</v>
      </c>
      <c r="AE1321" s="8">
        <v>0</v>
      </c>
      <c r="AF1321" s="8">
        <v>0</v>
      </c>
      <c r="AG1321" s="2">
        <v>0</v>
      </c>
      <c r="AH1321" s="8">
        <v>0</v>
      </c>
      <c r="AI1321" s="8">
        <v>0</v>
      </c>
      <c r="AJ1321" s="2">
        <v>0</v>
      </c>
      <c r="AK1321" s="8">
        <v>0</v>
      </c>
      <c r="AL1321" s="2">
        <v>0</v>
      </c>
      <c r="AM1321" s="8">
        <v>0</v>
      </c>
      <c r="AN1321" s="2">
        <v>0</v>
      </c>
      <c r="AO1321" s="8">
        <v>0</v>
      </c>
      <c r="AP1321" s="2">
        <v>0</v>
      </c>
      <c r="AQ1321" s="8">
        <v>0</v>
      </c>
      <c r="AR1321" s="2">
        <v>0</v>
      </c>
      <c r="AS1321" s="8">
        <v>0</v>
      </c>
      <c r="AT1321" s="2">
        <v>0</v>
      </c>
      <c r="AU1321" s="8">
        <v>0</v>
      </c>
      <c r="AV1321" s="2">
        <v>0</v>
      </c>
      <c r="AW1321" s="8">
        <v>0</v>
      </c>
      <c r="AX1321" s="2">
        <v>0</v>
      </c>
      <c r="AY1321" s="8">
        <v>0</v>
      </c>
      <c r="AZ1321" s="2">
        <v>0</v>
      </c>
      <c r="BA1321" s="8">
        <v>0</v>
      </c>
      <c r="BB1321" s="2">
        <v>0</v>
      </c>
      <c r="BC1321" s="8">
        <v>0</v>
      </c>
      <c r="BD1321" s="2">
        <v>0</v>
      </c>
      <c r="BE1321" s="8">
        <v>0</v>
      </c>
      <c r="BF1321" s="2">
        <v>0</v>
      </c>
      <c r="BG1321" s="8">
        <v>0</v>
      </c>
      <c r="BH1321" s="8">
        <v>0</v>
      </c>
      <c r="BI1321" s="8">
        <v>0</v>
      </c>
      <c r="BJ1321" s="8">
        <v>0</v>
      </c>
      <c r="BK1321" s="8">
        <v>0</v>
      </c>
      <c r="BL1321" s="8">
        <v>0</v>
      </c>
      <c r="BM1321" s="8">
        <v>0</v>
      </c>
      <c r="BN1321" s="8">
        <v>0</v>
      </c>
      <c r="BO1321" s="8">
        <v>0</v>
      </c>
      <c r="BP1321" s="8">
        <v>0</v>
      </c>
      <c r="BQ1321" s="8">
        <v>0</v>
      </c>
      <c r="BR1321" s="8">
        <v>0</v>
      </c>
      <c r="BS1321" s="2">
        <v>97.5</v>
      </c>
      <c r="BT1321" s="8">
        <v>0</v>
      </c>
      <c r="BU1321" s="2">
        <v>8297.81</v>
      </c>
      <c r="BV1321" t="b">
        <v>1</v>
      </c>
      <c r="BW1321" t="b">
        <v>1</v>
      </c>
    </row>
    <row r="1322" spans="1:75" x14ac:dyDescent="0.25">
      <c r="A1322" s="9" t="s">
        <v>1037</v>
      </c>
      <c r="B1322" s="9" t="s">
        <v>1038</v>
      </c>
      <c r="C1322" s="9" t="s">
        <v>117</v>
      </c>
      <c r="D1322" s="9" t="s">
        <v>76</v>
      </c>
      <c r="E1322" s="9" t="s">
        <v>118</v>
      </c>
      <c r="F1322" s="9" t="s">
        <v>76</v>
      </c>
      <c r="G1322" s="1">
        <v>45583</v>
      </c>
      <c r="H1322" s="1">
        <v>45582</v>
      </c>
      <c r="I1322" s="9" t="s">
        <v>119</v>
      </c>
      <c r="J1322" s="2">
        <v>12495.52</v>
      </c>
      <c r="K1322" s="2">
        <v>80</v>
      </c>
      <c r="L1322" s="2">
        <v>6247.76</v>
      </c>
      <c r="M1322" s="8">
        <v>0</v>
      </c>
      <c r="N1322" s="2">
        <v>4.5</v>
      </c>
      <c r="O1322" s="2">
        <v>527.15</v>
      </c>
      <c r="P1322" s="8">
        <v>0</v>
      </c>
      <c r="Q1322" s="2">
        <v>0</v>
      </c>
      <c r="R1322" s="8">
        <v>0</v>
      </c>
      <c r="S1322" s="8">
        <v>0</v>
      </c>
      <c r="T1322" s="2">
        <v>0</v>
      </c>
      <c r="U1322" s="8">
        <v>0</v>
      </c>
      <c r="V1322" s="8">
        <v>0</v>
      </c>
      <c r="W1322" s="2">
        <v>0</v>
      </c>
      <c r="X1322" s="8">
        <v>0</v>
      </c>
      <c r="Y1322" s="2">
        <v>0</v>
      </c>
      <c r="Z1322" s="8">
        <v>0</v>
      </c>
      <c r="AA1322" s="2">
        <v>0</v>
      </c>
      <c r="AB1322" s="8">
        <v>0</v>
      </c>
      <c r="AC1322" s="8">
        <v>0</v>
      </c>
      <c r="AD1322" s="2">
        <v>0</v>
      </c>
      <c r="AE1322" s="8">
        <v>0</v>
      </c>
      <c r="AF1322" s="8">
        <v>0</v>
      </c>
      <c r="AG1322" s="2">
        <v>0</v>
      </c>
      <c r="AH1322" s="8">
        <v>0</v>
      </c>
      <c r="AI1322" s="8">
        <v>0</v>
      </c>
      <c r="AJ1322" s="2">
        <v>0</v>
      </c>
      <c r="AK1322" s="8">
        <v>0</v>
      </c>
      <c r="AL1322" s="2">
        <v>0</v>
      </c>
      <c r="AM1322" s="8">
        <v>0</v>
      </c>
      <c r="AN1322" s="2">
        <v>0</v>
      </c>
      <c r="AO1322" s="8">
        <v>0</v>
      </c>
      <c r="AP1322" s="2">
        <v>0</v>
      </c>
      <c r="AQ1322" s="8">
        <v>0</v>
      </c>
      <c r="AR1322" s="2">
        <v>0</v>
      </c>
      <c r="AS1322" s="8">
        <v>0</v>
      </c>
      <c r="AT1322" s="2">
        <v>0</v>
      </c>
      <c r="AU1322" s="8">
        <v>0</v>
      </c>
      <c r="AV1322" s="2">
        <v>0</v>
      </c>
      <c r="AW1322" s="8">
        <v>0</v>
      </c>
      <c r="AX1322" s="2">
        <v>0</v>
      </c>
      <c r="AY1322" s="8">
        <v>0</v>
      </c>
      <c r="AZ1322" s="2">
        <v>0</v>
      </c>
      <c r="BA1322" s="8">
        <v>0</v>
      </c>
      <c r="BB1322" s="2">
        <v>0</v>
      </c>
      <c r="BC1322" s="8">
        <v>0</v>
      </c>
      <c r="BD1322" s="2">
        <v>0</v>
      </c>
      <c r="BE1322" s="8">
        <v>0</v>
      </c>
      <c r="BF1322" s="2">
        <v>0</v>
      </c>
      <c r="BG1322" s="8">
        <v>0</v>
      </c>
      <c r="BH1322" s="8">
        <v>0</v>
      </c>
      <c r="BI1322" s="8">
        <v>0</v>
      </c>
      <c r="BJ1322" s="8">
        <v>0</v>
      </c>
      <c r="BK1322" s="8">
        <v>0</v>
      </c>
      <c r="BL1322" s="8">
        <v>0</v>
      </c>
      <c r="BM1322" s="8">
        <v>0</v>
      </c>
      <c r="BN1322" s="8">
        <v>0</v>
      </c>
      <c r="BO1322" s="8">
        <v>0</v>
      </c>
      <c r="BP1322" s="8">
        <v>0</v>
      </c>
      <c r="BQ1322" s="8">
        <v>0</v>
      </c>
      <c r="BR1322" s="8">
        <v>0</v>
      </c>
      <c r="BS1322" s="2">
        <v>84.5</v>
      </c>
      <c r="BT1322" s="8">
        <v>0</v>
      </c>
      <c r="BU1322" s="2">
        <v>6774.91</v>
      </c>
      <c r="BV1322" t="b">
        <v>1</v>
      </c>
      <c r="BW1322" t="b">
        <v>1</v>
      </c>
    </row>
    <row r="1323" spans="1:75" x14ac:dyDescent="0.25">
      <c r="A1323" s="5" t="s">
        <v>76</v>
      </c>
      <c r="B1323" s="5" t="s">
        <v>79</v>
      </c>
      <c r="C1323" s="5" t="s">
        <v>76</v>
      </c>
      <c r="D1323" s="5" t="s">
        <v>76</v>
      </c>
      <c r="E1323" s="5" t="s">
        <v>76</v>
      </c>
      <c r="F1323" s="5" t="s">
        <v>76</v>
      </c>
      <c r="G1323" s="5" t="s">
        <v>76</v>
      </c>
      <c r="H1323" s="5" t="s">
        <v>76</v>
      </c>
      <c r="I1323" s="5" t="s">
        <v>76</v>
      </c>
      <c r="J1323" s="3">
        <f>SUMIF(BV1321:BV1322, TRUE, J1321:J1322)</f>
        <v>18743.28</v>
      </c>
      <c r="K1323" s="3">
        <f>SUMIF(BV1321:BV1322, TRUE, K1321:K1322)</f>
        <v>160</v>
      </c>
      <c r="L1323" s="3">
        <f>SUMIF(BV1321:BV1322, TRUE, L1321:L1322)</f>
        <v>12495.52</v>
      </c>
      <c r="M1323" s="3">
        <f>SUMIF(BV1321:BV1322, TRUE, M1321:M1322)</f>
        <v>0</v>
      </c>
      <c r="N1323" s="3">
        <f>SUMIF(BV1321:BV1322, TRUE, N1321:N1322)</f>
        <v>22</v>
      </c>
      <c r="O1323" s="3">
        <f>SUMIF(BV1321:BV1322, TRUE, O1321:O1322)</f>
        <v>2577.2000000000003</v>
      </c>
      <c r="P1323" s="3">
        <f>SUMIF(BV1321:BV1322, TRUE, P1321:P1322)</f>
        <v>0</v>
      </c>
      <c r="Q1323" s="3">
        <f>SUMIF(BV1321:BV1322, TRUE, Q1321:Q1322)</f>
        <v>0</v>
      </c>
      <c r="R1323" s="3">
        <f>SUMIF(BV1321:BV1322, TRUE, R1321:R1322)</f>
        <v>0</v>
      </c>
      <c r="S1323" s="3">
        <f>SUMIF(BV1321:BV1322, TRUE, S1321:S1322)</f>
        <v>0</v>
      </c>
      <c r="T1323" s="3">
        <f>SUMIF(BV1321:BV1322, TRUE, T1321:T1322)</f>
        <v>0</v>
      </c>
      <c r="U1323" s="3">
        <f>SUMIF(BV1321:BV1322, TRUE, U1321:U1322)</f>
        <v>0</v>
      </c>
      <c r="V1323" s="3">
        <f>SUMIF(BV1321:BV1322, TRUE, V1321:V1322)</f>
        <v>0</v>
      </c>
      <c r="W1323" s="3">
        <f>SUMIF(BV1321:BV1322, TRUE, W1321:W1322)</f>
        <v>0</v>
      </c>
      <c r="X1323" s="3">
        <f>SUMIF(BV1321:BV1322, TRUE, X1321:X1322)</f>
        <v>0</v>
      </c>
      <c r="Y1323" s="3">
        <f>SUMIF(BV1321:BV1322, TRUE, Y1321:Y1322)</f>
        <v>0</v>
      </c>
      <c r="Z1323" s="3">
        <f>SUMIF(BV1321:BV1322, TRUE, Z1321:Z1322)</f>
        <v>0</v>
      </c>
      <c r="AA1323" s="3">
        <f>SUMIF(BV1321:BV1322, TRUE, AA1321:AA1322)</f>
        <v>0</v>
      </c>
      <c r="AB1323" s="3">
        <f>SUMIF(BV1321:BV1322, TRUE, AB1321:AB1322)</f>
        <v>0</v>
      </c>
      <c r="AC1323" s="3">
        <f>SUMIF(BV1321:BV1322, TRUE, AC1321:AC1322)</f>
        <v>0</v>
      </c>
      <c r="AD1323" s="3">
        <f>SUMIF(BV1321:BV1322, TRUE, AD1321:AD1322)</f>
        <v>0</v>
      </c>
      <c r="AE1323" s="3">
        <f>SUMIF(BV1321:BV1322, TRUE, AE1321:AE1322)</f>
        <v>0</v>
      </c>
      <c r="AF1323" s="3">
        <f>SUMIF(BV1321:BV1322, TRUE, AF1321:AF1322)</f>
        <v>0</v>
      </c>
      <c r="AG1323" s="3">
        <f>SUMIF(BV1321:BV1322, TRUE, AG1321:AG1322)</f>
        <v>0</v>
      </c>
      <c r="AH1323" s="3">
        <f>SUMIF(BV1321:BV1322, TRUE, AH1321:AH1322)</f>
        <v>0</v>
      </c>
      <c r="AI1323" s="3">
        <f>SUMIF(BV1321:BV1322, TRUE, AI1321:AI1322)</f>
        <v>0</v>
      </c>
      <c r="AJ1323" s="3">
        <f>SUMIF(BV1321:BV1322, TRUE, AJ1321:AJ1322)</f>
        <v>0</v>
      </c>
      <c r="AK1323" s="3">
        <f>SUMIF(BV1321:BV1322, TRUE, AK1321:AK1322)</f>
        <v>0</v>
      </c>
      <c r="AL1323" s="3">
        <f>SUMIF(BV1321:BV1322, TRUE, AL1321:AL1322)</f>
        <v>0</v>
      </c>
      <c r="AM1323" s="3">
        <f>SUMIF(BV1321:BV1322, TRUE, AM1321:AM1322)</f>
        <v>0</v>
      </c>
      <c r="AN1323" s="3">
        <f>SUMIF(BV1321:BV1322, TRUE, AN1321:AN1322)</f>
        <v>0</v>
      </c>
      <c r="AO1323" s="3">
        <f>SUMIF(BV1321:BV1322, TRUE, AO1321:AO1322)</f>
        <v>0</v>
      </c>
      <c r="AP1323" s="3">
        <f>SUMIF(BV1321:BV1322, TRUE, AP1321:AP1322)</f>
        <v>0</v>
      </c>
      <c r="AQ1323" s="3">
        <f>SUMIF(BV1321:BV1322, TRUE, AQ1321:AQ1322)</f>
        <v>0</v>
      </c>
      <c r="AR1323" s="3">
        <f>SUMIF(BV1321:BV1322, TRUE, AR1321:AR1322)</f>
        <v>0</v>
      </c>
      <c r="AS1323" s="3">
        <f>SUMIF(BV1321:BV1322, TRUE, AS1321:AS1322)</f>
        <v>0</v>
      </c>
      <c r="AT1323" s="3">
        <f>SUMIF(BV1321:BV1322, TRUE, AT1321:AT1322)</f>
        <v>0</v>
      </c>
      <c r="AU1323" s="3">
        <f>SUMIF(BV1321:BV1322, TRUE, AU1321:AU1322)</f>
        <v>0</v>
      </c>
      <c r="AV1323" s="3">
        <f>SUMIF(BV1321:BV1322, TRUE, AV1321:AV1322)</f>
        <v>0</v>
      </c>
      <c r="AW1323" s="3">
        <f>SUMIF(BV1321:BV1322, TRUE, AW1321:AW1322)</f>
        <v>0</v>
      </c>
      <c r="AX1323" s="3">
        <f>SUMIF(BV1321:BV1322, TRUE, AX1321:AX1322)</f>
        <v>0</v>
      </c>
      <c r="AY1323" s="3">
        <f>SUMIF(BV1321:BV1322, TRUE, AY1321:AY1322)</f>
        <v>0</v>
      </c>
      <c r="AZ1323" s="3">
        <f>SUMIF(BV1321:BV1322, TRUE, AZ1321:AZ1322)</f>
        <v>0</v>
      </c>
      <c r="BA1323" s="3">
        <f>SUMIF(BV1321:BV1322, TRUE, BA1321:BA1322)</f>
        <v>0</v>
      </c>
      <c r="BB1323" s="3">
        <f>SUMIF(BV1321:BV1322, TRUE, BB1321:BB1322)</f>
        <v>0</v>
      </c>
      <c r="BC1323" s="3">
        <f>SUMIF(BV1321:BV1322, TRUE, BC1321:BC1322)</f>
        <v>0</v>
      </c>
      <c r="BD1323" s="3">
        <f>SUMIF(BV1321:BV1322, TRUE, BD1321:BD1322)</f>
        <v>0</v>
      </c>
      <c r="BE1323" s="3">
        <f>SUMIF(BV1321:BV1322, TRUE, BE1321:BE1322)</f>
        <v>0</v>
      </c>
      <c r="BF1323" s="3">
        <f>SUMIF(BV1321:BV1322, TRUE, BF1321:BF1322)</f>
        <v>0</v>
      </c>
      <c r="BG1323" s="3">
        <f>SUMIF(BV1321:BV1322, TRUE, BG1321:BG1322)</f>
        <v>0</v>
      </c>
      <c r="BH1323" s="3">
        <f>SUMIF(BV1321:BV1322, TRUE, BH1321:BH1322)</f>
        <v>0</v>
      </c>
      <c r="BI1323" s="3">
        <f>SUMIF(BV1321:BV1322, TRUE, BI1321:BI1322)</f>
        <v>0</v>
      </c>
      <c r="BJ1323" s="3">
        <f>SUMIF(BV1321:BV1322, TRUE, BJ1321:BJ1322)</f>
        <v>0</v>
      </c>
      <c r="BK1323" s="3">
        <f>SUMIF(BV1321:BV1322, TRUE, BK1321:BK1322)</f>
        <v>0</v>
      </c>
      <c r="BL1323" s="3">
        <f>SUMIF(BV1321:BV1322, TRUE, BL1321:BL1322)</f>
        <v>0</v>
      </c>
      <c r="BM1323" s="3">
        <f>SUMIF(BV1321:BV1322, TRUE, BM1321:BM1322)</f>
        <v>0</v>
      </c>
      <c r="BN1323" s="3">
        <f>SUMIF(BV1321:BV1322, TRUE, BN1321:BN1322)</f>
        <v>0</v>
      </c>
      <c r="BO1323" s="3">
        <f>SUMIF(BV1321:BV1322, TRUE, BO1321:BO1322)</f>
        <v>0</v>
      </c>
      <c r="BP1323" s="3">
        <f>SUMIF(BV1321:BV1322, TRUE, BP1321:BP1322)</f>
        <v>0</v>
      </c>
      <c r="BQ1323" s="3">
        <f>SUMIF(BV1321:BV1322, TRUE, BQ1321:BQ1322)</f>
        <v>0</v>
      </c>
      <c r="BR1323" s="3">
        <f>SUMIF(BV1321:BV1322, TRUE, BR1321:BR1322)</f>
        <v>0</v>
      </c>
      <c r="BS1323" s="3">
        <f>SUMIF(BV1321:BV1322, TRUE, BS1321:BS1322)</f>
        <v>182</v>
      </c>
      <c r="BT1323" s="3">
        <f>SUMIF(BV1321:BV1322, TRUE, BT1321:BT1322)</f>
        <v>0</v>
      </c>
      <c r="BU1323" s="3">
        <f>SUMIF(BV1321:BV1322, TRUE, BU1321:BU1322)</f>
        <v>15072.72</v>
      </c>
      <c r="BV1323" t="b">
        <v>0</v>
      </c>
      <c r="BW1323" t="b">
        <v>0</v>
      </c>
    </row>
    <row r="1324" spans="1:75" x14ac:dyDescent="0.25">
      <c r="A1324" s="9" t="s">
        <v>1039</v>
      </c>
      <c r="B1324" s="9" t="s">
        <v>1040</v>
      </c>
      <c r="C1324" s="9" t="s">
        <v>75</v>
      </c>
      <c r="D1324" s="9" t="s">
        <v>100</v>
      </c>
      <c r="E1324" s="9" t="s">
        <v>251</v>
      </c>
      <c r="F1324" s="9" t="s">
        <v>76</v>
      </c>
      <c r="G1324" s="1">
        <v>45569</v>
      </c>
      <c r="H1324" s="1">
        <v>45568</v>
      </c>
      <c r="I1324" s="9" t="s">
        <v>78</v>
      </c>
      <c r="J1324" s="8">
        <v>0</v>
      </c>
      <c r="K1324" s="2">
        <v>60</v>
      </c>
      <c r="L1324" s="2">
        <v>1872.38</v>
      </c>
      <c r="M1324" s="8">
        <v>0</v>
      </c>
      <c r="N1324" s="8">
        <v>0</v>
      </c>
      <c r="O1324" s="2">
        <v>0</v>
      </c>
      <c r="P1324" s="2">
        <v>4</v>
      </c>
      <c r="Q1324" s="2">
        <v>124.83</v>
      </c>
      <c r="R1324" s="8">
        <v>0</v>
      </c>
      <c r="S1324" s="2">
        <v>16</v>
      </c>
      <c r="T1324" s="2">
        <v>499.3</v>
      </c>
      <c r="U1324" s="8">
        <v>0</v>
      </c>
      <c r="V1324" s="8">
        <v>0</v>
      </c>
      <c r="W1324" s="2">
        <v>0</v>
      </c>
      <c r="X1324" s="8">
        <v>0</v>
      </c>
      <c r="Y1324" s="2">
        <v>0</v>
      </c>
      <c r="Z1324" s="8">
        <v>0</v>
      </c>
      <c r="AA1324" s="2">
        <v>0</v>
      </c>
      <c r="AB1324" s="8">
        <v>0</v>
      </c>
      <c r="AC1324" s="8">
        <v>0</v>
      </c>
      <c r="AD1324" s="2">
        <v>0</v>
      </c>
      <c r="AE1324" s="8">
        <v>0</v>
      </c>
      <c r="AF1324" s="8">
        <v>0</v>
      </c>
      <c r="AG1324" s="2">
        <v>0</v>
      </c>
      <c r="AH1324" s="8">
        <v>0</v>
      </c>
      <c r="AI1324" s="8">
        <v>0</v>
      </c>
      <c r="AJ1324" s="2">
        <v>0</v>
      </c>
      <c r="AK1324" s="8">
        <v>0</v>
      </c>
      <c r="AL1324" s="2">
        <v>0</v>
      </c>
      <c r="AM1324" s="8">
        <v>0</v>
      </c>
      <c r="AN1324" s="2">
        <v>0</v>
      </c>
      <c r="AO1324" s="8">
        <v>0</v>
      </c>
      <c r="AP1324" s="2">
        <v>0</v>
      </c>
      <c r="AQ1324" s="8">
        <v>0</v>
      </c>
      <c r="AR1324" s="2">
        <v>0</v>
      </c>
      <c r="AS1324" s="8">
        <v>0</v>
      </c>
      <c r="AT1324" s="2">
        <v>0</v>
      </c>
      <c r="AU1324" s="8">
        <v>0</v>
      </c>
      <c r="AV1324" s="2">
        <v>0</v>
      </c>
      <c r="AW1324" s="8">
        <v>0</v>
      </c>
      <c r="AX1324" s="2">
        <v>0</v>
      </c>
      <c r="AY1324" s="8">
        <v>0</v>
      </c>
      <c r="AZ1324" s="2">
        <v>0</v>
      </c>
      <c r="BA1324" s="8">
        <v>0</v>
      </c>
      <c r="BB1324" s="2">
        <v>0</v>
      </c>
      <c r="BC1324" s="8">
        <v>0</v>
      </c>
      <c r="BD1324" s="2">
        <v>0</v>
      </c>
      <c r="BE1324" s="8">
        <v>0</v>
      </c>
      <c r="BF1324" s="2">
        <v>0</v>
      </c>
      <c r="BG1324" s="8">
        <v>0</v>
      </c>
      <c r="BH1324" s="8">
        <v>0</v>
      </c>
      <c r="BI1324" s="8">
        <v>0</v>
      </c>
      <c r="BJ1324" s="8">
        <v>0</v>
      </c>
      <c r="BK1324" s="8">
        <v>0</v>
      </c>
      <c r="BL1324" s="8">
        <v>0</v>
      </c>
      <c r="BM1324" s="8">
        <v>0</v>
      </c>
      <c r="BN1324" s="8">
        <v>0</v>
      </c>
      <c r="BO1324" s="8">
        <v>0</v>
      </c>
      <c r="BP1324" s="8">
        <v>0</v>
      </c>
      <c r="BQ1324" s="8">
        <v>0</v>
      </c>
      <c r="BR1324" s="8">
        <v>0</v>
      </c>
      <c r="BS1324" s="2">
        <v>80</v>
      </c>
      <c r="BT1324" s="8">
        <v>0</v>
      </c>
      <c r="BU1324" s="2">
        <v>2496.5100000000002</v>
      </c>
      <c r="BV1324" t="b">
        <v>1</v>
      </c>
      <c r="BW1324" t="b">
        <v>1</v>
      </c>
    </row>
    <row r="1325" spans="1:75" x14ac:dyDescent="0.25">
      <c r="A1325" s="9" t="s">
        <v>1039</v>
      </c>
      <c r="B1325" s="9" t="s">
        <v>1040</v>
      </c>
      <c r="C1325" s="9" t="s">
        <v>75</v>
      </c>
      <c r="D1325" s="9" t="s">
        <v>100</v>
      </c>
      <c r="E1325" s="9" t="s">
        <v>251</v>
      </c>
      <c r="F1325" s="9" t="s">
        <v>76</v>
      </c>
      <c r="G1325" s="1">
        <v>45583</v>
      </c>
      <c r="H1325" s="1">
        <v>45582</v>
      </c>
      <c r="I1325" s="9" t="s">
        <v>78</v>
      </c>
      <c r="J1325" s="8">
        <v>0</v>
      </c>
      <c r="K1325" s="2">
        <v>72</v>
      </c>
      <c r="L1325" s="2">
        <v>2246.86</v>
      </c>
      <c r="M1325" s="8">
        <v>0</v>
      </c>
      <c r="N1325" s="8">
        <v>0</v>
      </c>
      <c r="O1325" s="2">
        <v>0</v>
      </c>
      <c r="P1325" s="8">
        <v>0</v>
      </c>
      <c r="Q1325" s="2">
        <v>0</v>
      </c>
      <c r="R1325" s="8">
        <v>0</v>
      </c>
      <c r="S1325" s="8">
        <v>0</v>
      </c>
      <c r="T1325" s="2">
        <v>0</v>
      </c>
      <c r="U1325" s="8">
        <v>0</v>
      </c>
      <c r="V1325" s="8">
        <v>0</v>
      </c>
      <c r="W1325" s="2">
        <v>0</v>
      </c>
      <c r="X1325" s="8">
        <v>0</v>
      </c>
      <c r="Y1325" s="2">
        <v>0</v>
      </c>
      <c r="Z1325" s="2">
        <v>8</v>
      </c>
      <c r="AA1325" s="2">
        <v>249.65</v>
      </c>
      <c r="AB1325" s="8">
        <v>0</v>
      </c>
      <c r="AC1325" s="8">
        <v>0</v>
      </c>
      <c r="AD1325" s="2">
        <v>0</v>
      </c>
      <c r="AE1325" s="8">
        <v>0</v>
      </c>
      <c r="AF1325" s="8">
        <v>0</v>
      </c>
      <c r="AG1325" s="2">
        <v>0</v>
      </c>
      <c r="AH1325" s="8">
        <v>0</v>
      </c>
      <c r="AI1325" s="8">
        <v>0</v>
      </c>
      <c r="AJ1325" s="2">
        <v>0</v>
      </c>
      <c r="AK1325" s="8">
        <v>0</v>
      </c>
      <c r="AL1325" s="2">
        <v>0</v>
      </c>
      <c r="AM1325" s="8">
        <v>0</v>
      </c>
      <c r="AN1325" s="2">
        <v>0</v>
      </c>
      <c r="AO1325" s="8">
        <v>0</v>
      </c>
      <c r="AP1325" s="2">
        <v>0</v>
      </c>
      <c r="AQ1325" s="8">
        <v>0</v>
      </c>
      <c r="AR1325" s="2">
        <v>0</v>
      </c>
      <c r="AS1325" s="8">
        <v>0</v>
      </c>
      <c r="AT1325" s="2">
        <v>0</v>
      </c>
      <c r="AU1325" s="8">
        <v>0</v>
      </c>
      <c r="AV1325" s="2">
        <v>0</v>
      </c>
      <c r="AW1325" s="8">
        <v>0</v>
      </c>
      <c r="AX1325" s="2">
        <v>0</v>
      </c>
      <c r="AY1325" s="8">
        <v>0</v>
      </c>
      <c r="AZ1325" s="2">
        <v>0</v>
      </c>
      <c r="BA1325" s="8">
        <v>0</v>
      </c>
      <c r="BB1325" s="2">
        <v>0</v>
      </c>
      <c r="BC1325" s="8">
        <v>0</v>
      </c>
      <c r="BD1325" s="2">
        <v>0</v>
      </c>
      <c r="BE1325" s="8">
        <v>0</v>
      </c>
      <c r="BF1325" s="2">
        <v>0</v>
      </c>
      <c r="BG1325" s="8">
        <v>0</v>
      </c>
      <c r="BH1325" s="8">
        <v>0</v>
      </c>
      <c r="BI1325" s="8">
        <v>0</v>
      </c>
      <c r="BJ1325" s="8">
        <v>0</v>
      </c>
      <c r="BK1325" s="8">
        <v>0</v>
      </c>
      <c r="BL1325" s="8">
        <v>0</v>
      </c>
      <c r="BM1325" s="8">
        <v>0</v>
      </c>
      <c r="BN1325" s="8">
        <v>0</v>
      </c>
      <c r="BO1325" s="8">
        <v>0</v>
      </c>
      <c r="BP1325" s="8">
        <v>0</v>
      </c>
      <c r="BQ1325" s="8">
        <v>0</v>
      </c>
      <c r="BR1325" s="8">
        <v>0</v>
      </c>
      <c r="BS1325" s="2">
        <v>80</v>
      </c>
      <c r="BT1325" s="8">
        <v>0</v>
      </c>
      <c r="BU1325" s="2">
        <v>2496.5100000000002</v>
      </c>
      <c r="BV1325" t="b">
        <v>1</v>
      </c>
      <c r="BW1325" t="b">
        <v>1</v>
      </c>
    </row>
    <row r="1326" spans="1:75" x14ac:dyDescent="0.25">
      <c r="A1326" s="5" t="s">
        <v>76</v>
      </c>
      <c r="B1326" s="5" t="s">
        <v>79</v>
      </c>
      <c r="C1326" s="5" t="s">
        <v>76</v>
      </c>
      <c r="D1326" s="5" t="s">
        <v>76</v>
      </c>
      <c r="E1326" s="5" t="s">
        <v>76</v>
      </c>
      <c r="F1326" s="5" t="s">
        <v>76</v>
      </c>
      <c r="G1326" s="5" t="s">
        <v>76</v>
      </c>
      <c r="H1326" s="5" t="s">
        <v>76</v>
      </c>
      <c r="I1326" s="5" t="s">
        <v>76</v>
      </c>
      <c r="J1326" s="3">
        <f>SUMIF(BV1324:BV1325, TRUE, J1324:J1325)</f>
        <v>0</v>
      </c>
      <c r="K1326" s="3">
        <f>SUMIF(BV1324:BV1325, TRUE, K1324:K1325)</f>
        <v>132</v>
      </c>
      <c r="L1326" s="3">
        <f>SUMIF(BV1324:BV1325, TRUE, L1324:L1325)</f>
        <v>4119.24</v>
      </c>
      <c r="M1326" s="3">
        <f>SUMIF(BV1324:BV1325, TRUE, M1324:M1325)</f>
        <v>0</v>
      </c>
      <c r="N1326" s="3">
        <f>SUMIF(BV1324:BV1325, TRUE, N1324:N1325)</f>
        <v>0</v>
      </c>
      <c r="O1326" s="3">
        <f>SUMIF(BV1324:BV1325, TRUE, O1324:O1325)</f>
        <v>0</v>
      </c>
      <c r="P1326" s="3">
        <f>SUMIF(BV1324:BV1325, TRUE, P1324:P1325)</f>
        <v>4</v>
      </c>
      <c r="Q1326" s="3">
        <f>SUMIF(BV1324:BV1325, TRUE, Q1324:Q1325)</f>
        <v>124.83</v>
      </c>
      <c r="R1326" s="3">
        <f>SUMIF(BV1324:BV1325, TRUE, R1324:R1325)</f>
        <v>0</v>
      </c>
      <c r="S1326" s="3">
        <f>SUMIF(BV1324:BV1325, TRUE, S1324:S1325)</f>
        <v>16</v>
      </c>
      <c r="T1326" s="3">
        <f>SUMIF(BV1324:BV1325, TRUE, T1324:T1325)</f>
        <v>499.3</v>
      </c>
      <c r="U1326" s="3">
        <f>SUMIF(BV1324:BV1325, TRUE, U1324:U1325)</f>
        <v>0</v>
      </c>
      <c r="V1326" s="3">
        <f>SUMIF(BV1324:BV1325, TRUE, V1324:V1325)</f>
        <v>0</v>
      </c>
      <c r="W1326" s="3">
        <f>SUMIF(BV1324:BV1325, TRUE, W1324:W1325)</f>
        <v>0</v>
      </c>
      <c r="X1326" s="3">
        <f>SUMIF(BV1324:BV1325, TRUE, X1324:X1325)</f>
        <v>0</v>
      </c>
      <c r="Y1326" s="3">
        <f>SUMIF(BV1324:BV1325, TRUE, Y1324:Y1325)</f>
        <v>0</v>
      </c>
      <c r="Z1326" s="3">
        <f>SUMIF(BV1324:BV1325, TRUE, Z1324:Z1325)</f>
        <v>8</v>
      </c>
      <c r="AA1326" s="3">
        <f>SUMIF(BV1324:BV1325, TRUE, AA1324:AA1325)</f>
        <v>249.65</v>
      </c>
      <c r="AB1326" s="3">
        <f>SUMIF(BV1324:BV1325, TRUE, AB1324:AB1325)</f>
        <v>0</v>
      </c>
      <c r="AC1326" s="3">
        <f>SUMIF(BV1324:BV1325, TRUE, AC1324:AC1325)</f>
        <v>0</v>
      </c>
      <c r="AD1326" s="3">
        <f>SUMIF(BV1324:BV1325, TRUE, AD1324:AD1325)</f>
        <v>0</v>
      </c>
      <c r="AE1326" s="3">
        <f>SUMIF(BV1324:BV1325, TRUE, AE1324:AE1325)</f>
        <v>0</v>
      </c>
      <c r="AF1326" s="3">
        <f>SUMIF(BV1324:BV1325, TRUE, AF1324:AF1325)</f>
        <v>0</v>
      </c>
      <c r="AG1326" s="3">
        <f>SUMIF(BV1324:BV1325, TRUE, AG1324:AG1325)</f>
        <v>0</v>
      </c>
      <c r="AH1326" s="3">
        <f>SUMIF(BV1324:BV1325, TRUE, AH1324:AH1325)</f>
        <v>0</v>
      </c>
      <c r="AI1326" s="3">
        <f>SUMIF(BV1324:BV1325, TRUE, AI1324:AI1325)</f>
        <v>0</v>
      </c>
      <c r="AJ1326" s="3">
        <f>SUMIF(BV1324:BV1325, TRUE, AJ1324:AJ1325)</f>
        <v>0</v>
      </c>
      <c r="AK1326" s="3">
        <f>SUMIF(BV1324:BV1325, TRUE, AK1324:AK1325)</f>
        <v>0</v>
      </c>
      <c r="AL1326" s="3">
        <f>SUMIF(BV1324:BV1325, TRUE, AL1324:AL1325)</f>
        <v>0</v>
      </c>
      <c r="AM1326" s="3">
        <f>SUMIF(BV1324:BV1325, TRUE, AM1324:AM1325)</f>
        <v>0</v>
      </c>
      <c r="AN1326" s="3">
        <f>SUMIF(BV1324:BV1325, TRUE, AN1324:AN1325)</f>
        <v>0</v>
      </c>
      <c r="AO1326" s="3">
        <f>SUMIF(BV1324:BV1325, TRUE, AO1324:AO1325)</f>
        <v>0</v>
      </c>
      <c r="AP1326" s="3">
        <f>SUMIF(BV1324:BV1325, TRUE, AP1324:AP1325)</f>
        <v>0</v>
      </c>
      <c r="AQ1326" s="3">
        <f>SUMIF(BV1324:BV1325, TRUE, AQ1324:AQ1325)</f>
        <v>0</v>
      </c>
      <c r="AR1326" s="3">
        <f>SUMIF(BV1324:BV1325, TRUE, AR1324:AR1325)</f>
        <v>0</v>
      </c>
      <c r="AS1326" s="3">
        <f>SUMIF(BV1324:BV1325, TRUE, AS1324:AS1325)</f>
        <v>0</v>
      </c>
      <c r="AT1326" s="3">
        <f>SUMIF(BV1324:BV1325, TRUE, AT1324:AT1325)</f>
        <v>0</v>
      </c>
      <c r="AU1326" s="3">
        <f>SUMIF(BV1324:BV1325, TRUE, AU1324:AU1325)</f>
        <v>0</v>
      </c>
      <c r="AV1326" s="3">
        <f>SUMIF(BV1324:BV1325, TRUE, AV1324:AV1325)</f>
        <v>0</v>
      </c>
      <c r="AW1326" s="3">
        <f>SUMIF(BV1324:BV1325, TRUE, AW1324:AW1325)</f>
        <v>0</v>
      </c>
      <c r="AX1326" s="3">
        <f>SUMIF(BV1324:BV1325, TRUE, AX1324:AX1325)</f>
        <v>0</v>
      </c>
      <c r="AY1326" s="3">
        <f>SUMIF(BV1324:BV1325, TRUE, AY1324:AY1325)</f>
        <v>0</v>
      </c>
      <c r="AZ1326" s="3">
        <f>SUMIF(BV1324:BV1325, TRUE, AZ1324:AZ1325)</f>
        <v>0</v>
      </c>
      <c r="BA1326" s="3">
        <f>SUMIF(BV1324:BV1325, TRUE, BA1324:BA1325)</f>
        <v>0</v>
      </c>
      <c r="BB1326" s="3">
        <f>SUMIF(BV1324:BV1325, TRUE, BB1324:BB1325)</f>
        <v>0</v>
      </c>
      <c r="BC1326" s="3">
        <f>SUMIF(BV1324:BV1325, TRUE, BC1324:BC1325)</f>
        <v>0</v>
      </c>
      <c r="BD1326" s="3">
        <f>SUMIF(BV1324:BV1325, TRUE, BD1324:BD1325)</f>
        <v>0</v>
      </c>
      <c r="BE1326" s="3">
        <f>SUMIF(BV1324:BV1325, TRUE, BE1324:BE1325)</f>
        <v>0</v>
      </c>
      <c r="BF1326" s="3">
        <f>SUMIF(BV1324:BV1325, TRUE, BF1324:BF1325)</f>
        <v>0</v>
      </c>
      <c r="BG1326" s="3">
        <f>SUMIF(BV1324:BV1325, TRUE, BG1324:BG1325)</f>
        <v>0</v>
      </c>
      <c r="BH1326" s="3">
        <f>SUMIF(BV1324:BV1325, TRUE, BH1324:BH1325)</f>
        <v>0</v>
      </c>
      <c r="BI1326" s="3">
        <f>SUMIF(BV1324:BV1325, TRUE, BI1324:BI1325)</f>
        <v>0</v>
      </c>
      <c r="BJ1326" s="3">
        <f>SUMIF(BV1324:BV1325, TRUE, BJ1324:BJ1325)</f>
        <v>0</v>
      </c>
      <c r="BK1326" s="3">
        <f>SUMIF(BV1324:BV1325, TRUE, BK1324:BK1325)</f>
        <v>0</v>
      </c>
      <c r="BL1326" s="3">
        <f>SUMIF(BV1324:BV1325, TRUE, BL1324:BL1325)</f>
        <v>0</v>
      </c>
      <c r="BM1326" s="3">
        <f>SUMIF(BV1324:BV1325, TRUE, BM1324:BM1325)</f>
        <v>0</v>
      </c>
      <c r="BN1326" s="3">
        <f>SUMIF(BV1324:BV1325, TRUE, BN1324:BN1325)</f>
        <v>0</v>
      </c>
      <c r="BO1326" s="3">
        <f>SUMIF(BV1324:BV1325, TRUE, BO1324:BO1325)</f>
        <v>0</v>
      </c>
      <c r="BP1326" s="3">
        <f>SUMIF(BV1324:BV1325, TRUE, BP1324:BP1325)</f>
        <v>0</v>
      </c>
      <c r="BQ1326" s="3">
        <f>SUMIF(BV1324:BV1325, TRUE, BQ1324:BQ1325)</f>
        <v>0</v>
      </c>
      <c r="BR1326" s="3">
        <f>SUMIF(BV1324:BV1325, TRUE, BR1324:BR1325)</f>
        <v>0</v>
      </c>
      <c r="BS1326" s="3">
        <f>SUMIF(BV1324:BV1325, TRUE, BS1324:BS1325)</f>
        <v>160</v>
      </c>
      <c r="BT1326" s="3">
        <f>SUMIF(BV1324:BV1325, TRUE, BT1324:BT1325)</f>
        <v>0</v>
      </c>
      <c r="BU1326" s="3">
        <f>SUMIF(BV1324:BV1325, TRUE, BU1324:BU1325)</f>
        <v>4993.0200000000004</v>
      </c>
      <c r="BV1326" t="b">
        <v>0</v>
      </c>
      <c r="BW1326" t="b">
        <v>0</v>
      </c>
    </row>
    <row r="1327" spans="1:75" x14ac:dyDescent="0.25">
      <c r="A1327" s="9" t="s">
        <v>1041</v>
      </c>
      <c r="B1327" s="9" t="s">
        <v>1042</v>
      </c>
      <c r="C1327" s="9" t="s">
        <v>117</v>
      </c>
      <c r="D1327" s="9" t="s">
        <v>76</v>
      </c>
      <c r="E1327" s="9" t="s">
        <v>118</v>
      </c>
      <c r="F1327" s="9" t="s">
        <v>76</v>
      </c>
      <c r="G1327" s="1">
        <v>45569</v>
      </c>
      <c r="H1327" s="1">
        <v>45568</v>
      </c>
      <c r="I1327" s="9" t="s">
        <v>119</v>
      </c>
      <c r="J1327" s="2">
        <v>2672.55</v>
      </c>
      <c r="K1327" s="2">
        <v>80</v>
      </c>
      <c r="L1327" s="2">
        <v>2672.55</v>
      </c>
      <c r="M1327" s="8">
        <v>0</v>
      </c>
      <c r="N1327" s="8">
        <v>0</v>
      </c>
      <c r="O1327" s="2">
        <v>0</v>
      </c>
      <c r="P1327" s="8">
        <v>0</v>
      </c>
      <c r="Q1327" s="2">
        <v>0</v>
      </c>
      <c r="R1327" s="8">
        <v>0</v>
      </c>
      <c r="S1327" s="8">
        <v>0</v>
      </c>
      <c r="T1327" s="2">
        <v>0</v>
      </c>
      <c r="U1327" s="8">
        <v>0</v>
      </c>
      <c r="V1327" s="8">
        <v>0</v>
      </c>
      <c r="W1327" s="2">
        <v>0</v>
      </c>
      <c r="X1327" s="2">
        <v>27.5</v>
      </c>
      <c r="Y1327" s="2">
        <v>2277.5</v>
      </c>
      <c r="Z1327" s="8">
        <v>0</v>
      </c>
      <c r="AA1327" s="2">
        <v>0</v>
      </c>
      <c r="AB1327" s="8">
        <v>0</v>
      </c>
      <c r="AC1327" s="8">
        <v>0</v>
      </c>
      <c r="AD1327" s="2">
        <v>0</v>
      </c>
      <c r="AE1327" s="8">
        <v>0</v>
      </c>
      <c r="AF1327" s="8">
        <v>0</v>
      </c>
      <c r="AG1327" s="2">
        <v>0</v>
      </c>
      <c r="AH1327" s="8">
        <v>0</v>
      </c>
      <c r="AI1327" s="8">
        <v>0</v>
      </c>
      <c r="AJ1327" s="2">
        <v>0</v>
      </c>
      <c r="AK1327" s="8">
        <v>0</v>
      </c>
      <c r="AL1327" s="2">
        <v>0</v>
      </c>
      <c r="AM1327" s="8">
        <v>0</v>
      </c>
      <c r="AN1327" s="2">
        <v>0</v>
      </c>
      <c r="AO1327" s="8">
        <v>0</v>
      </c>
      <c r="AP1327" s="2">
        <v>0</v>
      </c>
      <c r="AQ1327" s="8">
        <v>0</v>
      </c>
      <c r="AR1327" s="2">
        <v>0</v>
      </c>
      <c r="AS1327" s="8">
        <v>0</v>
      </c>
      <c r="AT1327" s="2">
        <v>0</v>
      </c>
      <c r="AU1327" s="8">
        <v>0</v>
      </c>
      <c r="AV1327" s="2">
        <v>0</v>
      </c>
      <c r="AW1327" s="8">
        <v>0</v>
      </c>
      <c r="AX1327" s="2">
        <v>0</v>
      </c>
      <c r="AY1327" s="8">
        <v>0</v>
      </c>
      <c r="AZ1327" s="2">
        <v>0</v>
      </c>
      <c r="BA1327" s="8">
        <v>0</v>
      </c>
      <c r="BB1327" s="2">
        <v>0</v>
      </c>
      <c r="BC1327" s="8">
        <v>0</v>
      </c>
      <c r="BD1327" s="2">
        <v>0</v>
      </c>
      <c r="BE1327" s="8">
        <v>0</v>
      </c>
      <c r="BF1327" s="2">
        <v>0</v>
      </c>
      <c r="BG1327" s="8">
        <v>0</v>
      </c>
      <c r="BH1327" s="8">
        <v>0</v>
      </c>
      <c r="BI1327" s="8">
        <v>0</v>
      </c>
      <c r="BJ1327" s="8">
        <v>0</v>
      </c>
      <c r="BK1327" s="8">
        <v>0</v>
      </c>
      <c r="BL1327" s="8">
        <v>0</v>
      </c>
      <c r="BM1327" s="8">
        <v>0</v>
      </c>
      <c r="BN1327" s="8">
        <v>0</v>
      </c>
      <c r="BO1327" s="8">
        <v>0</v>
      </c>
      <c r="BP1327" s="8">
        <v>0</v>
      </c>
      <c r="BQ1327" s="8">
        <v>0</v>
      </c>
      <c r="BR1327" s="8">
        <v>0</v>
      </c>
      <c r="BS1327" s="2">
        <v>107.5</v>
      </c>
      <c r="BT1327" s="8">
        <v>0</v>
      </c>
      <c r="BU1327" s="2">
        <v>4950.05</v>
      </c>
      <c r="BV1327" t="b">
        <v>1</v>
      </c>
      <c r="BW1327" t="b">
        <v>1</v>
      </c>
    </row>
    <row r="1328" spans="1:75" x14ac:dyDescent="0.25">
      <c r="A1328" s="9" t="s">
        <v>1041</v>
      </c>
      <c r="B1328" s="9" t="s">
        <v>1042</v>
      </c>
      <c r="C1328" s="9" t="s">
        <v>117</v>
      </c>
      <c r="D1328" s="9" t="s">
        <v>76</v>
      </c>
      <c r="E1328" s="9" t="s">
        <v>118</v>
      </c>
      <c r="F1328" s="9" t="s">
        <v>76</v>
      </c>
      <c r="G1328" s="1">
        <v>45583</v>
      </c>
      <c r="H1328" s="1">
        <v>45582</v>
      </c>
      <c r="I1328" s="9" t="s">
        <v>119</v>
      </c>
      <c r="J1328" s="2">
        <v>5345.1</v>
      </c>
      <c r="K1328" s="2">
        <v>80</v>
      </c>
      <c r="L1328" s="2">
        <v>2672.55</v>
      </c>
      <c r="M1328" s="8">
        <v>0</v>
      </c>
      <c r="N1328" s="8">
        <v>0</v>
      </c>
      <c r="O1328" s="2">
        <v>0</v>
      </c>
      <c r="P1328" s="8">
        <v>0</v>
      </c>
      <c r="Q1328" s="2">
        <v>0</v>
      </c>
      <c r="R1328" s="8">
        <v>0</v>
      </c>
      <c r="S1328" s="8">
        <v>0</v>
      </c>
      <c r="T1328" s="2">
        <v>0</v>
      </c>
      <c r="U1328" s="8">
        <v>0</v>
      </c>
      <c r="V1328" s="8">
        <v>0</v>
      </c>
      <c r="W1328" s="2">
        <v>0</v>
      </c>
      <c r="X1328" s="2">
        <v>55.5</v>
      </c>
      <c r="Y1328" s="2">
        <v>4792.5</v>
      </c>
      <c r="Z1328" s="8">
        <v>0</v>
      </c>
      <c r="AA1328" s="2">
        <v>0</v>
      </c>
      <c r="AB1328" s="8">
        <v>0</v>
      </c>
      <c r="AC1328" s="8">
        <v>0</v>
      </c>
      <c r="AD1328" s="2">
        <v>0</v>
      </c>
      <c r="AE1328" s="8">
        <v>0</v>
      </c>
      <c r="AF1328" s="8">
        <v>0</v>
      </c>
      <c r="AG1328" s="2">
        <v>0</v>
      </c>
      <c r="AH1328" s="8">
        <v>0</v>
      </c>
      <c r="AI1328" s="8">
        <v>0</v>
      </c>
      <c r="AJ1328" s="2">
        <v>0</v>
      </c>
      <c r="AK1328" s="8">
        <v>0</v>
      </c>
      <c r="AL1328" s="2">
        <v>0</v>
      </c>
      <c r="AM1328" s="8">
        <v>0</v>
      </c>
      <c r="AN1328" s="2">
        <v>0</v>
      </c>
      <c r="AO1328" s="8">
        <v>0</v>
      </c>
      <c r="AP1328" s="2">
        <v>0</v>
      </c>
      <c r="AQ1328" s="8">
        <v>0</v>
      </c>
      <c r="AR1328" s="2">
        <v>0</v>
      </c>
      <c r="AS1328" s="8">
        <v>0</v>
      </c>
      <c r="AT1328" s="2">
        <v>0</v>
      </c>
      <c r="AU1328" s="8">
        <v>0</v>
      </c>
      <c r="AV1328" s="2">
        <v>0</v>
      </c>
      <c r="AW1328" s="8">
        <v>0</v>
      </c>
      <c r="AX1328" s="2">
        <v>0</v>
      </c>
      <c r="AY1328" s="8">
        <v>0</v>
      </c>
      <c r="AZ1328" s="2">
        <v>0</v>
      </c>
      <c r="BA1328" s="8">
        <v>0</v>
      </c>
      <c r="BB1328" s="2">
        <v>0</v>
      </c>
      <c r="BC1328" s="8">
        <v>0</v>
      </c>
      <c r="BD1328" s="2">
        <v>0</v>
      </c>
      <c r="BE1328" s="8">
        <v>0</v>
      </c>
      <c r="BF1328" s="2">
        <v>0</v>
      </c>
      <c r="BG1328" s="8">
        <v>0</v>
      </c>
      <c r="BH1328" s="8">
        <v>0</v>
      </c>
      <c r="BI1328" s="8">
        <v>0</v>
      </c>
      <c r="BJ1328" s="8">
        <v>0</v>
      </c>
      <c r="BK1328" s="8">
        <v>0</v>
      </c>
      <c r="BL1328" s="8">
        <v>0</v>
      </c>
      <c r="BM1328" s="8">
        <v>0</v>
      </c>
      <c r="BN1328" s="8">
        <v>0</v>
      </c>
      <c r="BO1328" s="8">
        <v>0</v>
      </c>
      <c r="BP1328" s="8">
        <v>0</v>
      </c>
      <c r="BQ1328" s="8">
        <v>0</v>
      </c>
      <c r="BR1328" s="8">
        <v>0</v>
      </c>
      <c r="BS1328" s="2">
        <v>135.5</v>
      </c>
      <c r="BT1328" s="8">
        <v>0</v>
      </c>
      <c r="BU1328" s="2">
        <v>7465.05</v>
      </c>
      <c r="BV1328" t="b">
        <v>1</v>
      </c>
      <c r="BW1328" t="b">
        <v>1</v>
      </c>
    </row>
    <row r="1329" spans="1:75" x14ac:dyDescent="0.25">
      <c r="A1329" s="5" t="s">
        <v>76</v>
      </c>
      <c r="B1329" s="5" t="s">
        <v>79</v>
      </c>
      <c r="C1329" s="5" t="s">
        <v>76</v>
      </c>
      <c r="D1329" s="5" t="s">
        <v>76</v>
      </c>
      <c r="E1329" s="5" t="s">
        <v>76</v>
      </c>
      <c r="F1329" s="5" t="s">
        <v>76</v>
      </c>
      <c r="G1329" s="5" t="s">
        <v>76</v>
      </c>
      <c r="H1329" s="5" t="s">
        <v>76</v>
      </c>
      <c r="I1329" s="5" t="s">
        <v>76</v>
      </c>
      <c r="J1329" s="3">
        <f>SUMIF(BV1327:BV1328, TRUE, J1327:J1328)</f>
        <v>8017.6500000000005</v>
      </c>
      <c r="K1329" s="3">
        <f>SUMIF(BV1327:BV1328, TRUE, K1327:K1328)</f>
        <v>160</v>
      </c>
      <c r="L1329" s="3">
        <f>SUMIF(BV1327:BV1328, TRUE, L1327:L1328)</f>
        <v>5345.1</v>
      </c>
      <c r="M1329" s="3">
        <f>SUMIF(BV1327:BV1328, TRUE, M1327:M1328)</f>
        <v>0</v>
      </c>
      <c r="N1329" s="3">
        <f>SUMIF(BV1327:BV1328, TRUE, N1327:N1328)</f>
        <v>0</v>
      </c>
      <c r="O1329" s="3">
        <f>SUMIF(BV1327:BV1328, TRUE, O1327:O1328)</f>
        <v>0</v>
      </c>
      <c r="P1329" s="3">
        <f>SUMIF(BV1327:BV1328, TRUE, P1327:P1328)</f>
        <v>0</v>
      </c>
      <c r="Q1329" s="3">
        <f>SUMIF(BV1327:BV1328, TRUE, Q1327:Q1328)</f>
        <v>0</v>
      </c>
      <c r="R1329" s="3">
        <f>SUMIF(BV1327:BV1328, TRUE, R1327:R1328)</f>
        <v>0</v>
      </c>
      <c r="S1329" s="3">
        <f>SUMIF(BV1327:BV1328, TRUE, S1327:S1328)</f>
        <v>0</v>
      </c>
      <c r="T1329" s="3">
        <f>SUMIF(BV1327:BV1328, TRUE, T1327:T1328)</f>
        <v>0</v>
      </c>
      <c r="U1329" s="3">
        <f>SUMIF(BV1327:BV1328, TRUE, U1327:U1328)</f>
        <v>0</v>
      </c>
      <c r="V1329" s="3">
        <f>SUMIF(BV1327:BV1328, TRUE, V1327:V1328)</f>
        <v>0</v>
      </c>
      <c r="W1329" s="3">
        <f>SUMIF(BV1327:BV1328, TRUE, W1327:W1328)</f>
        <v>0</v>
      </c>
      <c r="X1329" s="3">
        <f>SUMIF(BV1327:BV1328, TRUE, X1327:X1328)</f>
        <v>83</v>
      </c>
      <c r="Y1329" s="3">
        <f>SUMIF(BV1327:BV1328, TRUE, Y1327:Y1328)</f>
        <v>7070</v>
      </c>
      <c r="Z1329" s="3">
        <f>SUMIF(BV1327:BV1328, TRUE, Z1327:Z1328)</f>
        <v>0</v>
      </c>
      <c r="AA1329" s="3">
        <f>SUMIF(BV1327:BV1328, TRUE, AA1327:AA1328)</f>
        <v>0</v>
      </c>
      <c r="AB1329" s="3">
        <f>SUMIF(BV1327:BV1328, TRUE, AB1327:AB1328)</f>
        <v>0</v>
      </c>
      <c r="AC1329" s="3">
        <f>SUMIF(BV1327:BV1328, TRUE, AC1327:AC1328)</f>
        <v>0</v>
      </c>
      <c r="AD1329" s="3">
        <f>SUMIF(BV1327:BV1328, TRUE, AD1327:AD1328)</f>
        <v>0</v>
      </c>
      <c r="AE1329" s="3">
        <f>SUMIF(BV1327:BV1328, TRUE, AE1327:AE1328)</f>
        <v>0</v>
      </c>
      <c r="AF1329" s="3">
        <f>SUMIF(BV1327:BV1328, TRUE, AF1327:AF1328)</f>
        <v>0</v>
      </c>
      <c r="AG1329" s="3">
        <f>SUMIF(BV1327:BV1328, TRUE, AG1327:AG1328)</f>
        <v>0</v>
      </c>
      <c r="AH1329" s="3">
        <f>SUMIF(BV1327:BV1328, TRUE, AH1327:AH1328)</f>
        <v>0</v>
      </c>
      <c r="AI1329" s="3">
        <f>SUMIF(BV1327:BV1328, TRUE, AI1327:AI1328)</f>
        <v>0</v>
      </c>
      <c r="AJ1329" s="3">
        <f>SUMIF(BV1327:BV1328, TRUE, AJ1327:AJ1328)</f>
        <v>0</v>
      </c>
      <c r="AK1329" s="3">
        <f>SUMIF(BV1327:BV1328, TRUE, AK1327:AK1328)</f>
        <v>0</v>
      </c>
      <c r="AL1329" s="3">
        <f>SUMIF(BV1327:BV1328, TRUE, AL1327:AL1328)</f>
        <v>0</v>
      </c>
      <c r="AM1329" s="3">
        <f>SUMIF(BV1327:BV1328, TRUE, AM1327:AM1328)</f>
        <v>0</v>
      </c>
      <c r="AN1329" s="3">
        <f>SUMIF(BV1327:BV1328, TRUE, AN1327:AN1328)</f>
        <v>0</v>
      </c>
      <c r="AO1329" s="3">
        <f>SUMIF(BV1327:BV1328, TRUE, AO1327:AO1328)</f>
        <v>0</v>
      </c>
      <c r="AP1329" s="3">
        <f>SUMIF(BV1327:BV1328, TRUE, AP1327:AP1328)</f>
        <v>0</v>
      </c>
      <c r="AQ1329" s="3">
        <f>SUMIF(BV1327:BV1328, TRUE, AQ1327:AQ1328)</f>
        <v>0</v>
      </c>
      <c r="AR1329" s="3">
        <f>SUMIF(BV1327:BV1328, TRUE, AR1327:AR1328)</f>
        <v>0</v>
      </c>
      <c r="AS1329" s="3">
        <f>SUMIF(BV1327:BV1328, TRUE, AS1327:AS1328)</f>
        <v>0</v>
      </c>
      <c r="AT1329" s="3">
        <f>SUMIF(BV1327:BV1328, TRUE, AT1327:AT1328)</f>
        <v>0</v>
      </c>
      <c r="AU1329" s="3">
        <f>SUMIF(BV1327:BV1328, TRUE, AU1327:AU1328)</f>
        <v>0</v>
      </c>
      <c r="AV1329" s="3">
        <f>SUMIF(BV1327:BV1328, TRUE, AV1327:AV1328)</f>
        <v>0</v>
      </c>
      <c r="AW1329" s="3">
        <f>SUMIF(BV1327:BV1328, TRUE, AW1327:AW1328)</f>
        <v>0</v>
      </c>
      <c r="AX1329" s="3">
        <f>SUMIF(BV1327:BV1328, TRUE, AX1327:AX1328)</f>
        <v>0</v>
      </c>
      <c r="AY1329" s="3">
        <f>SUMIF(BV1327:BV1328, TRUE, AY1327:AY1328)</f>
        <v>0</v>
      </c>
      <c r="AZ1329" s="3">
        <f>SUMIF(BV1327:BV1328, TRUE, AZ1327:AZ1328)</f>
        <v>0</v>
      </c>
      <c r="BA1329" s="3">
        <f>SUMIF(BV1327:BV1328, TRUE, BA1327:BA1328)</f>
        <v>0</v>
      </c>
      <c r="BB1329" s="3">
        <f>SUMIF(BV1327:BV1328, TRUE, BB1327:BB1328)</f>
        <v>0</v>
      </c>
      <c r="BC1329" s="3">
        <f>SUMIF(BV1327:BV1328, TRUE, BC1327:BC1328)</f>
        <v>0</v>
      </c>
      <c r="BD1329" s="3">
        <f>SUMIF(BV1327:BV1328, TRUE, BD1327:BD1328)</f>
        <v>0</v>
      </c>
      <c r="BE1329" s="3">
        <f>SUMIF(BV1327:BV1328, TRUE, BE1327:BE1328)</f>
        <v>0</v>
      </c>
      <c r="BF1329" s="3">
        <f>SUMIF(BV1327:BV1328, TRUE, BF1327:BF1328)</f>
        <v>0</v>
      </c>
      <c r="BG1329" s="3">
        <f>SUMIF(BV1327:BV1328, TRUE, BG1327:BG1328)</f>
        <v>0</v>
      </c>
      <c r="BH1329" s="3">
        <f>SUMIF(BV1327:BV1328, TRUE, BH1327:BH1328)</f>
        <v>0</v>
      </c>
      <c r="BI1329" s="3">
        <f>SUMIF(BV1327:BV1328, TRUE, BI1327:BI1328)</f>
        <v>0</v>
      </c>
      <c r="BJ1329" s="3">
        <f>SUMIF(BV1327:BV1328, TRUE, BJ1327:BJ1328)</f>
        <v>0</v>
      </c>
      <c r="BK1329" s="3">
        <f>SUMIF(BV1327:BV1328, TRUE, BK1327:BK1328)</f>
        <v>0</v>
      </c>
      <c r="BL1329" s="3">
        <f>SUMIF(BV1327:BV1328, TRUE, BL1327:BL1328)</f>
        <v>0</v>
      </c>
      <c r="BM1329" s="3">
        <f>SUMIF(BV1327:BV1328, TRUE, BM1327:BM1328)</f>
        <v>0</v>
      </c>
      <c r="BN1329" s="3">
        <f>SUMIF(BV1327:BV1328, TRUE, BN1327:BN1328)</f>
        <v>0</v>
      </c>
      <c r="BO1329" s="3">
        <f>SUMIF(BV1327:BV1328, TRUE, BO1327:BO1328)</f>
        <v>0</v>
      </c>
      <c r="BP1329" s="3">
        <f>SUMIF(BV1327:BV1328, TRUE, BP1327:BP1328)</f>
        <v>0</v>
      </c>
      <c r="BQ1329" s="3">
        <f>SUMIF(BV1327:BV1328, TRUE, BQ1327:BQ1328)</f>
        <v>0</v>
      </c>
      <c r="BR1329" s="3">
        <f>SUMIF(BV1327:BV1328, TRUE, BR1327:BR1328)</f>
        <v>0</v>
      </c>
      <c r="BS1329" s="3">
        <f>SUMIF(BV1327:BV1328, TRUE, BS1327:BS1328)</f>
        <v>243</v>
      </c>
      <c r="BT1329" s="3">
        <f>SUMIF(BV1327:BV1328, TRUE, BT1327:BT1328)</f>
        <v>0</v>
      </c>
      <c r="BU1329" s="3">
        <f>SUMIF(BV1327:BV1328, TRUE, BU1327:BU1328)</f>
        <v>12415.1</v>
      </c>
      <c r="BV1329" t="b">
        <v>0</v>
      </c>
      <c r="BW1329" t="b">
        <v>0</v>
      </c>
    </row>
    <row r="1330" spans="1:75" x14ac:dyDescent="0.25">
      <c r="A1330" s="9" t="s">
        <v>1043</v>
      </c>
      <c r="B1330" s="9" t="s">
        <v>1044</v>
      </c>
      <c r="C1330" s="9" t="s">
        <v>75</v>
      </c>
      <c r="D1330" s="9" t="s">
        <v>100</v>
      </c>
      <c r="E1330" s="9" t="s">
        <v>251</v>
      </c>
      <c r="F1330" s="9" t="s">
        <v>76</v>
      </c>
      <c r="G1330" s="1">
        <v>45569</v>
      </c>
      <c r="H1330" s="1">
        <v>45568</v>
      </c>
      <c r="I1330" s="9" t="s">
        <v>78</v>
      </c>
      <c r="J1330" s="8">
        <v>0</v>
      </c>
      <c r="K1330" s="2">
        <v>80</v>
      </c>
      <c r="L1330" s="2">
        <v>2713.24</v>
      </c>
      <c r="M1330" s="8">
        <v>0</v>
      </c>
      <c r="N1330" s="8">
        <v>0</v>
      </c>
      <c r="O1330" s="2">
        <v>0</v>
      </c>
      <c r="P1330" s="8">
        <v>0</v>
      </c>
      <c r="Q1330" s="2">
        <v>0</v>
      </c>
      <c r="R1330" s="8">
        <v>0</v>
      </c>
      <c r="S1330" s="8">
        <v>0</v>
      </c>
      <c r="T1330" s="2">
        <v>0</v>
      </c>
      <c r="U1330" s="8">
        <v>0</v>
      </c>
      <c r="V1330" s="8">
        <v>0</v>
      </c>
      <c r="W1330" s="2">
        <v>0</v>
      </c>
      <c r="X1330" s="8">
        <v>0</v>
      </c>
      <c r="Y1330" s="2">
        <v>0</v>
      </c>
      <c r="Z1330" s="8">
        <v>0</v>
      </c>
      <c r="AA1330" s="2">
        <v>0</v>
      </c>
      <c r="AB1330" s="8">
        <v>0</v>
      </c>
      <c r="AC1330" s="8">
        <v>0</v>
      </c>
      <c r="AD1330" s="2">
        <v>0</v>
      </c>
      <c r="AE1330" s="8">
        <v>0</v>
      </c>
      <c r="AF1330" s="8">
        <v>0</v>
      </c>
      <c r="AG1330" s="2">
        <v>0</v>
      </c>
      <c r="AH1330" s="8">
        <v>0</v>
      </c>
      <c r="AI1330" s="8">
        <v>0</v>
      </c>
      <c r="AJ1330" s="2">
        <v>0</v>
      </c>
      <c r="AK1330" s="8">
        <v>0</v>
      </c>
      <c r="AL1330" s="2">
        <v>0</v>
      </c>
      <c r="AM1330" s="8">
        <v>0</v>
      </c>
      <c r="AN1330" s="2">
        <v>0</v>
      </c>
      <c r="AO1330" s="8">
        <v>0</v>
      </c>
      <c r="AP1330" s="2">
        <v>0</v>
      </c>
      <c r="AQ1330" s="8">
        <v>0</v>
      </c>
      <c r="AR1330" s="2">
        <v>0</v>
      </c>
      <c r="AS1330" s="8">
        <v>0</v>
      </c>
      <c r="AT1330" s="2">
        <v>0</v>
      </c>
      <c r="AU1330" s="8">
        <v>0</v>
      </c>
      <c r="AV1330" s="2">
        <v>0</v>
      </c>
      <c r="AW1330" s="8">
        <v>0</v>
      </c>
      <c r="AX1330" s="2">
        <v>0</v>
      </c>
      <c r="AY1330" s="8">
        <v>0</v>
      </c>
      <c r="AZ1330" s="2">
        <v>0</v>
      </c>
      <c r="BA1330" s="8">
        <v>0</v>
      </c>
      <c r="BB1330" s="2">
        <v>0</v>
      </c>
      <c r="BC1330" s="8">
        <v>0</v>
      </c>
      <c r="BD1330" s="2">
        <v>0</v>
      </c>
      <c r="BE1330" s="8">
        <v>0</v>
      </c>
      <c r="BF1330" s="2">
        <v>0</v>
      </c>
      <c r="BG1330" s="8">
        <v>0</v>
      </c>
      <c r="BH1330" s="8">
        <v>0</v>
      </c>
      <c r="BI1330" s="8">
        <v>0</v>
      </c>
      <c r="BJ1330" s="8">
        <v>0</v>
      </c>
      <c r="BK1330" s="8">
        <v>0</v>
      </c>
      <c r="BL1330" s="8">
        <v>0</v>
      </c>
      <c r="BM1330" s="8">
        <v>0</v>
      </c>
      <c r="BN1330" s="8">
        <v>0</v>
      </c>
      <c r="BO1330" s="8">
        <v>0</v>
      </c>
      <c r="BP1330" s="8">
        <v>0</v>
      </c>
      <c r="BQ1330" s="8">
        <v>0</v>
      </c>
      <c r="BR1330" s="8">
        <v>0</v>
      </c>
      <c r="BS1330" s="2">
        <v>80</v>
      </c>
      <c r="BT1330" s="8">
        <v>0</v>
      </c>
      <c r="BU1330" s="2">
        <v>2713.24</v>
      </c>
      <c r="BV1330" t="b">
        <v>1</v>
      </c>
      <c r="BW1330" t="b">
        <v>1</v>
      </c>
    </row>
    <row r="1331" spans="1:75" x14ac:dyDescent="0.25">
      <c r="A1331" s="9" t="s">
        <v>1043</v>
      </c>
      <c r="B1331" s="9" t="s">
        <v>1044</v>
      </c>
      <c r="C1331" s="9" t="s">
        <v>75</v>
      </c>
      <c r="D1331" s="9" t="s">
        <v>100</v>
      </c>
      <c r="E1331" s="9" t="s">
        <v>251</v>
      </c>
      <c r="F1331" s="9" t="s">
        <v>76</v>
      </c>
      <c r="G1331" s="1">
        <v>45583</v>
      </c>
      <c r="H1331" s="1">
        <v>45582</v>
      </c>
      <c r="I1331" s="9" t="s">
        <v>78</v>
      </c>
      <c r="J1331" s="8">
        <v>0</v>
      </c>
      <c r="K1331" s="2">
        <v>72</v>
      </c>
      <c r="L1331" s="2">
        <v>2482.6799999999998</v>
      </c>
      <c r="M1331" s="8">
        <v>0</v>
      </c>
      <c r="N1331" s="8">
        <v>0</v>
      </c>
      <c r="O1331" s="2">
        <v>0</v>
      </c>
      <c r="P1331" s="8">
        <v>0</v>
      </c>
      <c r="Q1331" s="2">
        <v>0</v>
      </c>
      <c r="R1331" s="8">
        <v>0</v>
      </c>
      <c r="S1331" s="2">
        <v>8</v>
      </c>
      <c r="T1331" s="2">
        <v>281.52</v>
      </c>
      <c r="U1331" s="8">
        <v>0</v>
      </c>
      <c r="V1331" s="8">
        <v>0</v>
      </c>
      <c r="W1331" s="2">
        <v>0</v>
      </c>
      <c r="X1331" s="8">
        <v>0</v>
      </c>
      <c r="Y1331" s="2">
        <v>0</v>
      </c>
      <c r="Z1331" s="8">
        <v>0</v>
      </c>
      <c r="AA1331" s="2">
        <v>0</v>
      </c>
      <c r="AB1331" s="8">
        <v>0</v>
      </c>
      <c r="AC1331" s="8">
        <v>0</v>
      </c>
      <c r="AD1331" s="2">
        <v>0</v>
      </c>
      <c r="AE1331" s="8">
        <v>0</v>
      </c>
      <c r="AF1331" s="8">
        <v>0</v>
      </c>
      <c r="AG1331" s="2">
        <v>0</v>
      </c>
      <c r="AH1331" s="8">
        <v>0</v>
      </c>
      <c r="AI1331" s="8">
        <v>0</v>
      </c>
      <c r="AJ1331" s="2">
        <v>0</v>
      </c>
      <c r="AK1331" s="8">
        <v>0</v>
      </c>
      <c r="AL1331" s="2">
        <v>0</v>
      </c>
      <c r="AM1331" s="8">
        <v>0</v>
      </c>
      <c r="AN1331" s="2">
        <v>0</v>
      </c>
      <c r="AO1331" s="8">
        <v>0</v>
      </c>
      <c r="AP1331" s="2">
        <v>0</v>
      </c>
      <c r="AQ1331" s="8">
        <v>0</v>
      </c>
      <c r="AR1331" s="2">
        <v>0</v>
      </c>
      <c r="AS1331" s="8">
        <v>0</v>
      </c>
      <c r="AT1331" s="2">
        <v>0</v>
      </c>
      <c r="AU1331" s="8">
        <v>0</v>
      </c>
      <c r="AV1331" s="2">
        <v>0</v>
      </c>
      <c r="AW1331" s="8">
        <v>0</v>
      </c>
      <c r="AX1331" s="2">
        <v>0</v>
      </c>
      <c r="AY1331" s="8">
        <v>0</v>
      </c>
      <c r="AZ1331" s="2">
        <v>0</v>
      </c>
      <c r="BA1331" s="8">
        <v>0</v>
      </c>
      <c r="BB1331" s="2">
        <v>0</v>
      </c>
      <c r="BC1331" s="8">
        <v>0</v>
      </c>
      <c r="BD1331" s="2">
        <v>0</v>
      </c>
      <c r="BE1331" s="8">
        <v>0</v>
      </c>
      <c r="BF1331" s="2">
        <v>0</v>
      </c>
      <c r="BG1331" s="8">
        <v>0</v>
      </c>
      <c r="BH1331" s="8">
        <v>0</v>
      </c>
      <c r="BI1331" s="8">
        <v>0</v>
      </c>
      <c r="BJ1331" s="8">
        <v>0</v>
      </c>
      <c r="BK1331" s="8">
        <v>0</v>
      </c>
      <c r="BL1331" s="8">
        <v>0</v>
      </c>
      <c r="BM1331" s="8">
        <v>0</v>
      </c>
      <c r="BN1331" s="8">
        <v>0</v>
      </c>
      <c r="BO1331" s="8">
        <v>0</v>
      </c>
      <c r="BP1331" s="8">
        <v>0</v>
      </c>
      <c r="BQ1331" s="8">
        <v>0</v>
      </c>
      <c r="BR1331" s="8">
        <v>0</v>
      </c>
      <c r="BS1331" s="2">
        <v>80</v>
      </c>
      <c r="BT1331" s="8">
        <v>0</v>
      </c>
      <c r="BU1331" s="2">
        <v>2764.2</v>
      </c>
      <c r="BV1331" t="b">
        <v>1</v>
      </c>
      <c r="BW1331" t="b">
        <v>1</v>
      </c>
    </row>
    <row r="1332" spans="1:75" x14ac:dyDescent="0.25">
      <c r="A1332" s="5" t="s">
        <v>76</v>
      </c>
      <c r="B1332" s="5" t="s">
        <v>79</v>
      </c>
      <c r="C1332" s="5" t="s">
        <v>76</v>
      </c>
      <c r="D1332" s="5" t="s">
        <v>76</v>
      </c>
      <c r="E1332" s="5" t="s">
        <v>76</v>
      </c>
      <c r="F1332" s="5" t="s">
        <v>76</v>
      </c>
      <c r="G1332" s="5" t="s">
        <v>76</v>
      </c>
      <c r="H1332" s="5" t="s">
        <v>76</v>
      </c>
      <c r="I1332" s="5" t="s">
        <v>76</v>
      </c>
      <c r="J1332" s="3">
        <f>SUMIF(BV1330:BV1331, TRUE, J1330:J1331)</f>
        <v>0</v>
      </c>
      <c r="K1332" s="3">
        <f>SUMIF(BV1330:BV1331, TRUE, K1330:K1331)</f>
        <v>152</v>
      </c>
      <c r="L1332" s="3">
        <f>SUMIF(BV1330:BV1331, TRUE, L1330:L1331)</f>
        <v>5195.92</v>
      </c>
      <c r="M1332" s="3">
        <f>SUMIF(BV1330:BV1331, TRUE, M1330:M1331)</f>
        <v>0</v>
      </c>
      <c r="N1332" s="3">
        <f>SUMIF(BV1330:BV1331, TRUE, N1330:N1331)</f>
        <v>0</v>
      </c>
      <c r="O1332" s="3">
        <f>SUMIF(BV1330:BV1331, TRUE, O1330:O1331)</f>
        <v>0</v>
      </c>
      <c r="P1332" s="3">
        <f>SUMIF(BV1330:BV1331, TRUE, P1330:P1331)</f>
        <v>0</v>
      </c>
      <c r="Q1332" s="3">
        <f>SUMIF(BV1330:BV1331, TRUE, Q1330:Q1331)</f>
        <v>0</v>
      </c>
      <c r="R1332" s="3">
        <f>SUMIF(BV1330:BV1331, TRUE, R1330:R1331)</f>
        <v>0</v>
      </c>
      <c r="S1332" s="3">
        <f>SUMIF(BV1330:BV1331, TRUE, S1330:S1331)</f>
        <v>8</v>
      </c>
      <c r="T1332" s="3">
        <f>SUMIF(BV1330:BV1331, TRUE, T1330:T1331)</f>
        <v>281.52</v>
      </c>
      <c r="U1332" s="3">
        <f>SUMIF(BV1330:BV1331, TRUE, U1330:U1331)</f>
        <v>0</v>
      </c>
      <c r="V1332" s="3">
        <f>SUMIF(BV1330:BV1331, TRUE, V1330:V1331)</f>
        <v>0</v>
      </c>
      <c r="W1332" s="3">
        <f>SUMIF(BV1330:BV1331, TRUE, W1330:W1331)</f>
        <v>0</v>
      </c>
      <c r="X1332" s="3">
        <f>SUMIF(BV1330:BV1331, TRUE, X1330:X1331)</f>
        <v>0</v>
      </c>
      <c r="Y1332" s="3">
        <f>SUMIF(BV1330:BV1331, TRUE, Y1330:Y1331)</f>
        <v>0</v>
      </c>
      <c r="Z1332" s="3">
        <f>SUMIF(BV1330:BV1331, TRUE, Z1330:Z1331)</f>
        <v>0</v>
      </c>
      <c r="AA1332" s="3">
        <f>SUMIF(BV1330:BV1331, TRUE, AA1330:AA1331)</f>
        <v>0</v>
      </c>
      <c r="AB1332" s="3">
        <f>SUMIF(BV1330:BV1331, TRUE, AB1330:AB1331)</f>
        <v>0</v>
      </c>
      <c r="AC1332" s="3">
        <f>SUMIF(BV1330:BV1331, TRUE, AC1330:AC1331)</f>
        <v>0</v>
      </c>
      <c r="AD1332" s="3">
        <f>SUMIF(BV1330:BV1331, TRUE, AD1330:AD1331)</f>
        <v>0</v>
      </c>
      <c r="AE1332" s="3">
        <f>SUMIF(BV1330:BV1331, TRUE, AE1330:AE1331)</f>
        <v>0</v>
      </c>
      <c r="AF1332" s="3">
        <f>SUMIF(BV1330:BV1331, TRUE, AF1330:AF1331)</f>
        <v>0</v>
      </c>
      <c r="AG1332" s="3">
        <f>SUMIF(BV1330:BV1331, TRUE, AG1330:AG1331)</f>
        <v>0</v>
      </c>
      <c r="AH1332" s="3">
        <f>SUMIF(BV1330:BV1331, TRUE, AH1330:AH1331)</f>
        <v>0</v>
      </c>
      <c r="AI1332" s="3">
        <f>SUMIF(BV1330:BV1331, TRUE, AI1330:AI1331)</f>
        <v>0</v>
      </c>
      <c r="AJ1332" s="3">
        <f>SUMIF(BV1330:BV1331, TRUE, AJ1330:AJ1331)</f>
        <v>0</v>
      </c>
      <c r="AK1332" s="3">
        <f>SUMIF(BV1330:BV1331, TRUE, AK1330:AK1331)</f>
        <v>0</v>
      </c>
      <c r="AL1332" s="3">
        <f>SUMIF(BV1330:BV1331, TRUE, AL1330:AL1331)</f>
        <v>0</v>
      </c>
      <c r="AM1332" s="3">
        <f>SUMIF(BV1330:BV1331, TRUE, AM1330:AM1331)</f>
        <v>0</v>
      </c>
      <c r="AN1332" s="3">
        <f>SUMIF(BV1330:BV1331, TRUE, AN1330:AN1331)</f>
        <v>0</v>
      </c>
      <c r="AO1332" s="3">
        <f>SUMIF(BV1330:BV1331, TRUE, AO1330:AO1331)</f>
        <v>0</v>
      </c>
      <c r="AP1332" s="3">
        <f>SUMIF(BV1330:BV1331, TRUE, AP1330:AP1331)</f>
        <v>0</v>
      </c>
      <c r="AQ1332" s="3">
        <f>SUMIF(BV1330:BV1331, TRUE, AQ1330:AQ1331)</f>
        <v>0</v>
      </c>
      <c r="AR1332" s="3">
        <f>SUMIF(BV1330:BV1331, TRUE, AR1330:AR1331)</f>
        <v>0</v>
      </c>
      <c r="AS1332" s="3">
        <f>SUMIF(BV1330:BV1331, TRUE, AS1330:AS1331)</f>
        <v>0</v>
      </c>
      <c r="AT1332" s="3">
        <f>SUMIF(BV1330:BV1331, TRUE, AT1330:AT1331)</f>
        <v>0</v>
      </c>
      <c r="AU1332" s="3">
        <f>SUMIF(BV1330:BV1331, TRUE, AU1330:AU1331)</f>
        <v>0</v>
      </c>
      <c r="AV1332" s="3">
        <f>SUMIF(BV1330:BV1331, TRUE, AV1330:AV1331)</f>
        <v>0</v>
      </c>
      <c r="AW1332" s="3">
        <f>SUMIF(BV1330:BV1331, TRUE, AW1330:AW1331)</f>
        <v>0</v>
      </c>
      <c r="AX1332" s="3">
        <f>SUMIF(BV1330:BV1331, TRUE, AX1330:AX1331)</f>
        <v>0</v>
      </c>
      <c r="AY1332" s="3">
        <f>SUMIF(BV1330:BV1331, TRUE, AY1330:AY1331)</f>
        <v>0</v>
      </c>
      <c r="AZ1332" s="3">
        <f>SUMIF(BV1330:BV1331, TRUE, AZ1330:AZ1331)</f>
        <v>0</v>
      </c>
      <c r="BA1332" s="3">
        <f>SUMIF(BV1330:BV1331, TRUE, BA1330:BA1331)</f>
        <v>0</v>
      </c>
      <c r="BB1332" s="3">
        <f>SUMIF(BV1330:BV1331, TRUE, BB1330:BB1331)</f>
        <v>0</v>
      </c>
      <c r="BC1332" s="3">
        <f>SUMIF(BV1330:BV1331, TRUE, BC1330:BC1331)</f>
        <v>0</v>
      </c>
      <c r="BD1332" s="3">
        <f>SUMIF(BV1330:BV1331, TRUE, BD1330:BD1331)</f>
        <v>0</v>
      </c>
      <c r="BE1332" s="3">
        <f>SUMIF(BV1330:BV1331, TRUE, BE1330:BE1331)</f>
        <v>0</v>
      </c>
      <c r="BF1332" s="3">
        <f>SUMIF(BV1330:BV1331, TRUE, BF1330:BF1331)</f>
        <v>0</v>
      </c>
      <c r="BG1332" s="3">
        <f>SUMIF(BV1330:BV1331, TRUE, BG1330:BG1331)</f>
        <v>0</v>
      </c>
      <c r="BH1332" s="3">
        <f>SUMIF(BV1330:BV1331, TRUE, BH1330:BH1331)</f>
        <v>0</v>
      </c>
      <c r="BI1332" s="3">
        <f>SUMIF(BV1330:BV1331, TRUE, BI1330:BI1331)</f>
        <v>0</v>
      </c>
      <c r="BJ1332" s="3">
        <f>SUMIF(BV1330:BV1331, TRUE, BJ1330:BJ1331)</f>
        <v>0</v>
      </c>
      <c r="BK1332" s="3">
        <f>SUMIF(BV1330:BV1331, TRUE, BK1330:BK1331)</f>
        <v>0</v>
      </c>
      <c r="BL1332" s="3">
        <f>SUMIF(BV1330:BV1331, TRUE, BL1330:BL1331)</f>
        <v>0</v>
      </c>
      <c r="BM1332" s="3">
        <f>SUMIF(BV1330:BV1331, TRUE, BM1330:BM1331)</f>
        <v>0</v>
      </c>
      <c r="BN1332" s="3">
        <f>SUMIF(BV1330:BV1331, TRUE, BN1330:BN1331)</f>
        <v>0</v>
      </c>
      <c r="BO1332" s="3">
        <f>SUMIF(BV1330:BV1331, TRUE, BO1330:BO1331)</f>
        <v>0</v>
      </c>
      <c r="BP1332" s="3">
        <f>SUMIF(BV1330:BV1331, TRUE, BP1330:BP1331)</f>
        <v>0</v>
      </c>
      <c r="BQ1332" s="3">
        <f>SUMIF(BV1330:BV1331, TRUE, BQ1330:BQ1331)</f>
        <v>0</v>
      </c>
      <c r="BR1332" s="3">
        <f>SUMIF(BV1330:BV1331, TRUE, BR1330:BR1331)</f>
        <v>0</v>
      </c>
      <c r="BS1332" s="3">
        <f>SUMIF(BV1330:BV1331, TRUE, BS1330:BS1331)</f>
        <v>160</v>
      </c>
      <c r="BT1332" s="3">
        <f>SUMIF(BV1330:BV1331, TRUE, BT1330:BT1331)</f>
        <v>0</v>
      </c>
      <c r="BU1332" s="3">
        <f>SUMIF(BV1330:BV1331, TRUE, BU1330:BU1331)</f>
        <v>5477.44</v>
      </c>
      <c r="BV1332" t="b">
        <v>0</v>
      </c>
      <c r="BW1332" t="b">
        <v>0</v>
      </c>
    </row>
    <row r="1333" spans="1:75" x14ac:dyDescent="0.25">
      <c r="A1333" s="9" t="s">
        <v>1045</v>
      </c>
      <c r="B1333" s="9" t="s">
        <v>1046</v>
      </c>
      <c r="C1333" s="9" t="s">
        <v>117</v>
      </c>
      <c r="D1333" s="9" t="s">
        <v>76</v>
      </c>
      <c r="E1333" s="9" t="s">
        <v>118</v>
      </c>
      <c r="F1333" s="9" t="s">
        <v>76</v>
      </c>
      <c r="G1333" s="1">
        <v>45569</v>
      </c>
      <c r="H1333" s="1">
        <v>45568</v>
      </c>
      <c r="I1333" s="9" t="s">
        <v>119</v>
      </c>
      <c r="J1333" s="2">
        <v>3395.01</v>
      </c>
      <c r="K1333" s="2">
        <v>80</v>
      </c>
      <c r="L1333" s="2">
        <v>3395.01</v>
      </c>
      <c r="M1333" s="8">
        <v>0</v>
      </c>
      <c r="N1333" s="8">
        <v>0</v>
      </c>
      <c r="O1333" s="2">
        <v>0</v>
      </c>
      <c r="P1333" s="8">
        <v>0</v>
      </c>
      <c r="Q1333" s="2">
        <v>0</v>
      </c>
      <c r="R1333" s="8">
        <v>0</v>
      </c>
      <c r="S1333" s="8">
        <v>0</v>
      </c>
      <c r="T1333" s="2">
        <v>0</v>
      </c>
      <c r="U1333" s="8">
        <v>0</v>
      </c>
      <c r="V1333" s="8">
        <v>0</v>
      </c>
      <c r="W1333" s="2">
        <v>0</v>
      </c>
      <c r="X1333" s="2">
        <v>25.5</v>
      </c>
      <c r="Y1333" s="2">
        <v>2297.5</v>
      </c>
      <c r="Z1333" s="8">
        <v>0</v>
      </c>
      <c r="AA1333" s="2">
        <v>0</v>
      </c>
      <c r="AB1333" s="8">
        <v>0</v>
      </c>
      <c r="AC1333" s="8">
        <v>0</v>
      </c>
      <c r="AD1333" s="2">
        <v>0</v>
      </c>
      <c r="AE1333" s="8">
        <v>0</v>
      </c>
      <c r="AF1333" s="8">
        <v>0</v>
      </c>
      <c r="AG1333" s="2">
        <v>0</v>
      </c>
      <c r="AH1333" s="8">
        <v>0</v>
      </c>
      <c r="AI1333" s="8">
        <v>0</v>
      </c>
      <c r="AJ1333" s="2">
        <v>0</v>
      </c>
      <c r="AK1333" s="8">
        <v>0</v>
      </c>
      <c r="AL1333" s="2">
        <v>0</v>
      </c>
      <c r="AM1333" s="8">
        <v>0</v>
      </c>
      <c r="AN1333" s="2">
        <v>0</v>
      </c>
      <c r="AO1333" s="8">
        <v>0</v>
      </c>
      <c r="AP1333" s="2">
        <v>0</v>
      </c>
      <c r="AQ1333" s="8">
        <v>0</v>
      </c>
      <c r="AR1333" s="2">
        <v>0</v>
      </c>
      <c r="AS1333" s="8">
        <v>0</v>
      </c>
      <c r="AT1333" s="2">
        <v>0</v>
      </c>
      <c r="AU1333" s="8">
        <v>0</v>
      </c>
      <c r="AV1333" s="2">
        <v>0</v>
      </c>
      <c r="AW1333" s="8">
        <v>0</v>
      </c>
      <c r="AX1333" s="2">
        <v>0</v>
      </c>
      <c r="AY1333" s="8">
        <v>0</v>
      </c>
      <c r="AZ1333" s="2">
        <v>0</v>
      </c>
      <c r="BA1333" s="8">
        <v>0</v>
      </c>
      <c r="BB1333" s="2">
        <v>0</v>
      </c>
      <c r="BC1333" s="8">
        <v>0</v>
      </c>
      <c r="BD1333" s="2">
        <v>0</v>
      </c>
      <c r="BE1333" s="8">
        <v>0</v>
      </c>
      <c r="BF1333" s="2">
        <v>0</v>
      </c>
      <c r="BG1333" s="8">
        <v>0</v>
      </c>
      <c r="BH1333" s="8">
        <v>0</v>
      </c>
      <c r="BI1333" s="8">
        <v>0</v>
      </c>
      <c r="BJ1333" s="8">
        <v>0</v>
      </c>
      <c r="BK1333" s="8">
        <v>0</v>
      </c>
      <c r="BL1333" s="8">
        <v>0</v>
      </c>
      <c r="BM1333" s="8">
        <v>0</v>
      </c>
      <c r="BN1333" s="8">
        <v>0</v>
      </c>
      <c r="BO1333" s="8">
        <v>0</v>
      </c>
      <c r="BP1333" s="8">
        <v>0</v>
      </c>
      <c r="BQ1333" s="8">
        <v>0</v>
      </c>
      <c r="BR1333" s="8">
        <v>0</v>
      </c>
      <c r="BS1333" s="2">
        <v>105.5</v>
      </c>
      <c r="BT1333" s="8">
        <v>0</v>
      </c>
      <c r="BU1333" s="2">
        <v>5692.51</v>
      </c>
      <c r="BV1333" t="b">
        <v>1</v>
      </c>
      <c r="BW1333" t="b">
        <v>1</v>
      </c>
    </row>
    <row r="1334" spans="1:75" x14ac:dyDescent="0.25">
      <c r="A1334" s="9" t="s">
        <v>1045</v>
      </c>
      <c r="B1334" s="9" t="s">
        <v>1046</v>
      </c>
      <c r="C1334" s="9" t="s">
        <v>117</v>
      </c>
      <c r="D1334" s="9" t="s">
        <v>76</v>
      </c>
      <c r="E1334" s="9" t="s">
        <v>118</v>
      </c>
      <c r="F1334" s="9" t="s">
        <v>76</v>
      </c>
      <c r="G1334" s="1">
        <v>45583</v>
      </c>
      <c r="H1334" s="1">
        <v>45582</v>
      </c>
      <c r="I1334" s="9" t="s">
        <v>119</v>
      </c>
      <c r="J1334" s="2">
        <v>7199.09</v>
      </c>
      <c r="K1334" s="2">
        <v>80</v>
      </c>
      <c r="L1334" s="2">
        <v>3804.08</v>
      </c>
      <c r="M1334" s="8">
        <v>0</v>
      </c>
      <c r="N1334" s="8">
        <v>0</v>
      </c>
      <c r="O1334" s="2">
        <v>0</v>
      </c>
      <c r="P1334" s="8">
        <v>0</v>
      </c>
      <c r="Q1334" s="2">
        <v>0</v>
      </c>
      <c r="R1334" s="8">
        <v>0</v>
      </c>
      <c r="S1334" s="8">
        <v>0</v>
      </c>
      <c r="T1334" s="2">
        <v>0</v>
      </c>
      <c r="U1334" s="8">
        <v>0</v>
      </c>
      <c r="V1334" s="8">
        <v>0</v>
      </c>
      <c r="W1334" s="2">
        <v>0</v>
      </c>
      <c r="X1334" s="2">
        <v>46.5</v>
      </c>
      <c r="Y1334" s="2">
        <v>3934.47</v>
      </c>
      <c r="Z1334" s="8">
        <v>0</v>
      </c>
      <c r="AA1334" s="2">
        <v>0</v>
      </c>
      <c r="AB1334" s="8">
        <v>0</v>
      </c>
      <c r="AC1334" s="8">
        <v>0</v>
      </c>
      <c r="AD1334" s="2">
        <v>0</v>
      </c>
      <c r="AE1334" s="8">
        <v>0</v>
      </c>
      <c r="AF1334" s="8">
        <v>0</v>
      </c>
      <c r="AG1334" s="2">
        <v>0</v>
      </c>
      <c r="AH1334" s="8">
        <v>0</v>
      </c>
      <c r="AI1334" s="8">
        <v>0</v>
      </c>
      <c r="AJ1334" s="2">
        <v>0</v>
      </c>
      <c r="AK1334" s="8">
        <v>0</v>
      </c>
      <c r="AL1334" s="2">
        <v>0</v>
      </c>
      <c r="AM1334" s="8">
        <v>0</v>
      </c>
      <c r="AN1334" s="2">
        <v>0</v>
      </c>
      <c r="AO1334" s="8">
        <v>0</v>
      </c>
      <c r="AP1334" s="2">
        <v>0</v>
      </c>
      <c r="AQ1334" s="8">
        <v>0</v>
      </c>
      <c r="AR1334" s="2">
        <v>0</v>
      </c>
      <c r="AS1334" s="8">
        <v>0</v>
      </c>
      <c r="AT1334" s="2">
        <v>0</v>
      </c>
      <c r="AU1334" s="8">
        <v>0</v>
      </c>
      <c r="AV1334" s="2">
        <v>0</v>
      </c>
      <c r="AW1334" s="8">
        <v>0</v>
      </c>
      <c r="AX1334" s="2">
        <v>0</v>
      </c>
      <c r="AY1334" s="8">
        <v>0</v>
      </c>
      <c r="AZ1334" s="2">
        <v>0</v>
      </c>
      <c r="BA1334" s="8">
        <v>0</v>
      </c>
      <c r="BB1334" s="2">
        <v>0</v>
      </c>
      <c r="BC1334" s="8">
        <v>0</v>
      </c>
      <c r="BD1334" s="2">
        <v>0</v>
      </c>
      <c r="BE1334" s="8">
        <v>0</v>
      </c>
      <c r="BF1334" s="2">
        <v>0</v>
      </c>
      <c r="BG1334" s="8">
        <v>0</v>
      </c>
      <c r="BH1334" s="8">
        <v>0</v>
      </c>
      <c r="BI1334" s="8">
        <v>0</v>
      </c>
      <c r="BJ1334" s="8">
        <v>0</v>
      </c>
      <c r="BK1334" s="8">
        <v>0</v>
      </c>
      <c r="BL1334" s="8">
        <v>0</v>
      </c>
      <c r="BM1334" s="2">
        <v>1968.66</v>
      </c>
      <c r="BN1334" s="8">
        <v>0</v>
      </c>
      <c r="BO1334" s="8">
        <v>0</v>
      </c>
      <c r="BP1334" s="8">
        <v>0</v>
      </c>
      <c r="BQ1334" s="8">
        <v>0</v>
      </c>
      <c r="BR1334" s="2">
        <v>1968.66</v>
      </c>
      <c r="BS1334" s="2">
        <v>126.5</v>
      </c>
      <c r="BT1334" s="8">
        <v>0</v>
      </c>
      <c r="BU1334" s="2">
        <v>9707.2099999999991</v>
      </c>
      <c r="BV1334" t="b">
        <v>1</v>
      </c>
      <c r="BW1334" t="b">
        <v>1</v>
      </c>
    </row>
    <row r="1335" spans="1:75" x14ac:dyDescent="0.25">
      <c r="A1335" s="5" t="s">
        <v>76</v>
      </c>
      <c r="B1335" s="5" t="s">
        <v>79</v>
      </c>
      <c r="C1335" s="5" t="s">
        <v>76</v>
      </c>
      <c r="D1335" s="5" t="s">
        <v>76</v>
      </c>
      <c r="E1335" s="5" t="s">
        <v>76</v>
      </c>
      <c r="F1335" s="5" t="s">
        <v>76</v>
      </c>
      <c r="G1335" s="5" t="s">
        <v>76</v>
      </c>
      <c r="H1335" s="5" t="s">
        <v>76</v>
      </c>
      <c r="I1335" s="5" t="s">
        <v>76</v>
      </c>
      <c r="J1335" s="3">
        <f>SUMIF(BV1333:BV1334, TRUE, J1333:J1334)</f>
        <v>10594.1</v>
      </c>
      <c r="K1335" s="3">
        <f>SUMIF(BV1333:BV1334, TRUE, K1333:K1334)</f>
        <v>160</v>
      </c>
      <c r="L1335" s="3">
        <f>SUMIF(BV1333:BV1334, TRUE, L1333:L1334)</f>
        <v>7199.09</v>
      </c>
      <c r="M1335" s="3">
        <f>SUMIF(BV1333:BV1334, TRUE, M1333:M1334)</f>
        <v>0</v>
      </c>
      <c r="N1335" s="3">
        <f>SUMIF(BV1333:BV1334, TRUE, N1333:N1334)</f>
        <v>0</v>
      </c>
      <c r="O1335" s="3">
        <f>SUMIF(BV1333:BV1334, TRUE, O1333:O1334)</f>
        <v>0</v>
      </c>
      <c r="P1335" s="3">
        <f>SUMIF(BV1333:BV1334, TRUE, P1333:P1334)</f>
        <v>0</v>
      </c>
      <c r="Q1335" s="3">
        <f>SUMIF(BV1333:BV1334, TRUE, Q1333:Q1334)</f>
        <v>0</v>
      </c>
      <c r="R1335" s="3">
        <f>SUMIF(BV1333:BV1334, TRUE, R1333:R1334)</f>
        <v>0</v>
      </c>
      <c r="S1335" s="3">
        <f>SUMIF(BV1333:BV1334, TRUE, S1333:S1334)</f>
        <v>0</v>
      </c>
      <c r="T1335" s="3">
        <f>SUMIF(BV1333:BV1334, TRUE, T1333:T1334)</f>
        <v>0</v>
      </c>
      <c r="U1335" s="3">
        <f>SUMIF(BV1333:BV1334, TRUE, U1333:U1334)</f>
        <v>0</v>
      </c>
      <c r="V1335" s="3">
        <f>SUMIF(BV1333:BV1334, TRUE, V1333:V1334)</f>
        <v>0</v>
      </c>
      <c r="W1335" s="3">
        <f>SUMIF(BV1333:BV1334, TRUE, W1333:W1334)</f>
        <v>0</v>
      </c>
      <c r="X1335" s="3">
        <f>SUMIF(BV1333:BV1334, TRUE, X1333:X1334)</f>
        <v>72</v>
      </c>
      <c r="Y1335" s="3">
        <f>SUMIF(BV1333:BV1334, TRUE, Y1333:Y1334)</f>
        <v>6231.9699999999993</v>
      </c>
      <c r="Z1335" s="3">
        <f>SUMIF(BV1333:BV1334, TRUE, Z1333:Z1334)</f>
        <v>0</v>
      </c>
      <c r="AA1335" s="3">
        <f>SUMIF(BV1333:BV1334, TRUE, AA1333:AA1334)</f>
        <v>0</v>
      </c>
      <c r="AB1335" s="3">
        <f>SUMIF(BV1333:BV1334, TRUE, AB1333:AB1334)</f>
        <v>0</v>
      </c>
      <c r="AC1335" s="3">
        <f>SUMIF(BV1333:BV1334, TRUE, AC1333:AC1334)</f>
        <v>0</v>
      </c>
      <c r="AD1335" s="3">
        <f>SUMIF(BV1333:BV1334, TRUE, AD1333:AD1334)</f>
        <v>0</v>
      </c>
      <c r="AE1335" s="3">
        <f>SUMIF(BV1333:BV1334, TRUE, AE1333:AE1334)</f>
        <v>0</v>
      </c>
      <c r="AF1335" s="3">
        <f>SUMIF(BV1333:BV1334, TRUE, AF1333:AF1334)</f>
        <v>0</v>
      </c>
      <c r="AG1335" s="3">
        <f>SUMIF(BV1333:BV1334, TRUE, AG1333:AG1334)</f>
        <v>0</v>
      </c>
      <c r="AH1335" s="3">
        <f>SUMIF(BV1333:BV1334, TRUE, AH1333:AH1334)</f>
        <v>0</v>
      </c>
      <c r="AI1335" s="3">
        <f>SUMIF(BV1333:BV1334, TRUE, AI1333:AI1334)</f>
        <v>0</v>
      </c>
      <c r="AJ1335" s="3">
        <f>SUMIF(BV1333:BV1334, TRUE, AJ1333:AJ1334)</f>
        <v>0</v>
      </c>
      <c r="AK1335" s="3">
        <f>SUMIF(BV1333:BV1334, TRUE, AK1333:AK1334)</f>
        <v>0</v>
      </c>
      <c r="AL1335" s="3">
        <f>SUMIF(BV1333:BV1334, TRUE, AL1333:AL1334)</f>
        <v>0</v>
      </c>
      <c r="AM1335" s="3">
        <f>SUMIF(BV1333:BV1334, TRUE, AM1333:AM1334)</f>
        <v>0</v>
      </c>
      <c r="AN1335" s="3">
        <f>SUMIF(BV1333:BV1334, TRUE, AN1333:AN1334)</f>
        <v>0</v>
      </c>
      <c r="AO1335" s="3">
        <f>SUMIF(BV1333:BV1334, TRUE, AO1333:AO1334)</f>
        <v>0</v>
      </c>
      <c r="AP1335" s="3">
        <f>SUMIF(BV1333:BV1334, TRUE, AP1333:AP1334)</f>
        <v>0</v>
      </c>
      <c r="AQ1335" s="3">
        <f>SUMIF(BV1333:BV1334, TRUE, AQ1333:AQ1334)</f>
        <v>0</v>
      </c>
      <c r="AR1335" s="3">
        <f>SUMIF(BV1333:BV1334, TRUE, AR1333:AR1334)</f>
        <v>0</v>
      </c>
      <c r="AS1335" s="3">
        <f>SUMIF(BV1333:BV1334, TRUE, AS1333:AS1334)</f>
        <v>0</v>
      </c>
      <c r="AT1335" s="3">
        <f>SUMIF(BV1333:BV1334, TRUE, AT1333:AT1334)</f>
        <v>0</v>
      </c>
      <c r="AU1335" s="3">
        <f>SUMIF(BV1333:BV1334, TRUE, AU1333:AU1334)</f>
        <v>0</v>
      </c>
      <c r="AV1335" s="3">
        <f>SUMIF(BV1333:BV1334, TRUE, AV1333:AV1334)</f>
        <v>0</v>
      </c>
      <c r="AW1335" s="3">
        <f>SUMIF(BV1333:BV1334, TRUE, AW1333:AW1334)</f>
        <v>0</v>
      </c>
      <c r="AX1335" s="3">
        <f>SUMIF(BV1333:BV1334, TRUE, AX1333:AX1334)</f>
        <v>0</v>
      </c>
      <c r="AY1335" s="3">
        <f>SUMIF(BV1333:BV1334, TRUE, AY1333:AY1334)</f>
        <v>0</v>
      </c>
      <c r="AZ1335" s="3">
        <f>SUMIF(BV1333:BV1334, TRUE, AZ1333:AZ1334)</f>
        <v>0</v>
      </c>
      <c r="BA1335" s="3">
        <f>SUMIF(BV1333:BV1334, TRUE, BA1333:BA1334)</f>
        <v>0</v>
      </c>
      <c r="BB1335" s="3">
        <f>SUMIF(BV1333:BV1334, TRUE, BB1333:BB1334)</f>
        <v>0</v>
      </c>
      <c r="BC1335" s="3">
        <f>SUMIF(BV1333:BV1334, TRUE, BC1333:BC1334)</f>
        <v>0</v>
      </c>
      <c r="BD1335" s="3">
        <f>SUMIF(BV1333:BV1334, TRUE, BD1333:BD1334)</f>
        <v>0</v>
      </c>
      <c r="BE1335" s="3">
        <f>SUMIF(BV1333:BV1334, TRUE, BE1333:BE1334)</f>
        <v>0</v>
      </c>
      <c r="BF1335" s="3">
        <f>SUMIF(BV1333:BV1334, TRUE, BF1333:BF1334)</f>
        <v>0</v>
      </c>
      <c r="BG1335" s="3">
        <f>SUMIF(BV1333:BV1334, TRUE, BG1333:BG1334)</f>
        <v>0</v>
      </c>
      <c r="BH1335" s="3">
        <f>SUMIF(BV1333:BV1334, TRUE, BH1333:BH1334)</f>
        <v>0</v>
      </c>
      <c r="BI1335" s="3">
        <f>SUMIF(BV1333:BV1334, TRUE, BI1333:BI1334)</f>
        <v>0</v>
      </c>
      <c r="BJ1335" s="3">
        <f>SUMIF(BV1333:BV1334, TRUE, BJ1333:BJ1334)</f>
        <v>0</v>
      </c>
      <c r="BK1335" s="3">
        <f>SUMIF(BV1333:BV1334, TRUE, BK1333:BK1334)</f>
        <v>0</v>
      </c>
      <c r="BL1335" s="3">
        <f>SUMIF(BV1333:BV1334, TRUE, BL1333:BL1334)</f>
        <v>0</v>
      </c>
      <c r="BM1335" s="3">
        <f>SUMIF(BV1333:BV1334, TRUE, BM1333:BM1334)</f>
        <v>1968.66</v>
      </c>
      <c r="BN1335" s="3">
        <f>SUMIF(BV1333:BV1334, TRUE, BN1333:BN1334)</f>
        <v>0</v>
      </c>
      <c r="BO1335" s="3">
        <f>SUMIF(BV1333:BV1334, TRUE, BO1333:BO1334)</f>
        <v>0</v>
      </c>
      <c r="BP1335" s="3">
        <f>SUMIF(BV1333:BV1334, TRUE, BP1333:BP1334)</f>
        <v>0</v>
      </c>
      <c r="BQ1335" s="3">
        <f>SUMIF(BV1333:BV1334, TRUE, BQ1333:BQ1334)</f>
        <v>0</v>
      </c>
      <c r="BR1335" s="3">
        <f>SUMIF(BV1333:BV1334, TRUE, BR1333:BR1334)</f>
        <v>1968.66</v>
      </c>
      <c r="BS1335" s="3">
        <f>SUMIF(BV1333:BV1334, TRUE, BS1333:BS1334)</f>
        <v>232</v>
      </c>
      <c r="BT1335" s="3">
        <f>SUMIF(BV1333:BV1334, TRUE, BT1333:BT1334)</f>
        <v>0</v>
      </c>
      <c r="BU1335" s="3">
        <f>SUMIF(BV1333:BV1334, TRUE, BU1333:BU1334)</f>
        <v>15399.72</v>
      </c>
      <c r="BV1335" t="b">
        <v>0</v>
      </c>
      <c r="BW1335" t="b">
        <v>0</v>
      </c>
    </row>
    <row r="1336" spans="1:75" x14ac:dyDescent="0.25">
      <c r="A1336" s="9" t="s">
        <v>1047</v>
      </c>
      <c r="B1336" s="9" t="s">
        <v>1048</v>
      </c>
      <c r="C1336" s="9" t="s">
        <v>75</v>
      </c>
      <c r="D1336" s="9" t="s">
        <v>85</v>
      </c>
      <c r="E1336" s="9" t="s">
        <v>86</v>
      </c>
      <c r="F1336" s="9" t="s">
        <v>76</v>
      </c>
      <c r="G1336" s="1">
        <v>45569</v>
      </c>
      <c r="H1336" s="1">
        <v>45568</v>
      </c>
      <c r="I1336" s="9" t="s">
        <v>78</v>
      </c>
      <c r="J1336" s="8">
        <v>0</v>
      </c>
      <c r="K1336" s="2">
        <v>63</v>
      </c>
      <c r="L1336" s="2">
        <v>1250.47</v>
      </c>
      <c r="M1336" s="8">
        <v>0</v>
      </c>
      <c r="N1336" s="8">
        <v>0</v>
      </c>
      <c r="O1336" s="2">
        <v>0</v>
      </c>
      <c r="P1336" s="2">
        <v>7</v>
      </c>
      <c r="Q1336" s="2">
        <v>138.94</v>
      </c>
      <c r="R1336" s="8">
        <v>0</v>
      </c>
      <c r="S1336" s="8">
        <v>0</v>
      </c>
      <c r="T1336" s="2">
        <v>0</v>
      </c>
      <c r="U1336" s="8">
        <v>0</v>
      </c>
      <c r="V1336" s="8">
        <v>0</v>
      </c>
      <c r="W1336" s="2">
        <v>0</v>
      </c>
      <c r="X1336" s="8">
        <v>0</v>
      </c>
      <c r="Y1336" s="2">
        <v>0</v>
      </c>
      <c r="Z1336" s="8">
        <v>0</v>
      </c>
      <c r="AA1336" s="2">
        <v>0</v>
      </c>
      <c r="AB1336" s="8">
        <v>0</v>
      </c>
      <c r="AC1336" s="8">
        <v>0</v>
      </c>
      <c r="AD1336" s="2">
        <v>0</v>
      </c>
      <c r="AE1336" s="8">
        <v>0</v>
      </c>
      <c r="AF1336" s="8">
        <v>0</v>
      </c>
      <c r="AG1336" s="2">
        <v>0</v>
      </c>
      <c r="AH1336" s="8">
        <v>0</v>
      </c>
      <c r="AI1336" s="8">
        <v>0</v>
      </c>
      <c r="AJ1336" s="2">
        <v>0</v>
      </c>
      <c r="AK1336" s="8">
        <v>0</v>
      </c>
      <c r="AL1336" s="2">
        <v>0</v>
      </c>
      <c r="AM1336" s="8">
        <v>0</v>
      </c>
      <c r="AN1336" s="2">
        <v>0</v>
      </c>
      <c r="AO1336" s="8">
        <v>0</v>
      </c>
      <c r="AP1336" s="2">
        <v>0</v>
      </c>
      <c r="AQ1336" s="8">
        <v>0</v>
      </c>
      <c r="AR1336" s="2">
        <v>0</v>
      </c>
      <c r="AS1336" s="8">
        <v>0</v>
      </c>
      <c r="AT1336" s="2">
        <v>0</v>
      </c>
      <c r="AU1336" s="8">
        <v>0</v>
      </c>
      <c r="AV1336" s="2">
        <v>0</v>
      </c>
      <c r="AW1336" s="8">
        <v>0</v>
      </c>
      <c r="AX1336" s="2">
        <v>0</v>
      </c>
      <c r="AY1336" s="8">
        <v>0</v>
      </c>
      <c r="AZ1336" s="2">
        <v>0</v>
      </c>
      <c r="BA1336" s="8">
        <v>0</v>
      </c>
      <c r="BB1336" s="2">
        <v>0</v>
      </c>
      <c r="BC1336" s="8">
        <v>0</v>
      </c>
      <c r="BD1336" s="2">
        <v>0</v>
      </c>
      <c r="BE1336" s="8">
        <v>0</v>
      </c>
      <c r="BF1336" s="2">
        <v>0</v>
      </c>
      <c r="BG1336" s="8">
        <v>0</v>
      </c>
      <c r="BH1336" s="8">
        <v>0</v>
      </c>
      <c r="BI1336" s="8">
        <v>0</v>
      </c>
      <c r="BJ1336" s="8">
        <v>0</v>
      </c>
      <c r="BK1336" s="8">
        <v>0</v>
      </c>
      <c r="BL1336" s="8">
        <v>0</v>
      </c>
      <c r="BM1336" s="8">
        <v>0</v>
      </c>
      <c r="BN1336" s="8">
        <v>0</v>
      </c>
      <c r="BO1336" s="8">
        <v>0</v>
      </c>
      <c r="BP1336" s="8">
        <v>0</v>
      </c>
      <c r="BQ1336" s="8">
        <v>0</v>
      </c>
      <c r="BR1336" s="8">
        <v>0</v>
      </c>
      <c r="BS1336" s="2">
        <v>70</v>
      </c>
      <c r="BT1336" s="8">
        <v>0</v>
      </c>
      <c r="BU1336" s="2">
        <v>1389.41</v>
      </c>
      <c r="BV1336" t="b">
        <v>1</v>
      </c>
      <c r="BW1336" t="b">
        <v>1</v>
      </c>
    </row>
    <row r="1337" spans="1:75" x14ac:dyDescent="0.25">
      <c r="A1337" s="9" t="s">
        <v>1047</v>
      </c>
      <c r="B1337" s="9" t="s">
        <v>1048</v>
      </c>
      <c r="C1337" s="9" t="s">
        <v>75</v>
      </c>
      <c r="D1337" s="9" t="s">
        <v>85</v>
      </c>
      <c r="E1337" s="9" t="s">
        <v>86</v>
      </c>
      <c r="F1337" s="9" t="s">
        <v>76</v>
      </c>
      <c r="G1337" s="1">
        <v>45583</v>
      </c>
      <c r="H1337" s="1">
        <v>45582</v>
      </c>
      <c r="I1337" s="9" t="s">
        <v>78</v>
      </c>
      <c r="J1337" s="8">
        <v>0</v>
      </c>
      <c r="K1337" s="2">
        <v>69.5</v>
      </c>
      <c r="L1337" s="2">
        <v>1379.49</v>
      </c>
      <c r="M1337" s="8">
        <v>0</v>
      </c>
      <c r="N1337" s="8">
        <v>0</v>
      </c>
      <c r="O1337" s="2">
        <v>0</v>
      </c>
      <c r="P1337" s="2">
        <v>0.5</v>
      </c>
      <c r="Q1337" s="2">
        <v>9.92</v>
      </c>
      <c r="R1337" s="8">
        <v>0</v>
      </c>
      <c r="S1337" s="8">
        <v>0</v>
      </c>
      <c r="T1337" s="2">
        <v>0</v>
      </c>
      <c r="U1337" s="8">
        <v>0</v>
      </c>
      <c r="V1337" s="8">
        <v>0</v>
      </c>
      <c r="W1337" s="2">
        <v>0</v>
      </c>
      <c r="X1337" s="8">
        <v>0</v>
      </c>
      <c r="Y1337" s="2">
        <v>0</v>
      </c>
      <c r="Z1337" s="8">
        <v>0</v>
      </c>
      <c r="AA1337" s="2">
        <v>0</v>
      </c>
      <c r="AB1337" s="8">
        <v>0</v>
      </c>
      <c r="AC1337" s="8">
        <v>0</v>
      </c>
      <c r="AD1337" s="2">
        <v>0</v>
      </c>
      <c r="AE1337" s="8">
        <v>0</v>
      </c>
      <c r="AF1337" s="8">
        <v>0</v>
      </c>
      <c r="AG1337" s="2">
        <v>0</v>
      </c>
      <c r="AH1337" s="8">
        <v>0</v>
      </c>
      <c r="AI1337" s="8">
        <v>0</v>
      </c>
      <c r="AJ1337" s="2">
        <v>0</v>
      </c>
      <c r="AK1337" s="8">
        <v>0</v>
      </c>
      <c r="AL1337" s="2">
        <v>0</v>
      </c>
      <c r="AM1337" s="8">
        <v>0</v>
      </c>
      <c r="AN1337" s="2">
        <v>0</v>
      </c>
      <c r="AO1337" s="8">
        <v>0</v>
      </c>
      <c r="AP1337" s="2">
        <v>0</v>
      </c>
      <c r="AQ1337" s="8">
        <v>0</v>
      </c>
      <c r="AR1337" s="2">
        <v>0</v>
      </c>
      <c r="AS1337" s="8">
        <v>0</v>
      </c>
      <c r="AT1337" s="2">
        <v>0</v>
      </c>
      <c r="AU1337" s="8">
        <v>0</v>
      </c>
      <c r="AV1337" s="2">
        <v>0</v>
      </c>
      <c r="AW1337" s="8">
        <v>0</v>
      </c>
      <c r="AX1337" s="2">
        <v>0</v>
      </c>
      <c r="AY1337" s="8">
        <v>0</v>
      </c>
      <c r="AZ1337" s="2">
        <v>0</v>
      </c>
      <c r="BA1337" s="8">
        <v>0</v>
      </c>
      <c r="BB1337" s="2">
        <v>0</v>
      </c>
      <c r="BC1337" s="8">
        <v>0</v>
      </c>
      <c r="BD1337" s="2">
        <v>0</v>
      </c>
      <c r="BE1337" s="8">
        <v>0</v>
      </c>
      <c r="BF1337" s="2">
        <v>0</v>
      </c>
      <c r="BG1337" s="8">
        <v>0</v>
      </c>
      <c r="BH1337" s="8">
        <v>0</v>
      </c>
      <c r="BI1337" s="8">
        <v>0</v>
      </c>
      <c r="BJ1337" s="8">
        <v>0</v>
      </c>
      <c r="BK1337" s="8">
        <v>0</v>
      </c>
      <c r="BL1337" s="8">
        <v>0</v>
      </c>
      <c r="BM1337" s="8">
        <v>0</v>
      </c>
      <c r="BN1337" s="8">
        <v>0</v>
      </c>
      <c r="BO1337" s="8">
        <v>0</v>
      </c>
      <c r="BP1337" s="8">
        <v>0</v>
      </c>
      <c r="BQ1337" s="8">
        <v>0</v>
      </c>
      <c r="BR1337" s="8">
        <v>0</v>
      </c>
      <c r="BS1337" s="2">
        <v>70</v>
      </c>
      <c r="BT1337" s="8">
        <v>0</v>
      </c>
      <c r="BU1337" s="2">
        <v>1389.41</v>
      </c>
      <c r="BV1337" t="b">
        <v>1</v>
      </c>
      <c r="BW1337" t="b">
        <v>1</v>
      </c>
    </row>
    <row r="1338" spans="1:75" x14ac:dyDescent="0.25">
      <c r="A1338" s="5" t="s">
        <v>76</v>
      </c>
      <c r="B1338" s="5" t="s">
        <v>79</v>
      </c>
      <c r="C1338" s="5" t="s">
        <v>76</v>
      </c>
      <c r="D1338" s="5" t="s">
        <v>76</v>
      </c>
      <c r="E1338" s="5" t="s">
        <v>76</v>
      </c>
      <c r="F1338" s="5" t="s">
        <v>76</v>
      </c>
      <c r="G1338" s="5" t="s">
        <v>76</v>
      </c>
      <c r="H1338" s="5" t="s">
        <v>76</v>
      </c>
      <c r="I1338" s="5" t="s">
        <v>76</v>
      </c>
      <c r="J1338" s="3">
        <f>SUMIF(BV1336:BV1337, TRUE, J1336:J1337)</f>
        <v>0</v>
      </c>
      <c r="K1338" s="3">
        <f>SUMIF(BV1336:BV1337, TRUE, K1336:K1337)</f>
        <v>132.5</v>
      </c>
      <c r="L1338" s="3">
        <f>SUMIF(BV1336:BV1337, TRUE, L1336:L1337)</f>
        <v>2629.96</v>
      </c>
      <c r="M1338" s="3">
        <f>SUMIF(BV1336:BV1337, TRUE, M1336:M1337)</f>
        <v>0</v>
      </c>
      <c r="N1338" s="3">
        <f>SUMIF(BV1336:BV1337, TRUE, N1336:N1337)</f>
        <v>0</v>
      </c>
      <c r="O1338" s="3">
        <f>SUMIF(BV1336:BV1337, TRUE, O1336:O1337)</f>
        <v>0</v>
      </c>
      <c r="P1338" s="3">
        <f>SUMIF(BV1336:BV1337, TRUE, P1336:P1337)</f>
        <v>7.5</v>
      </c>
      <c r="Q1338" s="3">
        <f>SUMIF(BV1336:BV1337, TRUE, Q1336:Q1337)</f>
        <v>148.85999999999999</v>
      </c>
      <c r="R1338" s="3">
        <f>SUMIF(BV1336:BV1337, TRUE, R1336:R1337)</f>
        <v>0</v>
      </c>
      <c r="S1338" s="3">
        <f>SUMIF(BV1336:BV1337, TRUE, S1336:S1337)</f>
        <v>0</v>
      </c>
      <c r="T1338" s="3">
        <f>SUMIF(BV1336:BV1337, TRUE, T1336:T1337)</f>
        <v>0</v>
      </c>
      <c r="U1338" s="3">
        <f>SUMIF(BV1336:BV1337, TRUE, U1336:U1337)</f>
        <v>0</v>
      </c>
      <c r="V1338" s="3">
        <f>SUMIF(BV1336:BV1337, TRUE, V1336:V1337)</f>
        <v>0</v>
      </c>
      <c r="W1338" s="3">
        <f>SUMIF(BV1336:BV1337, TRUE, W1336:W1337)</f>
        <v>0</v>
      </c>
      <c r="X1338" s="3">
        <f>SUMIF(BV1336:BV1337, TRUE, X1336:X1337)</f>
        <v>0</v>
      </c>
      <c r="Y1338" s="3">
        <f>SUMIF(BV1336:BV1337, TRUE, Y1336:Y1337)</f>
        <v>0</v>
      </c>
      <c r="Z1338" s="3">
        <f>SUMIF(BV1336:BV1337, TRUE, Z1336:Z1337)</f>
        <v>0</v>
      </c>
      <c r="AA1338" s="3">
        <f>SUMIF(BV1336:BV1337, TRUE, AA1336:AA1337)</f>
        <v>0</v>
      </c>
      <c r="AB1338" s="3">
        <f>SUMIF(BV1336:BV1337, TRUE, AB1336:AB1337)</f>
        <v>0</v>
      </c>
      <c r="AC1338" s="3">
        <f>SUMIF(BV1336:BV1337, TRUE, AC1336:AC1337)</f>
        <v>0</v>
      </c>
      <c r="AD1338" s="3">
        <f>SUMIF(BV1336:BV1337, TRUE, AD1336:AD1337)</f>
        <v>0</v>
      </c>
      <c r="AE1338" s="3">
        <f>SUMIF(BV1336:BV1337, TRUE, AE1336:AE1337)</f>
        <v>0</v>
      </c>
      <c r="AF1338" s="3">
        <f>SUMIF(BV1336:BV1337, TRUE, AF1336:AF1337)</f>
        <v>0</v>
      </c>
      <c r="AG1338" s="3">
        <f>SUMIF(BV1336:BV1337, TRUE, AG1336:AG1337)</f>
        <v>0</v>
      </c>
      <c r="AH1338" s="3">
        <f>SUMIF(BV1336:BV1337, TRUE, AH1336:AH1337)</f>
        <v>0</v>
      </c>
      <c r="AI1338" s="3">
        <f>SUMIF(BV1336:BV1337, TRUE, AI1336:AI1337)</f>
        <v>0</v>
      </c>
      <c r="AJ1338" s="3">
        <f>SUMIF(BV1336:BV1337, TRUE, AJ1336:AJ1337)</f>
        <v>0</v>
      </c>
      <c r="AK1338" s="3">
        <f>SUMIF(BV1336:BV1337, TRUE, AK1336:AK1337)</f>
        <v>0</v>
      </c>
      <c r="AL1338" s="3">
        <f>SUMIF(BV1336:BV1337, TRUE, AL1336:AL1337)</f>
        <v>0</v>
      </c>
      <c r="AM1338" s="3">
        <f>SUMIF(BV1336:BV1337, TRUE, AM1336:AM1337)</f>
        <v>0</v>
      </c>
      <c r="AN1338" s="3">
        <f>SUMIF(BV1336:BV1337, TRUE, AN1336:AN1337)</f>
        <v>0</v>
      </c>
      <c r="AO1338" s="3">
        <f>SUMIF(BV1336:BV1337, TRUE, AO1336:AO1337)</f>
        <v>0</v>
      </c>
      <c r="AP1338" s="3">
        <f>SUMIF(BV1336:BV1337, TRUE, AP1336:AP1337)</f>
        <v>0</v>
      </c>
      <c r="AQ1338" s="3">
        <f>SUMIF(BV1336:BV1337, TRUE, AQ1336:AQ1337)</f>
        <v>0</v>
      </c>
      <c r="AR1338" s="3">
        <f>SUMIF(BV1336:BV1337, TRUE, AR1336:AR1337)</f>
        <v>0</v>
      </c>
      <c r="AS1338" s="3">
        <f>SUMIF(BV1336:BV1337, TRUE, AS1336:AS1337)</f>
        <v>0</v>
      </c>
      <c r="AT1338" s="3">
        <f>SUMIF(BV1336:BV1337, TRUE, AT1336:AT1337)</f>
        <v>0</v>
      </c>
      <c r="AU1338" s="3">
        <f>SUMIF(BV1336:BV1337, TRUE, AU1336:AU1337)</f>
        <v>0</v>
      </c>
      <c r="AV1338" s="3">
        <f>SUMIF(BV1336:BV1337, TRUE, AV1336:AV1337)</f>
        <v>0</v>
      </c>
      <c r="AW1338" s="3">
        <f>SUMIF(BV1336:BV1337, TRUE, AW1336:AW1337)</f>
        <v>0</v>
      </c>
      <c r="AX1338" s="3">
        <f>SUMIF(BV1336:BV1337, TRUE, AX1336:AX1337)</f>
        <v>0</v>
      </c>
      <c r="AY1338" s="3">
        <f>SUMIF(BV1336:BV1337, TRUE, AY1336:AY1337)</f>
        <v>0</v>
      </c>
      <c r="AZ1338" s="3">
        <f>SUMIF(BV1336:BV1337, TRUE, AZ1336:AZ1337)</f>
        <v>0</v>
      </c>
      <c r="BA1338" s="3">
        <f>SUMIF(BV1336:BV1337, TRUE, BA1336:BA1337)</f>
        <v>0</v>
      </c>
      <c r="BB1338" s="3">
        <f>SUMIF(BV1336:BV1337, TRUE, BB1336:BB1337)</f>
        <v>0</v>
      </c>
      <c r="BC1338" s="3">
        <f>SUMIF(BV1336:BV1337, TRUE, BC1336:BC1337)</f>
        <v>0</v>
      </c>
      <c r="BD1338" s="3">
        <f>SUMIF(BV1336:BV1337, TRUE, BD1336:BD1337)</f>
        <v>0</v>
      </c>
      <c r="BE1338" s="3">
        <f>SUMIF(BV1336:BV1337, TRUE, BE1336:BE1337)</f>
        <v>0</v>
      </c>
      <c r="BF1338" s="3">
        <f>SUMIF(BV1336:BV1337, TRUE, BF1336:BF1337)</f>
        <v>0</v>
      </c>
      <c r="BG1338" s="3">
        <f>SUMIF(BV1336:BV1337, TRUE, BG1336:BG1337)</f>
        <v>0</v>
      </c>
      <c r="BH1338" s="3">
        <f>SUMIF(BV1336:BV1337, TRUE, BH1336:BH1337)</f>
        <v>0</v>
      </c>
      <c r="BI1338" s="3">
        <f>SUMIF(BV1336:BV1337, TRUE, BI1336:BI1337)</f>
        <v>0</v>
      </c>
      <c r="BJ1338" s="3">
        <f>SUMIF(BV1336:BV1337, TRUE, BJ1336:BJ1337)</f>
        <v>0</v>
      </c>
      <c r="BK1338" s="3">
        <f>SUMIF(BV1336:BV1337, TRUE, BK1336:BK1337)</f>
        <v>0</v>
      </c>
      <c r="BL1338" s="3">
        <f>SUMIF(BV1336:BV1337, TRUE, BL1336:BL1337)</f>
        <v>0</v>
      </c>
      <c r="BM1338" s="3">
        <f>SUMIF(BV1336:BV1337, TRUE, BM1336:BM1337)</f>
        <v>0</v>
      </c>
      <c r="BN1338" s="3">
        <f>SUMIF(BV1336:BV1337, TRUE, BN1336:BN1337)</f>
        <v>0</v>
      </c>
      <c r="BO1338" s="3">
        <f>SUMIF(BV1336:BV1337, TRUE, BO1336:BO1337)</f>
        <v>0</v>
      </c>
      <c r="BP1338" s="3">
        <f>SUMIF(BV1336:BV1337, TRUE, BP1336:BP1337)</f>
        <v>0</v>
      </c>
      <c r="BQ1338" s="3">
        <f>SUMIF(BV1336:BV1337, TRUE, BQ1336:BQ1337)</f>
        <v>0</v>
      </c>
      <c r="BR1338" s="3">
        <f>SUMIF(BV1336:BV1337, TRUE, BR1336:BR1337)</f>
        <v>0</v>
      </c>
      <c r="BS1338" s="3">
        <f>SUMIF(BV1336:BV1337, TRUE, BS1336:BS1337)</f>
        <v>140</v>
      </c>
      <c r="BT1338" s="3">
        <f>SUMIF(BV1336:BV1337, TRUE, BT1336:BT1337)</f>
        <v>0</v>
      </c>
      <c r="BU1338" s="3">
        <f>SUMIF(BV1336:BV1337, TRUE, BU1336:BU1337)</f>
        <v>2778.82</v>
      </c>
      <c r="BV1338" t="b">
        <v>0</v>
      </c>
      <c r="BW1338" t="b">
        <v>0</v>
      </c>
    </row>
    <row r="1339" spans="1:75" x14ac:dyDescent="0.25">
      <c r="A1339" s="9" t="s">
        <v>1049</v>
      </c>
      <c r="B1339" s="9" t="s">
        <v>1050</v>
      </c>
      <c r="C1339" s="9" t="s">
        <v>75</v>
      </c>
      <c r="D1339" s="9" t="s">
        <v>100</v>
      </c>
      <c r="E1339" s="9" t="s">
        <v>139</v>
      </c>
      <c r="F1339" s="9" t="s">
        <v>76</v>
      </c>
      <c r="G1339" s="1">
        <v>45569</v>
      </c>
      <c r="H1339" s="1">
        <v>45568</v>
      </c>
      <c r="I1339" s="9" t="s">
        <v>78</v>
      </c>
      <c r="J1339" s="8">
        <v>0</v>
      </c>
      <c r="K1339" s="2">
        <v>80</v>
      </c>
      <c r="L1339" s="2">
        <v>2188.34</v>
      </c>
      <c r="M1339" s="8">
        <v>0</v>
      </c>
      <c r="N1339" s="8">
        <v>0</v>
      </c>
      <c r="O1339" s="2">
        <v>0</v>
      </c>
      <c r="P1339" s="8">
        <v>0</v>
      </c>
      <c r="Q1339" s="2">
        <v>0</v>
      </c>
      <c r="R1339" s="8">
        <v>0</v>
      </c>
      <c r="S1339" s="8">
        <v>0</v>
      </c>
      <c r="T1339" s="2">
        <v>0</v>
      </c>
      <c r="U1339" s="8">
        <v>0</v>
      </c>
      <c r="V1339" s="8">
        <v>0</v>
      </c>
      <c r="W1339" s="2">
        <v>0</v>
      </c>
      <c r="X1339" s="8">
        <v>0</v>
      </c>
      <c r="Y1339" s="2">
        <v>0</v>
      </c>
      <c r="Z1339" s="8">
        <v>0</v>
      </c>
      <c r="AA1339" s="2">
        <v>0</v>
      </c>
      <c r="AB1339" s="8">
        <v>0</v>
      </c>
      <c r="AC1339" s="8">
        <v>0</v>
      </c>
      <c r="AD1339" s="2">
        <v>0</v>
      </c>
      <c r="AE1339" s="8">
        <v>0</v>
      </c>
      <c r="AF1339" s="8">
        <v>0</v>
      </c>
      <c r="AG1339" s="2">
        <v>0</v>
      </c>
      <c r="AH1339" s="8">
        <v>0</v>
      </c>
      <c r="AI1339" s="8">
        <v>0</v>
      </c>
      <c r="AJ1339" s="2">
        <v>0</v>
      </c>
      <c r="AK1339" s="8">
        <v>0</v>
      </c>
      <c r="AL1339" s="2">
        <v>0</v>
      </c>
      <c r="AM1339" s="8">
        <v>0</v>
      </c>
      <c r="AN1339" s="2">
        <v>0</v>
      </c>
      <c r="AO1339" s="8">
        <v>0</v>
      </c>
      <c r="AP1339" s="2">
        <v>0</v>
      </c>
      <c r="AQ1339" s="8">
        <v>0</v>
      </c>
      <c r="AR1339" s="2">
        <v>0</v>
      </c>
      <c r="AS1339" s="8">
        <v>0</v>
      </c>
      <c r="AT1339" s="2">
        <v>0</v>
      </c>
      <c r="AU1339" s="8">
        <v>0</v>
      </c>
      <c r="AV1339" s="2">
        <v>0</v>
      </c>
      <c r="AW1339" s="8">
        <v>0</v>
      </c>
      <c r="AX1339" s="2">
        <v>0</v>
      </c>
      <c r="AY1339" s="8">
        <v>0</v>
      </c>
      <c r="AZ1339" s="2">
        <v>0</v>
      </c>
      <c r="BA1339" s="8">
        <v>0</v>
      </c>
      <c r="BB1339" s="2">
        <v>0</v>
      </c>
      <c r="BC1339" s="8">
        <v>0</v>
      </c>
      <c r="BD1339" s="2">
        <v>0</v>
      </c>
      <c r="BE1339" s="8">
        <v>0</v>
      </c>
      <c r="BF1339" s="2">
        <v>0</v>
      </c>
      <c r="BG1339" s="8">
        <v>0</v>
      </c>
      <c r="BH1339" s="8">
        <v>0</v>
      </c>
      <c r="BI1339" s="8">
        <v>0</v>
      </c>
      <c r="BJ1339" s="8">
        <v>0</v>
      </c>
      <c r="BK1339" s="8">
        <v>0</v>
      </c>
      <c r="BL1339" s="8">
        <v>0</v>
      </c>
      <c r="BM1339" s="8">
        <v>0</v>
      </c>
      <c r="BN1339" s="8">
        <v>0</v>
      </c>
      <c r="BO1339" s="8">
        <v>0</v>
      </c>
      <c r="BP1339" s="8">
        <v>0</v>
      </c>
      <c r="BQ1339" s="8">
        <v>0</v>
      </c>
      <c r="BR1339" s="8">
        <v>0</v>
      </c>
      <c r="BS1339" s="2">
        <v>80</v>
      </c>
      <c r="BT1339" s="8">
        <v>0</v>
      </c>
      <c r="BU1339" s="2">
        <v>2188.34</v>
      </c>
      <c r="BV1339" t="b">
        <v>1</v>
      </c>
      <c r="BW1339" t="b">
        <v>1</v>
      </c>
    </row>
    <row r="1340" spans="1:75" x14ac:dyDescent="0.25">
      <c r="A1340" s="9" t="s">
        <v>1049</v>
      </c>
      <c r="B1340" s="9" t="s">
        <v>1050</v>
      </c>
      <c r="C1340" s="9" t="s">
        <v>75</v>
      </c>
      <c r="D1340" s="9" t="s">
        <v>100</v>
      </c>
      <c r="E1340" s="9" t="s">
        <v>139</v>
      </c>
      <c r="F1340" s="9" t="s">
        <v>76</v>
      </c>
      <c r="G1340" s="1">
        <v>45583</v>
      </c>
      <c r="H1340" s="1">
        <v>45582</v>
      </c>
      <c r="I1340" s="9" t="s">
        <v>78</v>
      </c>
      <c r="J1340" s="8">
        <v>0</v>
      </c>
      <c r="K1340" s="8">
        <v>0</v>
      </c>
      <c r="L1340" s="2">
        <v>0</v>
      </c>
      <c r="M1340" s="8">
        <v>0</v>
      </c>
      <c r="N1340" s="8">
        <v>0</v>
      </c>
      <c r="O1340" s="2">
        <v>0</v>
      </c>
      <c r="P1340" s="2">
        <v>40</v>
      </c>
      <c r="Q1340" s="2">
        <v>1094.17</v>
      </c>
      <c r="R1340" s="8">
        <v>0</v>
      </c>
      <c r="S1340" s="2">
        <v>32</v>
      </c>
      <c r="T1340" s="2">
        <v>875.33</v>
      </c>
      <c r="U1340" s="8">
        <v>0</v>
      </c>
      <c r="V1340" s="8">
        <v>0</v>
      </c>
      <c r="W1340" s="2">
        <v>0</v>
      </c>
      <c r="X1340" s="8">
        <v>0</v>
      </c>
      <c r="Y1340" s="2">
        <v>0</v>
      </c>
      <c r="Z1340" s="2">
        <v>8</v>
      </c>
      <c r="AA1340" s="2">
        <v>218.83</v>
      </c>
      <c r="AB1340" s="8">
        <v>0</v>
      </c>
      <c r="AC1340" s="8">
        <v>0</v>
      </c>
      <c r="AD1340" s="2">
        <v>0</v>
      </c>
      <c r="AE1340" s="8">
        <v>0</v>
      </c>
      <c r="AF1340" s="8">
        <v>0</v>
      </c>
      <c r="AG1340" s="2">
        <v>0</v>
      </c>
      <c r="AH1340" s="8">
        <v>0</v>
      </c>
      <c r="AI1340" s="8">
        <v>0</v>
      </c>
      <c r="AJ1340" s="2">
        <v>0</v>
      </c>
      <c r="AK1340" s="8">
        <v>0</v>
      </c>
      <c r="AL1340" s="2">
        <v>0</v>
      </c>
      <c r="AM1340" s="8">
        <v>0</v>
      </c>
      <c r="AN1340" s="2">
        <v>0</v>
      </c>
      <c r="AO1340" s="8">
        <v>0</v>
      </c>
      <c r="AP1340" s="2">
        <v>0</v>
      </c>
      <c r="AQ1340" s="8">
        <v>0</v>
      </c>
      <c r="AR1340" s="2">
        <v>0</v>
      </c>
      <c r="AS1340" s="8">
        <v>0</v>
      </c>
      <c r="AT1340" s="2">
        <v>0</v>
      </c>
      <c r="AU1340" s="8">
        <v>0</v>
      </c>
      <c r="AV1340" s="2">
        <v>0</v>
      </c>
      <c r="AW1340" s="8">
        <v>0</v>
      </c>
      <c r="AX1340" s="2">
        <v>0</v>
      </c>
      <c r="AY1340" s="8">
        <v>0</v>
      </c>
      <c r="AZ1340" s="2">
        <v>0</v>
      </c>
      <c r="BA1340" s="8">
        <v>0</v>
      </c>
      <c r="BB1340" s="2">
        <v>0</v>
      </c>
      <c r="BC1340" s="8">
        <v>0</v>
      </c>
      <c r="BD1340" s="2">
        <v>0</v>
      </c>
      <c r="BE1340" s="8">
        <v>0</v>
      </c>
      <c r="BF1340" s="2">
        <v>0</v>
      </c>
      <c r="BG1340" s="8">
        <v>0</v>
      </c>
      <c r="BH1340" s="8">
        <v>0</v>
      </c>
      <c r="BI1340" s="8">
        <v>0</v>
      </c>
      <c r="BJ1340" s="8">
        <v>0</v>
      </c>
      <c r="BK1340" s="8">
        <v>0</v>
      </c>
      <c r="BL1340" s="8">
        <v>0</v>
      </c>
      <c r="BM1340" s="8">
        <v>0</v>
      </c>
      <c r="BN1340" s="8">
        <v>0</v>
      </c>
      <c r="BO1340" s="8">
        <v>0</v>
      </c>
      <c r="BP1340" s="8">
        <v>0</v>
      </c>
      <c r="BQ1340" s="8">
        <v>0</v>
      </c>
      <c r="BR1340" s="8">
        <v>0</v>
      </c>
      <c r="BS1340" s="2">
        <v>80</v>
      </c>
      <c r="BT1340" s="8">
        <v>0</v>
      </c>
      <c r="BU1340" s="2">
        <v>2188.33</v>
      </c>
      <c r="BV1340" t="b">
        <v>1</v>
      </c>
      <c r="BW1340" t="b">
        <v>1</v>
      </c>
    </row>
    <row r="1341" spans="1:75" x14ac:dyDescent="0.25">
      <c r="A1341" s="5" t="s">
        <v>76</v>
      </c>
      <c r="B1341" s="5" t="s">
        <v>79</v>
      </c>
      <c r="C1341" s="5" t="s">
        <v>76</v>
      </c>
      <c r="D1341" s="5" t="s">
        <v>76</v>
      </c>
      <c r="E1341" s="5" t="s">
        <v>76</v>
      </c>
      <c r="F1341" s="5" t="s">
        <v>76</v>
      </c>
      <c r="G1341" s="5" t="s">
        <v>76</v>
      </c>
      <c r="H1341" s="5" t="s">
        <v>76</v>
      </c>
      <c r="I1341" s="5" t="s">
        <v>76</v>
      </c>
      <c r="J1341" s="3">
        <f>SUMIF(BV1339:BV1340, TRUE, J1339:J1340)</f>
        <v>0</v>
      </c>
      <c r="K1341" s="3">
        <f>SUMIF(BV1339:BV1340, TRUE, K1339:K1340)</f>
        <v>80</v>
      </c>
      <c r="L1341" s="3">
        <f>SUMIF(BV1339:BV1340, TRUE, L1339:L1340)</f>
        <v>2188.34</v>
      </c>
      <c r="M1341" s="3">
        <f>SUMIF(BV1339:BV1340, TRUE, M1339:M1340)</f>
        <v>0</v>
      </c>
      <c r="N1341" s="3">
        <f>SUMIF(BV1339:BV1340, TRUE, N1339:N1340)</f>
        <v>0</v>
      </c>
      <c r="O1341" s="3">
        <f>SUMIF(BV1339:BV1340, TRUE, O1339:O1340)</f>
        <v>0</v>
      </c>
      <c r="P1341" s="3">
        <f>SUMIF(BV1339:BV1340, TRUE, P1339:P1340)</f>
        <v>40</v>
      </c>
      <c r="Q1341" s="3">
        <f>SUMIF(BV1339:BV1340, TRUE, Q1339:Q1340)</f>
        <v>1094.17</v>
      </c>
      <c r="R1341" s="3">
        <f>SUMIF(BV1339:BV1340, TRUE, R1339:R1340)</f>
        <v>0</v>
      </c>
      <c r="S1341" s="3">
        <f>SUMIF(BV1339:BV1340, TRUE, S1339:S1340)</f>
        <v>32</v>
      </c>
      <c r="T1341" s="3">
        <f>SUMIF(BV1339:BV1340, TRUE, T1339:T1340)</f>
        <v>875.33</v>
      </c>
      <c r="U1341" s="3">
        <f>SUMIF(BV1339:BV1340, TRUE, U1339:U1340)</f>
        <v>0</v>
      </c>
      <c r="V1341" s="3">
        <f>SUMIF(BV1339:BV1340, TRUE, V1339:V1340)</f>
        <v>0</v>
      </c>
      <c r="W1341" s="3">
        <f>SUMIF(BV1339:BV1340, TRUE, W1339:W1340)</f>
        <v>0</v>
      </c>
      <c r="X1341" s="3">
        <f>SUMIF(BV1339:BV1340, TRUE, X1339:X1340)</f>
        <v>0</v>
      </c>
      <c r="Y1341" s="3">
        <f>SUMIF(BV1339:BV1340, TRUE, Y1339:Y1340)</f>
        <v>0</v>
      </c>
      <c r="Z1341" s="3">
        <f>SUMIF(BV1339:BV1340, TRUE, Z1339:Z1340)</f>
        <v>8</v>
      </c>
      <c r="AA1341" s="3">
        <f>SUMIF(BV1339:BV1340, TRUE, AA1339:AA1340)</f>
        <v>218.83</v>
      </c>
      <c r="AB1341" s="3">
        <f>SUMIF(BV1339:BV1340, TRUE, AB1339:AB1340)</f>
        <v>0</v>
      </c>
      <c r="AC1341" s="3">
        <f>SUMIF(BV1339:BV1340, TRUE, AC1339:AC1340)</f>
        <v>0</v>
      </c>
      <c r="AD1341" s="3">
        <f>SUMIF(BV1339:BV1340, TRUE, AD1339:AD1340)</f>
        <v>0</v>
      </c>
      <c r="AE1341" s="3">
        <f>SUMIF(BV1339:BV1340, TRUE, AE1339:AE1340)</f>
        <v>0</v>
      </c>
      <c r="AF1341" s="3">
        <f>SUMIF(BV1339:BV1340, TRUE, AF1339:AF1340)</f>
        <v>0</v>
      </c>
      <c r="AG1341" s="3">
        <f>SUMIF(BV1339:BV1340, TRUE, AG1339:AG1340)</f>
        <v>0</v>
      </c>
      <c r="AH1341" s="3">
        <f>SUMIF(BV1339:BV1340, TRUE, AH1339:AH1340)</f>
        <v>0</v>
      </c>
      <c r="AI1341" s="3">
        <f>SUMIF(BV1339:BV1340, TRUE, AI1339:AI1340)</f>
        <v>0</v>
      </c>
      <c r="AJ1341" s="3">
        <f>SUMIF(BV1339:BV1340, TRUE, AJ1339:AJ1340)</f>
        <v>0</v>
      </c>
      <c r="AK1341" s="3">
        <f>SUMIF(BV1339:BV1340, TRUE, AK1339:AK1340)</f>
        <v>0</v>
      </c>
      <c r="AL1341" s="3">
        <f>SUMIF(BV1339:BV1340, TRUE, AL1339:AL1340)</f>
        <v>0</v>
      </c>
      <c r="AM1341" s="3">
        <f>SUMIF(BV1339:BV1340, TRUE, AM1339:AM1340)</f>
        <v>0</v>
      </c>
      <c r="AN1341" s="3">
        <f>SUMIF(BV1339:BV1340, TRUE, AN1339:AN1340)</f>
        <v>0</v>
      </c>
      <c r="AO1341" s="3">
        <f>SUMIF(BV1339:BV1340, TRUE, AO1339:AO1340)</f>
        <v>0</v>
      </c>
      <c r="AP1341" s="3">
        <f>SUMIF(BV1339:BV1340, TRUE, AP1339:AP1340)</f>
        <v>0</v>
      </c>
      <c r="AQ1341" s="3">
        <f>SUMIF(BV1339:BV1340, TRUE, AQ1339:AQ1340)</f>
        <v>0</v>
      </c>
      <c r="AR1341" s="3">
        <f>SUMIF(BV1339:BV1340, TRUE, AR1339:AR1340)</f>
        <v>0</v>
      </c>
      <c r="AS1341" s="3">
        <f>SUMIF(BV1339:BV1340, TRUE, AS1339:AS1340)</f>
        <v>0</v>
      </c>
      <c r="AT1341" s="3">
        <f>SUMIF(BV1339:BV1340, TRUE, AT1339:AT1340)</f>
        <v>0</v>
      </c>
      <c r="AU1341" s="3">
        <f>SUMIF(BV1339:BV1340, TRUE, AU1339:AU1340)</f>
        <v>0</v>
      </c>
      <c r="AV1341" s="3">
        <f>SUMIF(BV1339:BV1340, TRUE, AV1339:AV1340)</f>
        <v>0</v>
      </c>
      <c r="AW1341" s="3">
        <f>SUMIF(BV1339:BV1340, TRUE, AW1339:AW1340)</f>
        <v>0</v>
      </c>
      <c r="AX1341" s="3">
        <f>SUMIF(BV1339:BV1340, TRUE, AX1339:AX1340)</f>
        <v>0</v>
      </c>
      <c r="AY1341" s="3">
        <f>SUMIF(BV1339:BV1340, TRUE, AY1339:AY1340)</f>
        <v>0</v>
      </c>
      <c r="AZ1341" s="3">
        <f>SUMIF(BV1339:BV1340, TRUE, AZ1339:AZ1340)</f>
        <v>0</v>
      </c>
      <c r="BA1341" s="3">
        <f>SUMIF(BV1339:BV1340, TRUE, BA1339:BA1340)</f>
        <v>0</v>
      </c>
      <c r="BB1341" s="3">
        <f>SUMIF(BV1339:BV1340, TRUE, BB1339:BB1340)</f>
        <v>0</v>
      </c>
      <c r="BC1341" s="3">
        <f>SUMIF(BV1339:BV1340, TRUE, BC1339:BC1340)</f>
        <v>0</v>
      </c>
      <c r="BD1341" s="3">
        <f>SUMIF(BV1339:BV1340, TRUE, BD1339:BD1340)</f>
        <v>0</v>
      </c>
      <c r="BE1341" s="3">
        <f>SUMIF(BV1339:BV1340, TRUE, BE1339:BE1340)</f>
        <v>0</v>
      </c>
      <c r="BF1341" s="3">
        <f>SUMIF(BV1339:BV1340, TRUE, BF1339:BF1340)</f>
        <v>0</v>
      </c>
      <c r="BG1341" s="3">
        <f>SUMIF(BV1339:BV1340, TRUE, BG1339:BG1340)</f>
        <v>0</v>
      </c>
      <c r="BH1341" s="3">
        <f>SUMIF(BV1339:BV1340, TRUE, BH1339:BH1340)</f>
        <v>0</v>
      </c>
      <c r="BI1341" s="3">
        <f>SUMIF(BV1339:BV1340, TRUE, BI1339:BI1340)</f>
        <v>0</v>
      </c>
      <c r="BJ1341" s="3">
        <f>SUMIF(BV1339:BV1340, TRUE, BJ1339:BJ1340)</f>
        <v>0</v>
      </c>
      <c r="BK1341" s="3">
        <f>SUMIF(BV1339:BV1340, TRUE, BK1339:BK1340)</f>
        <v>0</v>
      </c>
      <c r="BL1341" s="3">
        <f>SUMIF(BV1339:BV1340, TRUE, BL1339:BL1340)</f>
        <v>0</v>
      </c>
      <c r="BM1341" s="3">
        <f>SUMIF(BV1339:BV1340, TRUE, BM1339:BM1340)</f>
        <v>0</v>
      </c>
      <c r="BN1341" s="3">
        <f>SUMIF(BV1339:BV1340, TRUE, BN1339:BN1340)</f>
        <v>0</v>
      </c>
      <c r="BO1341" s="3">
        <f>SUMIF(BV1339:BV1340, TRUE, BO1339:BO1340)</f>
        <v>0</v>
      </c>
      <c r="BP1341" s="3">
        <f>SUMIF(BV1339:BV1340, TRUE, BP1339:BP1340)</f>
        <v>0</v>
      </c>
      <c r="BQ1341" s="3">
        <f>SUMIF(BV1339:BV1340, TRUE, BQ1339:BQ1340)</f>
        <v>0</v>
      </c>
      <c r="BR1341" s="3">
        <f>SUMIF(BV1339:BV1340, TRUE, BR1339:BR1340)</f>
        <v>0</v>
      </c>
      <c r="BS1341" s="3">
        <f>SUMIF(BV1339:BV1340, TRUE, BS1339:BS1340)</f>
        <v>160</v>
      </c>
      <c r="BT1341" s="3">
        <f>SUMIF(BV1339:BV1340, TRUE, BT1339:BT1340)</f>
        <v>0</v>
      </c>
      <c r="BU1341" s="3">
        <f>SUMIF(BV1339:BV1340, TRUE, BU1339:BU1340)</f>
        <v>4376.67</v>
      </c>
      <c r="BV1341" t="b">
        <v>0</v>
      </c>
      <c r="BW1341" t="b">
        <v>0</v>
      </c>
    </row>
    <row r="1342" spans="1:75" x14ac:dyDescent="0.25">
      <c r="A1342" s="9" t="s">
        <v>1051</v>
      </c>
      <c r="B1342" s="9" t="s">
        <v>1052</v>
      </c>
      <c r="C1342" s="9" t="s">
        <v>117</v>
      </c>
      <c r="D1342" s="9" t="s">
        <v>261</v>
      </c>
      <c r="E1342" s="9" t="s">
        <v>321</v>
      </c>
      <c r="F1342" s="9" t="s">
        <v>76</v>
      </c>
      <c r="G1342" s="1">
        <v>45569</v>
      </c>
      <c r="H1342" s="1">
        <v>45568</v>
      </c>
      <c r="I1342" s="9" t="s">
        <v>119</v>
      </c>
      <c r="J1342" s="2">
        <v>343.12</v>
      </c>
      <c r="K1342" s="2">
        <v>70</v>
      </c>
      <c r="L1342" s="2">
        <v>343.12</v>
      </c>
      <c r="M1342" s="8">
        <v>0</v>
      </c>
      <c r="N1342" s="8">
        <v>0</v>
      </c>
      <c r="O1342" s="2">
        <v>0</v>
      </c>
      <c r="P1342" s="8">
        <v>0</v>
      </c>
      <c r="Q1342" s="2">
        <v>0</v>
      </c>
      <c r="R1342" s="8">
        <v>0</v>
      </c>
      <c r="S1342" s="8">
        <v>0</v>
      </c>
      <c r="T1342" s="2">
        <v>0</v>
      </c>
      <c r="U1342" s="8">
        <v>0</v>
      </c>
      <c r="V1342" s="8">
        <v>0</v>
      </c>
      <c r="W1342" s="2">
        <v>0</v>
      </c>
      <c r="X1342" s="8">
        <v>0</v>
      </c>
      <c r="Y1342" s="2">
        <v>0</v>
      </c>
      <c r="Z1342" s="8">
        <v>0</v>
      </c>
      <c r="AA1342" s="2">
        <v>0</v>
      </c>
      <c r="AB1342" s="8">
        <v>0</v>
      </c>
      <c r="AC1342" s="8">
        <v>0</v>
      </c>
      <c r="AD1342" s="2">
        <v>0</v>
      </c>
      <c r="AE1342" s="8">
        <v>0</v>
      </c>
      <c r="AF1342" s="8">
        <v>0</v>
      </c>
      <c r="AG1342" s="2">
        <v>0</v>
      </c>
      <c r="AH1342" s="8">
        <v>0</v>
      </c>
      <c r="AI1342" s="8">
        <v>0</v>
      </c>
      <c r="AJ1342" s="2">
        <v>0</v>
      </c>
      <c r="AK1342" s="8">
        <v>0</v>
      </c>
      <c r="AL1342" s="2">
        <v>0</v>
      </c>
      <c r="AM1342" s="8">
        <v>0</v>
      </c>
      <c r="AN1342" s="2">
        <v>0</v>
      </c>
      <c r="AO1342" s="8">
        <v>0</v>
      </c>
      <c r="AP1342" s="2">
        <v>0</v>
      </c>
      <c r="AQ1342" s="8">
        <v>0</v>
      </c>
      <c r="AR1342" s="2">
        <v>0</v>
      </c>
      <c r="AS1342" s="8">
        <v>0</v>
      </c>
      <c r="AT1342" s="2">
        <v>0</v>
      </c>
      <c r="AU1342" s="8">
        <v>0</v>
      </c>
      <c r="AV1342" s="2">
        <v>0</v>
      </c>
      <c r="AW1342" s="8">
        <v>0</v>
      </c>
      <c r="AX1342" s="2">
        <v>0</v>
      </c>
      <c r="AY1342" s="8">
        <v>0</v>
      </c>
      <c r="AZ1342" s="2">
        <v>0</v>
      </c>
      <c r="BA1342" s="8">
        <v>0</v>
      </c>
      <c r="BB1342" s="2">
        <v>0</v>
      </c>
      <c r="BC1342" s="8">
        <v>0</v>
      </c>
      <c r="BD1342" s="2">
        <v>0</v>
      </c>
      <c r="BE1342" s="8">
        <v>0</v>
      </c>
      <c r="BF1342" s="2">
        <v>0</v>
      </c>
      <c r="BG1342" s="8">
        <v>0</v>
      </c>
      <c r="BH1342" s="8">
        <v>0</v>
      </c>
      <c r="BI1342" s="8">
        <v>0</v>
      </c>
      <c r="BJ1342" s="8">
        <v>0</v>
      </c>
      <c r="BK1342" s="8">
        <v>0</v>
      </c>
      <c r="BL1342" s="8">
        <v>0</v>
      </c>
      <c r="BM1342" s="8">
        <v>0</v>
      </c>
      <c r="BN1342" s="8">
        <v>0</v>
      </c>
      <c r="BO1342" s="8">
        <v>0</v>
      </c>
      <c r="BP1342" s="8">
        <v>0</v>
      </c>
      <c r="BQ1342" s="8">
        <v>0</v>
      </c>
      <c r="BR1342" s="8">
        <v>0</v>
      </c>
      <c r="BS1342" s="2">
        <v>70</v>
      </c>
      <c r="BT1342" s="8">
        <v>0</v>
      </c>
      <c r="BU1342" s="2">
        <v>343.12</v>
      </c>
      <c r="BV1342" t="b">
        <v>1</v>
      </c>
      <c r="BW1342" t="b">
        <v>1</v>
      </c>
    </row>
    <row r="1343" spans="1:75" x14ac:dyDescent="0.25">
      <c r="A1343" s="9" t="s">
        <v>1051</v>
      </c>
      <c r="B1343" s="9" t="s">
        <v>1052</v>
      </c>
      <c r="C1343" s="9" t="s">
        <v>117</v>
      </c>
      <c r="D1343" s="9" t="s">
        <v>261</v>
      </c>
      <c r="E1343" s="9" t="s">
        <v>321</v>
      </c>
      <c r="F1343" s="9" t="s">
        <v>76</v>
      </c>
      <c r="G1343" s="1">
        <v>45583</v>
      </c>
      <c r="H1343" s="1">
        <v>45582</v>
      </c>
      <c r="I1343" s="9" t="s">
        <v>119</v>
      </c>
      <c r="J1343" s="2">
        <v>686.24</v>
      </c>
      <c r="K1343" s="2">
        <v>70</v>
      </c>
      <c r="L1343" s="2">
        <v>343.12</v>
      </c>
      <c r="M1343" s="8">
        <v>0</v>
      </c>
      <c r="N1343" s="8">
        <v>0</v>
      </c>
      <c r="O1343" s="2">
        <v>0</v>
      </c>
      <c r="P1343" s="8">
        <v>0</v>
      </c>
      <c r="Q1343" s="2">
        <v>0</v>
      </c>
      <c r="R1343" s="8">
        <v>0</v>
      </c>
      <c r="S1343" s="8">
        <v>0</v>
      </c>
      <c r="T1343" s="2">
        <v>0</v>
      </c>
      <c r="U1343" s="8">
        <v>0</v>
      </c>
      <c r="V1343" s="8">
        <v>0</v>
      </c>
      <c r="W1343" s="2">
        <v>0</v>
      </c>
      <c r="X1343" s="8">
        <v>0</v>
      </c>
      <c r="Y1343" s="2">
        <v>0</v>
      </c>
      <c r="Z1343" s="8">
        <v>0</v>
      </c>
      <c r="AA1343" s="2">
        <v>0</v>
      </c>
      <c r="AB1343" s="8">
        <v>0</v>
      </c>
      <c r="AC1343" s="8">
        <v>0</v>
      </c>
      <c r="AD1343" s="2">
        <v>0</v>
      </c>
      <c r="AE1343" s="8">
        <v>0</v>
      </c>
      <c r="AF1343" s="8">
        <v>0</v>
      </c>
      <c r="AG1343" s="2">
        <v>0</v>
      </c>
      <c r="AH1343" s="8">
        <v>0</v>
      </c>
      <c r="AI1343" s="8">
        <v>0</v>
      </c>
      <c r="AJ1343" s="2">
        <v>0</v>
      </c>
      <c r="AK1343" s="8">
        <v>0</v>
      </c>
      <c r="AL1343" s="2">
        <v>0</v>
      </c>
      <c r="AM1343" s="8">
        <v>0</v>
      </c>
      <c r="AN1343" s="2">
        <v>0</v>
      </c>
      <c r="AO1343" s="8">
        <v>0</v>
      </c>
      <c r="AP1343" s="2">
        <v>0</v>
      </c>
      <c r="AQ1343" s="8">
        <v>0</v>
      </c>
      <c r="AR1343" s="2">
        <v>0</v>
      </c>
      <c r="AS1343" s="8">
        <v>0</v>
      </c>
      <c r="AT1343" s="2">
        <v>0</v>
      </c>
      <c r="AU1343" s="8">
        <v>0</v>
      </c>
      <c r="AV1343" s="2">
        <v>0</v>
      </c>
      <c r="AW1343" s="8">
        <v>0</v>
      </c>
      <c r="AX1343" s="2">
        <v>0</v>
      </c>
      <c r="AY1343" s="8">
        <v>0</v>
      </c>
      <c r="AZ1343" s="2">
        <v>0</v>
      </c>
      <c r="BA1343" s="8">
        <v>0</v>
      </c>
      <c r="BB1343" s="2">
        <v>0</v>
      </c>
      <c r="BC1343" s="8">
        <v>0</v>
      </c>
      <c r="BD1343" s="2">
        <v>0</v>
      </c>
      <c r="BE1343" s="8">
        <v>0</v>
      </c>
      <c r="BF1343" s="2">
        <v>0</v>
      </c>
      <c r="BG1343" s="8">
        <v>0</v>
      </c>
      <c r="BH1343" s="8">
        <v>0</v>
      </c>
      <c r="BI1343" s="8">
        <v>0</v>
      </c>
      <c r="BJ1343" s="8">
        <v>0</v>
      </c>
      <c r="BK1343" s="8">
        <v>0</v>
      </c>
      <c r="BL1343" s="8">
        <v>0</v>
      </c>
      <c r="BM1343" s="8">
        <v>0</v>
      </c>
      <c r="BN1343" s="8">
        <v>0</v>
      </c>
      <c r="BO1343" s="8">
        <v>0</v>
      </c>
      <c r="BP1343" s="8">
        <v>0</v>
      </c>
      <c r="BQ1343" s="8">
        <v>0</v>
      </c>
      <c r="BR1343" s="8">
        <v>0</v>
      </c>
      <c r="BS1343" s="2">
        <v>70</v>
      </c>
      <c r="BT1343" s="8">
        <v>0</v>
      </c>
      <c r="BU1343" s="2">
        <v>343.12</v>
      </c>
      <c r="BV1343" t="b">
        <v>1</v>
      </c>
      <c r="BW1343" t="b">
        <v>1</v>
      </c>
    </row>
    <row r="1344" spans="1:75" x14ac:dyDescent="0.25">
      <c r="A1344" s="5" t="s">
        <v>76</v>
      </c>
      <c r="B1344" s="5" t="s">
        <v>79</v>
      </c>
      <c r="C1344" s="5" t="s">
        <v>76</v>
      </c>
      <c r="D1344" s="5" t="s">
        <v>76</v>
      </c>
      <c r="E1344" s="5" t="s">
        <v>76</v>
      </c>
      <c r="F1344" s="5" t="s">
        <v>76</v>
      </c>
      <c r="G1344" s="5" t="s">
        <v>76</v>
      </c>
      <c r="H1344" s="5" t="s">
        <v>76</v>
      </c>
      <c r="I1344" s="5" t="s">
        <v>76</v>
      </c>
      <c r="J1344" s="3">
        <f>SUMIF(BV1342:BV1343, TRUE, J1342:J1343)</f>
        <v>1029.3600000000001</v>
      </c>
      <c r="K1344" s="3">
        <f>SUMIF(BV1342:BV1343, TRUE, K1342:K1343)</f>
        <v>140</v>
      </c>
      <c r="L1344" s="3">
        <f>SUMIF(BV1342:BV1343, TRUE, L1342:L1343)</f>
        <v>686.24</v>
      </c>
      <c r="M1344" s="3">
        <f>SUMIF(BV1342:BV1343, TRUE, M1342:M1343)</f>
        <v>0</v>
      </c>
      <c r="N1344" s="3">
        <f>SUMIF(BV1342:BV1343, TRUE, N1342:N1343)</f>
        <v>0</v>
      </c>
      <c r="O1344" s="3">
        <f>SUMIF(BV1342:BV1343, TRUE, O1342:O1343)</f>
        <v>0</v>
      </c>
      <c r="P1344" s="3">
        <f>SUMIF(BV1342:BV1343, TRUE, P1342:P1343)</f>
        <v>0</v>
      </c>
      <c r="Q1344" s="3">
        <f>SUMIF(BV1342:BV1343, TRUE, Q1342:Q1343)</f>
        <v>0</v>
      </c>
      <c r="R1344" s="3">
        <f>SUMIF(BV1342:BV1343, TRUE, R1342:R1343)</f>
        <v>0</v>
      </c>
      <c r="S1344" s="3">
        <f>SUMIF(BV1342:BV1343, TRUE, S1342:S1343)</f>
        <v>0</v>
      </c>
      <c r="T1344" s="3">
        <f>SUMIF(BV1342:BV1343, TRUE, T1342:T1343)</f>
        <v>0</v>
      </c>
      <c r="U1344" s="3">
        <f>SUMIF(BV1342:BV1343, TRUE, U1342:U1343)</f>
        <v>0</v>
      </c>
      <c r="V1344" s="3">
        <f>SUMIF(BV1342:BV1343, TRUE, V1342:V1343)</f>
        <v>0</v>
      </c>
      <c r="W1344" s="3">
        <f>SUMIF(BV1342:BV1343, TRUE, W1342:W1343)</f>
        <v>0</v>
      </c>
      <c r="X1344" s="3">
        <f>SUMIF(BV1342:BV1343, TRUE, X1342:X1343)</f>
        <v>0</v>
      </c>
      <c r="Y1344" s="3">
        <f>SUMIF(BV1342:BV1343, TRUE, Y1342:Y1343)</f>
        <v>0</v>
      </c>
      <c r="Z1344" s="3">
        <f>SUMIF(BV1342:BV1343, TRUE, Z1342:Z1343)</f>
        <v>0</v>
      </c>
      <c r="AA1344" s="3">
        <f>SUMIF(BV1342:BV1343, TRUE, AA1342:AA1343)</f>
        <v>0</v>
      </c>
      <c r="AB1344" s="3">
        <f>SUMIF(BV1342:BV1343, TRUE, AB1342:AB1343)</f>
        <v>0</v>
      </c>
      <c r="AC1344" s="3">
        <f>SUMIF(BV1342:BV1343, TRUE, AC1342:AC1343)</f>
        <v>0</v>
      </c>
      <c r="AD1344" s="3">
        <f>SUMIF(BV1342:BV1343, TRUE, AD1342:AD1343)</f>
        <v>0</v>
      </c>
      <c r="AE1344" s="3">
        <f>SUMIF(BV1342:BV1343, TRUE, AE1342:AE1343)</f>
        <v>0</v>
      </c>
      <c r="AF1344" s="3">
        <f>SUMIF(BV1342:BV1343, TRUE, AF1342:AF1343)</f>
        <v>0</v>
      </c>
      <c r="AG1344" s="3">
        <f>SUMIF(BV1342:BV1343, TRUE, AG1342:AG1343)</f>
        <v>0</v>
      </c>
      <c r="AH1344" s="3">
        <f>SUMIF(BV1342:BV1343, TRUE, AH1342:AH1343)</f>
        <v>0</v>
      </c>
      <c r="AI1344" s="3">
        <f>SUMIF(BV1342:BV1343, TRUE, AI1342:AI1343)</f>
        <v>0</v>
      </c>
      <c r="AJ1344" s="3">
        <f>SUMIF(BV1342:BV1343, TRUE, AJ1342:AJ1343)</f>
        <v>0</v>
      </c>
      <c r="AK1344" s="3">
        <f>SUMIF(BV1342:BV1343, TRUE, AK1342:AK1343)</f>
        <v>0</v>
      </c>
      <c r="AL1344" s="3">
        <f>SUMIF(BV1342:BV1343, TRUE, AL1342:AL1343)</f>
        <v>0</v>
      </c>
      <c r="AM1344" s="3">
        <f>SUMIF(BV1342:BV1343, TRUE, AM1342:AM1343)</f>
        <v>0</v>
      </c>
      <c r="AN1344" s="3">
        <f>SUMIF(BV1342:BV1343, TRUE, AN1342:AN1343)</f>
        <v>0</v>
      </c>
      <c r="AO1344" s="3">
        <f>SUMIF(BV1342:BV1343, TRUE, AO1342:AO1343)</f>
        <v>0</v>
      </c>
      <c r="AP1344" s="3">
        <f>SUMIF(BV1342:BV1343, TRUE, AP1342:AP1343)</f>
        <v>0</v>
      </c>
      <c r="AQ1344" s="3">
        <f>SUMIF(BV1342:BV1343, TRUE, AQ1342:AQ1343)</f>
        <v>0</v>
      </c>
      <c r="AR1344" s="3">
        <f>SUMIF(BV1342:BV1343, TRUE, AR1342:AR1343)</f>
        <v>0</v>
      </c>
      <c r="AS1344" s="3">
        <f>SUMIF(BV1342:BV1343, TRUE, AS1342:AS1343)</f>
        <v>0</v>
      </c>
      <c r="AT1344" s="3">
        <f>SUMIF(BV1342:BV1343, TRUE, AT1342:AT1343)</f>
        <v>0</v>
      </c>
      <c r="AU1344" s="3">
        <f>SUMIF(BV1342:BV1343, TRUE, AU1342:AU1343)</f>
        <v>0</v>
      </c>
      <c r="AV1344" s="3">
        <f>SUMIF(BV1342:BV1343, TRUE, AV1342:AV1343)</f>
        <v>0</v>
      </c>
      <c r="AW1344" s="3">
        <f>SUMIF(BV1342:BV1343, TRUE, AW1342:AW1343)</f>
        <v>0</v>
      </c>
      <c r="AX1344" s="3">
        <f>SUMIF(BV1342:BV1343, TRUE, AX1342:AX1343)</f>
        <v>0</v>
      </c>
      <c r="AY1344" s="3">
        <f>SUMIF(BV1342:BV1343, TRUE, AY1342:AY1343)</f>
        <v>0</v>
      </c>
      <c r="AZ1344" s="3">
        <f>SUMIF(BV1342:BV1343, TRUE, AZ1342:AZ1343)</f>
        <v>0</v>
      </c>
      <c r="BA1344" s="3">
        <f>SUMIF(BV1342:BV1343, TRUE, BA1342:BA1343)</f>
        <v>0</v>
      </c>
      <c r="BB1344" s="3">
        <f>SUMIF(BV1342:BV1343, TRUE, BB1342:BB1343)</f>
        <v>0</v>
      </c>
      <c r="BC1344" s="3">
        <f>SUMIF(BV1342:BV1343, TRUE, BC1342:BC1343)</f>
        <v>0</v>
      </c>
      <c r="BD1344" s="3">
        <f>SUMIF(BV1342:BV1343, TRUE, BD1342:BD1343)</f>
        <v>0</v>
      </c>
      <c r="BE1344" s="3">
        <f>SUMIF(BV1342:BV1343, TRUE, BE1342:BE1343)</f>
        <v>0</v>
      </c>
      <c r="BF1344" s="3">
        <f>SUMIF(BV1342:BV1343, TRUE, BF1342:BF1343)</f>
        <v>0</v>
      </c>
      <c r="BG1344" s="3">
        <f>SUMIF(BV1342:BV1343, TRUE, BG1342:BG1343)</f>
        <v>0</v>
      </c>
      <c r="BH1344" s="3">
        <f>SUMIF(BV1342:BV1343, TRUE, BH1342:BH1343)</f>
        <v>0</v>
      </c>
      <c r="BI1344" s="3">
        <f>SUMIF(BV1342:BV1343, TRUE, BI1342:BI1343)</f>
        <v>0</v>
      </c>
      <c r="BJ1344" s="3">
        <f>SUMIF(BV1342:BV1343, TRUE, BJ1342:BJ1343)</f>
        <v>0</v>
      </c>
      <c r="BK1344" s="3">
        <f>SUMIF(BV1342:BV1343, TRUE, BK1342:BK1343)</f>
        <v>0</v>
      </c>
      <c r="BL1344" s="3">
        <f>SUMIF(BV1342:BV1343, TRUE, BL1342:BL1343)</f>
        <v>0</v>
      </c>
      <c r="BM1344" s="3">
        <f>SUMIF(BV1342:BV1343, TRUE, BM1342:BM1343)</f>
        <v>0</v>
      </c>
      <c r="BN1344" s="3">
        <f>SUMIF(BV1342:BV1343, TRUE, BN1342:BN1343)</f>
        <v>0</v>
      </c>
      <c r="BO1344" s="3">
        <f>SUMIF(BV1342:BV1343, TRUE, BO1342:BO1343)</f>
        <v>0</v>
      </c>
      <c r="BP1344" s="3">
        <f>SUMIF(BV1342:BV1343, TRUE, BP1342:BP1343)</f>
        <v>0</v>
      </c>
      <c r="BQ1344" s="3">
        <f>SUMIF(BV1342:BV1343, TRUE, BQ1342:BQ1343)</f>
        <v>0</v>
      </c>
      <c r="BR1344" s="3">
        <f>SUMIF(BV1342:BV1343, TRUE, BR1342:BR1343)</f>
        <v>0</v>
      </c>
      <c r="BS1344" s="3">
        <f>SUMIF(BV1342:BV1343, TRUE, BS1342:BS1343)</f>
        <v>140</v>
      </c>
      <c r="BT1344" s="3">
        <f>SUMIF(BV1342:BV1343, TRUE, BT1342:BT1343)</f>
        <v>0</v>
      </c>
      <c r="BU1344" s="3">
        <f>SUMIF(BV1342:BV1343, TRUE, BU1342:BU1343)</f>
        <v>686.24</v>
      </c>
      <c r="BV1344" t="b">
        <v>0</v>
      </c>
      <c r="BW1344" t="b">
        <v>0</v>
      </c>
    </row>
    <row r="1345" spans="1:75" x14ac:dyDescent="0.25">
      <c r="A1345" s="9" t="s">
        <v>1053</v>
      </c>
      <c r="B1345" s="9" t="s">
        <v>1054</v>
      </c>
      <c r="C1345" s="9" t="s">
        <v>75</v>
      </c>
      <c r="D1345" s="9" t="s">
        <v>76</v>
      </c>
      <c r="E1345" s="9" t="s">
        <v>77</v>
      </c>
      <c r="F1345" s="9" t="s">
        <v>76</v>
      </c>
      <c r="G1345" s="1">
        <v>45569</v>
      </c>
      <c r="H1345" s="1">
        <v>45568</v>
      </c>
      <c r="I1345" s="9" t="s">
        <v>78</v>
      </c>
      <c r="J1345" s="8">
        <v>0</v>
      </c>
      <c r="K1345" s="2">
        <v>2.3199999999999998</v>
      </c>
      <c r="L1345" s="2">
        <v>35.1</v>
      </c>
      <c r="M1345" s="8">
        <v>0</v>
      </c>
      <c r="N1345" s="8">
        <v>0</v>
      </c>
      <c r="O1345" s="2">
        <v>0</v>
      </c>
      <c r="P1345" s="8">
        <v>0</v>
      </c>
      <c r="Q1345" s="2">
        <v>0</v>
      </c>
      <c r="R1345" s="8">
        <v>0</v>
      </c>
      <c r="S1345" s="8">
        <v>0</v>
      </c>
      <c r="T1345" s="2">
        <v>0</v>
      </c>
      <c r="U1345" s="8">
        <v>0</v>
      </c>
      <c r="V1345" s="8">
        <v>0</v>
      </c>
      <c r="W1345" s="2">
        <v>0</v>
      </c>
      <c r="X1345" s="8">
        <v>0</v>
      </c>
      <c r="Y1345" s="2">
        <v>0</v>
      </c>
      <c r="Z1345" s="8">
        <v>0</v>
      </c>
      <c r="AA1345" s="2">
        <v>0</v>
      </c>
      <c r="AB1345" s="8">
        <v>0</v>
      </c>
      <c r="AC1345" s="8">
        <v>0</v>
      </c>
      <c r="AD1345" s="2">
        <v>0</v>
      </c>
      <c r="AE1345" s="8">
        <v>0</v>
      </c>
      <c r="AF1345" s="8">
        <v>0</v>
      </c>
      <c r="AG1345" s="2">
        <v>0</v>
      </c>
      <c r="AH1345" s="8">
        <v>0</v>
      </c>
      <c r="AI1345" s="8">
        <v>0</v>
      </c>
      <c r="AJ1345" s="2">
        <v>0</v>
      </c>
      <c r="AK1345" s="8">
        <v>0</v>
      </c>
      <c r="AL1345" s="2">
        <v>0</v>
      </c>
      <c r="AM1345" s="8">
        <v>0</v>
      </c>
      <c r="AN1345" s="2">
        <v>0</v>
      </c>
      <c r="AO1345" s="8">
        <v>0</v>
      </c>
      <c r="AP1345" s="2">
        <v>0</v>
      </c>
      <c r="AQ1345" s="8">
        <v>0</v>
      </c>
      <c r="AR1345" s="2">
        <v>0</v>
      </c>
      <c r="AS1345" s="8">
        <v>0</v>
      </c>
      <c r="AT1345" s="2">
        <v>0</v>
      </c>
      <c r="AU1345" s="8">
        <v>0</v>
      </c>
      <c r="AV1345" s="2">
        <v>0</v>
      </c>
      <c r="AW1345" s="8">
        <v>0</v>
      </c>
      <c r="AX1345" s="2">
        <v>0</v>
      </c>
      <c r="AY1345" s="8">
        <v>0</v>
      </c>
      <c r="AZ1345" s="2">
        <v>0</v>
      </c>
      <c r="BA1345" s="8">
        <v>0</v>
      </c>
      <c r="BB1345" s="2">
        <v>0</v>
      </c>
      <c r="BC1345" s="8">
        <v>0</v>
      </c>
      <c r="BD1345" s="2">
        <v>0</v>
      </c>
      <c r="BE1345" s="8">
        <v>0</v>
      </c>
      <c r="BF1345" s="2">
        <v>0</v>
      </c>
      <c r="BG1345" s="8">
        <v>0</v>
      </c>
      <c r="BH1345" s="8">
        <v>0</v>
      </c>
      <c r="BI1345" s="8">
        <v>0</v>
      </c>
      <c r="BJ1345" s="8">
        <v>0</v>
      </c>
      <c r="BK1345" s="8">
        <v>0</v>
      </c>
      <c r="BL1345" s="8">
        <v>0</v>
      </c>
      <c r="BM1345" s="8">
        <v>0</v>
      </c>
      <c r="BN1345" s="8">
        <v>0</v>
      </c>
      <c r="BO1345" s="8">
        <v>0</v>
      </c>
      <c r="BP1345" s="8">
        <v>0</v>
      </c>
      <c r="BQ1345" s="8">
        <v>0</v>
      </c>
      <c r="BR1345" s="8">
        <v>0</v>
      </c>
      <c r="BS1345" s="2">
        <v>2.3199999999999998</v>
      </c>
      <c r="BT1345" s="8">
        <v>0</v>
      </c>
      <c r="BU1345" s="2">
        <v>35.1</v>
      </c>
      <c r="BV1345" t="b">
        <v>1</v>
      </c>
      <c r="BW1345" t="b">
        <v>1</v>
      </c>
    </row>
    <row r="1346" spans="1:75" x14ac:dyDescent="0.25">
      <c r="A1346" s="9" t="s">
        <v>1053</v>
      </c>
      <c r="B1346" s="9" t="s">
        <v>1054</v>
      </c>
      <c r="C1346" s="9" t="s">
        <v>75</v>
      </c>
      <c r="D1346" s="9" t="s">
        <v>76</v>
      </c>
      <c r="E1346" s="9" t="s">
        <v>77</v>
      </c>
      <c r="F1346" s="9" t="s">
        <v>76</v>
      </c>
      <c r="G1346" s="1">
        <v>45583</v>
      </c>
      <c r="H1346" s="1">
        <v>45582</v>
      </c>
      <c r="I1346" s="9" t="s">
        <v>78</v>
      </c>
      <c r="J1346" s="8">
        <v>0</v>
      </c>
      <c r="K1346" s="2">
        <v>4.16</v>
      </c>
      <c r="L1346" s="2">
        <v>62.94</v>
      </c>
      <c r="M1346" s="8">
        <v>0</v>
      </c>
      <c r="N1346" s="8">
        <v>0</v>
      </c>
      <c r="O1346" s="2">
        <v>0</v>
      </c>
      <c r="P1346" s="8">
        <v>0</v>
      </c>
      <c r="Q1346" s="2">
        <v>0</v>
      </c>
      <c r="R1346" s="8">
        <v>0</v>
      </c>
      <c r="S1346" s="8">
        <v>0</v>
      </c>
      <c r="T1346" s="2">
        <v>0</v>
      </c>
      <c r="U1346" s="8">
        <v>0</v>
      </c>
      <c r="V1346" s="8">
        <v>0</v>
      </c>
      <c r="W1346" s="2">
        <v>0</v>
      </c>
      <c r="X1346" s="8">
        <v>0</v>
      </c>
      <c r="Y1346" s="2">
        <v>0</v>
      </c>
      <c r="Z1346" s="8">
        <v>0</v>
      </c>
      <c r="AA1346" s="2">
        <v>0</v>
      </c>
      <c r="AB1346" s="8">
        <v>0</v>
      </c>
      <c r="AC1346" s="8">
        <v>0</v>
      </c>
      <c r="AD1346" s="2">
        <v>0</v>
      </c>
      <c r="AE1346" s="8">
        <v>0</v>
      </c>
      <c r="AF1346" s="8">
        <v>0</v>
      </c>
      <c r="AG1346" s="2">
        <v>0</v>
      </c>
      <c r="AH1346" s="8">
        <v>0</v>
      </c>
      <c r="AI1346" s="8">
        <v>0</v>
      </c>
      <c r="AJ1346" s="2">
        <v>0</v>
      </c>
      <c r="AK1346" s="8">
        <v>0</v>
      </c>
      <c r="AL1346" s="2">
        <v>0</v>
      </c>
      <c r="AM1346" s="8">
        <v>0</v>
      </c>
      <c r="AN1346" s="2">
        <v>0</v>
      </c>
      <c r="AO1346" s="8">
        <v>0</v>
      </c>
      <c r="AP1346" s="2">
        <v>0</v>
      </c>
      <c r="AQ1346" s="8">
        <v>0</v>
      </c>
      <c r="AR1346" s="2">
        <v>0</v>
      </c>
      <c r="AS1346" s="8">
        <v>0</v>
      </c>
      <c r="AT1346" s="2">
        <v>0</v>
      </c>
      <c r="AU1346" s="8">
        <v>0</v>
      </c>
      <c r="AV1346" s="2">
        <v>0</v>
      </c>
      <c r="AW1346" s="8">
        <v>0</v>
      </c>
      <c r="AX1346" s="2">
        <v>0</v>
      </c>
      <c r="AY1346" s="8">
        <v>0</v>
      </c>
      <c r="AZ1346" s="2">
        <v>0</v>
      </c>
      <c r="BA1346" s="8">
        <v>0</v>
      </c>
      <c r="BB1346" s="2">
        <v>0</v>
      </c>
      <c r="BC1346" s="8">
        <v>0</v>
      </c>
      <c r="BD1346" s="2">
        <v>0</v>
      </c>
      <c r="BE1346" s="8">
        <v>0</v>
      </c>
      <c r="BF1346" s="2">
        <v>0</v>
      </c>
      <c r="BG1346" s="8">
        <v>0</v>
      </c>
      <c r="BH1346" s="8">
        <v>0</v>
      </c>
      <c r="BI1346" s="8">
        <v>0</v>
      </c>
      <c r="BJ1346" s="8">
        <v>0</v>
      </c>
      <c r="BK1346" s="8">
        <v>0</v>
      </c>
      <c r="BL1346" s="8">
        <v>0</v>
      </c>
      <c r="BM1346" s="8">
        <v>0</v>
      </c>
      <c r="BN1346" s="8">
        <v>0</v>
      </c>
      <c r="BO1346" s="8">
        <v>0</v>
      </c>
      <c r="BP1346" s="8">
        <v>0</v>
      </c>
      <c r="BQ1346" s="8">
        <v>0</v>
      </c>
      <c r="BR1346" s="8">
        <v>0</v>
      </c>
      <c r="BS1346" s="2">
        <v>4.16</v>
      </c>
      <c r="BT1346" s="8">
        <v>0</v>
      </c>
      <c r="BU1346" s="2">
        <v>62.94</v>
      </c>
      <c r="BV1346" t="b">
        <v>1</v>
      </c>
      <c r="BW1346" t="b">
        <v>1</v>
      </c>
    </row>
    <row r="1347" spans="1:75" x14ac:dyDescent="0.25">
      <c r="A1347" s="5" t="s">
        <v>76</v>
      </c>
      <c r="B1347" s="5" t="s">
        <v>79</v>
      </c>
      <c r="C1347" s="5" t="s">
        <v>76</v>
      </c>
      <c r="D1347" s="5" t="s">
        <v>76</v>
      </c>
      <c r="E1347" s="5" t="s">
        <v>76</v>
      </c>
      <c r="F1347" s="5" t="s">
        <v>76</v>
      </c>
      <c r="G1347" s="5" t="s">
        <v>76</v>
      </c>
      <c r="H1347" s="5" t="s">
        <v>76</v>
      </c>
      <c r="I1347" s="5" t="s">
        <v>76</v>
      </c>
      <c r="J1347" s="3">
        <f>SUMIF(BV1345:BV1346, TRUE, J1345:J1346)</f>
        <v>0</v>
      </c>
      <c r="K1347" s="3">
        <f>SUMIF(BV1345:BV1346, TRUE, K1345:K1346)</f>
        <v>6.48</v>
      </c>
      <c r="L1347" s="3">
        <f>SUMIF(BV1345:BV1346, TRUE, L1345:L1346)</f>
        <v>98.039999999999992</v>
      </c>
      <c r="M1347" s="3">
        <f>SUMIF(BV1345:BV1346, TRUE, M1345:M1346)</f>
        <v>0</v>
      </c>
      <c r="N1347" s="3">
        <f>SUMIF(BV1345:BV1346, TRUE, N1345:N1346)</f>
        <v>0</v>
      </c>
      <c r="O1347" s="3">
        <f>SUMIF(BV1345:BV1346, TRUE, O1345:O1346)</f>
        <v>0</v>
      </c>
      <c r="P1347" s="3">
        <f>SUMIF(BV1345:BV1346, TRUE, P1345:P1346)</f>
        <v>0</v>
      </c>
      <c r="Q1347" s="3">
        <f>SUMIF(BV1345:BV1346, TRUE, Q1345:Q1346)</f>
        <v>0</v>
      </c>
      <c r="R1347" s="3">
        <f>SUMIF(BV1345:BV1346, TRUE, R1345:R1346)</f>
        <v>0</v>
      </c>
      <c r="S1347" s="3">
        <f>SUMIF(BV1345:BV1346, TRUE, S1345:S1346)</f>
        <v>0</v>
      </c>
      <c r="T1347" s="3">
        <f>SUMIF(BV1345:BV1346, TRUE, T1345:T1346)</f>
        <v>0</v>
      </c>
      <c r="U1347" s="3">
        <f>SUMIF(BV1345:BV1346, TRUE, U1345:U1346)</f>
        <v>0</v>
      </c>
      <c r="V1347" s="3">
        <f>SUMIF(BV1345:BV1346, TRUE, V1345:V1346)</f>
        <v>0</v>
      </c>
      <c r="W1347" s="3">
        <f>SUMIF(BV1345:BV1346, TRUE, W1345:W1346)</f>
        <v>0</v>
      </c>
      <c r="X1347" s="3">
        <f>SUMIF(BV1345:BV1346, TRUE, X1345:X1346)</f>
        <v>0</v>
      </c>
      <c r="Y1347" s="3">
        <f>SUMIF(BV1345:BV1346, TRUE, Y1345:Y1346)</f>
        <v>0</v>
      </c>
      <c r="Z1347" s="3">
        <f>SUMIF(BV1345:BV1346, TRUE, Z1345:Z1346)</f>
        <v>0</v>
      </c>
      <c r="AA1347" s="3">
        <f>SUMIF(BV1345:BV1346, TRUE, AA1345:AA1346)</f>
        <v>0</v>
      </c>
      <c r="AB1347" s="3">
        <f>SUMIF(BV1345:BV1346, TRUE, AB1345:AB1346)</f>
        <v>0</v>
      </c>
      <c r="AC1347" s="3">
        <f>SUMIF(BV1345:BV1346, TRUE, AC1345:AC1346)</f>
        <v>0</v>
      </c>
      <c r="AD1347" s="3">
        <f>SUMIF(BV1345:BV1346, TRUE, AD1345:AD1346)</f>
        <v>0</v>
      </c>
      <c r="AE1347" s="3">
        <f>SUMIF(BV1345:BV1346, TRUE, AE1345:AE1346)</f>
        <v>0</v>
      </c>
      <c r="AF1347" s="3">
        <f>SUMIF(BV1345:BV1346, TRUE, AF1345:AF1346)</f>
        <v>0</v>
      </c>
      <c r="AG1347" s="3">
        <f>SUMIF(BV1345:BV1346, TRUE, AG1345:AG1346)</f>
        <v>0</v>
      </c>
      <c r="AH1347" s="3">
        <f>SUMIF(BV1345:BV1346, TRUE, AH1345:AH1346)</f>
        <v>0</v>
      </c>
      <c r="AI1347" s="3">
        <f>SUMIF(BV1345:BV1346, TRUE, AI1345:AI1346)</f>
        <v>0</v>
      </c>
      <c r="AJ1347" s="3">
        <f>SUMIF(BV1345:BV1346, TRUE, AJ1345:AJ1346)</f>
        <v>0</v>
      </c>
      <c r="AK1347" s="3">
        <f>SUMIF(BV1345:BV1346, TRUE, AK1345:AK1346)</f>
        <v>0</v>
      </c>
      <c r="AL1347" s="3">
        <f>SUMIF(BV1345:BV1346, TRUE, AL1345:AL1346)</f>
        <v>0</v>
      </c>
      <c r="AM1347" s="3">
        <f>SUMIF(BV1345:BV1346, TRUE, AM1345:AM1346)</f>
        <v>0</v>
      </c>
      <c r="AN1347" s="3">
        <f>SUMIF(BV1345:BV1346, TRUE, AN1345:AN1346)</f>
        <v>0</v>
      </c>
      <c r="AO1347" s="3">
        <f>SUMIF(BV1345:BV1346, TRUE, AO1345:AO1346)</f>
        <v>0</v>
      </c>
      <c r="AP1347" s="3">
        <f>SUMIF(BV1345:BV1346, TRUE, AP1345:AP1346)</f>
        <v>0</v>
      </c>
      <c r="AQ1347" s="3">
        <f>SUMIF(BV1345:BV1346, TRUE, AQ1345:AQ1346)</f>
        <v>0</v>
      </c>
      <c r="AR1347" s="3">
        <f>SUMIF(BV1345:BV1346, TRUE, AR1345:AR1346)</f>
        <v>0</v>
      </c>
      <c r="AS1347" s="3">
        <f>SUMIF(BV1345:BV1346, TRUE, AS1345:AS1346)</f>
        <v>0</v>
      </c>
      <c r="AT1347" s="3">
        <f>SUMIF(BV1345:BV1346, TRUE, AT1345:AT1346)</f>
        <v>0</v>
      </c>
      <c r="AU1347" s="3">
        <f>SUMIF(BV1345:BV1346, TRUE, AU1345:AU1346)</f>
        <v>0</v>
      </c>
      <c r="AV1347" s="3">
        <f>SUMIF(BV1345:BV1346, TRUE, AV1345:AV1346)</f>
        <v>0</v>
      </c>
      <c r="AW1347" s="3">
        <f>SUMIF(BV1345:BV1346, TRUE, AW1345:AW1346)</f>
        <v>0</v>
      </c>
      <c r="AX1347" s="3">
        <f>SUMIF(BV1345:BV1346, TRUE, AX1345:AX1346)</f>
        <v>0</v>
      </c>
      <c r="AY1347" s="3">
        <f>SUMIF(BV1345:BV1346, TRUE, AY1345:AY1346)</f>
        <v>0</v>
      </c>
      <c r="AZ1347" s="3">
        <f>SUMIF(BV1345:BV1346, TRUE, AZ1345:AZ1346)</f>
        <v>0</v>
      </c>
      <c r="BA1347" s="3">
        <f>SUMIF(BV1345:BV1346, TRUE, BA1345:BA1346)</f>
        <v>0</v>
      </c>
      <c r="BB1347" s="3">
        <f>SUMIF(BV1345:BV1346, TRUE, BB1345:BB1346)</f>
        <v>0</v>
      </c>
      <c r="BC1347" s="3">
        <f>SUMIF(BV1345:BV1346, TRUE, BC1345:BC1346)</f>
        <v>0</v>
      </c>
      <c r="BD1347" s="3">
        <f>SUMIF(BV1345:BV1346, TRUE, BD1345:BD1346)</f>
        <v>0</v>
      </c>
      <c r="BE1347" s="3">
        <f>SUMIF(BV1345:BV1346, TRUE, BE1345:BE1346)</f>
        <v>0</v>
      </c>
      <c r="BF1347" s="3">
        <f>SUMIF(BV1345:BV1346, TRUE, BF1345:BF1346)</f>
        <v>0</v>
      </c>
      <c r="BG1347" s="3">
        <f>SUMIF(BV1345:BV1346, TRUE, BG1345:BG1346)</f>
        <v>0</v>
      </c>
      <c r="BH1347" s="3">
        <f>SUMIF(BV1345:BV1346, TRUE, BH1345:BH1346)</f>
        <v>0</v>
      </c>
      <c r="BI1347" s="3">
        <f>SUMIF(BV1345:BV1346, TRUE, BI1345:BI1346)</f>
        <v>0</v>
      </c>
      <c r="BJ1347" s="3">
        <f>SUMIF(BV1345:BV1346, TRUE, BJ1345:BJ1346)</f>
        <v>0</v>
      </c>
      <c r="BK1347" s="3">
        <f>SUMIF(BV1345:BV1346, TRUE, BK1345:BK1346)</f>
        <v>0</v>
      </c>
      <c r="BL1347" s="3">
        <f>SUMIF(BV1345:BV1346, TRUE, BL1345:BL1346)</f>
        <v>0</v>
      </c>
      <c r="BM1347" s="3">
        <f>SUMIF(BV1345:BV1346, TRUE, BM1345:BM1346)</f>
        <v>0</v>
      </c>
      <c r="BN1347" s="3">
        <f>SUMIF(BV1345:BV1346, TRUE, BN1345:BN1346)</f>
        <v>0</v>
      </c>
      <c r="BO1347" s="3">
        <f>SUMIF(BV1345:BV1346, TRUE, BO1345:BO1346)</f>
        <v>0</v>
      </c>
      <c r="BP1347" s="3">
        <f>SUMIF(BV1345:BV1346, TRUE, BP1345:BP1346)</f>
        <v>0</v>
      </c>
      <c r="BQ1347" s="3">
        <f>SUMIF(BV1345:BV1346, TRUE, BQ1345:BQ1346)</f>
        <v>0</v>
      </c>
      <c r="BR1347" s="3">
        <f>SUMIF(BV1345:BV1346, TRUE, BR1345:BR1346)</f>
        <v>0</v>
      </c>
      <c r="BS1347" s="3">
        <f>SUMIF(BV1345:BV1346, TRUE, BS1345:BS1346)</f>
        <v>6.48</v>
      </c>
      <c r="BT1347" s="3">
        <f>SUMIF(BV1345:BV1346, TRUE, BT1345:BT1346)</f>
        <v>0</v>
      </c>
      <c r="BU1347" s="3">
        <f>SUMIF(BV1345:BV1346, TRUE, BU1345:BU1346)</f>
        <v>98.039999999999992</v>
      </c>
      <c r="BV1347" t="b">
        <v>0</v>
      </c>
      <c r="BW1347" t="b">
        <v>0</v>
      </c>
    </row>
    <row r="1348" spans="1:75" x14ac:dyDescent="0.25">
      <c r="A1348" s="9" t="s">
        <v>1055</v>
      </c>
      <c r="B1348" s="9" t="s">
        <v>1056</v>
      </c>
      <c r="C1348" s="9" t="s">
        <v>75</v>
      </c>
      <c r="D1348" s="9" t="s">
        <v>85</v>
      </c>
      <c r="E1348" s="9" t="s">
        <v>343</v>
      </c>
      <c r="F1348" s="9" t="s">
        <v>76</v>
      </c>
      <c r="G1348" s="1">
        <v>45569</v>
      </c>
      <c r="H1348" s="1">
        <v>45568</v>
      </c>
      <c r="I1348" s="9" t="s">
        <v>78</v>
      </c>
      <c r="J1348" s="8">
        <v>0</v>
      </c>
      <c r="K1348" s="2">
        <v>56</v>
      </c>
      <c r="L1348" s="2">
        <v>2522.2199999999998</v>
      </c>
      <c r="M1348" s="8">
        <v>0</v>
      </c>
      <c r="N1348" s="8">
        <v>0</v>
      </c>
      <c r="O1348" s="2">
        <v>0</v>
      </c>
      <c r="P1348" s="2">
        <v>14</v>
      </c>
      <c r="Q1348" s="2">
        <v>630.54999999999995</v>
      </c>
      <c r="R1348" s="8">
        <v>0</v>
      </c>
      <c r="S1348" s="8">
        <v>0</v>
      </c>
      <c r="T1348" s="2">
        <v>0</v>
      </c>
      <c r="U1348" s="8">
        <v>0</v>
      </c>
      <c r="V1348" s="8">
        <v>0</v>
      </c>
      <c r="W1348" s="2">
        <v>0</v>
      </c>
      <c r="X1348" s="8">
        <v>0</v>
      </c>
      <c r="Y1348" s="2">
        <v>0</v>
      </c>
      <c r="Z1348" s="8">
        <v>0</v>
      </c>
      <c r="AA1348" s="2">
        <v>0</v>
      </c>
      <c r="AB1348" s="8">
        <v>0</v>
      </c>
      <c r="AC1348" s="8">
        <v>0</v>
      </c>
      <c r="AD1348" s="2">
        <v>0</v>
      </c>
      <c r="AE1348" s="8">
        <v>0</v>
      </c>
      <c r="AF1348" s="8">
        <v>0</v>
      </c>
      <c r="AG1348" s="2">
        <v>0</v>
      </c>
      <c r="AH1348" s="8">
        <v>0</v>
      </c>
      <c r="AI1348" s="8">
        <v>0</v>
      </c>
      <c r="AJ1348" s="2">
        <v>0</v>
      </c>
      <c r="AK1348" s="8">
        <v>0</v>
      </c>
      <c r="AL1348" s="2">
        <v>0</v>
      </c>
      <c r="AM1348" s="8">
        <v>0</v>
      </c>
      <c r="AN1348" s="2">
        <v>0</v>
      </c>
      <c r="AO1348" s="8">
        <v>0</v>
      </c>
      <c r="AP1348" s="2">
        <v>0</v>
      </c>
      <c r="AQ1348" s="8">
        <v>0</v>
      </c>
      <c r="AR1348" s="2">
        <v>0</v>
      </c>
      <c r="AS1348" s="8">
        <v>0</v>
      </c>
      <c r="AT1348" s="2">
        <v>0</v>
      </c>
      <c r="AU1348" s="8">
        <v>0</v>
      </c>
      <c r="AV1348" s="2">
        <v>0</v>
      </c>
      <c r="AW1348" s="8">
        <v>0</v>
      </c>
      <c r="AX1348" s="2">
        <v>0</v>
      </c>
      <c r="AY1348" s="8">
        <v>0</v>
      </c>
      <c r="AZ1348" s="2">
        <v>0</v>
      </c>
      <c r="BA1348" s="8">
        <v>0</v>
      </c>
      <c r="BB1348" s="2">
        <v>0</v>
      </c>
      <c r="BC1348" s="8">
        <v>0</v>
      </c>
      <c r="BD1348" s="2">
        <v>0</v>
      </c>
      <c r="BE1348" s="8">
        <v>0</v>
      </c>
      <c r="BF1348" s="2">
        <v>0</v>
      </c>
      <c r="BG1348" s="8">
        <v>0</v>
      </c>
      <c r="BH1348" s="8">
        <v>0</v>
      </c>
      <c r="BI1348" s="8">
        <v>0</v>
      </c>
      <c r="BJ1348" s="8">
        <v>0</v>
      </c>
      <c r="BK1348" s="8">
        <v>0</v>
      </c>
      <c r="BL1348" s="8">
        <v>0</v>
      </c>
      <c r="BM1348" s="8">
        <v>0</v>
      </c>
      <c r="BN1348" s="8">
        <v>0</v>
      </c>
      <c r="BO1348" s="8">
        <v>0</v>
      </c>
      <c r="BP1348" s="8">
        <v>0</v>
      </c>
      <c r="BQ1348" s="8">
        <v>0</v>
      </c>
      <c r="BR1348" s="8">
        <v>0</v>
      </c>
      <c r="BS1348" s="2">
        <v>70</v>
      </c>
      <c r="BT1348" s="8">
        <v>0</v>
      </c>
      <c r="BU1348" s="2">
        <v>3152.77</v>
      </c>
      <c r="BV1348" t="b">
        <v>1</v>
      </c>
      <c r="BW1348" t="b">
        <v>1</v>
      </c>
    </row>
    <row r="1349" spans="1:75" x14ac:dyDescent="0.25">
      <c r="A1349" s="9" t="s">
        <v>1055</v>
      </c>
      <c r="B1349" s="9" t="s">
        <v>1056</v>
      </c>
      <c r="C1349" s="9" t="s">
        <v>75</v>
      </c>
      <c r="D1349" s="9" t="s">
        <v>85</v>
      </c>
      <c r="E1349" s="9" t="s">
        <v>343</v>
      </c>
      <c r="F1349" s="9" t="s">
        <v>76</v>
      </c>
      <c r="G1349" s="1">
        <v>45583</v>
      </c>
      <c r="H1349" s="1">
        <v>45582</v>
      </c>
      <c r="I1349" s="9" t="s">
        <v>78</v>
      </c>
      <c r="J1349" s="8">
        <v>0</v>
      </c>
      <c r="K1349" s="2">
        <v>63</v>
      </c>
      <c r="L1349" s="2">
        <v>2837.49</v>
      </c>
      <c r="M1349" s="8">
        <v>0</v>
      </c>
      <c r="N1349" s="2">
        <v>0</v>
      </c>
      <c r="O1349" s="2">
        <v>0</v>
      </c>
      <c r="P1349" s="8">
        <v>0</v>
      </c>
      <c r="Q1349" s="2">
        <v>0</v>
      </c>
      <c r="R1349" s="8">
        <v>0</v>
      </c>
      <c r="S1349" s="2">
        <v>7</v>
      </c>
      <c r="T1349" s="2">
        <v>315.27999999999997</v>
      </c>
      <c r="U1349" s="8">
        <v>0</v>
      </c>
      <c r="V1349" s="8">
        <v>0</v>
      </c>
      <c r="W1349" s="2">
        <v>0</v>
      </c>
      <c r="X1349" s="8">
        <v>0</v>
      </c>
      <c r="Y1349" s="2">
        <v>0</v>
      </c>
      <c r="Z1349" s="8">
        <v>0</v>
      </c>
      <c r="AA1349" s="2">
        <v>0</v>
      </c>
      <c r="AB1349" s="8">
        <v>0</v>
      </c>
      <c r="AC1349" s="8">
        <v>0</v>
      </c>
      <c r="AD1349" s="2">
        <v>0</v>
      </c>
      <c r="AE1349" s="8">
        <v>0</v>
      </c>
      <c r="AF1349" s="8">
        <v>0</v>
      </c>
      <c r="AG1349" s="2">
        <v>0</v>
      </c>
      <c r="AH1349" s="8">
        <v>0</v>
      </c>
      <c r="AI1349" s="8">
        <v>0</v>
      </c>
      <c r="AJ1349" s="2">
        <v>0</v>
      </c>
      <c r="AK1349" s="8">
        <v>0</v>
      </c>
      <c r="AL1349" s="2">
        <v>0</v>
      </c>
      <c r="AM1349" s="8">
        <v>0</v>
      </c>
      <c r="AN1349" s="2">
        <v>0</v>
      </c>
      <c r="AO1349" s="8">
        <v>0</v>
      </c>
      <c r="AP1349" s="2">
        <v>0</v>
      </c>
      <c r="AQ1349" s="8">
        <v>0</v>
      </c>
      <c r="AR1349" s="2">
        <v>0</v>
      </c>
      <c r="AS1349" s="8">
        <v>0</v>
      </c>
      <c r="AT1349" s="2">
        <v>0</v>
      </c>
      <c r="AU1349" s="8">
        <v>0</v>
      </c>
      <c r="AV1349" s="2">
        <v>0</v>
      </c>
      <c r="AW1349" s="8">
        <v>0</v>
      </c>
      <c r="AX1349" s="2">
        <v>0</v>
      </c>
      <c r="AY1349" s="8">
        <v>0</v>
      </c>
      <c r="AZ1349" s="2">
        <v>0</v>
      </c>
      <c r="BA1349" s="8">
        <v>0</v>
      </c>
      <c r="BB1349" s="2">
        <v>0</v>
      </c>
      <c r="BC1349" s="8">
        <v>0</v>
      </c>
      <c r="BD1349" s="2">
        <v>0</v>
      </c>
      <c r="BE1349" s="8">
        <v>0</v>
      </c>
      <c r="BF1349" s="2">
        <v>0</v>
      </c>
      <c r="BG1349" s="8">
        <v>0</v>
      </c>
      <c r="BH1349" s="8">
        <v>0</v>
      </c>
      <c r="BI1349" s="8">
        <v>0</v>
      </c>
      <c r="BJ1349" s="8">
        <v>0</v>
      </c>
      <c r="BK1349" s="8">
        <v>0</v>
      </c>
      <c r="BL1349" s="8">
        <v>0</v>
      </c>
      <c r="BM1349" s="8">
        <v>0</v>
      </c>
      <c r="BN1349" s="8">
        <v>0</v>
      </c>
      <c r="BO1349" s="8">
        <v>0</v>
      </c>
      <c r="BP1349" s="8">
        <v>0</v>
      </c>
      <c r="BQ1349" s="8">
        <v>0</v>
      </c>
      <c r="BR1349" s="8">
        <v>0</v>
      </c>
      <c r="BS1349" s="2">
        <v>70</v>
      </c>
      <c r="BT1349" s="8">
        <v>0</v>
      </c>
      <c r="BU1349" s="2">
        <v>3152.77</v>
      </c>
      <c r="BV1349" t="b">
        <v>1</v>
      </c>
      <c r="BW1349" t="b">
        <v>1</v>
      </c>
    </row>
    <row r="1350" spans="1:75" x14ac:dyDescent="0.25">
      <c r="A1350" s="5" t="s">
        <v>76</v>
      </c>
      <c r="B1350" s="5" t="s">
        <v>79</v>
      </c>
      <c r="C1350" s="5" t="s">
        <v>76</v>
      </c>
      <c r="D1350" s="5" t="s">
        <v>76</v>
      </c>
      <c r="E1350" s="5" t="s">
        <v>76</v>
      </c>
      <c r="F1350" s="5" t="s">
        <v>76</v>
      </c>
      <c r="G1350" s="5" t="s">
        <v>76</v>
      </c>
      <c r="H1350" s="5" t="s">
        <v>76</v>
      </c>
      <c r="I1350" s="5" t="s">
        <v>76</v>
      </c>
      <c r="J1350" s="3">
        <f>SUMIF(BV1348:BV1349, TRUE, J1348:J1349)</f>
        <v>0</v>
      </c>
      <c r="K1350" s="3">
        <f>SUMIF(BV1348:BV1349, TRUE, K1348:K1349)</f>
        <v>119</v>
      </c>
      <c r="L1350" s="3">
        <f>SUMIF(BV1348:BV1349, TRUE, L1348:L1349)</f>
        <v>5359.7099999999991</v>
      </c>
      <c r="M1350" s="3">
        <f>SUMIF(BV1348:BV1349, TRUE, M1348:M1349)</f>
        <v>0</v>
      </c>
      <c r="N1350" s="3">
        <f>SUMIF(BV1348:BV1349, TRUE, N1348:N1349)</f>
        <v>0</v>
      </c>
      <c r="O1350" s="3">
        <f>SUMIF(BV1348:BV1349, TRUE, O1348:O1349)</f>
        <v>0</v>
      </c>
      <c r="P1350" s="3">
        <f>SUMIF(BV1348:BV1349, TRUE, P1348:P1349)</f>
        <v>14</v>
      </c>
      <c r="Q1350" s="3">
        <f>SUMIF(BV1348:BV1349, TRUE, Q1348:Q1349)</f>
        <v>630.54999999999995</v>
      </c>
      <c r="R1350" s="3">
        <f>SUMIF(BV1348:BV1349, TRUE, R1348:R1349)</f>
        <v>0</v>
      </c>
      <c r="S1350" s="3">
        <f>SUMIF(BV1348:BV1349, TRUE, S1348:S1349)</f>
        <v>7</v>
      </c>
      <c r="T1350" s="3">
        <f>SUMIF(BV1348:BV1349, TRUE, T1348:T1349)</f>
        <v>315.27999999999997</v>
      </c>
      <c r="U1350" s="3">
        <f>SUMIF(BV1348:BV1349, TRUE, U1348:U1349)</f>
        <v>0</v>
      </c>
      <c r="V1350" s="3">
        <f>SUMIF(BV1348:BV1349, TRUE, V1348:V1349)</f>
        <v>0</v>
      </c>
      <c r="W1350" s="3">
        <f>SUMIF(BV1348:BV1349, TRUE, W1348:W1349)</f>
        <v>0</v>
      </c>
      <c r="X1350" s="3">
        <f>SUMIF(BV1348:BV1349, TRUE, X1348:X1349)</f>
        <v>0</v>
      </c>
      <c r="Y1350" s="3">
        <f>SUMIF(BV1348:BV1349, TRUE, Y1348:Y1349)</f>
        <v>0</v>
      </c>
      <c r="Z1350" s="3">
        <f>SUMIF(BV1348:BV1349, TRUE, Z1348:Z1349)</f>
        <v>0</v>
      </c>
      <c r="AA1350" s="3">
        <f>SUMIF(BV1348:BV1349, TRUE, AA1348:AA1349)</f>
        <v>0</v>
      </c>
      <c r="AB1350" s="3">
        <f>SUMIF(BV1348:BV1349, TRUE, AB1348:AB1349)</f>
        <v>0</v>
      </c>
      <c r="AC1350" s="3">
        <f>SUMIF(BV1348:BV1349, TRUE, AC1348:AC1349)</f>
        <v>0</v>
      </c>
      <c r="AD1350" s="3">
        <f>SUMIF(BV1348:BV1349, TRUE, AD1348:AD1349)</f>
        <v>0</v>
      </c>
      <c r="AE1350" s="3">
        <f>SUMIF(BV1348:BV1349, TRUE, AE1348:AE1349)</f>
        <v>0</v>
      </c>
      <c r="AF1350" s="3">
        <f>SUMIF(BV1348:BV1349, TRUE, AF1348:AF1349)</f>
        <v>0</v>
      </c>
      <c r="AG1350" s="3">
        <f>SUMIF(BV1348:BV1349, TRUE, AG1348:AG1349)</f>
        <v>0</v>
      </c>
      <c r="AH1350" s="3">
        <f>SUMIF(BV1348:BV1349, TRUE, AH1348:AH1349)</f>
        <v>0</v>
      </c>
      <c r="AI1350" s="3">
        <f>SUMIF(BV1348:BV1349, TRUE, AI1348:AI1349)</f>
        <v>0</v>
      </c>
      <c r="AJ1350" s="3">
        <f>SUMIF(BV1348:BV1349, TRUE, AJ1348:AJ1349)</f>
        <v>0</v>
      </c>
      <c r="AK1350" s="3">
        <f>SUMIF(BV1348:BV1349, TRUE, AK1348:AK1349)</f>
        <v>0</v>
      </c>
      <c r="AL1350" s="3">
        <f>SUMIF(BV1348:BV1349, TRUE, AL1348:AL1349)</f>
        <v>0</v>
      </c>
      <c r="AM1350" s="3">
        <f>SUMIF(BV1348:BV1349, TRUE, AM1348:AM1349)</f>
        <v>0</v>
      </c>
      <c r="AN1350" s="3">
        <f>SUMIF(BV1348:BV1349, TRUE, AN1348:AN1349)</f>
        <v>0</v>
      </c>
      <c r="AO1350" s="3">
        <f>SUMIF(BV1348:BV1349, TRUE, AO1348:AO1349)</f>
        <v>0</v>
      </c>
      <c r="AP1350" s="3">
        <f>SUMIF(BV1348:BV1349, TRUE, AP1348:AP1349)</f>
        <v>0</v>
      </c>
      <c r="AQ1350" s="3">
        <f>SUMIF(BV1348:BV1349, TRUE, AQ1348:AQ1349)</f>
        <v>0</v>
      </c>
      <c r="AR1350" s="3">
        <f>SUMIF(BV1348:BV1349, TRUE, AR1348:AR1349)</f>
        <v>0</v>
      </c>
      <c r="AS1350" s="3">
        <f>SUMIF(BV1348:BV1349, TRUE, AS1348:AS1349)</f>
        <v>0</v>
      </c>
      <c r="AT1350" s="3">
        <f>SUMIF(BV1348:BV1349, TRUE, AT1348:AT1349)</f>
        <v>0</v>
      </c>
      <c r="AU1350" s="3">
        <f>SUMIF(BV1348:BV1349, TRUE, AU1348:AU1349)</f>
        <v>0</v>
      </c>
      <c r="AV1350" s="3">
        <f>SUMIF(BV1348:BV1349, TRUE, AV1348:AV1349)</f>
        <v>0</v>
      </c>
      <c r="AW1350" s="3">
        <f>SUMIF(BV1348:BV1349, TRUE, AW1348:AW1349)</f>
        <v>0</v>
      </c>
      <c r="AX1350" s="3">
        <f>SUMIF(BV1348:BV1349, TRUE, AX1348:AX1349)</f>
        <v>0</v>
      </c>
      <c r="AY1350" s="3">
        <f>SUMIF(BV1348:BV1349, TRUE, AY1348:AY1349)</f>
        <v>0</v>
      </c>
      <c r="AZ1350" s="3">
        <f>SUMIF(BV1348:BV1349, TRUE, AZ1348:AZ1349)</f>
        <v>0</v>
      </c>
      <c r="BA1350" s="3">
        <f>SUMIF(BV1348:BV1349, TRUE, BA1348:BA1349)</f>
        <v>0</v>
      </c>
      <c r="BB1350" s="3">
        <f>SUMIF(BV1348:BV1349, TRUE, BB1348:BB1349)</f>
        <v>0</v>
      </c>
      <c r="BC1350" s="3">
        <f>SUMIF(BV1348:BV1349, TRUE, BC1348:BC1349)</f>
        <v>0</v>
      </c>
      <c r="BD1350" s="3">
        <f>SUMIF(BV1348:BV1349, TRUE, BD1348:BD1349)</f>
        <v>0</v>
      </c>
      <c r="BE1350" s="3">
        <f>SUMIF(BV1348:BV1349, TRUE, BE1348:BE1349)</f>
        <v>0</v>
      </c>
      <c r="BF1350" s="3">
        <f>SUMIF(BV1348:BV1349, TRUE, BF1348:BF1349)</f>
        <v>0</v>
      </c>
      <c r="BG1350" s="3">
        <f>SUMIF(BV1348:BV1349, TRUE, BG1348:BG1349)</f>
        <v>0</v>
      </c>
      <c r="BH1350" s="3">
        <f>SUMIF(BV1348:BV1349, TRUE, BH1348:BH1349)</f>
        <v>0</v>
      </c>
      <c r="BI1350" s="3">
        <f>SUMIF(BV1348:BV1349, TRUE, BI1348:BI1349)</f>
        <v>0</v>
      </c>
      <c r="BJ1350" s="3">
        <f>SUMIF(BV1348:BV1349, TRUE, BJ1348:BJ1349)</f>
        <v>0</v>
      </c>
      <c r="BK1350" s="3">
        <f>SUMIF(BV1348:BV1349, TRUE, BK1348:BK1349)</f>
        <v>0</v>
      </c>
      <c r="BL1350" s="3">
        <f>SUMIF(BV1348:BV1349, TRUE, BL1348:BL1349)</f>
        <v>0</v>
      </c>
      <c r="BM1350" s="3">
        <f>SUMIF(BV1348:BV1349, TRUE, BM1348:BM1349)</f>
        <v>0</v>
      </c>
      <c r="BN1350" s="3">
        <f>SUMIF(BV1348:BV1349, TRUE, BN1348:BN1349)</f>
        <v>0</v>
      </c>
      <c r="BO1350" s="3">
        <f>SUMIF(BV1348:BV1349, TRUE, BO1348:BO1349)</f>
        <v>0</v>
      </c>
      <c r="BP1350" s="3">
        <f>SUMIF(BV1348:BV1349, TRUE, BP1348:BP1349)</f>
        <v>0</v>
      </c>
      <c r="BQ1350" s="3">
        <f>SUMIF(BV1348:BV1349, TRUE, BQ1348:BQ1349)</f>
        <v>0</v>
      </c>
      <c r="BR1350" s="3">
        <f>SUMIF(BV1348:BV1349, TRUE, BR1348:BR1349)</f>
        <v>0</v>
      </c>
      <c r="BS1350" s="3">
        <f>SUMIF(BV1348:BV1349, TRUE, BS1348:BS1349)</f>
        <v>140</v>
      </c>
      <c r="BT1350" s="3">
        <f>SUMIF(BV1348:BV1349, TRUE, BT1348:BT1349)</f>
        <v>0</v>
      </c>
      <c r="BU1350" s="3">
        <f>SUMIF(BV1348:BV1349, TRUE, BU1348:BU1349)</f>
        <v>6305.54</v>
      </c>
      <c r="BV1350" t="b">
        <v>0</v>
      </c>
      <c r="BW1350" t="b">
        <v>0</v>
      </c>
    </row>
    <row r="1351" spans="1:75" x14ac:dyDescent="0.25">
      <c r="A1351" s="9" t="s">
        <v>1057</v>
      </c>
      <c r="B1351" s="9" t="s">
        <v>1058</v>
      </c>
      <c r="C1351" s="9" t="s">
        <v>75</v>
      </c>
      <c r="D1351" s="9" t="s">
        <v>85</v>
      </c>
      <c r="E1351" s="9" t="s">
        <v>222</v>
      </c>
      <c r="F1351" s="9" t="s">
        <v>76</v>
      </c>
      <c r="G1351" s="1">
        <v>45569</v>
      </c>
      <c r="H1351" s="1">
        <v>45568</v>
      </c>
      <c r="I1351" s="9" t="s">
        <v>78</v>
      </c>
      <c r="J1351" s="8">
        <v>0</v>
      </c>
      <c r="K1351" s="2">
        <v>63</v>
      </c>
      <c r="L1351" s="2">
        <v>2642.89</v>
      </c>
      <c r="M1351" s="8">
        <v>0</v>
      </c>
      <c r="N1351" s="8">
        <v>0</v>
      </c>
      <c r="O1351" s="2">
        <v>0</v>
      </c>
      <c r="P1351" s="2">
        <v>7</v>
      </c>
      <c r="Q1351" s="2">
        <v>293.64999999999998</v>
      </c>
      <c r="R1351" s="8">
        <v>0</v>
      </c>
      <c r="S1351" s="8">
        <v>0</v>
      </c>
      <c r="T1351" s="2">
        <v>0</v>
      </c>
      <c r="U1351" s="8">
        <v>0</v>
      </c>
      <c r="V1351" s="8">
        <v>0</v>
      </c>
      <c r="W1351" s="2">
        <v>0</v>
      </c>
      <c r="X1351" s="8">
        <v>0</v>
      </c>
      <c r="Y1351" s="2">
        <v>0</v>
      </c>
      <c r="Z1351" s="8">
        <v>0</v>
      </c>
      <c r="AA1351" s="2">
        <v>0</v>
      </c>
      <c r="AB1351" s="8">
        <v>0</v>
      </c>
      <c r="AC1351" s="8">
        <v>0</v>
      </c>
      <c r="AD1351" s="2">
        <v>0</v>
      </c>
      <c r="AE1351" s="8">
        <v>0</v>
      </c>
      <c r="AF1351" s="8">
        <v>0</v>
      </c>
      <c r="AG1351" s="2">
        <v>0</v>
      </c>
      <c r="AH1351" s="8">
        <v>0</v>
      </c>
      <c r="AI1351" s="8">
        <v>0</v>
      </c>
      <c r="AJ1351" s="2">
        <v>0</v>
      </c>
      <c r="AK1351" s="8">
        <v>0</v>
      </c>
      <c r="AL1351" s="2">
        <v>0</v>
      </c>
      <c r="AM1351" s="8">
        <v>0</v>
      </c>
      <c r="AN1351" s="2">
        <v>0</v>
      </c>
      <c r="AO1351" s="8">
        <v>0</v>
      </c>
      <c r="AP1351" s="2">
        <v>0</v>
      </c>
      <c r="AQ1351" s="8">
        <v>0</v>
      </c>
      <c r="AR1351" s="2">
        <v>0</v>
      </c>
      <c r="AS1351" s="8">
        <v>0</v>
      </c>
      <c r="AT1351" s="2">
        <v>0</v>
      </c>
      <c r="AU1351" s="8">
        <v>0</v>
      </c>
      <c r="AV1351" s="2">
        <v>0</v>
      </c>
      <c r="AW1351" s="8">
        <v>0</v>
      </c>
      <c r="AX1351" s="2">
        <v>0</v>
      </c>
      <c r="AY1351" s="8">
        <v>0</v>
      </c>
      <c r="AZ1351" s="2">
        <v>0</v>
      </c>
      <c r="BA1351" s="8">
        <v>0</v>
      </c>
      <c r="BB1351" s="2">
        <v>0</v>
      </c>
      <c r="BC1351" s="8">
        <v>0</v>
      </c>
      <c r="BD1351" s="2">
        <v>0</v>
      </c>
      <c r="BE1351" s="8">
        <v>0</v>
      </c>
      <c r="BF1351" s="2">
        <v>0</v>
      </c>
      <c r="BG1351" s="8">
        <v>0</v>
      </c>
      <c r="BH1351" s="8">
        <v>0</v>
      </c>
      <c r="BI1351" s="8">
        <v>0</v>
      </c>
      <c r="BJ1351" s="8">
        <v>0</v>
      </c>
      <c r="BK1351" s="8">
        <v>0</v>
      </c>
      <c r="BL1351" s="8">
        <v>0</v>
      </c>
      <c r="BM1351" s="8">
        <v>0</v>
      </c>
      <c r="BN1351" s="8">
        <v>0</v>
      </c>
      <c r="BO1351" s="8">
        <v>0</v>
      </c>
      <c r="BP1351" s="8">
        <v>0</v>
      </c>
      <c r="BQ1351" s="8">
        <v>0</v>
      </c>
      <c r="BR1351" s="8">
        <v>0</v>
      </c>
      <c r="BS1351" s="2">
        <v>70</v>
      </c>
      <c r="BT1351" s="8">
        <v>0</v>
      </c>
      <c r="BU1351" s="2">
        <v>2936.54</v>
      </c>
      <c r="BV1351" t="b">
        <v>1</v>
      </c>
      <c r="BW1351" t="b">
        <v>1</v>
      </c>
    </row>
    <row r="1352" spans="1:75" x14ac:dyDescent="0.25">
      <c r="A1352" s="9" t="s">
        <v>1057</v>
      </c>
      <c r="B1352" s="9" t="s">
        <v>1058</v>
      </c>
      <c r="C1352" s="9" t="s">
        <v>75</v>
      </c>
      <c r="D1352" s="9" t="s">
        <v>85</v>
      </c>
      <c r="E1352" s="9" t="s">
        <v>222</v>
      </c>
      <c r="F1352" s="9" t="s">
        <v>76</v>
      </c>
      <c r="G1352" s="1">
        <v>45583</v>
      </c>
      <c r="H1352" s="1">
        <v>45582</v>
      </c>
      <c r="I1352" s="9" t="s">
        <v>78</v>
      </c>
      <c r="J1352" s="8">
        <v>0</v>
      </c>
      <c r="K1352" s="2">
        <v>63</v>
      </c>
      <c r="L1352" s="2">
        <v>2642.89</v>
      </c>
      <c r="M1352" s="8">
        <v>0</v>
      </c>
      <c r="N1352" s="8">
        <v>0</v>
      </c>
      <c r="O1352" s="2">
        <v>0</v>
      </c>
      <c r="P1352" s="8">
        <v>0</v>
      </c>
      <c r="Q1352" s="2">
        <v>0</v>
      </c>
      <c r="R1352" s="8">
        <v>0</v>
      </c>
      <c r="S1352" s="2">
        <v>7</v>
      </c>
      <c r="T1352" s="2">
        <v>293.64999999999998</v>
      </c>
      <c r="U1352" s="8">
        <v>0</v>
      </c>
      <c r="V1352" s="8">
        <v>0</v>
      </c>
      <c r="W1352" s="2">
        <v>0</v>
      </c>
      <c r="X1352" s="8">
        <v>0</v>
      </c>
      <c r="Y1352" s="2">
        <v>0</v>
      </c>
      <c r="Z1352" s="8">
        <v>0</v>
      </c>
      <c r="AA1352" s="2">
        <v>0</v>
      </c>
      <c r="AB1352" s="8">
        <v>0</v>
      </c>
      <c r="AC1352" s="8">
        <v>0</v>
      </c>
      <c r="AD1352" s="2">
        <v>0</v>
      </c>
      <c r="AE1352" s="8">
        <v>0</v>
      </c>
      <c r="AF1352" s="8">
        <v>0</v>
      </c>
      <c r="AG1352" s="2">
        <v>0</v>
      </c>
      <c r="AH1352" s="8">
        <v>0</v>
      </c>
      <c r="AI1352" s="8">
        <v>0</v>
      </c>
      <c r="AJ1352" s="2">
        <v>0</v>
      </c>
      <c r="AK1352" s="8">
        <v>0</v>
      </c>
      <c r="AL1352" s="2">
        <v>0</v>
      </c>
      <c r="AM1352" s="8">
        <v>0</v>
      </c>
      <c r="AN1352" s="2">
        <v>0</v>
      </c>
      <c r="AO1352" s="8">
        <v>0</v>
      </c>
      <c r="AP1352" s="2">
        <v>0</v>
      </c>
      <c r="AQ1352" s="8">
        <v>0</v>
      </c>
      <c r="AR1352" s="2">
        <v>0</v>
      </c>
      <c r="AS1352" s="8">
        <v>0</v>
      </c>
      <c r="AT1352" s="2">
        <v>0</v>
      </c>
      <c r="AU1352" s="8">
        <v>0</v>
      </c>
      <c r="AV1352" s="2">
        <v>0</v>
      </c>
      <c r="AW1352" s="8">
        <v>0</v>
      </c>
      <c r="AX1352" s="2">
        <v>0</v>
      </c>
      <c r="AY1352" s="8">
        <v>0</v>
      </c>
      <c r="AZ1352" s="2">
        <v>0</v>
      </c>
      <c r="BA1352" s="8">
        <v>0</v>
      </c>
      <c r="BB1352" s="2">
        <v>0</v>
      </c>
      <c r="BC1352" s="8">
        <v>0</v>
      </c>
      <c r="BD1352" s="2">
        <v>0</v>
      </c>
      <c r="BE1352" s="8">
        <v>0</v>
      </c>
      <c r="BF1352" s="2">
        <v>0</v>
      </c>
      <c r="BG1352" s="8">
        <v>0</v>
      </c>
      <c r="BH1352" s="8">
        <v>0</v>
      </c>
      <c r="BI1352" s="8">
        <v>0</v>
      </c>
      <c r="BJ1352" s="8">
        <v>0</v>
      </c>
      <c r="BK1352" s="8">
        <v>0</v>
      </c>
      <c r="BL1352" s="8">
        <v>0</v>
      </c>
      <c r="BM1352" s="8">
        <v>0</v>
      </c>
      <c r="BN1352" s="8">
        <v>0</v>
      </c>
      <c r="BO1352" s="8">
        <v>0</v>
      </c>
      <c r="BP1352" s="8">
        <v>0</v>
      </c>
      <c r="BQ1352" s="8">
        <v>0</v>
      </c>
      <c r="BR1352" s="8">
        <v>0</v>
      </c>
      <c r="BS1352" s="2">
        <v>70</v>
      </c>
      <c r="BT1352" s="8">
        <v>0</v>
      </c>
      <c r="BU1352" s="2">
        <v>2936.54</v>
      </c>
      <c r="BV1352" t="b">
        <v>1</v>
      </c>
      <c r="BW1352" t="b">
        <v>1</v>
      </c>
    </row>
    <row r="1353" spans="1:75" x14ac:dyDescent="0.25">
      <c r="A1353" s="5" t="s">
        <v>76</v>
      </c>
      <c r="B1353" s="5" t="s">
        <v>79</v>
      </c>
      <c r="C1353" s="5" t="s">
        <v>76</v>
      </c>
      <c r="D1353" s="5" t="s">
        <v>76</v>
      </c>
      <c r="E1353" s="5" t="s">
        <v>76</v>
      </c>
      <c r="F1353" s="5" t="s">
        <v>76</v>
      </c>
      <c r="G1353" s="5" t="s">
        <v>76</v>
      </c>
      <c r="H1353" s="5" t="s">
        <v>76</v>
      </c>
      <c r="I1353" s="5" t="s">
        <v>76</v>
      </c>
      <c r="J1353" s="3">
        <f>SUMIF(BV1351:BV1352, TRUE, J1351:J1352)</f>
        <v>0</v>
      </c>
      <c r="K1353" s="3">
        <f>SUMIF(BV1351:BV1352, TRUE, K1351:K1352)</f>
        <v>126</v>
      </c>
      <c r="L1353" s="3">
        <f>SUMIF(BV1351:BV1352, TRUE, L1351:L1352)</f>
        <v>5285.78</v>
      </c>
      <c r="M1353" s="3">
        <f>SUMIF(BV1351:BV1352, TRUE, M1351:M1352)</f>
        <v>0</v>
      </c>
      <c r="N1353" s="3">
        <f>SUMIF(BV1351:BV1352, TRUE, N1351:N1352)</f>
        <v>0</v>
      </c>
      <c r="O1353" s="3">
        <f>SUMIF(BV1351:BV1352, TRUE, O1351:O1352)</f>
        <v>0</v>
      </c>
      <c r="P1353" s="3">
        <f>SUMIF(BV1351:BV1352, TRUE, P1351:P1352)</f>
        <v>7</v>
      </c>
      <c r="Q1353" s="3">
        <f>SUMIF(BV1351:BV1352, TRUE, Q1351:Q1352)</f>
        <v>293.64999999999998</v>
      </c>
      <c r="R1353" s="3">
        <f>SUMIF(BV1351:BV1352, TRUE, R1351:R1352)</f>
        <v>0</v>
      </c>
      <c r="S1353" s="3">
        <f>SUMIF(BV1351:BV1352, TRUE, S1351:S1352)</f>
        <v>7</v>
      </c>
      <c r="T1353" s="3">
        <f>SUMIF(BV1351:BV1352, TRUE, T1351:T1352)</f>
        <v>293.64999999999998</v>
      </c>
      <c r="U1353" s="3">
        <f>SUMIF(BV1351:BV1352, TRUE, U1351:U1352)</f>
        <v>0</v>
      </c>
      <c r="V1353" s="3">
        <f>SUMIF(BV1351:BV1352, TRUE, V1351:V1352)</f>
        <v>0</v>
      </c>
      <c r="W1353" s="3">
        <f>SUMIF(BV1351:BV1352, TRUE, W1351:W1352)</f>
        <v>0</v>
      </c>
      <c r="X1353" s="3">
        <f>SUMIF(BV1351:BV1352, TRUE, X1351:X1352)</f>
        <v>0</v>
      </c>
      <c r="Y1353" s="3">
        <f>SUMIF(BV1351:BV1352, TRUE, Y1351:Y1352)</f>
        <v>0</v>
      </c>
      <c r="Z1353" s="3">
        <f>SUMIF(BV1351:BV1352, TRUE, Z1351:Z1352)</f>
        <v>0</v>
      </c>
      <c r="AA1353" s="3">
        <f>SUMIF(BV1351:BV1352, TRUE, AA1351:AA1352)</f>
        <v>0</v>
      </c>
      <c r="AB1353" s="3">
        <f>SUMIF(BV1351:BV1352, TRUE, AB1351:AB1352)</f>
        <v>0</v>
      </c>
      <c r="AC1353" s="3">
        <f>SUMIF(BV1351:BV1352, TRUE, AC1351:AC1352)</f>
        <v>0</v>
      </c>
      <c r="AD1353" s="3">
        <f>SUMIF(BV1351:BV1352, TRUE, AD1351:AD1352)</f>
        <v>0</v>
      </c>
      <c r="AE1353" s="3">
        <f>SUMIF(BV1351:BV1352, TRUE, AE1351:AE1352)</f>
        <v>0</v>
      </c>
      <c r="AF1353" s="3">
        <f>SUMIF(BV1351:BV1352, TRUE, AF1351:AF1352)</f>
        <v>0</v>
      </c>
      <c r="AG1353" s="3">
        <f>SUMIF(BV1351:BV1352, TRUE, AG1351:AG1352)</f>
        <v>0</v>
      </c>
      <c r="AH1353" s="3">
        <f>SUMIF(BV1351:BV1352, TRUE, AH1351:AH1352)</f>
        <v>0</v>
      </c>
      <c r="AI1353" s="3">
        <f>SUMIF(BV1351:BV1352, TRUE, AI1351:AI1352)</f>
        <v>0</v>
      </c>
      <c r="AJ1353" s="3">
        <f>SUMIF(BV1351:BV1352, TRUE, AJ1351:AJ1352)</f>
        <v>0</v>
      </c>
      <c r="AK1353" s="3">
        <f>SUMIF(BV1351:BV1352, TRUE, AK1351:AK1352)</f>
        <v>0</v>
      </c>
      <c r="AL1353" s="3">
        <f>SUMIF(BV1351:BV1352, TRUE, AL1351:AL1352)</f>
        <v>0</v>
      </c>
      <c r="AM1353" s="3">
        <f>SUMIF(BV1351:BV1352, TRUE, AM1351:AM1352)</f>
        <v>0</v>
      </c>
      <c r="AN1353" s="3">
        <f>SUMIF(BV1351:BV1352, TRUE, AN1351:AN1352)</f>
        <v>0</v>
      </c>
      <c r="AO1353" s="3">
        <f>SUMIF(BV1351:BV1352, TRUE, AO1351:AO1352)</f>
        <v>0</v>
      </c>
      <c r="AP1353" s="3">
        <f>SUMIF(BV1351:BV1352, TRUE, AP1351:AP1352)</f>
        <v>0</v>
      </c>
      <c r="AQ1353" s="3">
        <f>SUMIF(BV1351:BV1352, TRUE, AQ1351:AQ1352)</f>
        <v>0</v>
      </c>
      <c r="AR1353" s="3">
        <f>SUMIF(BV1351:BV1352, TRUE, AR1351:AR1352)</f>
        <v>0</v>
      </c>
      <c r="AS1353" s="3">
        <f>SUMIF(BV1351:BV1352, TRUE, AS1351:AS1352)</f>
        <v>0</v>
      </c>
      <c r="AT1353" s="3">
        <f>SUMIF(BV1351:BV1352, TRUE, AT1351:AT1352)</f>
        <v>0</v>
      </c>
      <c r="AU1353" s="3">
        <f>SUMIF(BV1351:BV1352, TRUE, AU1351:AU1352)</f>
        <v>0</v>
      </c>
      <c r="AV1353" s="3">
        <f>SUMIF(BV1351:BV1352, TRUE, AV1351:AV1352)</f>
        <v>0</v>
      </c>
      <c r="AW1353" s="3">
        <f>SUMIF(BV1351:BV1352, TRUE, AW1351:AW1352)</f>
        <v>0</v>
      </c>
      <c r="AX1353" s="3">
        <f>SUMIF(BV1351:BV1352, TRUE, AX1351:AX1352)</f>
        <v>0</v>
      </c>
      <c r="AY1353" s="3">
        <f>SUMIF(BV1351:BV1352, TRUE, AY1351:AY1352)</f>
        <v>0</v>
      </c>
      <c r="AZ1353" s="3">
        <f>SUMIF(BV1351:BV1352, TRUE, AZ1351:AZ1352)</f>
        <v>0</v>
      </c>
      <c r="BA1353" s="3">
        <f>SUMIF(BV1351:BV1352, TRUE, BA1351:BA1352)</f>
        <v>0</v>
      </c>
      <c r="BB1353" s="3">
        <f>SUMIF(BV1351:BV1352, TRUE, BB1351:BB1352)</f>
        <v>0</v>
      </c>
      <c r="BC1353" s="3">
        <f>SUMIF(BV1351:BV1352, TRUE, BC1351:BC1352)</f>
        <v>0</v>
      </c>
      <c r="BD1353" s="3">
        <f>SUMIF(BV1351:BV1352, TRUE, BD1351:BD1352)</f>
        <v>0</v>
      </c>
      <c r="BE1353" s="3">
        <f>SUMIF(BV1351:BV1352, TRUE, BE1351:BE1352)</f>
        <v>0</v>
      </c>
      <c r="BF1353" s="3">
        <f>SUMIF(BV1351:BV1352, TRUE, BF1351:BF1352)</f>
        <v>0</v>
      </c>
      <c r="BG1353" s="3">
        <f>SUMIF(BV1351:BV1352, TRUE, BG1351:BG1352)</f>
        <v>0</v>
      </c>
      <c r="BH1353" s="3">
        <f>SUMIF(BV1351:BV1352, TRUE, BH1351:BH1352)</f>
        <v>0</v>
      </c>
      <c r="BI1353" s="3">
        <f>SUMIF(BV1351:BV1352, TRUE, BI1351:BI1352)</f>
        <v>0</v>
      </c>
      <c r="BJ1353" s="3">
        <f>SUMIF(BV1351:BV1352, TRUE, BJ1351:BJ1352)</f>
        <v>0</v>
      </c>
      <c r="BK1353" s="3">
        <f>SUMIF(BV1351:BV1352, TRUE, BK1351:BK1352)</f>
        <v>0</v>
      </c>
      <c r="BL1353" s="3">
        <f>SUMIF(BV1351:BV1352, TRUE, BL1351:BL1352)</f>
        <v>0</v>
      </c>
      <c r="BM1353" s="3">
        <f>SUMIF(BV1351:BV1352, TRUE, BM1351:BM1352)</f>
        <v>0</v>
      </c>
      <c r="BN1353" s="3">
        <f>SUMIF(BV1351:BV1352, TRUE, BN1351:BN1352)</f>
        <v>0</v>
      </c>
      <c r="BO1353" s="3">
        <f>SUMIF(BV1351:BV1352, TRUE, BO1351:BO1352)</f>
        <v>0</v>
      </c>
      <c r="BP1353" s="3">
        <f>SUMIF(BV1351:BV1352, TRUE, BP1351:BP1352)</f>
        <v>0</v>
      </c>
      <c r="BQ1353" s="3">
        <f>SUMIF(BV1351:BV1352, TRUE, BQ1351:BQ1352)</f>
        <v>0</v>
      </c>
      <c r="BR1353" s="3">
        <f>SUMIF(BV1351:BV1352, TRUE, BR1351:BR1352)</f>
        <v>0</v>
      </c>
      <c r="BS1353" s="3">
        <f>SUMIF(BV1351:BV1352, TRUE, BS1351:BS1352)</f>
        <v>140</v>
      </c>
      <c r="BT1353" s="3">
        <f>SUMIF(BV1351:BV1352, TRUE, BT1351:BT1352)</f>
        <v>0</v>
      </c>
      <c r="BU1353" s="3">
        <f>SUMIF(BV1351:BV1352, TRUE, BU1351:BU1352)</f>
        <v>5873.08</v>
      </c>
      <c r="BV1353" t="b">
        <v>0</v>
      </c>
      <c r="BW1353" t="b">
        <v>0</v>
      </c>
    </row>
    <row r="1354" spans="1:75" x14ac:dyDescent="0.25">
      <c r="A1354" s="9" t="s">
        <v>1059</v>
      </c>
      <c r="B1354" s="9" t="s">
        <v>1060</v>
      </c>
      <c r="C1354" s="9" t="s">
        <v>75</v>
      </c>
      <c r="D1354" s="9" t="s">
        <v>100</v>
      </c>
      <c r="E1354" s="9" t="s">
        <v>139</v>
      </c>
      <c r="F1354" s="9" t="s">
        <v>76</v>
      </c>
      <c r="G1354" s="1">
        <v>45569</v>
      </c>
      <c r="H1354" s="1">
        <v>45568</v>
      </c>
      <c r="I1354" s="9" t="s">
        <v>78</v>
      </c>
      <c r="J1354" s="8">
        <v>0</v>
      </c>
      <c r="K1354" s="2">
        <v>80</v>
      </c>
      <c r="L1354" s="2">
        <v>2951.46</v>
      </c>
      <c r="M1354" s="8">
        <v>0</v>
      </c>
      <c r="N1354" s="8">
        <v>0</v>
      </c>
      <c r="O1354" s="2">
        <v>0</v>
      </c>
      <c r="P1354" s="8">
        <v>0</v>
      </c>
      <c r="Q1354" s="2">
        <v>0</v>
      </c>
      <c r="R1354" s="8">
        <v>0</v>
      </c>
      <c r="S1354" s="8">
        <v>0</v>
      </c>
      <c r="T1354" s="2">
        <v>0</v>
      </c>
      <c r="U1354" s="8">
        <v>0</v>
      </c>
      <c r="V1354" s="8">
        <v>0</v>
      </c>
      <c r="W1354" s="2">
        <v>0</v>
      </c>
      <c r="X1354" s="8">
        <v>0</v>
      </c>
      <c r="Y1354" s="2">
        <v>0</v>
      </c>
      <c r="Z1354" s="8">
        <v>0</v>
      </c>
      <c r="AA1354" s="2">
        <v>0</v>
      </c>
      <c r="AB1354" s="8">
        <v>0</v>
      </c>
      <c r="AC1354" s="8">
        <v>0</v>
      </c>
      <c r="AD1354" s="2">
        <v>0</v>
      </c>
      <c r="AE1354" s="8">
        <v>0</v>
      </c>
      <c r="AF1354" s="8">
        <v>0</v>
      </c>
      <c r="AG1354" s="2">
        <v>0</v>
      </c>
      <c r="AH1354" s="8">
        <v>0</v>
      </c>
      <c r="AI1354" s="8">
        <v>0</v>
      </c>
      <c r="AJ1354" s="2">
        <v>0</v>
      </c>
      <c r="AK1354" s="8">
        <v>0</v>
      </c>
      <c r="AL1354" s="2">
        <v>0</v>
      </c>
      <c r="AM1354" s="8">
        <v>0</v>
      </c>
      <c r="AN1354" s="2">
        <v>0</v>
      </c>
      <c r="AO1354" s="8">
        <v>0</v>
      </c>
      <c r="AP1354" s="2">
        <v>0</v>
      </c>
      <c r="AQ1354" s="8">
        <v>0</v>
      </c>
      <c r="AR1354" s="2">
        <v>0</v>
      </c>
      <c r="AS1354" s="8">
        <v>0</v>
      </c>
      <c r="AT1354" s="2">
        <v>0</v>
      </c>
      <c r="AU1354" s="8">
        <v>0</v>
      </c>
      <c r="AV1354" s="2">
        <v>0</v>
      </c>
      <c r="AW1354" s="8">
        <v>0</v>
      </c>
      <c r="AX1354" s="2">
        <v>0</v>
      </c>
      <c r="AY1354" s="8">
        <v>0</v>
      </c>
      <c r="AZ1354" s="2">
        <v>0</v>
      </c>
      <c r="BA1354" s="8">
        <v>0</v>
      </c>
      <c r="BB1354" s="2">
        <v>0</v>
      </c>
      <c r="BC1354" s="8">
        <v>0</v>
      </c>
      <c r="BD1354" s="2">
        <v>0</v>
      </c>
      <c r="BE1354" s="8">
        <v>0</v>
      </c>
      <c r="BF1354" s="2">
        <v>0</v>
      </c>
      <c r="BG1354" s="8">
        <v>0</v>
      </c>
      <c r="BH1354" s="8">
        <v>0</v>
      </c>
      <c r="BI1354" s="8">
        <v>0</v>
      </c>
      <c r="BJ1354" s="8">
        <v>0</v>
      </c>
      <c r="BK1354" s="8">
        <v>0</v>
      </c>
      <c r="BL1354" s="8">
        <v>0</v>
      </c>
      <c r="BM1354" s="8">
        <v>0</v>
      </c>
      <c r="BN1354" s="8">
        <v>0</v>
      </c>
      <c r="BO1354" s="8">
        <v>0</v>
      </c>
      <c r="BP1354" s="8">
        <v>0</v>
      </c>
      <c r="BQ1354" s="8">
        <v>0</v>
      </c>
      <c r="BR1354" s="8">
        <v>0</v>
      </c>
      <c r="BS1354" s="2">
        <v>80</v>
      </c>
      <c r="BT1354" s="8">
        <v>0</v>
      </c>
      <c r="BU1354" s="2">
        <v>2951.46</v>
      </c>
      <c r="BV1354" t="b">
        <v>1</v>
      </c>
      <c r="BW1354" t="b">
        <v>1</v>
      </c>
    </row>
    <row r="1355" spans="1:75" x14ac:dyDescent="0.25">
      <c r="A1355" s="9" t="s">
        <v>1059</v>
      </c>
      <c r="B1355" s="9" t="s">
        <v>1060</v>
      </c>
      <c r="C1355" s="9" t="s">
        <v>75</v>
      </c>
      <c r="D1355" s="9" t="s">
        <v>100</v>
      </c>
      <c r="E1355" s="9" t="s">
        <v>139</v>
      </c>
      <c r="F1355" s="9" t="s">
        <v>76</v>
      </c>
      <c r="G1355" s="1">
        <v>45583</v>
      </c>
      <c r="H1355" s="1">
        <v>45582</v>
      </c>
      <c r="I1355" s="9" t="s">
        <v>78</v>
      </c>
      <c r="J1355" s="8">
        <v>0</v>
      </c>
      <c r="K1355" s="2">
        <v>64</v>
      </c>
      <c r="L1355" s="2">
        <v>2361.16</v>
      </c>
      <c r="M1355" s="8">
        <v>0</v>
      </c>
      <c r="N1355" s="8">
        <v>0</v>
      </c>
      <c r="O1355" s="2">
        <v>0</v>
      </c>
      <c r="P1355" s="2">
        <v>8</v>
      </c>
      <c r="Q1355" s="2">
        <v>295.14999999999998</v>
      </c>
      <c r="R1355" s="8">
        <v>0</v>
      </c>
      <c r="S1355" s="2">
        <v>8</v>
      </c>
      <c r="T1355" s="2">
        <v>295.14999999999998</v>
      </c>
      <c r="U1355" s="8">
        <v>0</v>
      </c>
      <c r="V1355" s="8">
        <v>0</v>
      </c>
      <c r="W1355" s="2">
        <v>0</v>
      </c>
      <c r="X1355" s="8">
        <v>0</v>
      </c>
      <c r="Y1355" s="2">
        <v>0</v>
      </c>
      <c r="Z1355" s="8">
        <v>0</v>
      </c>
      <c r="AA1355" s="2">
        <v>0</v>
      </c>
      <c r="AB1355" s="8">
        <v>0</v>
      </c>
      <c r="AC1355" s="8">
        <v>0</v>
      </c>
      <c r="AD1355" s="2">
        <v>0</v>
      </c>
      <c r="AE1355" s="8">
        <v>0</v>
      </c>
      <c r="AF1355" s="8">
        <v>0</v>
      </c>
      <c r="AG1355" s="2">
        <v>0</v>
      </c>
      <c r="AH1355" s="8">
        <v>0</v>
      </c>
      <c r="AI1355" s="8">
        <v>0</v>
      </c>
      <c r="AJ1355" s="2">
        <v>0</v>
      </c>
      <c r="AK1355" s="8">
        <v>0</v>
      </c>
      <c r="AL1355" s="2">
        <v>0</v>
      </c>
      <c r="AM1355" s="8">
        <v>0</v>
      </c>
      <c r="AN1355" s="2">
        <v>0</v>
      </c>
      <c r="AO1355" s="8">
        <v>0</v>
      </c>
      <c r="AP1355" s="2">
        <v>0</v>
      </c>
      <c r="AQ1355" s="8">
        <v>0</v>
      </c>
      <c r="AR1355" s="2">
        <v>0</v>
      </c>
      <c r="AS1355" s="8">
        <v>0</v>
      </c>
      <c r="AT1355" s="2">
        <v>0</v>
      </c>
      <c r="AU1355" s="8">
        <v>0</v>
      </c>
      <c r="AV1355" s="2">
        <v>0</v>
      </c>
      <c r="AW1355" s="8">
        <v>0</v>
      </c>
      <c r="AX1355" s="2">
        <v>0</v>
      </c>
      <c r="AY1355" s="8">
        <v>0</v>
      </c>
      <c r="AZ1355" s="2">
        <v>0</v>
      </c>
      <c r="BA1355" s="8">
        <v>0</v>
      </c>
      <c r="BB1355" s="2">
        <v>0</v>
      </c>
      <c r="BC1355" s="8">
        <v>0</v>
      </c>
      <c r="BD1355" s="2">
        <v>0</v>
      </c>
      <c r="BE1355" s="8">
        <v>0</v>
      </c>
      <c r="BF1355" s="2">
        <v>0</v>
      </c>
      <c r="BG1355" s="8">
        <v>0</v>
      </c>
      <c r="BH1355" s="8">
        <v>0</v>
      </c>
      <c r="BI1355" s="8">
        <v>0</v>
      </c>
      <c r="BJ1355" s="8">
        <v>0</v>
      </c>
      <c r="BK1355" s="8">
        <v>0</v>
      </c>
      <c r="BL1355" s="8">
        <v>0</v>
      </c>
      <c r="BM1355" s="8">
        <v>0</v>
      </c>
      <c r="BN1355" s="8">
        <v>0</v>
      </c>
      <c r="BO1355" s="8">
        <v>0</v>
      </c>
      <c r="BP1355" s="8">
        <v>0</v>
      </c>
      <c r="BQ1355" s="8">
        <v>0</v>
      </c>
      <c r="BR1355" s="8">
        <v>0</v>
      </c>
      <c r="BS1355" s="2">
        <v>80</v>
      </c>
      <c r="BT1355" s="8">
        <v>0</v>
      </c>
      <c r="BU1355" s="2">
        <v>2951.46</v>
      </c>
      <c r="BV1355" t="b">
        <v>1</v>
      </c>
      <c r="BW1355" t="b">
        <v>1</v>
      </c>
    </row>
    <row r="1356" spans="1:75" x14ac:dyDescent="0.25">
      <c r="A1356" s="5" t="s">
        <v>76</v>
      </c>
      <c r="B1356" s="5" t="s">
        <v>79</v>
      </c>
      <c r="C1356" s="5" t="s">
        <v>76</v>
      </c>
      <c r="D1356" s="5" t="s">
        <v>76</v>
      </c>
      <c r="E1356" s="5" t="s">
        <v>76</v>
      </c>
      <c r="F1356" s="5" t="s">
        <v>76</v>
      </c>
      <c r="G1356" s="5" t="s">
        <v>76</v>
      </c>
      <c r="H1356" s="5" t="s">
        <v>76</v>
      </c>
      <c r="I1356" s="5" t="s">
        <v>76</v>
      </c>
      <c r="J1356" s="3">
        <f>SUMIF(BV1354:BV1355, TRUE, J1354:J1355)</f>
        <v>0</v>
      </c>
      <c r="K1356" s="3">
        <f>SUMIF(BV1354:BV1355, TRUE, K1354:K1355)</f>
        <v>144</v>
      </c>
      <c r="L1356" s="3">
        <f>SUMIF(BV1354:BV1355, TRUE, L1354:L1355)</f>
        <v>5312.62</v>
      </c>
      <c r="M1356" s="3">
        <f>SUMIF(BV1354:BV1355, TRUE, M1354:M1355)</f>
        <v>0</v>
      </c>
      <c r="N1356" s="3">
        <f>SUMIF(BV1354:BV1355, TRUE, N1354:N1355)</f>
        <v>0</v>
      </c>
      <c r="O1356" s="3">
        <f>SUMIF(BV1354:BV1355, TRUE, O1354:O1355)</f>
        <v>0</v>
      </c>
      <c r="P1356" s="3">
        <f>SUMIF(BV1354:BV1355, TRUE, P1354:P1355)</f>
        <v>8</v>
      </c>
      <c r="Q1356" s="3">
        <f>SUMIF(BV1354:BV1355, TRUE, Q1354:Q1355)</f>
        <v>295.14999999999998</v>
      </c>
      <c r="R1356" s="3">
        <f>SUMIF(BV1354:BV1355, TRUE, R1354:R1355)</f>
        <v>0</v>
      </c>
      <c r="S1356" s="3">
        <f>SUMIF(BV1354:BV1355, TRUE, S1354:S1355)</f>
        <v>8</v>
      </c>
      <c r="T1356" s="3">
        <f>SUMIF(BV1354:BV1355, TRUE, T1354:T1355)</f>
        <v>295.14999999999998</v>
      </c>
      <c r="U1356" s="3">
        <f>SUMIF(BV1354:BV1355, TRUE, U1354:U1355)</f>
        <v>0</v>
      </c>
      <c r="V1356" s="3">
        <f>SUMIF(BV1354:BV1355, TRUE, V1354:V1355)</f>
        <v>0</v>
      </c>
      <c r="W1356" s="3">
        <f>SUMIF(BV1354:BV1355, TRUE, W1354:W1355)</f>
        <v>0</v>
      </c>
      <c r="X1356" s="3">
        <f>SUMIF(BV1354:BV1355, TRUE, X1354:X1355)</f>
        <v>0</v>
      </c>
      <c r="Y1356" s="3">
        <f>SUMIF(BV1354:BV1355, TRUE, Y1354:Y1355)</f>
        <v>0</v>
      </c>
      <c r="Z1356" s="3">
        <f>SUMIF(BV1354:BV1355, TRUE, Z1354:Z1355)</f>
        <v>0</v>
      </c>
      <c r="AA1356" s="3">
        <f>SUMIF(BV1354:BV1355, TRUE, AA1354:AA1355)</f>
        <v>0</v>
      </c>
      <c r="AB1356" s="3">
        <f>SUMIF(BV1354:BV1355, TRUE, AB1354:AB1355)</f>
        <v>0</v>
      </c>
      <c r="AC1356" s="3">
        <f>SUMIF(BV1354:BV1355, TRUE, AC1354:AC1355)</f>
        <v>0</v>
      </c>
      <c r="AD1356" s="3">
        <f>SUMIF(BV1354:BV1355, TRUE, AD1354:AD1355)</f>
        <v>0</v>
      </c>
      <c r="AE1356" s="3">
        <f>SUMIF(BV1354:BV1355, TRUE, AE1354:AE1355)</f>
        <v>0</v>
      </c>
      <c r="AF1356" s="3">
        <f>SUMIF(BV1354:BV1355, TRUE, AF1354:AF1355)</f>
        <v>0</v>
      </c>
      <c r="AG1356" s="3">
        <f>SUMIF(BV1354:BV1355, TRUE, AG1354:AG1355)</f>
        <v>0</v>
      </c>
      <c r="AH1356" s="3">
        <f>SUMIF(BV1354:BV1355, TRUE, AH1354:AH1355)</f>
        <v>0</v>
      </c>
      <c r="AI1356" s="3">
        <f>SUMIF(BV1354:BV1355, TRUE, AI1354:AI1355)</f>
        <v>0</v>
      </c>
      <c r="AJ1356" s="3">
        <f>SUMIF(BV1354:BV1355, TRUE, AJ1354:AJ1355)</f>
        <v>0</v>
      </c>
      <c r="AK1356" s="3">
        <f>SUMIF(BV1354:BV1355, TRUE, AK1354:AK1355)</f>
        <v>0</v>
      </c>
      <c r="AL1356" s="3">
        <f>SUMIF(BV1354:BV1355, TRUE, AL1354:AL1355)</f>
        <v>0</v>
      </c>
      <c r="AM1356" s="3">
        <f>SUMIF(BV1354:BV1355, TRUE, AM1354:AM1355)</f>
        <v>0</v>
      </c>
      <c r="AN1356" s="3">
        <f>SUMIF(BV1354:BV1355, TRUE, AN1354:AN1355)</f>
        <v>0</v>
      </c>
      <c r="AO1356" s="3">
        <f>SUMIF(BV1354:BV1355, TRUE, AO1354:AO1355)</f>
        <v>0</v>
      </c>
      <c r="AP1356" s="3">
        <f>SUMIF(BV1354:BV1355, TRUE, AP1354:AP1355)</f>
        <v>0</v>
      </c>
      <c r="AQ1356" s="3">
        <f>SUMIF(BV1354:BV1355, TRUE, AQ1354:AQ1355)</f>
        <v>0</v>
      </c>
      <c r="AR1356" s="3">
        <f>SUMIF(BV1354:BV1355, TRUE, AR1354:AR1355)</f>
        <v>0</v>
      </c>
      <c r="AS1356" s="3">
        <f>SUMIF(BV1354:BV1355, TRUE, AS1354:AS1355)</f>
        <v>0</v>
      </c>
      <c r="AT1356" s="3">
        <f>SUMIF(BV1354:BV1355, TRUE, AT1354:AT1355)</f>
        <v>0</v>
      </c>
      <c r="AU1356" s="3">
        <f>SUMIF(BV1354:BV1355, TRUE, AU1354:AU1355)</f>
        <v>0</v>
      </c>
      <c r="AV1356" s="3">
        <f>SUMIF(BV1354:BV1355, TRUE, AV1354:AV1355)</f>
        <v>0</v>
      </c>
      <c r="AW1356" s="3">
        <f>SUMIF(BV1354:BV1355, TRUE, AW1354:AW1355)</f>
        <v>0</v>
      </c>
      <c r="AX1356" s="3">
        <f>SUMIF(BV1354:BV1355, TRUE, AX1354:AX1355)</f>
        <v>0</v>
      </c>
      <c r="AY1356" s="3">
        <f>SUMIF(BV1354:BV1355, TRUE, AY1354:AY1355)</f>
        <v>0</v>
      </c>
      <c r="AZ1356" s="3">
        <f>SUMIF(BV1354:BV1355, TRUE, AZ1354:AZ1355)</f>
        <v>0</v>
      </c>
      <c r="BA1356" s="3">
        <f>SUMIF(BV1354:BV1355, TRUE, BA1354:BA1355)</f>
        <v>0</v>
      </c>
      <c r="BB1356" s="3">
        <f>SUMIF(BV1354:BV1355, TRUE, BB1354:BB1355)</f>
        <v>0</v>
      </c>
      <c r="BC1356" s="3">
        <f>SUMIF(BV1354:BV1355, TRUE, BC1354:BC1355)</f>
        <v>0</v>
      </c>
      <c r="BD1356" s="3">
        <f>SUMIF(BV1354:BV1355, TRUE, BD1354:BD1355)</f>
        <v>0</v>
      </c>
      <c r="BE1356" s="3">
        <f>SUMIF(BV1354:BV1355, TRUE, BE1354:BE1355)</f>
        <v>0</v>
      </c>
      <c r="BF1356" s="3">
        <f>SUMIF(BV1354:BV1355, TRUE, BF1354:BF1355)</f>
        <v>0</v>
      </c>
      <c r="BG1356" s="3">
        <f>SUMIF(BV1354:BV1355, TRUE, BG1354:BG1355)</f>
        <v>0</v>
      </c>
      <c r="BH1356" s="3">
        <f>SUMIF(BV1354:BV1355, TRUE, BH1354:BH1355)</f>
        <v>0</v>
      </c>
      <c r="BI1356" s="3">
        <f>SUMIF(BV1354:BV1355, TRUE, BI1354:BI1355)</f>
        <v>0</v>
      </c>
      <c r="BJ1356" s="3">
        <f>SUMIF(BV1354:BV1355, TRUE, BJ1354:BJ1355)</f>
        <v>0</v>
      </c>
      <c r="BK1356" s="3">
        <f>SUMIF(BV1354:BV1355, TRUE, BK1354:BK1355)</f>
        <v>0</v>
      </c>
      <c r="BL1356" s="3">
        <f>SUMIF(BV1354:BV1355, TRUE, BL1354:BL1355)</f>
        <v>0</v>
      </c>
      <c r="BM1356" s="3">
        <f>SUMIF(BV1354:BV1355, TRUE, BM1354:BM1355)</f>
        <v>0</v>
      </c>
      <c r="BN1356" s="3">
        <f>SUMIF(BV1354:BV1355, TRUE, BN1354:BN1355)</f>
        <v>0</v>
      </c>
      <c r="BO1356" s="3">
        <f>SUMIF(BV1354:BV1355, TRUE, BO1354:BO1355)</f>
        <v>0</v>
      </c>
      <c r="BP1356" s="3">
        <f>SUMIF(BV1354:BV1355, TRUE, BP1354:BP1355)</f>
        <v>0</v>
      </c>
      <c r="BQ1356" s="3">
        <f>SUMIF(BV1354:BV1355, TRUE, BQ1354:BQ1355)</f>
        <v>0</v>
      </c>
      <c r="BR1356" s="3">
        <f>SUMIF(BV1354:BV1355, TRUE, BR1354:BR1355)</f>
        <v>0</v>
      </c>
      <c r="BS1356" s="3">
        <f>SUMIF(BV1354:BV1355, TRUE, BS1354:BS1355)</f>
        <v>160</v>
      </c>
      <c r="BT1356" s="3">
        <f>SUMIF(BV1354:BV1355, TRUE, BT1354:BT1355)</f>
        <v>0</v>
      </c>
      <c r="BU1356" s="3">
        <f>SUMIF(BV1354:BV1355, TRUE, BU1354:BU1355)</f>
        <v>5902.92</v>
      </c>
      <c r="BV1356" t="b">
        <v>0</v>
      </c>
      <c r="BW1356" t="b">
        <v>0</v>
      </c>
    </row>
    <row r="1357" spans="1:75" x14ac:dyDescent="0.25">
      <c r="A1357" s="9" t="s">
        <v>1061</v>
      </c>
      <c r="B1357" s="9" t="s">
        <v>1062</v>
      </c>
      <c r="C1357" s="9" t="s">
        <v>75</v>
      </c>
      <c r="D1357" s="9" t="s">
        <v>138</v>
      </c>
      <c r="E1357" s="9" t="s">
        <v>186</v>
      </c>
      <c r="F1357" s="9" t="s">
        <v>76</v>
      </c>
      <c r="G1357" s="1">
        <v>45569</v>
      </c>
      <c r="H1357" s="1">
        <v>45568</v>
      </c>
      <c r="I1357" s="9" t="s">
        <v>78</v>
      </c>
      <c r="J1357" s="8">
        <v>0</v>
      </c>
      <c r="K1357" s="2">
        <v>68</v>
      </c>
      <c r="L1357" s="2">
        <v>2508.73</v>
      </c>
      <c r="M1357" s="8">
        <v>0</v>
      </c>
      <c r="N1357" s="8">
        <v>0</v>
      </c>
      <c r="O1357" s="2">
        <v>0</v>
      </c>
      <c r="P1357" s="2">
        <v>12</v>
      </c>
      <c r="Q1357" s="2">
        <v>442.72</v>
      </c>
      <c r="R1357" s="8">
        <v>0</v>
      </c>
      <c r="S1357" s="8">
        <v>0</v>
      </c>
      <c r="T1357" s="2">
        <v>0</v>
      </c>
      <c r="U1357" s="8">
        <v>0</v>
      </c>
      <c r="V1357" s="8">
        <v>0</v>
      </c>
      <c r="W1357" s="2">
        <v>0</v>
      </c>
      <c r="X1357" s="8">
        <v>0</v>
      </c>
      <c r="Y1357" s="2">
        <v>0</v>
      </c>
      <c r="Z1357" s="8">
        <v>0</v>
      </c>
      <c r="AA1357" s="2">
        <v>0</v>
      </c>
      <c r="AB1357" s="8">
        <v>0</v>
      </c>
      <c r="AC1357" s="8">
        <v>0</v>
      </c>
      <c r="AD1357" s="2">
        <v>0</v>
      </c>
      <c r="AE1357" s="8">
        <v>0</v>
      </c>
      <c r="AF1357" s="8">
        <v>0</v>
      </c>
      <c r="AG1357" s="2">
        <v>0</v>
      </c>
      <c r="AH1357" s="8">
        <v>0</v>
      </c>
      <c r="AI1357" s="8">
        <v>0</v>
      </c>
      <c r="AJ1357" s="2">
        <v>0</v>
      </c>
      <c r="AK1357" s="8">
        <v>0</v>
      </c>
      <c r="AL1357" s="2">
        <v>0</v>
      </c>
      <c r="AM1357" s="8">
        <v>0</v>
      </c>
      <c r="AN1357" s="2">
        <v>0</v>
      </c>
      <c r="AO1357" s="8">
        <v>0</v>
      </c>
      <c r="AP1357" s="2">
        <v>0</v>
      </c>
      <c r="AQ1357" s="8">
        <v>0</v>
      </c>
      <c r="AR1357" s="2">
        <v>0</v>
      </c>
      <c r="AS1357" s="8">
        <v>0</v>
      </c>
      <c r="AT1357" s="2">
        <v>0</v>
      </c>
      <c r="AU1357" s="8">
        <v>0</v>
      </c>
      <c r="AV1357" s="2">
        <v>0</v>
      </c>
      <c r="AW1357" s="8">
        <v>0</v>
      </c>
      <c r="AX1357" s="2">
        <v>0</v>
      </c>
      <c r="AY1357" s="8">
        <v>0</v>
      </c>
      <c r="AZ1357" s="2">
        <v>0</v>
      </c>
      <c r="BA1357" s="8">
        <v>0</v>
      </c>
      <c r="BB1357" s="2">
        <v>0</v>
      </c>
      <c r="BC1357" s="8">
        <v>0</v>
      </c>
      <c r="BD1357" s="2">
        <v>0</v>
      </c>
      <c r="BE1357" s="8">
        <v>0</v>
      </c>
      <c r="BF1357" s="2">
        <v>0</v>
      </c>
      <c r="BG1357" s="8">
        <v>0</v>
      </c>
      <c r="BH1357" s="8">
        <v>0</v>
      </c>
      <c r="BI1357" s="8">
        <v>0</v>
      </c>
      <c r="BJ1357" s="8">
        <v>0</v>
      </c>
      <c r="BK1357" s="8">
        <v>0</v>
      </c>
      <c r="BL1357" s="8">
        <v>0</v>
      </c>
      <c r="BM1357" s="8">
        <v>0</v>
      </c>
      <c r="BN1357" s="8">
        <v>0</v>
      </c>
      <c r="BO1357" s="8">
        <v>0</v>
      </c>
      <c r="BP1357" s="8">
        <v>0</v>
      </c>
      <c r="BQ1357" s="8">
        <v>0</v>
      </c>
      <c r="BR1357" s="8">
        <v>0</v>
      </c>
      <c r="BS1357" s="2">
        <v>80</v>
      </c>
      <c r="BT1357" s="8">
        <v>0</v>
      </c>
      <c r="BU1357" s="2">
        <v>2951.45</v>
      </c>
      <c r="BV1357" t="b">
        <v>1</v>
      </c>
      <c r="BW1357" t="b">
        <v>1</v>
      </c>
    </row>
    <row r="1358" spans="1:75" x14ac:dyDescent="0.25">
      <c r="A1358" s="9" t="s">
        <v>1061</v>
      </c>
      <c r="B1358" s="9" t="s">
        <v>1062</v>
      </c>
      <c r="C1358" s="9" t="s">
        <v>75</v>
      </c>
      <c r="D1358" s="9" t="s">
        <v>138</v>
      </c>
      <c r="E1358" s="9" t="s">
        <v>186</v>
      </c>
      <c r="F1358" s="9" t="s">
        <v>76</v>
      </c>
      <c r="G1358" s="1">
        <v>45583</v>
      </c>
      <c r="H1358" s="1">
        <v>45582</v>
      </c>
      <c r="I1358" s="9" t="s">
        <v>78</v>
      </c>
      <c r="J1358" s="8">
        <v>0</v>
      </c>
      <c r="K1358" s="2">
        <v>80</v>
      </c>
      <c r="L1358" s="2">
        <v>2951.45</v>
      </c>
      <c r="M1358" s="8">
        <v>0</v>
      </c>
      <c r="N1358" s="8">
        <v>0</v>
      </c>
      <c r="O1358" s="2">
        <v>0</v>
      </c>
      <c r="P1358" s="8">
        <v>0</v>
      </c>
      <c r="Q1358" s="2">
        <v>0</v>
      </c>
      <c r="R1358" s="8">
        <v>0</v>
      </c>
      <c r="S1358" s="8">
        <v>0</v>
      </c>
      <c r="T1358" s="2">
        <v>0</v>
      </c>
      <c r="U1358" s="8">
        <v>0</v>
      </c>
      <c r="V1358" s="8">
        <v>0</v>
      </c>
      <c r="W1358" s="2">
        <v>0</v>
      </c>
      <c r="X1358" s="8">
        <v>0</v>
      </c>
      <c r="Y1358" s="2">
        <v>0</v>
      </c>
      <c r="Z1358" s="8">
        <v>0</v>
      </c>
      <c r="AA1358" s="2">
        <v>0</v>
      </c>
      <c r="AB1358" s="8">
        <v>0</v>
      </c>
      <c r="AC1358" s="8">
        <v>0</v>
      </c>
      <c r="AD1358" s="2">
        <v>0</v>
      </c>
      <c r="AE1358" s="8">
        <v>0</v>
      </c>
      <c r="AF1358" s="8">
        <v>0</v>
      </c>
      <c r="AG1358" s="2">
        <v>0</v>
      </c>
      <c r="AH1358" s="8">
        <v>0</v>
      </c>
      <c r="AI1358" s="8">
        <v>0</v>
      </c>
      <c r="AJ1358" s="2">
        <v>0</v>
      </c>
      <c r="AK1358" s="8">
        <v>0</v>
      </c>
      <c r="AL1358" s="2">
        <v>0</v>
      </c>
      <c r="AM1358" s="8">
        <v>0</v>
      </c>
      <c r="AN1358" s="2">
        <v>0</v>
      </c>
      <c r="AO1358" s="8">
        <v>0</v>
      </c>
      <c r="AP1358" s="2">
        <v>0</v>
      </c>
      <c r="AQ1358" s="8">
        <v>0</v>
      </c>
      <c r="AR1358" s="2">
        <v>0</v>
      </c>
      <c r="AS1358" s="8">
        <v>0</v>
      </c>
      <c r="AT1358" s="2">
        <v>0</v>
      </c>
      <c r="AU1358" s="8">
        <v>0</v>
      </c>
      <c r="AV1358" s="2">
        <v>0</v>
      </c>
      <c r="AW1358" s="8">
        <v>0</v>
      </c>
      <c r="AX1358" s="2">
        <v>0</v>
      </c>
      <c r="AY1358" s="8">
        <v>0</v>
      </c>
      <c r="AZ1358" s="2">
        <v>0</v>
      </c>
      <c r="BA1358" s="8">
        <v>0</v>
      </c>
      <c r="BB1358" s="2">
        <v>0</v>
      </c>
      <c r="BC1358" s="8">
        <v>0</v>
      </c>
      <c r="BD1358" s="2">
        <v>0</v>
      </c>
      <c r="BE1358" s="8">
        <v>0</v>
      </c>
      <c r="BF1358" s="2">
        <v>0</v>
      </c>
      <c r="BG1358" s="8">
        <v>0</v>
      </c>
      <c r="BH1358" s="8">
        <v>0</v>
      </c>
      <c r="BI1358" s="8">
        <v>0</v>
      </c>
      <c r="BJ1358" s="8">
        <v>0</v>
      </c>
      <c r="BK1358" s="8">
        <v>0</v>
      </c>
      <c r="BL1358" s="8">
        <v>0</v>
      </c>
      <c r="BM1358" s="8">
        <v>0</v>
      </c>
      <c r="BN1358" s="8">
        <v>0</v>
      </c>
      <c r="BO1358" s="8">
        <v>0</v>
      </c>
      <c r="BP1358" s="8">
        <v>0</v>
      </c>
      <c r="BQ1358" s="8">
        <v>0</v>
      </c>
      <c r="BR1358" s="8">
        <v>0</v>
      </c>
      <c r="BS1358" s="2">
        <v>80</v>
      </c>
      <c r="BT1358" s="8">
        <v>0</v>
      </c>
      <c r="BU1358" s="2">
        <v>2951.45</v>
      </c>
      <c r="BV1358" t="b">
        <v>1</v>
      </c>
      <c r="BW1358" t="b">
        <v>1</v>
      </c>
    </row>
    <row r="1359" spans="1:75" x14ac:dyDescent="0.25">
      <c r="A1359" s="5" t="s">
        <v>76</v>
      </c>
      <c r="B1359" s="5" t="s">
        <v>79</v>
      </c>
      <c r="C1359" s="5" t="s">
        <v>76</v>
      </c>
      <c r="D1359" s="5" t="s">
        <v>76</v>
      </c>
      <c r="E1359" s="5" t="s">
        <v>76</v>
      </c>
      <c r="F1359" s="5" t="s">
        <v>76</v>
      </c>
      <c r="G1359" s="5" t="s">
        <v>76</v>
      </c>
      <c r="H1359" s="5" t="s">
        <v>76</v>
      </c>
      <c r="I1359" s="5" t="s">
        <v>76</v>
      </c>
      <c r="J1359" s="3">
        <f>SUMIF(BV1357:BV1358, TRUE, J1357:J1358)</f>
        <v>0</v>
      </c>
      <c r="K1359" s="3">
        <f>SUMIF(BV1357:BV1358, TRUE, K1357:K1358)</f>
        <v>148</v>
      </c>
      <c r="L1359" s="3">
        <f>SUMIF(BV1357:BV1358, TRUE, L1357:L1358)</f>
        <v>5460.18</v>
      </c>
      <c r="M1359" s="3">
        <f>SUMIF(BV1357:BV1358, TRUE, M1357:M1358)</f>
        <v>0</v>
      </c>
      <c r="N1359" s="3">
        <f>SUMIF(BV1357:BV1358, TRUE, N1357:N1358)</f>
        <v>0</v>
      </c>
      <c r="O1359" s="3">
        <f>SUMIF(BV1357:BV1358, TRUE, O1357:O1358)</f>
        <v>0</v>
      </c>
      <c r="P1359" s="3">
        <f>SUMIF(BV1357:BV1358, TRUE, P1357:P1358)</f>
        <v>12</v>
      </c>
      <c r="Q1359" s="3">
        <f>SUMIF(BV1357:BV1358, TRUE, Q1357:Q1358)</f>
        <v>442.72</v>
      </c>
      <c r="R1359" s="3">
        <f>SUMIF(BV1357:BV1358, TRUE, R1357:R1358)</f>
        <v>0</v>
      </c>
      <c r="S1359" s="3">
        <f>SUMIF(BV1357:BV1358, TRUE, S1357:S1358)</f>
        <v>0</v>
      </c>
      <c r="T1359" s="3">
        <f>SUMIF(BV1357:BV1358, TRUE, T1357:T1358)</f>
        <v>0</v>
      </c>
      <c r="U1359" s="3">
        <f>SUMIF(BV1357:BV1358, TRUE, U1357:U1358)</f>
        <v>0</v>
      </c>
      <c r="V1359" s="3">
        <f>SUMIF(BV1357:BV1358, TRUE, V1357:V1358)</f>
        <v>0</v>
      </c>
      <c r="W1359" s="3">
        <f>SUMIF(BV1357:BV1358, TRUE, W1357:W1358)</f>
        <v>0</v>
      </c>
      <c r="X1359" s="3">
        <f>SUMIF(BV1357:BV1358, TRUE, X1357:X1358)</f>
        <v>0</v>
      </c>
      <c r="Y1359" s="3">
        <f>SUMIF(BV1357:BV1358, TRUE, Y1357:Y1358)</f>
        <v>0</v>
      </c>
      <c r="Z1359" s="3">
        <f>SUMIF(BV1357:BV1358, TRUE, Z1357:Z1358)</f>
        <v>0</v>
      </c>
      <c r="AA1359" s="3">
        <f>SUMIF(BV1357:BV1358, TRUE, AA1357:AA1358)</f>
        <v>0</v>
      </c>
      <c r="AB1359" s="3">
        <f>SUMIF(BV1357:BV1358, TRUE, AB1357:AB1358)</f>
        <v>0</v>
      </c>
      <c r="AC1359" s="3">
        <f>SUMIF(BV1357:BV1358, TRUE, AC1357:AC1358)</f>
        <v>0</v>
      </c>
      <c r="AD1359" s="3">
        <f>SUMIF(BV1357:BV1358, TRUE, AD1357:AD1358)</f>
        <v>0</v>
      </c>
      <c r="AE1359" s="3">
        <f>SUMIF(BV1357:BV1358, TRUE, AE1357:AE1358)</f>
        <v>0</v>
      </c>
      <c r="AF1359" s="3">
        <f>SUMIF(BV1357:BV1358, TRUE, AF1357:AF1358)</f>
        <v>0</v>
      </c>
      <c r="AG1359" s="3">
        <f>SUMIF(BV1357:BV1358, TRUE, AG1357:AG1358)</f>
        <v>0</v>
      </c>
      <c r="AH1359" s="3">
        <f>SUMIF(BV1357:BV1358, TRUE, AH1357:AH1358)</f>
        <v>0</v>
      </c>
      <c r="AI1359" s="3">
        <f>SUMIF(BV1357:BV1358, TRUE, AI1357:AI1358)</f>
        <v>0</v>
      </c>
      <c r="AJ1359" s="3">
        <f>SUMIF(BV1357:BV1358, TRUE, AJ1357:AJ1358)</f>
        <v>0</v>
      </c>
      <c r="AK1359" s="3">
        <f>SUMIF(BV1357:BV1358, TRUE, AK1357:AK1358)</f>
        <v>0</v>
      </c>
      <c r="AL1359" s="3">
        <f>SUMIF(BV1357:BV1358, TRUE, AL1357:AL1358)</f>
        <v>0</v>
      </c>
      <c r="AM1359" s="3">
        <f>SUMIF(BV1357:BV1358, TRUE, AM1357:AM1358)</f>
        <v>0</v>
      </c>
      <c r="AN1359" s="3">
        <f>SUMIF(BV1357:BV1358, TRUE, AN1357:AN1358)</f>
        <v>0</v>
      </c>
      <c r="AO1359" s="3">
        <f>SUMIF(BV1357:BV1358, TRUE, AO1357:AO1358)</f>
        <v>0</v>
      </c>
      <c r="AP1359" s="3">
        <f>SUMIF(BV1357:BV1358, TRUE, AP1357:AP1358)</f>
        <v>0</v>
      </c>
      <c r="AQ1359" s="3">
        <f>SUMIF(BV1357:BV1358, TRUE, AQ1357:AQ1358)</f>
        <v>0</v>
      </c>
      <c r="AR1359" s="3">
        <f>SUMIF(BV1357:BV1358, TRUE, AR1357:AR1358)</f>
        <v>0</v>
      </c>
      <c r="AS1359" s="3">
        <f>SUMIF(BV1357:BV1358, TRUE, AS1357:AS1358)</f>
        <v>0</v>
      </c>
      <c r="AT1359" s="3">
        <f>SUMIF(BV1357:BV1358, TRUE, AT1357:AT1358)</f>
        <v>0</v>
      </c>
      <c r="AU1359" s="3">
        <f>SUMIF(BV1357:BV1358, TRUE, AU1357:AU1358)</f>
        <v>0</v>
      </c>
      <c r="AV1359" s="3">
        <f>SUMIF(BV1357:BV1358, TRUE, AV1357:AV1358)</f>
        <v>0</v>
      </c>
      <c r="AW1359" s="3">
        <f>SUMIF(BV1357:BV1358, TRUE, AW1357:AW1358)</f>
        <v>0</v>
      </c>
      <c r="AX1359" s="3">
        <f>SUMIF(BV1357:BV1358, TRUE, AX1357:AX1358)</f>
        <v>0</v>
      </c>
      <c r="AY1359" s="3">
        <f>SUMIF(BV1357:BV1358, TRUE, AY1357:AY1358)</f>
        <v>0</v>
      </c>
      <c r="AZ1359" s="3">
        <f>SUMIF(BV1357:BV1358, TRUE, AZ1357:AZ1358)</f>
        <v>0</v>
      </c>
      <c r="BA1359" s="3">
        <f>SUMIF(BV1357:BV1358, TRUE, BA1357:BA1358)</f>
        <v>0</v>
      </c>
      <c r="BB1359" s="3">
        <f>SUMIF(BV1357:BV1358, TRUE, BB1357:BB1358)</f>
        <v>0</v>
      </c>
      <c r="BC1359" s="3">
        <f>SUMIF(BV1357:BV1358, TRUE, BC1357:BC1358)</f>
        <v>0</v>
      </c>
      <c r="BD1359" s="3">
        <f>SUMIF(BV1357:BV1358, TRUE, BD1357:BD1358)</f>
        <v>0</v>
      </c>
      <c r="BE1359" s="3">
        <f>SUMIF(BV1357:BV1358, TRUE, BE1357:BE1358)</f>
        <v>0</v>
      </c>
      <c r="BF1359" s="3">
        <f>SUMIF(BV1357:BV1358, TRUE, BF1357:BF1358)</f>
        <v>0</v>
      </c>
      <c r="BG1359" s="3">
        <f>SUMIF(BV1357:BV1358, TRUE, BG1357:BG1358)</f>
        <v>0</v>
      </c>
      <c r="BH1359" s="3">
        <f>SUMIF(BV1357:BV1358, TRUE, BH1357:BH1358)</f>
        <v>0</v>
      </c>
      <c r="BI1359" s="3">
        <f>SUMIF(BV1357:BV1358, TRUE, BI1357:BI1358)</f>
        <v>0</v>
      </c>
      <c r="BJ1359" s="3">
        <f>SUMIF(BV1357:BV1358, TRUE, BJ1357:BJ1358)</f>
        <v>0</v>
      </c>
      <c r="BK1359" s="3">
        <f>SUMIF(BV1357:BV1358, TRUE, BK1357:BK1358)</f>
        <v>0</v>
      </c>
      <c r="BL1359" s="3">
        <f>SUMIF(BV1357:BV1358, TRUE, BL1357:BL1358)</f>
        <v>0</v>
      </c>
      <c r="BM1359" s="3">
        <f>SUMIF(BV1357:BV1358, TRUE, BM1357:BM1358)</f>
        <v>0</v>
      </c>
      <c r="BN1359" s="3">
        <f>SUMIF(BV1357:BV1358, TRUE, BN1357:BN1358)</f>
        <v>0</v>
      </c>
      <c r="BO1359" s="3">
        <f>SUMIF(BV1357:BV1358, TRUE, BO1357:BO1358)</f>
        <v>0</v>
      </c>
      <c r="BP1359" s="3">
        <f>SUMIF(BV1357:BV1358, TRUE, BP1357:BP1358)</f>
        <v>0</v>
      </c>
      <c r="BQ1359" s="3">
        <f>SUMIF(BV1357:BV1358, TRUE, BQ1357:BQ1358)</f>
        <v>0</v>
      </c>
      <c r="BR1359" s="3">
        <f>SUMIF(BV1357:BV1358, TRUE, BR1357:BR1358)</f>
        <v>0</v>
      </c>
      <c r="BS1359" s="3">
        <f>SUMIF(BV1357:BV1358, TRUE, BS1357:BS1358)</f>
        <v>160</v>
      </c>
      <c r="BT1359" s="3">
        <f>SUMIF(BV1357:BV1358, TRUE, BT1357:BT1358)</f>
        <v>0</v>
      </c>
      <c r="BU1359" s="3">
        <f>SUMIF(BV1357:BV1358, TRUE, BU1357:BU1358)</f>
        <v>5902.9</v>
      </c>
      <c r="BV1359" t="b">
        <v>0</v>
      </c>
      <c r="BW1359" t="b">
        <v>0</v>
      </c>
    </row>
    <row r="1360" spans="1:75" x14ac:dyDescent="0.25">
      <c r="A1360" s="9" t="s">
        <v>1063</v>
      </c>
      <c r="B1360" s="9" t="s">
        <v>1064</v>
      </c>
      <c r="C1360" s="9" t="s">
        <v>117</v>
      </c>
      <c r="D1360" s="9" t="s">
        <v>76</v>
      </c>
      <c r="E1360" s="9" t="s">
        <v>118</v>
      </c>
      <c r="F1360" s="9" t="s">
        <v>76</v>
      </c>
      <c r="G1360" s="1">
        <v>45569</v>
      </c>
      <c r="H1360" s="1">
        <v>45568</v>
      </c>
      <c r="I1360" s="9" t="s">
        <v>119</v>
      </c>
      <c r="J1360" s="2">
        <v>4145.28</v>
      </c>
      <c r="K1360" s="2">
        <v>80</v>
      </c>
      <c r="L1360" s="2">
        <v>4145.28</v>
      </c>
      <c r="M1360" s="8">
        <v>0</v>
      </c>
      <c r="N1360" s="8">
        <v>0</v>
      </c>
      <c r="O1360" s="2">
        <v>0</v>
      </c>
      <c r="P1360" s="8">
        <v>0</v>
      </c>
      <c r="Q1360" s="2">
        <v>0</v>
      </c>
      <c r="R1360" s="8">
        <v>0</v>
      </c>
      <c r="S1360" s="8">
        <v>0</v>
      </c>
      <c r="T1360" s="2">
        <v>0</v>
      </c>
      <c r="U1360" s="8">
        <v>0</v>
      </c>
      <c r="V1360" s="8">
        <v>0</v>
      </c>
      <c r="W1360" s="2">
        <v>0</v>
      </c>
      <c r="X1360" s="8">
        <v>0</v>
      </c>
      <c r="Y1360" s="2">
        <v>0</v>
      </c>
      <c r="Z1360" s="8">
        <v>0</v>
      </c>
      <c r="AA1360" s="2">
        <v>0</v>
      </c>
      <c r="AB1360" s="8">
        <v>0</v>
      </c>
      <c r="AC1360" s="8">
        <v>0</v>
      </c>
      <c r="AD1360" s="2">
        <v>0</v>
      </c>
      <c r="AE1360" s="8">
        <v>0</v>
      </c>
      <c r="AF1360" s="8">
        <v>0</v>
      </c>
      <c r="AG1360" s="2">
        <v>0</v>
      </c>
      <c r="AH1360" s="8">
        <v>0</v>
      </c>
      <c r="AI1360" s="8">
        <v>0</v>
      </c>
      <c r="AJ1360" s="2">
        <v>0</v>
      </c>
      <c r="AK1360" s="8">
        <v>0</v>
      </c>
      <c r="AL1360" s="2">
        <v>0</v>
      </c>
      <c r="AM1360" s="8">
        <v>0</v>
      </c>
      <c r="AN1360" s="2">
        <v>0</v>
      </c>
      <c r="AO1360" s="8">
        <v>0</v>
      </c>
      <c r="AP1360" s="2">
        <v>0</v>
      </c>
      <c r="AQ1360" s="8">
        <v>0</v>
      </c>
      <c r="AR1360" s="2">
        <v>0</v>
      </c>
      <c r="AS1360" s="8">
        <v>0</v>
      </c>
      <c r="AT1360" s="2">
        <v>0</v>
      </c>
      <c r="AU1360" s="8">
        <v>0</v>
      </c>
      <c r="AV1360" s="2">
        <v>0</v>
      </c>
      <c r="AW1360" s="8">
        <v>0</v>
      </c>
      <c r="AX1360" s="2">
        <v>0</v>
      </c>
      <c r="AY1360" s="8">
        <v>0</v>
      </c>
      <c r="AZ1360" s="2">
        <v>0</v>
      </c>
      <c r="BA1360" s="8">
        <v>0</v>
      </c>
      <c r="BB1360" s="2">
        <v>0</v>
      </c>
      <c r="BC1360" s="8">
        <v>0</v>
      </c>
      <c r="BD1360" s="2">
        <v>0</v>
      </c>
      <c r="BE1360" s="8">
        <v>0</v>
      </c>
      <c r="BF1360" s="2">
        <v>0</v>
      </c>
      <c r="BG1360" s="8">
        <v>0</v>
      </c>
      <c r="BH1360" s="8">
        <v>0</v>
      </c>
      <c r="BI1360" s="8">
        <v>0</v>
      </c>
      <c r="BJ1360" s="8">
        <v>0</v>
      </c>
      <c r="BK1360" s="8">
        <v>0</v>
      </c>
      <c r="BL1360" s="8">
        <v>0</v>
      </c>
      <c r="BM1360" s="8">
        <v>0</v>
      </c>
      <c r="BN1360" s="8">
        <v>0</v>
      </c>
      <c r="BO1360" s="8">
        <v>0</v>
      </c>
      <c r="BP1360" s="8">
        <v>0</v>
      </c>
      <c r="BQ1360" s="8">
        <v>0</v>
      </c>
      <c r="BR1360" s="8">
        <v>0</v>
      </c>
      <c r="BS1360" s="2">
        <v>80</v>
      </c>
      <c r="BT1360" s="8">
        <v>0</v>
      </c>
      <c r="BU1360" s="2">
        <v>4145.28</v>
      </c>
      <c r="BV1360" t="b">
        <v>1</v>
      </c>
      <c r="BW1360" t="b">
        <v>1</v>
      </c>
    </row>
    <row r="1361" spans="1:75" x14ac:dyDescent="0.25">
      <c r="A1361" s="9" t="s">
        <v>1063</v>
      </c>
      <c r="B1361" s="9" t="s">
        <v>1064</v>
      </c>
      <c r="C1361" s="9" t="s">
        <v>117</v>
      </c>
      <c r="D1361" s="9" t="s">
        <v>76</v>
      </c>
      <c r="E1361" s="9" t="s">
        <v>118</v>
      </c>
      <c r="F1361" s="9" t="s">
        <v>76</v>
      </c>
      <c r="G1361" s="1">
        <v>45583</v>
      </c>
      <c r="H1361" s="1">
        <v>45582</v>
      </c>
      <c r="I1361" s="9" t="s">
        <v>119</v>
      </c>
      <c r="J1361" s="2">
        <v>8290.56</v>
      </c>
      <c r="K1361" s="2">
        <v>80</v>
      </c>
      <c r="L1361" s="2">
        <v>4145.28</v>
      </c>
      <c r="M1361" s="8">
        <v>0</v>
      </c>
      <c r="N1361" s="8">
        <v>0</v>
      </c>
      <c r="O1361" s="2">
        <v>0</v>
      </c>
      <c r="P1361" s="8">
        <v>0</v>
      </c>
      <c r="Q1361" s="2">
        <v>0</v>
      </c>
      <c r="R1361" s="8">
        <v>0</v>
      </c>
      <c r="S1361" s="8">
        <v>0</v>
      </c>
      <c r="T1361" s="2">
        <v>0</v>
      </c>
      <c r="U1361" s="8">
        <v>0</v>
      </c>
      <c r="V1361" s="8">
        <v>0</v>
      </c>
      <c r="W1361" s="2">
        <v>0</v>
      </c>
      <c r="X1361" s="8">
        <v>0</v>
      </c>
      <c r="Y1361" s="2">
        <v>0</v>
      </c>
      <c r="Z1361" s="8">
        <v>0</v>
      </c>
      <c r="AA1361" s="2">
        <v>0</v>
      </c>
      <c r="AB1361" s="8">
        <v>0</v>
      </c>
      <c r="AC1361" s="8">
        <v>0</v>
      </c>
      <c r="AD1361" s="2">
        <v>0</v>
      </c>
      <c r="AE1361" s="8">
        <v>0</v>
      </c>
      <c r="AF1361" s="8">
        <v>0</v>
      </c>
      <c r="AG1361" s="2">
        <v>0</v>
      </c>
      <c r="AH1361" s="8">
        <v>0</v>
      </c>
      <c r="AI1361" s="8">
        <v>0</v>
      </c>
      <c r="AJ1361" s="2">
        <v>0</v>
      </c>
      <c r="AK1361" s="8">
        <v>0</v>
      </c>
      <c r="AL1361" s="2">
        <v>0</v>
      </c>
      <c r="AM1361" s="8">
        <v>0</v>
      </c>
      <c r="AN1361" s="2">
        <v>0</v>
      </c>
      <c r="AO1361" s="8">
        <v>0</v>
      </c>
      <c r="AP1361" s="2">
        <v>0</v>
      </c>
      <c r="AQ1361" s="8">
        <v>0</v>
      </c>
      <c r="AR1361" s="2">
        <v>0</v>
      </c>
      <c r="AS1361" s="8">
        <v>0</v>
      </c>
      <c r="AT1361" s="2">
        <v>0</v>
      </c>
      <c r="AU1361" s="8">
        <v>0</v>
      </c>
      <c r="AV1361" s="2">
        <v>0</v>
      </c>
      <c r="AW1361" s="8">
        <v>0</v>
      </c>
      <c r="AX1361" s="2">
        <v>0</v>
      </c>
      <c r="AY1361" s="8">
        <v>0</v>
      </c>
      <c r="AZ1361" s="2">
        <v>0</v>
      </c>
      <c r="BA1361" s="8">
        <v>0</v>
      </c>
      <c r="BB1361" s="2">
        <v>0</v>
      </c>
      <c r="BC1361" s="8">
        <v>0</v>
      </c>
      <c r="BD1361" s="2">
        <v>0</v>
      </c>
      <c r="BE1361" s="8">
        <v>0</v>
      </c>
      <c r="BF1361" s="2">
        <v>0</v>
      </c>
      <c r="BG1361" s="8">
        <v>0</v>
      </c>
      <c r="BH1361" s="8">
        <v>0</v>
      </c>
      <c r="BI1361" s="8">
        <v>0</v>
      </c>
      <c r="BJ1361" s="8">
        <v>0</v>
      </c>
      <c r="BK1361" s="8">
        <v>0</v>
      </c>
      <c r="BL1361" s="8">
        <v>0</v>
      </c>
      <c r="BM1361" s="8">
        <v>0</v>
      </c>
      <c r="BN1361" s="8">
        <v>0</v>
      </c>
      <c r="BO1361" s="8">
        <v>0</v>
      </c>
      <c r="BP1361" s="8">
        <v>0</v>
      </c>
      <c r="BQ1361" s="8">
        <v>0</v>
      </c>
      <c r="BR1361" s="8">
        <v>0</v>
      </c>
      <c r="BS1361" s="2">
        <v>80</v>
      </c>
      <c r="BT1361" s="8">
        <v>0</v>
      </c>
      <c r="BU1361" s="2">
        <v>4145.28</v>
      </c>
      <c r="BV1361" t="b">
        <v>1</v>
      </c>
      <c r="BW1361" t="b">
        <v>1</v>
      </c>
    </row>
    <row r="1362" spans="1:75" x14ac:dyDescent="0.25">
      <c r="A1362" s="5" t="s">
        <v>76</v>
      </c>
      <c r="B1362" s="5" t="s">
        <v>79</v>
      </c>
      <c r="C1362" s="5" t="s">
        <v>76</v>
      </c>
      <c r="D1362" s="5" t="s">
        <v>76</v>
      </c>
      <c r="E1362" s="5" t="s">
        <v>76</v>
      </c>
      <c r="F1362" s="5" t="s">
        <v>76</v>
      </c>
      <c r="G1362" s="5" t="s">
        <v>76</v>
      </c>
      <c r="H1362" s="5" t="s">
        <v>76</v>
      </c>
      <c r="I1362" s="5" t="s">
        <v>76</v>
      </c>
      <c r="J1362" s="3">
        <f>SUMIF(BV1360:BV1361, TRUE, J1360:J1361)</f>
        <v>12435.84</v>
      </c>
      <c r="K1362" s="3">
        <f>SUMIF(BV1360:BV1361, TRUE, K1360:K1361)</f>
        <v>160</v>
      </c>
      <c r="L1362" s="3">
        <f>SUMIF(BV1360:BV1361, TRUE, L1360:L1361)</f>
        <v>8290.56</v>
      </c>
      <c r="M1362" s="3">
        <f>SUMIF(BV1360:BV1361, TRUE, M1360:M1361)</f>
        <v>0</v>
      </c>
      <c r="N1362" s="3">
        <f>SUMIF(BV1360:BV1361, TRUE, N1360:N1361)</f>
        <v>0</v>
      </c>
      <c r="O1362" s="3">
        <f>SUMIF(BV1360:BV1361, TRUE, O1360:O1361)</f>
        <v>0</v>
      </c>
      <c r="P1362" s="3">
        <f>SUMIF(BV1360:BV1361, TRUE, P1360:P1361)</f>
        <v>0</v>
      </c>
      <c r="Q1362" s="3">
        <f>SUMIF(BV1360:BV1361, TRUE, Q1360:Q1361)</f>
        <v>0</v>
      </c>
      <c r="R1362" s="3">
        <f>SUMIF(BV1360:BV1361, TRUE, R1360:R1361)</f>
        <v>0</v>
      </c>
      <c r="S1362" s="3">
        <f>SUMIF(BV1360:BV1361, TRUE, S1360:S1361)</f>
        <v>0</v>
      </c>
      <c r="T1362" s="3">
        <f>SUMIF(BV1360:BV1361, TRUE, T1360:T1361)</f>
        <v>0</v>
      </c>
      <c r="U1362" s="3">
        <f>SUMIF(BV1360:BV1361, TRUE, U1360:U1361)</f>
        <v>0</v>
      </c>
      <c r="V1362" s="3">
        <f>SUMIF(BV1360:BV1361, TRUE, V1360:V1361)</f>
        <v>0</v>
      </c>
      <c r="W1362" s="3">
        <f>SUMIF(BV1360:BV1361, TRUE, W1360:W1361)</f>
        <v>0</v>
      </c>
      <c r="X1362" s="3">
        <f>SUMIF(BV1360:BV1361, TRUE, X1360:X1361)</f>
        <v>0</v>
      </c>
      <c r="Y1362" s="3">
        <f>SUMIF(BV1360:BV1361, TRUE, Y1360:Y1361)</f>
        <v>0</v>
      </c>
      <c r="Z1362" s="3">
        <f>SUMIF(BV1360:BV1361, TRUE, Z1360:Z1361)</f>
        <v>0</v>
      </c>
      <c r="AA1362" s="3">
        <f>SUMIF(BV1360:BV1361, TRUE, AA1360:AA1361)</f>
        <v>0</v>
      </c>
      <c r="AB1362" s="3">
        <f>SUMIF(BV1360:BV1361, TRUE, AB1360:AB1361)</f>
        <v>0</v>
      </c>
      <c r="AC1362" s="3">
        <f>SUMIF(BV1360:BV1361, TRUE, AC1360:AC1361)</f>
        <v>0</v>
      </c>
      <c r="AD1362" s="3">
        <f>SUMIF(BV1360:BV1361, TRUE, AD1360:AD1361)</f>
        <v>0</v>
      </c>
      <c r="AE1362" s="3">
        <f>SUMIF(BV1360:BV1361, TRUE, AE1360:AE1361)</f>
        <v>0</v>
      </c>
      <c r="AF1362" s="3">
        <f>SUMIF(BV1360:BV1361, TRUE, AF1360:AF1361)</f>
        <v>0</v>
      </c>
      <c r="AG1362" s="3">
        <f>SUMIF(BV1360:BV1361, TRUE, AG1360:AG1361)</f>
        <v>0</v>
      </c>
      <c r="AH1362" s="3">
        <f>SUMIF(BV1360:BV1361, TRUE, AH1360:AH1361)</f>
        <v>0</v>
      </c>
      <c r="AI1362" s="3">
        <f>SUMIF(BV1360:BV1361, TRUE, AI1360:AI1361)</f>
        <v>0</v>
      </c>
      <c r="AJ1362" s="3">
        <f>SUMIF(BV1360:BV1361, TRUE, AJ1360:AJ1361)</f>
        <v>0</v>
      </c>
      <c r="AK1362" s="3">
        <f>SUMIF(BV1360:BV1361, TRUE, AK1360:AK1361)</f>
        <v>0</v>
      </c>
      <c r="AL1362" s="3">
        <f>SUMIF(BV1360:BV1361, TRUE, AL1360:AL1361)</f>
        <v>0</v>
      </c>
      <c r="AM1362" s="3">
        <f>SUMIF(BV1360:BV1361, TRUE, AM1360:AM1361)</f>
        <v>0</v>
      </c>
      <c r="AN1362" s="3">
        <f>SUMIF(BV1360:BV1361, TRUE, AN1360:AN1361)</f>
        <v>0</v>
      </c>
      <c r="AO1362" s="3">
        <f>SUMIF(BV1360:BV1361, TRUE, AO1360:AO1361)</f>
        <v>0</v>
      </c>
      <c r="AP1362" s="3">
        <f>SUMIF(BV1360:BV1361, TRUE, AP1360:AP1361)</f>
        <v>0</v>
      </c>
      <c r="AQ1362" s="3">
        <f>SUMIF(BV1360:BV1361, TRUE, AQ1360:AQ1361)</f>
        <v>0</v>
      </c>
      <c r="AR1362" s="3">
        <f>SUMIF(BV1360:BV1361, TRUE, AR1360:AR1361)</f>
        <v>0</v>
      </c>
      <c r="AS1362" s="3">
        <f>SUMIF(BV1360:BV1361, TRUE, AS1360:AS1361)</f>
        <v>0</v>
      </c>
      <c r="AT1362" s="3">
        <f>SUMIF(BV1360:BV1361, TRUE, AT1360:AT1361)</f>
        <v>0</v>
      </c>
      <c r="AU1362" s="3">
        <f>SUMIF(BV1360:BV1361, TRUE, AU1360:AU1361)</f>
        <v>0</v>
      </c>
      <c r="AV1362" s="3">
        <f>SUMIF(BV1360:BV1361, TRUE, AV1360:AV1361)</f>
        <v>0</v>
      </c>
      <c r="AW1362" s="3">
        <f>SUMIF(BV1360:BV1361, TRUE, AW1360:AW1361)</f>
        <v>0</v>
      </c>
      <c r="AX1362" s="3">
        <f>SUMIF(BV1360:BV1361, TRUE, AX1360:AX1361)</f>
        <v>0</v>
      </c>
      <c r="AY1362" s="3">
        <f>SUMIF(BV1360:BV1361, TRUE, AY1360:AY1361)</f>
        <v>0</v>
      </c>
      <c r="AZ1362" s="3">
        <f>SUMIF(BV1360:BV1361, TRUE, AZ1360:AZ1361)</f>
        <v>0</v>
      </c>
      <c r="BA1362" s="3">
        <f>SUMIF(BV1360:BV1361, TRUE, BA1360:BA1361)</f>
        <v>0</v>
      </c>
      <c r="BB1362" s="3">
        <f>SUMIF(BV1360:BV1361, TRUE, BB1360:BB1361)</f>
        <v>0</v>
      </c>
      <c r="BC1362" s="3">
        <f>SUMIF(BV1360:BV1361, TRUE, BC1360:BC1361)</f>
        <v>0</v>
      </c>
      <c r="BD1362" s="3">
        <f>SUMIF(BV1360:BV1361, TRUE, BD1360:BD1361)</f>
        <v>0</v>
      </c>
      <c r="BE1362" s="3">
        <f>SUMIF(BV1360:BV1361, TRUE, BE1360:BE1361)</f>
        <v>0</v>
      </c>
      <c r="BF1362" s="3">
        <f>SUMIF(BV1360:BV1361, TRUE, BF1360:BF1361)</f>
        <v>0</v>
      </c>
      <c r="BG1362" s="3">
        <f>SUMIF(BV1360:BV1361, TRUE, BG1360:BG1361)</f>
        <v>0</v>
      </c>
      <c r="BH1362" s="3">
        <f>SUMIF(BV1360:BV1361, TRUE, BH1360:BH1361)</f>
        <v>0</v>
      </c>
      <c r="BI1362" s="3">
        <f>SUMIF(BV1360:BV1361, TRUE, BI1360:BI1361)</f>
        <v>0</v>
      </c>
      <c r="BJ1362" s="3">
        <f>SUMIF(BV1360:BV1361, TRUE, BJ1360:BJ1361)</f>
        <v>0</v>
      </c>
      <c r="BK1362" s="3">
        <f>SUMIF(BV1360:BV1361, TRUE, BK1360:BK1361)</f>
        <v>0</v>
      </c>
      <c r="BL1362" s="3">
        <f>SUMIF(BV1360:BV1361, TRUE, BL1360:BL1361)</f>
        <v>0</v>
      </c>
      <c r="BM1362" s="3">
        <f>SUMIF(BV1360:BV1361, TRUE, BM1360:BM1361)</f>
        <v>0</v>
      </c>
      <c r="BN1362" s="3">
        <f>SUMIF(BV1360:BV1361, TRUE, BN1360:BN1361)</f>
        <v>0</v>
      </c>
      <c r="BO1362" s="3">
        <f>SUMIF(BV1360:BV1361, TRUE, BO1360:BO1361)</f>
        <v>0</v>
      </c>
      <c r="BP1362" s="3">
        <f>SUMIF(BV1360:BV1361, TRUE, BP1360:BP1361)</f>
        <v>0</v>
      </c>
      <c r="BQ1362" s="3">
        <f>SUMIF(BV1360:BV1361, TRUE, BQ1360:BQ1361)</f>
        <v>0</v>
      </c>
      <c r="BR1362" s="3">
        <f>SUMIF(BV1360:BV1361, TRUE, BR1360:BR1361)</f>
        <v>0</v>
      </c>
      <c r="BS1362" s="3">
        <f>SUMIF(BV1360:BV1361, TRUE, BS1360:BS1361)</f>
        <v>160</v>
      </c>
      <c r="BT1362" s="3">
        <f>SUMIF(BV1360:BV1361, TRUE, BT1360:BT1361)</f>
        <v>0</v>
      </c>
      <c r="BU1362" s="3">
        <f>SUMIF(BV1360:BV1361, TRUE, BU1360:BU1361)</f>
        <v>8290.56</v>
      </c>
      <c r="BV1362" t="b">
        <v>0</v>
      </c>
      <c r="BW1362" t="b">
        <v>0</v>
      </c>
    </row>
    <row r="1363" spans="1:75" x14ac:dyDescent="0.25">
      <c r="A1363" s="9" t="s">
        <v>1065</v>
      </c>
      <c r="B1363" s="9" t="s">
        <v>1066</v>
      </c>
      <c r="C1363" s="9" t="s">
        <v>75</v>
      </c>
      <c r="D1363" s="9" t="s">
        <v>89</v>
      </c>
      <c r="E1363" s="9" t="s">
        <v>576</v>
      </c>
      <c r="F1363" s="9" t="s">
        <v>76</v>
      </c>
      <c r="G1363" s="1">
        <v>45569</v>
      </c>
      <c r="H1363" s="1">
        <v>45568</v>
      </c>
      <c r="I1363" s="9" t="s">
        <v>78</v>
      </c>
      <c r="J1363" s="8">
        <v>0</v>
      </c>
      <c r="K1363" s="2">
        <v>53.5</v>
      </c>
      <c r="L1363" s="2">
        <v>1364.25</v>
      </c>
      <c r="M1363" s="8">
        <v>0</v>
      </c>
      <c r="N1363" s="8">
        <v>0</v>
      </c>
      <c r="O1363" s="2">
        <v>0</v>
      </c>
      <c r="P1363" s="8">
        <v>0</v>
      </c>
      <c r="Q1363" s="2">
        <v>0</v>
      </c>
      <c r="R1363" s="8">
        <v>0</v>
      </c>
      <c r="S1363" s="8">
        <v>0</v>
      </c>
      <c r="T1363" s="2">
        <v>0</v>
      </c>
      <c r="U1363" s="8">
        <v>0</v>
      </c>
      <c r="V1363" s="8">
        <v>0</v>
      </c>
      <c r="W1363" s="2">
        <v>0</v>
      </c>
      <c r="X1363" s="8">
        <v>0</v>
      </c>
      <c r="Y1363" s="2">
        <v>0</v>
      </c>
      <c r="Z1363" s="8">
        <v>0</v>
      </c>
      <c r="AA1363" s="2">
        <v>0</v>
      </c>
      <c r="AB1363" s="8">
        <v>0</v>
      </c>
      <c r="AC1363" s="8">
        <v>0</v>
      </c>
      <c r="AD1363" s="2">
        <v>0</v>
      </c>
      <c r="AE1363" s="8">
        <v>0</v>
      </c>
      <c r="AF1363" s="8">
        <v>0</v>
      </c>
      <c r="AG1363" s="2">
        <v>0</v>
      </c>
      <c r="AH1363" s="8">
        <v>0</v>
      </c>
      <c r="AI1363" s="8">
        <v>0</v>
      </c>
      <c r="AJ1363" s="2">
        <v>0</v>
      </c>
      <c r="AK1363" s="8">
        <v>0</v>
      </c>
      <c r="AL1363" s="2">
        <v>0</v>
      </c>
      <c r="AM1363" s="8">
        <v>0</v>
      </c>
      <c r="AN1363" s="2">
        <v>0</v>
      </c>
      <c r="AO1363" s="8">
        <v>0</v>
      </c>
      <c r="AP1363" s="2">
        <v>0</v>
      </c>
      <c r="AQ1363" s="8">
        <v>0</v>
      </c>
      <c r="AR1363" s="2">
        <v>0</v>
      </c>
      <c r="AS1363" s="8">
        <v>0</v>
      </c>
      <c r="AT1363" s="2">
        <v>0</v>
      </c>
      <c r="AU1363" s="8">
        <v>0</v>
      </c>
      <c r="AV1363" s="2">
        <v>0</v>
      </c>
      <c r="AW1363" s="8">
        <v>0</v>
      </c>
      <c r="AX1363" s="2">
        <v>0</v>
      </c>
      <c r="AY1363" s="8">
        <v>0</v>
      </c>
      <c r="AZ1363" s="2">
        <v>0</v>
      </c>
      <c r="BA1363" s="8">
        <v>0</v>
      </c>
      <c r="BB1363" s="2">
        <v>0</v>
      </c>
      <c r="BC1363" s="8">
        <v>0</v>
      </c>
      <c r="BD1363" s="2">
        <v>0</v>
      </c>
      <c r="BE1363" s="8">
        <v>0</v>
      </c>
      <c r="BF1363" s="2">
        <v>0</v>
      </c>
      <c r="BG1363" s="8">
        <v>0</v>
      </c>
      <c r="BH1363" s="8">
        <v>0</v>
      </c>
      <c r="BI1363" s="8">
        <v>0</v>
      </c>
      <c r="BJ1363" s="8">
        <v>0</v>
      </c>
      <c r="BK1363" s="8">
        <v>0</v>
      </c>
      <c r="BL1363" s="8">
        <v>0</v>
      </c>
      <c r="BM1363" s="8">
        <v>0</v>
      </c>
      <c r="BN1363" s="8">
        <v>0</v>
      </c>
      <c r="BO1363" s="8">
        <v>0</v>
      </c>
      <c r="BP1363" s="8">
        <v>0</v>
      </c>
      <c r="BQ1363" s="8">
        <v>0</v>
      </c>
      <c r="BR1363" s="8">
        <v>0</v>
      </c>
      <c r="BS1363" s="2">
        <v>53.5</v>
      </c>
      <c r="BT1363" s="8">
        <v>0</v>
      </c>
      <c r="BU1363" s="2">
        <v>1364.25</v>
      </c>
      <c r="BV1363" t="b">
        <v>1</v>
      </c>
      <c r="BW1363" t="b">
        <v>1</v>
      </c>
    </row>
    <row r="1364" spans="1:75" x14ac:dyDescent="0.25">
      <c r="A1364" s="9" t="s">
        <v>1065</v>
      </c>
      <c r="B1364" s="9" t="s">
        <v>1066</v>
      </c>
      <c r="C1364" s="9" t="s">
        <v>75</v>
      </c>
      <c r="D1364" s="9" t="s">
        <v>89</v>
      </c>
      <c r="E1364" s="9" t="s">
        <v>576</v>
      </c>
      <c r="F1364" s="9" t="s">
        <v>76</v>
      </c>
      <c r="G1364" s="1">
        <v>45583</v>
      </c>
      <c r="H1364" s="1">
        <v>45582</v>
      </c>
      <c r="I1364" s="9" t="s">
        <v>78</v>
      </c>
      <c r="J1364" s="8">
        <v>0</v>
      </c>
      <c r="K1364" s="2">
        <v>52.25</v>
      </c>
      <c r="L1364" s="2">
        <v>1332.38</v>
      </c>
      <c r="M1364" s="8">
        <v>0</v>
      </c>
      <c r="N1364" s="8">
        <v>0</v>
      </c>
      <c r="O1364" s="2">
        <v>0</v>
      </c>
      <c r="P1364" s="8">
        <v>0</v>
      </c>
      <c r="Q1364" s="2">
        <v>0</v>
      </c>
      <c r="R1364" s="8">
        <v>0</v>
      </c>
      <c r="S1364" s="8">
        <v>0</v>
      </c>
      <c r="T1364" s="2">
        <v>0</v>
      </c>
      <c r="U1364" s="8">
        <v>0</v>
      </c>
      <c r="V1364" s="8">
        <v>0</v>
      </c>
      <c r="W1364" s="2">
        <v>0</v>
      </c>
      <c r="X1364" s="8">
        <v>0</v>
      </c>
      <c r="Y1364" s="2">
        <v>0</v>
      </c>
      <c r="Z1364" s="8">
        <v>0</v>
      </c>
      <c r="AA1364" s="2">
        <v>0</v>
      </c>
      <c r="AB1364" s="8">
        <v>0</v>
      </c>
      <c r="AC1364" s="8">
        <v>0</v>
      </c>
      <c r="AD1364" s="2">
        <v>0</v>
      </c>
      <c r="AE1364" s="8">
        <v>0</v>
      </c>
      <c r="AF1364" s="8">
        <v>0</v>
      </c>
      <c r="AG1364" s="2">
        <v>0</v>
      </c>
      <c r="AH1364" s="8">
        <v>0</v>
      </c>
      <c r="AI1364" s="8">
        <v>0</v>
      </c>
      <c r="AJ1364" s="2">
        <v>0</v>
      </c>
      <c r="AK1364" s="8">
        <v>0</v>
      </c>
      <c r="AL1364" s="2">
        <v>0</v>
      </c>
      <c r="AM1364" s="8">
        <v>0</v>
      </c>
      <c r="AN1364" s="2">
        <v>0</v>
      </c>
      <c r="AO1364" s="8">
        <v>0</v>
      </c>
      <c r="AP1364" s="2">
        <v>0</v>
      </c>
      <c r="AQ1364" s="8">
        <v>0</v>
      </c>
      <c r="AR1364" s="2">
        <v>0</v>
      </c>
      <c r="AS1364" s="8">
        <v>0</v>
      </c>
      <c r="AT1364" s="2">
        <v>0</v>
      </c>
      <c r="AU1364" s="8">
        <v>0</v>
      </c>
      <c r="AV1364" s="2">
        <v>0</v>
      </c>
      <c r="AW1364" s="8">
        <v>0</v>
      </c>
      <c r="AX1364" s="2">
        <v>0</v>
      </c>
      <c r="AY1364" s="8">
        <v>0</v>
      </c>
      <c r="AZ1364" s="2">
        <v>0</v>
      </c>
      <c r="BA1364" s="8">
        <v>0</v>
      </c>
      <c r="BB1364" s="2">
        <v>0</v>
      </c>
      <c r="BC1364" s="8">
        <v>0</v>
      </c>
      <c r="BD1364" s="2">
        <v>0</v>
      </c>
      <c r="BE1364" s="8">
        <v>0</v>
      </c>
      <c r="BF1364" s="2">
        <v>0</v>
      </c>
      <c r="BG1364" s="8">
        <v>0</v>
      </c>
      <c r="BH1364" s="8">
        <v>0</v>
      </c>
      <c r="BI1364" s="8">
        <v>0</v>
      </c>
      <c r="BJ1364" s="8">
        <v>0</v>
      </c>
      <c r="BK1364" s="8">
        <v>0</v>
      </c>
      <c r="BL1364" s="8">
        <v>0</v>
      </c>
      <c r="BM1364" s="8">
        <v>0</v>
      </c>
      <c r="BN1364" s="8">
        <v>0</v>
      </c>
      <c r="BO1364" s="8">
        <v>0</v>
      </c>
      <c r="BP1364" s="8">
        <v>0</v>
      </c>
      <c r="BQ1364" s="8">
        <v>0</v>
      </c>
      <c r="BR1364" s="8">
        <v>0</v>
      </c>
      <c r="BS1364" s="2">
        <v>52.25</v>
      </c>
      <c r="BT1364" s="8">
        <v>0</v>
      </c>
      <c r="BU1364" s="2">
        <v>1332.38</v>
      </c>
      <c r="BV1364" t="b">
        <v>1</v>
      </c>
      <c r="BW1364" t="b">
        <v>1</v>
      </c>
    </row>
    <row r="1365" spans="1:75" x14ac:dyDescent="0.25">
      <c r="A1365" s="9" t="s">
        <v>1065</v>
      </c>
      <c r="B1365" s="9" t="s">
        <v>1066</v>
      </c>
      <c r="C1365" s="9" t="s">
        <v>75</v>
      </c>
      <c r="D1365" s="9" t="s">
        <v>89</v>
      </c>
      <c r="E1365" s="9" t="s">
        <v>576</v>
      </c>
      <c r="F1365" s="9" t="s">
        <v>76</v>
      </c>
      <c r="G1365" s="1">
        <v>45583</v>
      </c>
      <c r="H1365" s="1">
        <v>45582</v>
      </c>
      <c r="I1365" s="9" t="s">
        <v>78</v>
      </c>
      <c r="J1365" s="8">
        <v>0</v>
      </c>
      <c r="K1365" s="8">
        <v>0</v>
      </c>
      <c r="L1365" s="2">
        <v>0</v>
      </c>
      <c r="M1365" s="8">
        <v>0</v>
      </c>
      <c r="N1365" s="8">
        <v>0</v>
      </c>
      <c r="O1365" s="2">
        <v>0</v>
      </c>
      <c r="P1365" s="8">
        <v>0</v>
      </c>
      <c r="Q1365" s="2">
        <v>0</v>
      </c>
      <c r="R1365" s="8">
        <v>0</v>
      </c>
      <c r="S1365" s="8">
        <v>0</v>
      </c>
      <c r="T1365" s="2">
        <v>0</v>
      </c>
      <c r="U1365" s="8">
        <v>0</v>
      </c>
      <c r="V1365" s="8">
        <v>0</v>
      </c>
      <c r="W1365" s="2">
        <v>0</v>
      </c>
      <c r="X1365" s="8">
        <v>0</v>
      </c>
      <c r="Y1365" s="2">
        <v>0</v>
      </c>
      <c r="Z1365" s="8">
        <v>0</v>
      </c>
      <c r="AA1365" s="2">
        <v>0</v>
      </c>
      <c r="AB1365" s="8">
        <v>0</v>
      </c>
      <c r="AC1365" s="8">
        <v>0</v>
      </c>
      <c r="AD1365" s="2">
        <v>0</v>
      </c>
      <c r="AE1365" s="8">
        <v>0</v>
      </c>
      <c r="AF1365" s="8">
        <v>0</v>
      </c>
      <c r="AG1365" s="2">
        <v>0</v>
      </c>
      <c r="AH1365" s="8">
        <v>0</v>
      </c>
      <c r="AI1365" s="8">
        <v>0</v>
      </c>
      <c r="AJ1365" s="2">
        <v>0</v>
      </c>
      <c r="AK1365" s="8">
        <v>0</v>
      </c>
      <c r="AL1365" s="2">
        <v>0</v>
      </c>
      <c r="AM1365" s="8">
        <v>0</v>
      </c>
      <c r="AN1365" s="2">
        <v>0</v>
      </c>
      <c r="AO1365" s="8">
        <v>0</v>
      </c>
      <c r="AP1365" s="2">
        <v>0</v>
      </c>
      <c r="AQ1365" s="8">
        <v>0</v>
      </c>
      <c r="AR1365" s="2">
        <v>0</v>
      </c>
      <c r="AS1365" s="8">
        <v>0</v>
      </c>
      <c r="AT1365" s="2">
        <v>0</v>
      </c>
      <c r="AU1365" s="8">
        <v>0</v>
      </c>
      <c r="AV1365" s="2">
        <v>0</v>
      </c>
      <c r="AW1365" s="8">
        <v>0</v>
      </c>
      <c r="AX1365" s="2">
        <v>0</v>
      </c>
      <c r="AY1365" s="8">
        <v>0</v>
      </c>
      <c r="AZ1365" s="2">
        <v>0</v>
      </c>
      <c r="BA1365" s="8">
        <v>0</v>
      </c>
      <c r="BB1365" s="2">
        <v>0</v>
      </c>
      <c r="BC1365" s="8">
        <v>0</v>
      </c>
      <c r="BD1365" s="2">
        <v>0</v>
      </c>
      <c r="BE1365" s="8">
        <v>0</v>
      </c>
      <c r="BF1365" s="2">
        <v>0</v>
      </c>
      <c r="BG1365" s="8">
        <v>0</v>
      </c>
      <c r="BH1365" s="8">
        <v>0</v>
      </c>
      <c r="BI1365" s="8">
        <v>0</v>
      </c>
      <c r="BJ1365" s="8">
        <v>0</v>
      </c>
      <c r="BK1365" s="8">
        <v>0</v>
      </c>
      <c r="BL1365" s="8">
        <v>0</v>
      </c>
      <c r="BM1365" s="8">
        <v>0</v>
      </c>
      <c r="BN1365" s="8">
        <v>0</v>
      </c>
      <c r="BO1365" s="8">
        <v>0</v>
      </c>
      <c r="BP1365" s="2">
        <v>3500</v>
      </c>
      <c r="BQ1365" s="8">
        <v>0</v>
      </c>
      <c r="BR1365" s="2">
        <v>3500</v>
      </c>
      <c r="BS1365" s="8">
        <v>0</v>
      </c>
      <c r="BT1365" s="8">
        <v>0</v>
      </c>
      <c r="BU1365" s="2">
        <v>3500</v>
      </c>
      <c r="BV1365" t="b">
        <v>1</v>
      </c>
      <c r="BW1365" t="b">
        <v>1</v>
      </c>
    </row>
    <row r="1366" spans="1:75" x14ac:dyDescent="0.25">
      <c r="A1366" s="5" t="s">
        <v>76</v>
      </c>
      <c r="B1366" s="5" t="s">
        <v>79</v>
      </c>
      <c r="C1366" s="5" t="s">
        <v>76</v>
      </c>
      <c r="D1366" s="5" t="s">
        <v>76</v>
      </c>
      <c r="E1366" s="5" t="s">
        <v>76</v>
      </c>
      <c r="F1366" s="5" t="s">
        <v>76</v>
      </c>
      <c r="G1366" s="5" t="s">
        <v>76</v>
      </c>
      <c r="H1366" s="5" t="s">
        <v>76</v>
      </c>
      <c r="I1366" s="5" t="s">
        <v>76</v>
      </c>
      <c r="J1366" s="3">
        <f>SUMIF(BV1363:BV1365, TRUE, J1363:J1365)</f>
        <v>0</v>
      </c>
      <c r="K1366" s="3">
        <f>SUMIF(BV1363:BV1365, TRUE, K1363:K1365)</f>
        <v>105.75</v>
      </c>
      <c r="L1366" s="3">
        <f>SUMIF(BV1363:BV1365, TRUE, L1363:L1365)</f>
        <v>2696.63</v>
      </c>
      <c r="M1366" s="3">
        <f>SUMIF(BV1363:BV1365, TRUE, M1363:M1365)</f>
        <v>0</v>
      </c>
      <c r="N1366" s="3">
        <f>SUMIF(BV1363:BV1365, TRUE, N1363:N1365)</f>
        <v>0</v>
      </c>
      <c r="O1366" s="3">
        <f>SUMIF(BV1363:BV1365, TRUE, O1363:O1365)</f>
        <v>0</v>
      </c>
      <c r="P1366" s="3">
        <f>SUMIF(BV1363:BV1365, TRUE, P1363:P1365)</f>
        <v>0</v>
      </c>
      <c r="Q1366" s="3">
        <f>SUMIF(BV1363:BV1365, TRUE, Q1363:Q1365)</f>
        <v>0</v>
      </c>
      <c r="R1366" s="3">
        <f>SUMIF(BV1363:BV1365, TRUE, R1363:R1365)</f>
        <v>0</v>
      </c>
      <c r="S1366" s="3">
        <f>SUMIF(BV1363:BV1365, TRUE, S1363:S1365)</f>
        <v>0</v>
      </c>
      <c r="T1366" s="3">
        <f>SUMIF(BV1363:BV1365, TRUE, T1363:T1365)</f>
        <v>0</v>
      </c>
      <c r="U1366" s="3">
        <f>SUMIF(BV1363:BV1365, TRUE, U1363:U1365)</f>
        <v>0</v>
      </c>
      <c r="V1366" s="3">
        <f>SUMIF(BV1363:BV1365, TRUE, V1363:V1365)</f>
        <v>0</v>
      </c>
      <c r="W1366" s="3">
        <f>SUMIF(BV1363:BV1365, TRUE, W1363:W1365)</f>
        <v>0</v>
      </c>
      <c r="X1366" s="3">
        <f>SUMIF(BV1363:BV1365, TRUE, X1363:X1365)</f>
        <v>0</v>
      </c>
      <c r="Y1366" s="3">
        <f>SUMIF(BV1363:BV1365, TRUE, Y1363:Y1365)</f>
        <v>0</v>
      </c>
      <c r="Z1366" s="3">
        <f>SUMIF(BV1363:BV1365, TRUE, Z1363:Z1365)</f>
        <v>0</v>
      </c>
      <c r="AA1366" s="3">
        <f>SUMIF(BV1363:BV1365, TRUE, AA1363:AA1365)</f>
        <v>0</v>
      </c>
      <c r="AB1366" s="3">
        <f>SUMIF(BV1363:BV1365, TRUE, AB1363:AB1365)</f>
        <v>0</v>
      </c>
      <c r="AC1366" s="3">
        <f>SUMIF(BV1363:BV1365, TRUE, AC1363:AC1365)</f>
        <v>0</v>
      </c>
      <c r="AD1366" s="3">
        <f>SUMIF(BV1363:BV1365, TRUE, AD1363:AD1365)</f>
        <v>0</v>
      </c>
      <c r="AE1366" s="3">
        <f>SUMIF(BV1363:BV1365, TRUE, AE1363:AE1365)</f>
        <v>0</v>
      </c>
      <c r="AF1366" s="3">
        <f>SUMIF(BV1363:BV1365, TRUE, AF1363:AF1365)</f>
        <v>0</v>
      </c>
      <c r="AG1366" s="3">
        <f>SUMIF(BV1363:BV1365, TRUE, AG1363:AG1365)</f>
        <v>0</v>
      </c>
      <c r="AH1366" s="3">
        <f>SUMIF(BV1363:BV1365, TRUE, AH1363:AH1365)</f>
        <v>0</v>
      </c>
      <c r="AI1366" s="3">
        <f>SUMIF(BV1363:BV1365, TRUE, AI1363:AI1365)</f>
        <v>0</v>
      </c>
      <c r="AJ1366" s="3">
        <f>SUMIF(BV1363:BV1365, TRUE, AJ1363:AJ1365)</f>
        <v>0</v>
      </c>
      <c r="AK1366" s="3">
        <f>SUMIF(BV1363:BV1365, TRUE, AK1363:AK1365)</f>
        <v>0</v>
      </c>
      <c r="AL1366" s="3">
        <f>SUMIF(BV1363:BV1365, TRUE, AL1363:AL1365)</f>
        <v>0</v>
      </c>
      <c r="AM1366" s="3">
        <f>SUMIF(BV1363:BV1365, TRUE, AM1363:AM1365)</f>
        <v>0</v>
      </c>
      <c r="AN1366" s="3">
        <f>SUMIF(BV1363:BV1365, TRUE, AN1363:AN1365)</f>
        <v>0</v>
      </c>
      <c r="AO1366" s="3">
        <f>SUMIF(BV1363:BV1365, TRUE, AO1363:AO1365)</f>
        <v>0</v>
      </c>
      <c r="AP1366" s="3">
        <f>SUMIF(BV1363:BV1365, TRUE, AP1363:AP1365)</f>
        <v>0</v>
      </c>
      <c r="AQ1366" s="3">
        <f>SUMIF(BV1363:BV1365, TRUE, AQ1363:AQ1365)</f>
        <v>0</v>
      </c>
      <c r="AR1366" s="3">
        <f>SUMIF(BV1363:BV1365, TRUE, AR1363:AR1365)</f>
        <v>0</v>
      </c>
      <c r="AS1366" s="3">
        <f>SUMIF(BV1363:BV1365, TRUE, AS1363:AS1365)</f>
        <v>0</v>
      </c>
      <c r="AT1366" s="3">
        <f>SUMIF(BV1363:BV1365, TRUE, AT1363:AT1365)</f>
        <v>0</v>
      </c>
      <c r="AU1366" s="3">
        <f>SUMIF(BV1363:BV1365, TRUE, AU1363:AU1365)</f>
        <v>0</v>
      </c>
      <c r="AV1366" s="3">
        <f>SUMIF(BV1363:BV1365, TRUE, AV1363:AV1365)</f>
        <v>0</v>
      </c>
      <c r="AW1366" s="3">
        <f>SUMIF(BV1363:BV1365, TRUE, AW1363:AW1365)</f>
        <v>0</v>
      </c>
      <c r="AX1366" s="3">
        <f>SUMIF(BV1363:BV1365, TRUE, AX1363:AX1365)</f>
        <v>0</v>
      </c>
      <c r="AY1366" s="3">
        <f>SUMIF(BV1363:BV1365, TRUE, AY1363:AY1365)</f>
        <v>0</v>
      </c>
      <c r="AZ1366" s="3">
        <f>SUMIF(BV1363:BV1365, TRUE, AZ1363:AZ1365)</f>
        <v>0</v>
      </c>
      <c r="BA1366" s="3">
        <f>SUMIF(BV1363:BV1365, TRUE, BA1363:BA1365)</f>
        <v>0</v>
      </c>
      <c r="BB1366" s="3">
        <f>SUMIF(BV1363:BV1365, TRUE, BB1363:BB1365)</f>
        <v>0</v>
      </c>
      <c r="BC1366" s="3">
        <f>SUMIF(BV1363:BV1365, TRUE, BC1363:BC1365)</f>
        <v>0</v>
      </c>
      <c r="BD1366" s="3">
        <f>SUMIF(BV1363:BV1365, TRUE, BD1363:BD1365)</f>
        <v>0</v>
      </c>
      <c r="BE1366" s="3">
        <f>SUMIF(BV1363:BV1365, TRUE, BE1363:BE1365)</f>
        <v>0</v>
      </c>
      <c r="BF1366" s="3">
        <f>SUMIF(BV1363:BV1365, TRUE, BF1363:BF1365)</f>
        <v>0</v>
      </c>
      <c r="BG1366" s="3">
        <f>SUMIF(BV1363:BV1365, TRUE, BG1363:BG1365)</f>
        <v>0</v>
      </c>
      <c r="BH1366" s="3">
        <f>SUMIF(BV1363:BV1365, TRUE, BH1363:BH1365)</f>
        <v>0</v>
      </c>
      <c r="BI1366" s="3">
        <f>SUMIF(BV1363:BV1365, TRUE, BI1363:BI1365)</f>
        <v>0</v>
      </c>
      <c r="BJ1366" s="3">
        <f>SUMIF(BV1363:BV1365, TRUE, BJ1363:BJ1365)</f>
        <v>0</v>
      </c>
      <c r="BK1366" s="3">
        <f>SUMIF(BV1363:BV1365, TRUE, BK1363:BK1365)</f>
        <v>0</v>
      </c>
      <c r="BL1366" s="3">
        <f>SUMIF(BV1363:BV1365, TRUE, BL1363:BL1365)</f>
        <v>0</v>
      </c>
      <c r="BM1366" s="3">
        <f>SUMIF(BV1363:BV1365, TRUE, BM1363:BM1365)</f>
        <v>0</v>
      </c>
      <c r="BN1366" s="3">
        <f>SUMIF(BV1363:BV1365, TRUE, BN1363:BN1365)</f>
        <v>0</v>
      </c>
      <c r="BO1366" s="3">
        <f>SUMIF(BV1363:BV1365, TRUE, BO1363:BO1365)</f>
        <v>0</v>
      </c>
      <c r="BP1366" s="3">
        <f>SUMIF(BV1363:BV1365, TRUE, BP1363:BP1365)</f>
        <v>3500</v>
      </c>
      <c r="BQ1366" s="3">
        <f>SUMIF(BV1363:BV1365, TRUE, BQ1363:BQ1365)</f>
        <v>0</v>
      </c>
      <c r="BR1366" s="3">
        <f>SUMIF(BV1363:BV1365, TRUE, BR1363:BR1365)</f>
        <v>3500</v>
      </c>
      <c r="BS1366" s="3">
        <f>SUMIF(BV1363:BV1365, TRUE, BS1363:BS1365)</f>
        <v>105.75</v>
      </c>
      <c r="BT1366" s="3">
        <f>SUMIF(BV1363:BV1365, TRUE, BT1363:BT1365)</f>
        <v>0</v>
      </c>
      <c r="BU1366" s="3">
        <f>SUMIF(BV1363:BV1365, TRUE, BU1363:BU1365)</f>
        <v>6196.63</v>
      </c>
      <c r="BV1366" t="b">
        <v>0</v>
      </c>
      <c r="BW1366" t="b">
        <v>0</v>
      </c>
    </row>
    <row r="1367" spans="1:75" x14ac:dyDescent="0.25">
      <c r="A1367" s="9" t="s">
        <v>1067</v>
      </c>
      <c r="B1367" s="9" t="s">
        <v>1068</v>
      </c>
      <c r="C1367" s="9" t="s">
        <v>117</v>
      </c>
      <c r="D1367" s="9" t="s">
        <v>76</v>
      </c>
      <c r="E1367" s="9" t="s">
        <v>118</v>
      </c>
      <c r="F1367" s="9" t="s">
        <v>76</v>
      </c>
      <c r="G1367" s="1">
        <v>45569</v>
      </c>
      <c r="H1367" s="1">
        <v>45568</v>
      </c>
      <c r="I1367" s="9" t="s">
        <v>119</v>
      </c>
      <c r="J1367" s="2">
        <v>7134.58</v>
      </c>
      <c r="K1367" s="2">
        <v>80</v>
      </c>
      <c r="L1367" s="2">
        <v>7134.58</v>
      </c>
      <c r="M1367" s="8">
        <v>0</v>
      </c>
      <c r="N1367" s="8">
        <v>0</v>
      </c>
      <c r="O1367" s="2">
        <v>0</v>
      </c>
      <c r="P1367" s="8">
        <v>0</v>
      </c>
      <c r="Q1367" s="2">
        <v>0</v>
      </c>
      <c r="R1367" s="8">
        <v>0</v>
      </c>
      <c r="S1367" s="8">
        <v>0</v>
      </c>
      <c r="T1367" s="2">
        <v>0</v>
      </c>
      <c r="U1367" s="8">
        <v>0</v>
      </c>
      <c r="V1367" s="8">
        <v>0</v>
      </c>
      <c r="W1367" s="2">
        <v>0</v>
      </c>
      <c r="X1367" s="8">
        <v>0</v>
      </c>
      <c r="Y1367" s="2">
        <v>0</v>
      </c>
      <c r="Z1367" s="8">
        <v>0</v>
      </c>
      <c r="AA1367" s="2">
        <v>0</v>
      </c>
      <c r="AB1367" s="8">
        <v>0</v>
      </c>
      <c r="AC1367" s="8">
        <v>0</v>
      </c>
      <c r="AD1367" s="2">
        <v>0</v>
      </c>
      <c r="AE1367" s="8">
        <v>0</v>
      </c>
      <c r="AF1367" s="8">
        <v>0</v>
      </c>
      <c r="AG1367" s="2">
        <v>0</v>
      </c>
      <c r="AH1367" s="8">
        <v>0</v>
      </c>
      <c r="AI1367" s="8">
        <v>0</v>
      </c>
      <c r="AJ1367" s="2">
        <v>0</v>
      </c>
      <c r="AK1367" s="8">
        <v>0</v>
      </c>
      <c r="AL1367" s="2">
        <v>0</v>
      </c>
      <c r="AM1367" s="8">
        <v>0</v>
      </c>
      <c r="AN1367" s="2">
        <v>0</v>
      </c>
      <c r="AO1367" s="8">
        <v>0</v>
      </c>
      <c r="AP1367" s="2">
        <v>0</v>
      </c>
      <c r="AQ1367" s="8">
        <v>0</v>
      </c>
      <c r="AR1367" s="2">
        <v>0</v>
      </c>
      <c r="AS1367" s="8">
        <v>0</v>
      </c>
      <c r="AT1367" s="2">
        <v>0</v>
      </c>
      <c r="AU1367" s="8">
        <v>0</v>
      </c>
      <c r="AV1367" s="2">
        <v>0</v>
      </c>
      <c r="AW1367" s="8">
        <v>0</v>
      </c>
      <c r="AX1367" s="2">
        <v>0</v>
      </c>
      <c r="AY1367" s="8">
        <v>0</v>
      </c>
      <c r="AZ1367" s="2">
        <v>0</v>
      </c>
      <c r="BA1367" s="8">
        <v>0</v>
      </c>
      <c r="BB1367" s="2">
        <v>0</v>
      </c>
      <c r="BC1367" s="8">
        <v>0</v>
      </c>
      <c r="BD1367" s="2">
        <v>0</v>
      </c>
      <c r="BE1367" s="8">
        <v>0</v>
      </c>
      <c r="BF1367" s="2">
        <v>0</v>
      </c>
      <c r="BG1367" s="8">
        <v>0</v>
      </c>
      <c r="BH1367" s="8">
        <v>0</v>
      </c>
      <c r="BI1367" s="8">
        <v>0</v>
      </c>
      <c r="BJ1367" s="8">
        <v>0</v>
      </c>
      <c r="BK1367" s="8">
        <v>0</v>
      </c>
      <c r="BL1367" s="8">
        <v>0</v>
      </c>
      <c r="BM1367" s="8">
        <v>0</v>
      </c>
      <c r="BN1367" s="8">
        <v>0</v>
      </c>
      <c r="BO1367" s="8">
        <v>0</v>
      </c>
      <c r="BP1367" s="8">
        <v>0</v>
      </c>
      <c r="BQ1367" s="8">
        <v>0</v>
      </c>
      <c r="BR1367" s="8">
        <v>0</v>
      </c>
      <c r="BS1367" s="2">
        <v>80</v>
      </c>
      <c r="BT1367" s="8">
        <v>0</v>
      </c>
      <c r="BU1367" s="2">
        <v>7134.58</v>
      </c>
      <c r="BV1367" t="b">
        <v>1</v>
      </c>
      <c r="BW1367" t="b">
        <v>1</v>
      </c>
    </row>
    <row r="1368" spans="1:75" x14ac:dyDescent="0.25">
      <c r="A1368" s="9" t="s">
        <v>1067</v>
      </c>
      <c r="B1368" s="9" t="s">
        <v>1068</v>
      </c>
      <c r="C1368" s="9" t="s">
        <v>117</v>
      </c>
      <c r="D1368" s="9" t="s">
        <v>76</v>
      </c>
      <c r="E1368" s="9" t="s">
        <v>118</v>
      </c>
      <c r="F1368" s="9" t="s">
        <v>76</v>
      </c>
      <c r="G1368" s="1">
        <v>45583</v>
      </c>
      <c r="H1368" s="1">
        <v>45582</v>
      </c>
      <c r="I1368" s="9" t="s">
        <v>119</v>
      </c>
      <c r="J1368" s="2">
        <v>14269.16</v>
      </c>
      <c r="K1368" s="2">
        <v>80</v>
      </c>
      <c r="L1368" s="2">
        <v>7134.58</v>
      </c>
      <c r="M1368" s="8">
        <v>0</v>
      </c>
      <c r="N1368" s="8">
        <v>0</v>
      </c>
      <c r="O1368" s="2">
        <v>0</v>
      </c>
      <c r="P1368" s="8">
        <v>0</v>
      </c>
      <c r="Q1368" s="2">
        <v>0</v>
      </c>
      <c r="R1368" s="8">
        <v>0</v>
      </c>
      <c r="S1368" s="8">
        <v>0</v>
      </c>
      <c r="T1368" s="2">
        <v>0</v>
      </c>
      <c r="U1368" s="8">
        <v>0</v>
      </c>
      <c r="V1368" s="8">
        <v>0</v>
      </c>
      <c r="W1368" s="2">
        <v>0</v>
      </c>
      <c r="X1368" s="8">
        <v>0</v>
      </c>
      <c r="Y1368" s="2">
        <v>0</v>
      </c>
      <c r="Z1368" s="8">
        <v>0</v>
      </c>
      <c r="AA1368" s="2">
        <v>0</v>
      </c>
      <c r="AB1368" s="8">
        <v>0</v>
      </c>
      <c r="AC1368" s="8">
        <v>0</v>
      </c>
      <c r="AD1368" s="2">
        <v>0</v>
      </c>
      <c r="AE1368" s="8">
        <v>0</v>
      </c>
      <c r="AF1368" s="8">
        <v>0</v>
      </c>
      <c r="AG1368" s="2">
        <v>0</v>
      </c>
      <c r="AH1368" s="8">
        <v>0</v>
      </c>
      <c r="AI1368" s="8">
        <v>0</v>
      </c>
      <c r="AJ1368" s="2">
        <v>0</v>
      </c>
      <c r="AK1368" s="8">
        <v>0</v>
      </c>
      <c r="AL1368" s="2">
        <v>0</v>
      </c>
      <c r="AM1368" s="8">
        <v>0</v>
      </c>
      <c r="AN1368" s="2">
        <v>0</v>
      </c>
      <c r="AO1368" s="8">
        <v>0</v>
      </c>
      <c r="AP1368" s="2">
        <v>0</v>
      </c>
      <c r="AQ1368" s="8">
        <v>0</v>
      </c>
      <c r="AR1368" s="2">
        <v>0</v>
      </c>
      <c r="AS1368" s="8">
        <v>0</v>
      </c>
      <c r="AT1368" s="2">
        <v>0</v>
      </c>
      <c r="AU1368" s="8">
        <v>0</v>
      </c>
      <c r="AV1368" s="2">
        <v>0</v>
      </c>
      <c r="AW1368" s="8">
        <v>0</v>
      </c>
      <c r="AX1368" s="2">
        <v>0</v>
      </c>
      <c r="AY1368" s="8">
        <v>0</v>
      </c>
      <c r="AZ1368" s="2">
        <v>0</v>
      </c>
      <c r="BA1368" s="8">
        <v>0</v>
      </c>
      <c r="BB1368" s="2">
        <v>0</v>
      </c>
      <c r="BC1368" s="8">
        <v>0</v>
      </c>
      <c r="BD1368" s="2">
        <v>0</v>
      </c>
      <c r="BE1368" s="8">
        <v>0</v>
      </c>
      <c r="BF1368" s="2">
        <v>0</v>
      </c>
      <c r="BG1368" s="8">
        <v>0</v>
      </c>
      <c r="BH1368" s="8">
        <v>0</v>
      </c>
      <c r="BI1368" s="8">
        <v>0</v>
      </c>
      <c r="BJ1368" s="8">
        <v>0</v>
      </c>
      <c r="BK1368" s="8">
        <v>0</v>
      </c>
      <c r="BL1368" s="8">
        <v>0</v>
      </c>
      <c r="BM1368" s="8">
        <v>0</v>
      </c>
      <c r="BN1368" s="8">
        <v>0</v>
      </c>
      <c r="BO1368" s="8">
        <v>0</v>
      </c>
      <c r="BP1368" s="8">
        <v>0</v>
      </c>
      <c r="BQ1368" s="8">
        <v>0</v>
      </c>
      <c r="BR1368" s="8">
        <v>0</v>
      </c>
      <c r="BS1368" s="2">
        <v>80</v>
      </c>
      <c r="BT1368" s="8">
        <v>0</v>
      </c>
      <c r="BU1368" s="2">
        <v>7134.58</v>
      </c>
      <c r="BV1368" t="b">
        <v>1</v>
      </c>
      <c r="BW1368" t="b">
        <v>1</v>
      </c>
    </row>
    <row r="1369" spans="1:75" x14ac:dyDescent="0.25">
      <c r="A1369" s="5" t="s">
        <v>76</v>
      </c>
      <c r="B1369" s="5" t="s">
        <v>79</v>
      </c>
      <c r="C1369" s="5" t="s">
        <v>76</v>
      </c>
      <c r="D1369" s="5" t="s">
        <v>76</v>
      </c>
      <c r="E1369" s="5" t="s">
        <v>76</v>
      </c>
      <c r="F1369" s="5" t="s">
        <v>76</v>
      </c>
      <c r="G1369" s="5" t="s">
        <v>76</v>
      </c>
      <c r="H1369" s="5" t="s">
        <v>76</v>
      </c>
      <c r="I1369" s="5" t="s">
        <v>76</v>
      </c>
      <c r="J1369" s="3">
        <f>SUMIF(BV1367:BV1368, TRUE, J1367:J1368)</f>
        <v>21403.739999999998</v>
      </c>
      <c r="K1369" s="3">
        <f>SUMIF(BV1367:BV1368, TRUE, K1367:K1368)</f>
        <v>160</v>
      </c>
      <c r="L1369" s="3">
        <f>SUMIF(BV1367:BV1368, TRUE, L1367:L1368)</f>
        <v>14269.16</v>
      </c>
      <c r="M1369" s="3">
        <f>SUMIF(BV1367:BV1368, TRUE, M1367:M1368)</f>
        <v>0</v>
      </c>
      <c r="N1369" s="3">
        <f>SUMIF(BV1367:BV1368, TRUE, N1367:N1368)</f>
        <v>0</v>
      </c>
      <c r="O1369" s="3">
        <f>SUMIF(BV1367:BV1368, TRUE, O1367:O1368)</f>
        <v>0</v>
      </c>
      <c r="P1369" s="3">
        <f>SUMIF(BV1367:BV1368, TRUE, P1367:P1368)</f>
        <v>0</v>
      </c>
      <c r="Q1369" s="3">
        <f>SUMIF(BV1367:BV1368, TRUE, Q1367:Q1368)</f>
        <v>0</v>
      </c>
      <c r="R1369" s="3">
        <f>SUMIF(BV1367:BV1368, TRUE, R1367:R1368)</f>
        <v>0</v>
      </c>
      <c r="S1369" s="3">
        <f>SUMIF(BV1367:BV1368, TRUE, S1367:S1368)</f>
        <v>0</v>
      </c>
      <c r="T1369" s="3">
        <f>SUMIF(BV1367:BV1368, TRUE, T1367:T1368)</f>
        <v>0</v>
      </c>
      <c r="U1369" s="3">
        <f>SUMIF(BV1367:BV1368, TRUE, U1367:U1368)</f>
        <v>0</v>
      </c>
      <c r="V1369" s="3">
        <f>SUMIF(BV1367:BV1368, TRUE, V1367:V1368)</f>
        <v>0</v>
      </c>
      <c r="W1369" s="3">
        <f>SUMIF(BV1367:BV1368, TRUE, W1367:W1368)</f>
        <v>0</v>
      </c>
      <c r="X1369" s="3">
        <f>SUMIF(BV1367:BV1368, TRUE, X1367:X1368)</f>
        <v>0</v>
      </c>
      <c r="Y1369" s="3">
        <f>SUMIF(BV1367:BV1368, TRUE, Y1367:Y1368)</f>
        <v>0</v>
      </c>
      <c r="Z1369" s="3">
        <f>SUMIF(BV1367:BV1368, TRUE, Z1367:Z1368)</f>
        <v>0</v>
      </c>
      <c r="AA1369" s="3">
        <f>SUMIF(BV1367:BV1368, TRUE, AA1367:AA1368)</f>
        <v>0</v>
      </c>
      <c r="AB1369" s="3">
        <f>SUMIF(BV1367:BV1368, TRUE, AB1367:AB1368)</f>
        <v>0</v>
      </c>
      <c r="AC1369" s="3">
        <f>SUMIF(BV1367:BV1368, TRUE, AC1367:AC1368)</f>
        <v>0</v>
      </c>
      <c r="AD1369" s="3">
        <f>SUMIF(BV1367:BV1368, TRUE, AD1367:AD1368)</f>
        <v>0</v>
      </c>
      <c r="AE1369" s="3">
        <f>SUMIF(BV1367:BV1368, TRUE, AE1367:AE1368)</f>
        <v>0</v>
      </c>
      <c r="AF1369" s="3">
        <f>SUMIF(BV1367:BV1368, TRUE, AF1367:AF1368)</f>
        <v>0</v>
      </c>
      <c r="AG1369" s="3">
        <f>SUMIF(BV1367:BV1368, TRUE, AG1367:AG1368)</f>
        <v>0</v>
      </c>
      <c r="AH1369" s="3">
        <f>SUMIF(BV1367:BV1368, TRUE, AH1367:AH1368)</f>
        <v>0</v>
      </c>
      <c r="AI1369" s="3">
        <f>SUMIF(BV1367:BV1368, TRUE, AI1367:AI1368)</f>
        <v>0</v>
      </c>
      <c r="AJ1369" s="3">
        <f>SUMIF(BV1367:BV1368, TRUE, AJ1367:AJ1368)</f>
        <v>0</v>
      </c>
      <c r="AK1369" s="3">
        <f>SUMIF(BV1367:BV1368, TRUE, AK1367:AK1368)</f>
        <v>0</v>
      </c>
      <c r="AL1369" s="3">
        <f>SUMIF(BV1367:BV1368, TRUE, AL1367:AL1368)</f>
        <v>0</v>
      </c>
      <c r="AM1369" s="3">
        <f>SUMIF(BV1367:BV1368, TRUE, AM1367:AM1368)</f>
        <v>0</v>
      </c>
      <c r="AN1369" s="3">
        <f>SUMIF(BV1367:BV1368, TRUE, AN1367:AN1368)</f>
        <v>0</v>
      </c>
      <c r="AO1369" s="3">
        <f>SUMIF(BV1367:BV1368, TRUE, AO1367:AO1368)</f>
        <v>0</v>
      </c>
      <c r="AP1369" s="3">
        <f>SUMIF(BV1367:BV1368, TRUE, AP1367:AP1368)</f>
        <v>0</v>
      </c>
      <c r="AQ1369" s="3">
        <f>SUMIF(BV1367:BV1368, TRUE, AQ1367:AQ1368)</f>
        <v>0</v>
      </c>
      <c r="AR1369" s="3">
        <f>SUMIF(BV1367:BV1368, TRUE, AR1367:AR1368)</f>
        <v>0</v>
      </c>
      <c r="AS1369" s="3">
        <f>SUMIF(BV1367:BV1368, TRUE, AS1367:AS1368)</f>
        <v>0</v>
      </c>
      <c r="AT1369" s="3">
        <f>SUMIF(BV1367:BV1368, TRUE, AT1367:AT1368)</f>
        <v>0</v>
      </c>
      <c r="AU1369" s="3">
        <f>SUMIF(BV1367:BV1368, TRUE, AU1367:AU1368)</f>
        <v>0</v>
      </c>
      <c r="AV1369" s="3">
        <f>SUMIF(BV1367:BV1368, TRUE, AV1367:AV1368)</f>
        <v>0</v>
      </c>
      <c r="AW1369" s="3">
        <f>SUMIF(BV1367:BV1368, TRUE, AW1367:AW1368)</f>
        <v>0</v>
      </c>
      <c r="AX1369" s="3">
        <f>SUMIF(BV1367:BV1368, TRUE, AX1367:AX1368)</f>
        <v>0</v>
      </c>
      <c r="AY1369" s="3">
        <f>SUMIF(BV1367:BV1368, TRUE, AY1367:AY1368)</f>
        <v>0</v>
      </c>
      <c r="AZ1369" s="3">
        <f>SUMIF(BV1367:BV1368, TRUE, AZ1367:AZ1368)</f>
        <v>0</v>
      </c>
      <c r="BA1369" s="3">
        <f>SUMIF(BV1367:BV1368, TRUE, BA1367:BA1368)</f>
        <v>0</v>
      </c>
      <c r="BB1369" s="3">
        <f>SUMIF(BV1367:BV1368, TRUE, BB1367:BB1368)</f>
        <v>0</v>
      </c>
      <c r="BC1369" s="3">
        <f>SUMIF(BV1367:BV1368, TRUE, BC1367:BC1368)</f>
        <v>0</v>
      </c>
      <c r="BD1369" s="3">
        <f>SUMIF(BV1367:BV1368, TRUE, BD1367:BD1368)</f>
        <v>0</v>
      </c>
      <c r="BE1369" s="3">
        <f>SUMIF(BV1367:BV1368, TRUE, BE1367:BE1368)</f>
        <v>0</v>
      </c>
      <c r="BF1369" s="3">
        <f>SUMIF(BV1367:BV1368, TRUE, BF1367:BF1368)</f>
        <v>0</v>
      </c>
      <c r="BG1369" s="3">
        <f>SUMIF(BV1367:BV1368, TRUE, BG1367:BG1368)</f>
        <v>0</v>
      </c>
      <c r="BH1369" s="3">
        <f>SUMIF(BV1367:BV1368, TRUE, BH1367:BH1368)</f>
        <v>0</v>
      </c>
      <c r="BI1369" s="3">
        <f>SUMIF(BV1367:BV1368, TRUE, BI1367:BI1368)</f>
        <v>0</v>
      </c>
      <c r="BJ1369" s="3">
        <f>SUMIF(BV1367:BV1368, TRUE, BJ1367:BJ1368)</f>
        <v>0</v>
      </c>
      <c r="BK1369" s="3">
        <f>SUMIF(BV1367:BV1368, TRUE, BK1367:BK1368)</f>
        <v>0</v>
      </c>
      <c r="BL1369" s="3">
        <f>SUMIF(BV1367:BV1368, TRUE, BL1367:BL1368)</f>
        <v>0</v>
      </c>
      <c r="BM1369" s="3">
        <f>SUMIF(BV1367:BV1368, TRUE, BM1367:BM1368)</f>
        <v>0</v>
      </c>
      <c r="BN1369" s="3">
        <f>SUMIF(BV1367:BV1368, TRUE, BN1367:BN1368)</f>
        <v>0</v>
      </c>
      <c r="BO1369" s="3">
        <f>SUMIF(BV1367:BV1368, TRUE, BO1367:BO1368)</f>
        <v>0</v>
      </c>
      <c r="BP1369" s="3">
        <f>SUMIF(BV1367:BV1368, TRUE, BP1367:BP1368)</f>
        <v>0</v>
      </c>
      <c r="BQ1369" s="3">
        <f>SUMIF(BV1367:BV1368, TRUE, BQ1367:BQ1368)</f>
        <v>0</v>
      </c>
      <c r="BR1369" s="3">
        <f>SUMIF(BV1367:BV1368, TRUE, BR1367:BR1368)</f>
        <v>0</v>
      </c>
      <c r="BS1369" s="3">
        <f>SUMIF(BV1367:BV1368, TRUE, BS1367:BS1368)</f>
        <v>160</v>
      </c>
      <c r="BT1369" s="3">
        <f>SUMIF(BV1367:BV1368, TRUE, BT1367:BT1368)</f>
        <v>0</v>
      </c>
      <c r="BU1369" s="3">
        <f>SUMIF(BV1367:BV1368, TRUE, BU1367:BU1368)</f>
        <v>14269.16</v>
      </c>
      <c r="BV1369" t="b">
        <v>0</v>
      </c>
      <c r="BW1369" t="b">
        <v>0</v>
      </c>
    </row>
    <row r="1370" spans="1:75" x14ac:dyDescent="0.25">
      <c r="A1370" s="9" t="s">
        <v>1069</v>
      </c>
      <c r="B1370" s="9" t="s">
        <v>1070</v>
      </c>
      <c r="C1370" s="9" t="s">
        <v>117</v>
      </c>
      <c r="D1370" s="9" t="s">
        <v>76</v>
      </c>
      <c r="E1370" s="9" t="s">
        <v>118</v>
      </c>
      <c r="F1370" s="9" t="s">
        <v>76</v>
      </c>
      <c r="G1370" s="1">
        <v>45569</v>
      </c>
      <c r="H1370" s="1">
        <v>45568</v>
      </c>
      <c r="I1370" s="9" t="s">
        <v>119</v>
      </c>
      <c r="J1370" s="2">
        <v>3060.53</v>
      </c>
      <c r="K1370" s="2">
        <v>80</v>
      </c>
      <c r="L1370" s="2">
        <v>3060.53</v>
      </c>
      <c r="M1370" s="8">
        <v>0</v>
      </c>
      <c r="N1370" s="8">
        <v>0</v>
      </c>
      <c r="O1370" s="2">
        <v>0</v>
      </c>
      <c r="P1370" s="8">
        <v>0</v>
      </c>
      <c r="Q1370" s="2">
        <v>0</v>
      </c>
      <c r="R1370" s="8">
        <v>0</v>
      </c>
      <c r="S1370" s="8">
        <v>0</v>
      </c>
      <c r="T1370" s="2">
        <v>0</v>
      </c>
      <c r="U1370" s="8">
        <v>0</v>
      </c>
      <c r="V1370" s="8">
        <v>0</v>
      </c>
      <c r="W1370" s="2">
        <v>0</v>
      </c>
      <c r="X1370" s="8">
        <v>0</v>
      </c>
      <c r="Y1370" s="2">
        <v>0</v>
      </c>
      <c r="Z1370" s="8">
        <v>0</v>
      </c>
      <c r="AA1370" s="2">
        <v>0</v>
      </c>
      <c r="AB1370" s="8">
        <v>0</v>
      </c>
      <c r="AC1370" s="8">
        <v>0</v>
      </c>
      <c r="AD1370" s="2">
        <v>0</v>
      </c>
      <c r="AE1370" s="8">
        <v>0</v>
      </c>
      <c r="AF1370" s="8">
        <v>0</v>
      </c>
      <c r="AG1370" s="2">
        <v>0</v>
      </c>
      <c r="AH1370" s="8">
        <v>0</v>
      </c>
      <c r="AI1370" s="8">
        <v>0</v>
      </c>
      <c r="AJ1370" s="2">
        <v>0</v>
      </c>
      <c r="AK1370" s="8">
        <v>0</v>
      </c>
      <c r="AL1370" s="2">
        <v>0</v>
      </c>
      <c r="AM1370" s="8">
        <v>0</v>
      </c>
      <c r="AN1370" s="2">
        <v>0</v>
      </c>
      <c r="AO1370" s="8">
        <v>0</v>
      </c>
      <c r="AP1370" s="2">
        <v>0</v>
      </c>
      <c r="AQ1370" s="8">
        <v>0</v>
      </c>
      <c r="AR1370" s="2">
        <v>0</v>
      </c>
      <c r="AS1370" s="8">
        <v>0</v>
      </c>
      <c r="AT1370" s="2">
        <v>0</v>
      </c>
      <c r="AU1370" s="8">
        <v>0</v>
      </c>
      <c r="AV1370" s="2">
        <v>0</v>
      </c>
      <c r="AW1370" s="8">
        <v>0</v>
      </c>
      <c r="AX1370" s="2">
        <v>0</v>
      </c>
      <c r="AY1370" s="8">
        <v>0</v>
      </c>
      <c r="AZ1370" s="2">
        <v>0</v>
      </c>
      <c r="BA1370" s="8">
        <v>0</v>
      </c>
      <c r="BB1370" s="2">
        <v>0</v>
      </c>
      <c r="BC1370" s="8">
        <v>0</v>
      </c>
      <c r="BD1370" s="2">
        <v>0</v>
      </c>
      <c r="BE1370" s="8">
        <v>0</v>
      </c>
      <c r="BF1370" s="2">
        <v>0</v>
      </c>
      <c r="BG1370" s="8">
        <v>0</v>
      </c>
      <c r="BH1370" s="8">
        <v>0</v>
      </c>
      <c r="BI1370" s="8">
        <v>0</v>
      </c>
      <c r="BJ1370" s="8">
        <v>0</v>
      </c>
      <c r="BK1370" s="8">
        <v>0</v>
      </c>
      <c r="BL1370" s="8">
        <v>0</v>
      </c>
      <c r="BM1370" s="8">
        <v>0</v>
      </c>
      <c r="BN1370" s="8">
        <v>0</v>
      </c>
      <c r="BO1370" s="8">
        <v>0</v>
      </c>
      <c r="BP1370" s="8">
        <v>0</v>
      </c>
      <c r="BQ1370" s="8">
        <v>0</v>
      </c>
      <c r="BR1370" s="8">
        <v>0</v>
      </c>
      <c r="BS1370" s="2">
        <v>80</v>
      </c>
      <c r="BT1370" s="8">
        <v>0</v>
      </c>
      <c r="BU1370" s="2">
        <v>3060.53</v>
      </c>
      <c r="BV1370" t="b">
        <v>1</v>
      </c>
      <c r="BW1370" t="b">
        <v>1</v>
      </c>
    </row>
    <row r="1371" spans="1:75" x14ac:dyDescent="0.25">
      <c r="A1371" s="9" t="s">
        <v>1069</v>
      </c>
      <c r="B1371" s="9" t="s">
        <v>1070</v>
      </c>
      <c r="C1371" s="9" t="s">
        <v>117</v>
      </c>
      <c r="D1371" s="9" t="s">
        <v>76</v>
      </c>
      <c r="E1371" s="9" t="s">
        <v>118</v>
      </c>
      <c r="F1371" s="9" t="s">
        <v>76</v>
      </c>
      <c r="G1371" s="1">
        <v>45583</v>
      </c>
      <c r="H1371" s="1">
        <v>45582</v>
      </c>
      <c r="I1371" s="9" t="s">
        <v>119</v>
      </c>
      <c r="J1371" s="2">
        <v>6121.06</v>
      </c>
      <c r="K1371" s="2">
        <v>80</v>
      </c>
      <c r="L1371" s="2">
        <v>3060.53</v>
      </c>
      <c r="M1371" s="8">
        <v>0</v>
      </c>
      <c r="N1371" s="8">
        <v>0</v>
      </c>
      <c r="O1371" s="2">
        <v>0</v>
      </c>
      <c r="P1371" s="8">
        <v>0</v>
      </c>
      <c r="Q1371" s="2">
        <v>0</v>
      </c>
      <c r="R1371" s="8">
        <v>0</v>
      </c>
      <c r="S1371" s="8">
        <v>0</v>
      </c>
      <c r="T1371" s="2">
        <v>0</v>
      </c>
      <c r="U1371" s="8">
        <v>0</v>
      </c>
      <c r="V1371" s="8">
        <v>0</v>
      </c>
      <c r="W1371" s="2">
        <v>0</v>
      </c>
      <c r="X1371" s="2">
        <v>4</v>
      </c>
      <c r="Y1371" s="2">
        <v>340</v>
      </c>
      <c r="Z1371" s="8">
        <v>0</v>
      </c>
      <c r="AA1371" s="2">
        <v>0</v>
      </c>
      <c r="AB1371" s="8">
        <v>0</v>
      </c>
      <c r="AC1371" s="8">
        <v>0</v>
      </c>
      <c r="AD1371" s="2">
        <v>0</v>
      </c>
      <c r="AE1371" s="8">
        <v>0</v>
      </c>
      <c r="AF1371" s="8">
        <v>0</v>
      </c>
      <c r="AG1371" s="2">
        <v>0</v>
      </c>
      <c r="AH1371" s="8">
        <v>0</v>
      </c>
      <c r="AI1371" s="8">
        <v>0</v>
      </c>
      <c r="AJ1371" s="2">
        <v>0</v>
      </c>
      <c r="AK1371" s="8">
        <v>0</v>
      </c>
      <c r="AL1371" s="2">
        <v>0</v>
      </c>
      <c r="AM1371" s="8">
        <v>0</v>
      </c>
      <c r="AN1371" s="2">
        <v>0</v>
      </c>
      <c r="AO1371" s="8">
        <v>0</v>
      </c>
      <c r="AP1371" s="2">
        <v>0</v>
      </c>
      <c r="AQ1371" s="8">
        <v>0</v>
      </c>
      <c r="AR1371" s="2">
        <v>0</v>
      </c>
      <c r="AS1371" s="8">
        <v>0</v>
      </c>
      <c r="AT1371" s="2">
        <v>0</v>
      </c>
      <c r="AU1371" s="8">
        <v>0</v>
      </c>
      <c r="AV1371" s="2">
        <v>0</v>
      </c>
      <c r="AW1371" s="8">
        <v>0</v>
      </c>
      <c r="AX1371" s="2">
        <v>0</v>
      </c>
      <c r="AY1371" s="8">
        <v>0</v>
      </c>
      <c r="AZ1371" s="2">
        <v>0</v>
      </c>
      <c r="BA1371" s="8">
        <v>0</v>
      </c>
      <c r="BB1371" s="2">
        <v>0</v>
      </c>
      <c r="BC1371" s="8">
        <v>0</v>
      </c>
      <c r="BD1371" s="2">
        <v>0</v>
      </c>
      <c r="BE1371" s="8">
        <v>0</v>
      </c>
      <c r="BF1371" s="2">
        <v>0</v>
      </c>
      <c r="BG1371" s="8">
        <v>0</v>
      </c>
      <c r="BH1371" s="8">
        <v>0</v>
      </c>
      <c r="BI1371" s="8">
        <v>0</v>
      </c>
      <c r="BJ1371" s="8">
        <v>0</v>
      </c>
      <c r="BK1371" s="8">
        <v>0</v>
      </c>
      <c r="BL1371" s="8">
        <v>0</v>
      </c>
      <c r="BM1371" s="8">
        <v>0</v>
      </c>
      <c r="BN1371" s="8">
        <v>0</v>
      </c>
      <c r="BO1371" s="8">
        <v>0</v>
      </c>
      <c r="BP1371" s="8">
        <v>0</v>
      </c>
      <c r="BQ1371" s="8">
        <v>0</v>
      </c>
      <c r="BR1371" s="8">
        <v>0</v>
      </c>
      <c r="BS1371" s="2">
        <v>84</v>
      </c>
      <c r="BT1371" s="8">
        <v>0</v>
      </c>
      <c r="BU1371" s="2">
        <v>3400.53</v>
      </c>
      <c r="BV1371" t="b">
        <v>1</v>
      </c>
      <c r="BW1371" t="b">
        <v>1</v>
      </c>
    </row>
    <row r="1372" spans="1:75" x14ac:dyDescent="0.25">
      <c r="A1372" s="5" t="s">
        <v>76</v>
      </c>
      <c r="B1372" s="5" t="s">
        <v>79</v>
      </c>
      <c r="C1372" s="5" t="s">
        <v>76</v>
      </c>
      <c r="D1372" s="5" t="s">
        <v>76</v>
      </c>
      <c r="E1372" s="5" t="s">
        <v>76</v>
      </c>
      <c r="F1372" s="5" t="s">
        <v>76</v>
      </c>
      <c r="G1372" s="5" t="s">
        <v>76</v>
      </c>
      <c r="H1372" s="5" t="s">
        <v>76</v>
      </c>
      <c r="I1372" s="5" t="s">
        <v>76</v>
      </c>
      <c r="J1372" s="3">
        <f>SUMIF(BV1370:BV1371, TRUE, J1370:J1371)</f>
        <v>9181.59</v>
      </c>
      <c r="K1372" s="3">
        <f>SUMIF(BV1370:BV1371, TRUE, K1370:K1371)</f>
        <v>160</v>
      </c>
      <c r="L1372" s="3">
        <f>SUMIF(BV1370:BV1371, TRUE, L1370:L1371)</f>
        <v>6121.06</v>
      </c>
      <c r="M1372" s="3">
        <f>SUMIF(BV1370:BV1371, TRUE, M1370:M1371)</f>
        <v>0</v>
      </c>
      <c r="N1372" s="3">
        <f>SUMIF(BV1370:BV1371, TRUE, N1370:N1371)</f>
        <v>0</v>
      </c>
      <c r="O1372" s="3">
        <f>SUMIF(BV1370:BV1371, TRUE, O1370:O1371)</f>
        <v>0</v>
      </c>
      <c r="P1372" s="3">
        <f>SUMIF(BV1370:BV1371, TRUE, P1370:P1371)</f>
        <v>0</v>
      </c>
      <c r="Q1372" s="3">
        <f>SUMIF(BV1370:BV1371, TRUE, Q1370:Q1371)</f>
        <v>0</v>
      </c>
      <c r="R1372" s="3">
        <f>SUMIF(BV1370:BV1371, TRUE, R1370:R1371)</f>
        <v>0</v>
      </c>
      <c r="S1372" s="3">
        <f>SUMIF(BV1370:BV1371, TRUE, S1370:S1371)</f>
        <v>0</v>
      </c>
      <c r="T1372" s="3">
        <f>SUMIF(BV1370:BV1371, TRUE, T1370:T1371)</f>
        <v>0</v>
      </c>
      <c r="U1372" s="3">
        <f>SUMIF(BV1370:BV1371, TRUE, U1370:U1371)</f>
        <v>0</v>
      </c>
      <c r="V1372" s="3">
        <f>SUMIF(BV1370:BV1371, TRUE, V1370:V1371)</f>
        <v>0</v>
      </c>
      <c r="W1372" s="3">
        <f>SUMIF(BV1370:BV1371, TRUE, W1370:W1371)</f>
        <v>0</v>
      </c>
      <c r="X1372" s="3">
        <f>SUMIF(BV1370:BV1371, TRUE, X1370:X1371)</f>
        <v>4</v>
      </c>
      <c r="Y1372" s="3">
        <f>SUMIF(BV1370:BV1371, TRUE, Y1370:Y1371)</f>
        <v>340</v>
      </c>
      <c r="Z1372" s="3">
        <f>SUMIF(BV1370:BV1371, TRUE, Z1370:Z1371)</f>
        <v>0</v>
      </c>
      <c r="AA1372" s="3">
        <f>SUMIF(BV1370:BV1371, TRUE, AA1370:AA1371)</f>
        <v>0</v>
      </c>
      <c r="AB1372" s="3">
        <f>SUMIF(BV1370:BV1371, TRUE, AB1370:AB1371)</f>
        <v>0</v>
      </c>
      <c r="AC1372" s="3">
        <f>SUMIF(BV1370:BV1371, TRUE, AC1370:AC1371)</f>
        <v>0</v>
      </c>
      <c r="AD1372" s="3">
        <f>SUMIF(BV1370:BV1371, TRUE, AD1370:AD1371)</f>
        <v>0</v>
      </c>
      <c r="AE1372" s="3">
        <f>SUMIF(BV1370:BV1371, TRUE, AE1370:AE1371)</f>
        <v>0</v>
      </c>
      <c r="AF1372" s="3">
        <f>SUMIF(BV1370:BV1371, TRUE, AF1370:AF1371)</f>
        <v>0</v>
      </c>
      <c r="AG1372" s="3">
        <f>SUMIF(BV1370:BV1371, TRUE, AG1370:AG1371)</f>
        <v>0</v>
      </c>
      <c r="AH1372" s="3">
        <f>SUMIF(BV1370:BV1371, TRUE, AH1370:AH1371)</f>
        <v>0</v>
      </c>
      <c r="AI1372" s="3">
        <f>SUMIF(BV1370:BV1371, TRUE, AI1370:AI1371)</f>
        <v>0</v>
      </c>
      <c r="AJ1372" s="3">
        <f>SUMIF(BV1370:BV1371, TRUE, AJ1370:AJ1371)</f>
        <v>0</v>
      </c>
      <c r="AK1372" s="3">
        <f>SUMIF(BV1370:BV1371, TRUE, AK1370:AK1371)</f>
        <v>0</v>
      </c>
      <c r="AL1372" s="3">
        <f>SUMIF(BV1370:BV1371, TRUE, AL1370:AL1371)</f>
        <v>0</v>
      </c>
      <c r="AM1372" s="3">
        <f>SUMIF(BV1370:BV1371, TRUE, AM1370:AM1371)</f>
        <v>0</v>
      </c>
      <c r="AN1372" s="3">
        <f>SUMIF(BV1370:BV1371, TRUE, AN1370:AN1371)</f>
        <v>0</v>
      </c>
      <c r="AO1372" s="3">
        <f>SUMIF(BV1370:BV1371, TRUE, AO1370:AO1371)</f>
        <v>0</v>
      </c>
      <c r="AP1372" s="3">
        <f>SUMIF(BV1370:BV1371, TRUE, AP1370:AP1371)</f>
        <v>0</v>
      </c>
      <c r="AQ1372" s="3">
        <f>SUMIF(BV1370:BV1371, TRUE, AQ1370:AQ1371)</f>
        <v>0</v>
      </c>
      <c r="AR1372" s="3">
        <f>SUMIF(BV1370:BV1371, TRUE, AR1370:AR1371)</f>
        <v>0</v>
      </c>
      <c r="AS1372" s="3">
        <f>SUMIF(BV1370:BV1371, TRUE, AS1370:AS1371)</f>
        <v>0</v>
      </c>
      <c r="AT1372" s="3">
        <f>SUMIF(BV1370:BV1371, TRUE, AT1370:AT1371)</f>
        <v>0</v>
      </c>
      <c r="AU1372" s="3">
        <f>SUMIF(BV1370:BV1371, TRUE, AU1370:AU1371)</f>
        <v>0</v>
      </c>
      <c r="AV1372" s="3">
        <f>SUMIF(BV1370:BV1371, TRUE, AV1370:AV1371)</f>
        <v>0</v>
      </c>
      <c r="AW1372" s="3">
        <f>SUMIF(BV1370:BV1371, TRUE, AW1370:AW1371)</f>
        <v>0</v>
      </c>
      <c r="AX1372" s="3">
        <f>SUMIF(BV1370:BV1371, TRUE, AX1370:AX1371)</f>
        <v>0</v>
      </c>
      <c r="AY1372" s="3">
        <f>SUMIF(BV1370:BV1371, TRUE, AY1370:AY1371)</f>
        <v>0</v>
      </c>
      <c r="AZ1372" s="3">
        <f>SUMIF(BV1370:BV1371, TRUE, AZ1370:AZ1371)</f>
        <v>0</v>
      </c>
      <c r="BA1372" s="3">
        <f>SUMIF(BV1370:BV1371, TRUE, BA1370:BA1371)</f>
        <v>0</v>
      </c>
      <c r="BB1372" s="3">
        <f>SUMIF(BV1370:BV1371, TRUE, BB1370:BB1371)</f>
        <v>0</v>
      </c>
      <c r="BC1372" s="3">
        <f>SUMIF(BV1370:BV1371, TRUE, BC1370:BC1371)</f>
        <v>0</v>
      </c>
      <c r="BD1372" s="3">
        <f>SUMIF(BV1370:BV1371, TRUE, BD1370:BD1371)</f>
        <v>0</v>
      </c>
      <c r="BE1372" s="3">
        <f>SUMIF(BV1370:BV1371, TRUE, BE1370:BE1371)</f>
        <v>0</v>
      </c>
      <c r="BF1372" s="3">
        <f>SUMIF(BV1370:BV1371, TRUE, BF1370:BF1371)</f>
        <v>0</v>
      </c>
      <c r="BG1372" s="3">
        <f>SUMIF(BV1370:BV1371, TRUE, BG1370:BG1371)</f>
        <v>0</v>
      </c>
      <c r="BH1372" s="3">
        <f>SUMIF(BV1370:BV1371, TRUE, BH1370:BH1371)</f>
        <v>0</v>
      </c>
      <c r="BI1372" s="3">
        <f>SUMIF(BV1370:BV1371, TRUE, BI1370:BI1371)</f>
        <v>0</v>
      </c>
      <c r="BJ1372" s="3">
        <f>SUMIF(BV1370:BV1371, TRUE, BJ1370:BJ1371)</f>
        <v>0</v>
      </c>
      <c r="BK1372" s="3">
        <f>SUMIF(BV1370:BV1371, TRUE, BK1370:BK1371)</f>
        <v>0</v>
      </c>
      <c r="BL1372" s="3">
        <f>SUMIF(BV1370:BV1371, TRUE, BL1370:BL1371)</f>
        <v>0</v>
      </c>
      <c r="BM1372" s="3">
        <f>SUMIF(BV1370:BV1371, TRUE, BM1370:BM1371)</f>
        <v>0</v>
      </c>
      <c r="BN1372" s="3">
        <f>SUMIF(BV1370:BV1371, TRUE, BN1370:BN1371)</f>
        <v>0</v>
      </c>
      <c r="BO1372" s="3">
        <f>SUMIF(BV1370:BV1371, TRUE, BO1370:BO1371)</f>
        <v>0</v>
      </c>
      <c r="BP1372" s="3">
        <f>SUMIF(BV1370:BV1371, TRUE, BP1370:BP1371)</f>
        <v>0</v>
      </c>
      <c r="BQ1372" s="3">
        <f>SUMIF(BV1370:BV1371, TRUE, BQ1370:BQ1371)</f>
        <v>0</v>
      </c>
      <c r="BR1372" s="3">
        <f>SUMIF(BV1370:BV1371, TRUE, BR1370:BR1371)</f>
        <v>0</v>
      </c>
      <c r="BS1372" s="3">
        <f>SUMIF(BV1370:BV1371, TRUE, BS1370:BS1371)</f>
        <v>164</v>
      </c>
      <c r="BT1372" s="3">
        <f>SUMIF(BV1370:BV1371, TRUE, BT1370:BT1371)</f>
        <v>0</v>
      </c>
      <c r="BU1372" s="3">
        <f>SUMIF(BV1370:BV1371, TRUE, BU1370:BU1371)</f>
        <v>6461.06</v>
      </c>
      <c r="BV1372" t="b">
        <v>0</v>
      </c>
      <c r="BW1372" t="b">
        <v>0</v>
      </c>
    </row>
    <row r="1373" spans="1:75" x14ac:dyDescent="0.25">
      <c r="A1373" s="9" t="s">
        <v>1071</v>
      </c>
      <c r="B1373" s="9" t="s">
        <v>1072</v>
      </c>
      <c r="C1373" s="9" t="s">
        <v>117</v>
      </c>
      <c r="D1373" s="9" t="s">
        <v>76</v>
      </c>
      <c r="E1373" s="9" t="s">
        <v>118</v>
      </c>
      <c r="F1373" s="9" t="s">
        <v>76</v>
      </c>
      <c r="G1373" s="1">
        <v>45569</v>
      </c>
      <c r="H1373" s="1">
        <v>45568</v>
      </c>
      <c r="I1373" s="9" t="s">
        <v>119</v>
      </c>
      <c r="J1373" s="2">
        <v>5689.8</v>
      </c>
      <c r="K1373" s="2">
        <v>80</v>
      </c>
      <c r="L1373" s="2">
        <v>5689.8</v>
      </c>
      <c r="M1373" s="8">
        <v>0</v>
      </c>
      <c r="N1373" s="8">
        <v>0</v>
      </c>
      <c r="O1373" s="2">
        <v>0</v>
      </c>
      <c r="P1373" s="8">
        <v>0</v>
      </c>
      <c r="Q1373" s="2">
        <v>0</v>
      </c>
      <c r="R1373" s="8">
        <v>0</v>
      </c>
      <c r="S1373" s="8">
        <v>0</v>
      </c>
      <c r="T1373" s="2">
        <v>0</v>
      </c>
      <c r="U1373" s="8">
        <v>0</v>
      </c>
      <c r="V1373" s="8">
        <v>0</v>
      </c>
      <c r="W1373" s="2">
        <v>0</v>
      </c>
      <c r="X1373" s="8">
        <v>0</v>
      </c>
      <c r="Y1373" s="2">
        <v>0</v>
      </c>
      <c r="Z1373" s="8">
        <v>0</v>
      </c>
      <c r="AA1373" s="2">
        <v>0</v>
      </c>
      <c r="AB1373" s="8">
        <v>0</v>
      </c>
      <c r="AC1373" s="8">
        <v>0</v>
      </c>
      <c r="AD1373" s="2">
        <v>0</v>
      </c>
      <c r="AE1373" s="8">
        <v>0</v>
      </c>
      <c r="AF1373" s="8">
        <v>0</v>
      </c>
      <c r="AG1373" s="2">
        <v>0</v>
      </c>
      <c r="AH1373" s="8">
        <v>0</v>
      </c>
      <c r="AI1373" s="8">
        <v>0</v>
      </c>
      <c r="AJ1373" s="2">
        <v>0</v>
      </c>
      <c r="AK1373" s="8">
        <v>0</v>
      </c>
      <c r="AL1373" s="2">
        <v>0</v>
      </c>
      <c r="AM1373" s="8">
        <v>0</v>
      </c>
      <c r="AN1373" s="2">
        <v>0</v>
      </c>
      <c r="AO1373" s="8">
        <v>0</v>
      </c>
      <c r="AP1373" s="2">
        <v>0</v>
      </c>
      <c r="AQ1373" s="8">
        <v>0</v>
      </c>
      <c r="AR1373" s="2">
        <v>0</v>
      </c>
      <c r="AS1373" s="8">
        <v>0</v>
      </c>
      <c r="AT1373" s="2">
        <v>0</v>
      </c>
      <c r="AU1373" s="8">
        <v>0</v>
      </c>
      <c r="AV1373" s="2">
        <v>0</v>
      </c>
      <c r="AW1373" s="8">
        <v>0</v>
      </c>
      <c r="AX1373" s="2">
        <v>0</v>
      </c>
      <c r="AY1373" s="8">
        <v>0</v>
      </c>
      <c r="AZ1373" s="2">
        <v>0</v>
      </c>
      <c r="BA1373" s="8">
        <v>0</v>
      </c>
      <c r="BB1373" s="2">
        <v>0</v>
      </c>
      <c r="BC1373" s="8">
        <v>0</v>
      </c>
      <c r="BD1373" s="2">
        <v>0</v>
      </c>
      <c r="BE1373" s="8">
        <v>0</v>
      </c>
      <c r="BF1373" s="2">
        <v>0</v>
      </c>
      <c r="BG1373" s="8">
        <v>0</v>
      </c>
      <c r="BH1373" s="8">
        <v>0</v>
      </c>
      <c r="BI1373" s="8">
        <v>0</v>
      </c>
      <c r="BJ1373" s="8">
        <v>0</v>
      </c>
      <c r="BK1373" s="8">
        <v>0</v>
      </c>
      <c r="BL1373" s="8">
        <v>0</v>
      </c>
      <c r="BM1373" s="8">
        <v>0</v>
      </c>
      <c r="BN1373" s="8">
        <v>0</v>
      </c>
      <c r="BO1373" s="8">
        <v>0</v>
      </c>
      <c r="BP1373" s="8">
        <v>0</v>
      </c>
      <c r="BQ1373" s="8">
        <v>0</v>
      </c>
      <c r="BR1373" s="8">
        <v>0</v>
      </c>
      <c r="BS1373" s="2">
        <v>80</v>
      </c>
      <c r="BT1373" s="8">
        <v>0</v>
      </c>
      <c r="BU1373" s="2">
        <v>5689.8</v>
      </c>
      <c r="BV1373" t="b">
        <v>1</v>
      </c>
      <c r="BW1373" t="b">
        <v>1</v>
      </c>
    </row>
    <row r="1374" spans="1:75" x14ac:dyDescent="0.25">
      <c r="A1374" s="9" t="s">
        <v>1071</v>
      </c>
      <c r="B1374" s="9" t="s">
        <v>1072</v>
      </c>
      <c r="C1374" s="9" t="s">
        <v>117</v>
      </c>
      <c r="D1374" s="9" t="s">
        <v>76</v>
      </c>
      <c r="E1374" s="9" t="s">
        <v>118</v>
      </c>
      <c r="F1374" s="9" t="s">
        <v>76</v>
      </c>
      <c r="G1374" s="1">
        <v>45583</v>
      </c>
      <c r="H1374" s="1">
        <v>45582</v>
      </c>
      <c r="I1374" s="9" t="s">
        <v>119</v>
      </c>
      <c r="J1374" s="2">
        <v>11379.6</v>
      </c>
      <c r="K1374" s="2">
        <v>80</v>
      </c>
      <c r="L1374" s="2">
        <v>5689.8</v>
      </c>
      <c r="M1374" s="8">
        <v>0</v>
      </c>
      <c r="N1374" s="8">
        <v>0</v>
      </c>
      <c r="O1374" s="2">
        <v>0</v>
      </c>
      <c r="P1374" s="8">
        <v>0</v>
      </c>
      <c r="Q1374" s="2">
        <v>0</v>
      </c>
      <c r="R1374" s="8">
        <v>0</v>
      </c>
      <c r="S1374" s="8">
        <v>0</v>
      </c>
      <c r="T1374" s="2">
        <v>0</v>
      </c>
      <c r="U1374" s="8">
        <v>0</v>
      </c>
      <c r="V1374" s="8">
        <v>0</v>
      </c>
      <c r="W1374" s="2">
        <v>0</v>
      </c>
      <c r="X1374" s="8">
        <v>0</v>
      </c>
      <c r="Y1374" s="2">
        <v>0</v>
      </c>
      <c r="Z1374" s="8">
        <v>0</v>
      </c>
      <c r="AA1374" s="2">
        <v>0</v>
      </c>
      <c r="AB1374" s="8">
        <v>0</v>
      </c>
      <c r="AC1374" s="8">
        <v>0</v>
      </c>
      <c r="AD1374" s="2">
        <v>0</v>
      </c>
      <c r="AE1374" s="8">
        <v>0</v>
      </c>
      <c r="AF1374" s="8">
        <v>0</v>
      </c>
      <c r="AG1374" s="2">
        <v>0</v>
      </c>
      <c r="AH1374" s="8">
        <v>0</v>
      </c>
      <c r="AI1374" s="8">
        <v>0</v>
      </c>
      <c r="AJ1374" s="2">
        <v>0</v>
      </c>
      <c r="AK1374" s="8">
        <v>0</v>
      </c>
      <c r="AL1374" s="2">
        <v>0</v>
      </c>
      <c r="AM1374" s="8">
        <v>0</v>
      </c>
      <c r="AN1374" s="2">
        <v>0</v>
      </c>
      <c r="AO1374" s="8">
        <v>0</v>
      </c>
      <c r="AP1374" s="2">
        <v>0</v>
      </c>
      <c r="AQ1374" s="8">
        <v>0</v>
      </c>
      <c r="AR1374" s="2">
        <v>0</v>
      </c>
      <c r="AS1374" s="8">
        <v>0</v>
      </c>
      <c r="AT1374" s="2">
        <v>0</v>
      </c>
      <c r="AU1374" s="8">
        <v>0</v>
      </c>
      <c r="AV1374" s="2">
        <v>0</v>
      </c>
      <c r="AW1374" s="8">
        <v>0</v>
      </c>
      <c r="AX1374" s="2">
        <v>0</v>
      </c>
      <c r="AY1374" s="8">
        <v>0</v>
      </c>
      <c r="AZ1374" s="2">
        <v>0</v>
      </c>
      <c r="BA1374" s="8">
        <v>0</v>
      </c>
      <c r="BB1374" s="2">
        <v>0</v>
      </c>
      <c r="BC1374" s="8">
        <v>0</v>
      </c>
      <c r="BD1374" s="2">
        <v>0</v>
      </c>
      <c r="BE1374" s="8">
        <v>0</v>
      </c>
      <c r="BF1374" s="2">
        <v>0</v>
      </c>
      <c r="BG1374" s="8">
        <v>0</v>
      </c>
      <c r="BH1374" s="8">
        <v>0</v>
      </c>
      <c r="BI1374" s="8">
        <v>0</v>
      </c>
      <c r="BJ1374" s="8">
        <v>0</v>
      </c>
      <c r="BK1374" s="8">
        <v>0</v>
      </c>
      <c r="BL1374" s="8">
        <v>0</v>
      </c>
      <c r="BM1374" s="8">
        <v>0</v>
      </c>
      <c r="BN1374" s="8">
        <v>0</v>
      </c>
      <c r="BO1374" s="8">
        <v>0</v>
      </c>
      <c r="BP1374" s="8">
        <v>0</v>
      </c>
      <c r="BQ1374" s="8">
        <v>0</v>
      </c>
      <c r="BR1374" s="8">
        <v>0</v>
      </c>
      <c r="BS1374" s="2">
        <v>80</v>
      </c>
      <c r="BT1374" s="8">
        <v>0</v>
      </c>
      <c r="BU1374" s="2">
        <v>5689.8</v>
      </c>
      <c r="BV1374" t="b">
        <v>1</v>
      </c>
      <c r="BW1374" t="b">
        <v>1</v>
      </c>
    </row>
    <row r="1375" spans="1:75" x14ac:dyDescent="0.25">
      <c r="A1375" s="5" t="s">
        <v>76</v>
      </c>
      <c r="B1375" s="5" t="s">
        <v>79</v>
      </c>
      <c r="C1375" s="5" t="s">
        <v>76</v>
      </c>
      <c r="D1375" s="5" t="s">
        <v>76</v>
      </c>
      <c r="E1375" s="5" t="s">
        <v>76</v>
      </c>
      <c r="F1375" s="5" t="s">
        <v>76</v>
      </c>
      <c r="G1375" s="5" t="s">
        <v>76</v>
      </c>
      <c r="H1375" s="5" t="s">
        <v>76</v>
      </c>
      <c r="I1375" s="5" t="s">
        <v>76</v>
      </c>
      <c r="J1375" s="3">
        <f>SUMIF(BV1373:BV1374, TRUE, J1373:J1374)</f>
        <v>17069.400000000001</v>
      </c>
      <c r="K1375" s="3">
        <f>SUMIF(BV1373:BV1374, TRUE, K1373:K1374)</f>
        <v>160</v>
      </c>
      <c r="L1375" s="3">
        <f>SUMIF(BV1373:BV1374, TRUE, L1373:L1374)</f>
        <v>11379.6</v>
      </c>
      <c r="M1375" s="3">
        <f>SUMIF(BV1373:BV1374, TRUE, M1373:M1374)</f>
        <v>0</v>
      </c>
      <c r="N1375" s="3">
        <f>SUMIF(BV1373:BV1374, TRUE, N1373:N1374)</f>
        <v>0</v>
      </c>
      <c r="O1375" s="3">
        <f>SUMIF(BV1373:BV1374, TRUE, O1373:O1374)</f>
        <v>0</v>
      </c>
      <c r="P1375" s="3">
        <f>SUMIF(BV1373:BV1374, TRUE, P1373:P1374)</f>
        <v>0</v>
      </c>
      <c r="Q1375" s="3">
        <f>SUMIF(BV1373:BV1374, TRUE, Q1373:Q1374)</f>
        <v>0</v>
      </c>
      <c r="R1375" s="3">
        <f>SUMIF(BV1373:BV1374, TRUE, R1373:R1374)</f>
        <v>0</v>
      </c>
      <c r="S1375" s="3">
        <f>SUMIF(BV1373:BV1374, TRUE, S1373:S1374)</f>
        <v>0</v>
      </c>
      <c r="T1375" s="3">
        <f>SUMIF(BV1373:BV1374, TRUE, T1373:T1374)</f>
        <v>0</v>
      </c>
      <c r="U1375" s="3">
        <f>SUMIF(BV1373:BV1374, TRUE, U1373:U1374)</f>
        <v>0</v>
      </c>
      <c r="V1375" s="3">
        <f>SUMIF(BV1373:BV1374, TRUE, V1373:V1374)</f>
        <v>0</v>
      </c>
      <c r="W1375" s="3">
        <f>SUMIF(BV1373:BV1374, TRUE, W1373:W1374)</f>
        <v>0</v>
      </c>
      <c r="X1375" s="3">
        <f>SUMIF(BV1373:BV1374, TRUE, X1373:X1374)</f>
        <v>0</v>
      </c>
      <c r="Y1375" s="3">
        <f>SUMIF(BV1373:BV1374, TRUE, Y1373:Y1374)</f>
        <v>0</v>
      </c>
      <c r="Z1375" s="3">
        <f>SUMIF(BV1373:BV1374, TRUE, Z1373:Z1374)</f>
        <v>0</v>
      </c>
      <c r="AA1375" s="3">
        <f>SUMIF(BV1373:BV1374, TRUE, AA1373:AA1374)</f>
        <v>0</v>
      </c>
      <c r="AB1375" s="3">
        <f>SUMIF(BV1373:BV1374, TRUE, AB1373:AB1374)</f>
        <v>0</v>
      </c>
      <c r="AC1375" s="3">
        <f>SUMIF(BV1373:BV1374, TRUE, AC1373:AC1374)</f>
        <v>0</v>
      </c>
      <c r="AD1375" s="3">
        <f>SUMIF(BV1373:BV1374, TRUE, AD1373:AD1374)</f>
        <v>0</v>
      </c>
      <c r="AE1375" s="3">
        <f>SUMIF(BV1373:BV1374, TRUE, AE1373:AE1374)</f>
        <v>0</v>
      </c>
      <c r="AF1375" s="3">
        <f>SUMIF(BV1373:BV1374, TRUE, AF1373:AF1374)</f>
        <v>0</v>
      </c>
      <c r="AG1375" s="3">
        <f>SUMIF(BV1373:BV1374, TRUE, AG1373:AG1374)</f>
        <v>0</v>
      </c>
      <c r="AH1375" s="3">
        <f>SUMIF(BV1373:BV1374, TRUE, AH1373:AH1374)</f>
        <v>0</v>
      </c>
      <c r="AI1375" s="3">
        <f>SUMIF(BV1373:BV1374, TRUE, AI1373:AI1374)</f>
        <v>0</v>
      </c>
      <c r="AJ1375" s="3">
        <f>SUMIF(BV1373:BV1374, TRUE, AJ1373:AJ1374)</f>
        <v>0</v>
      </c>
      <c r="AK1375" s="3">
        <f>SUMIF(BV1373:BV1374, TRUE, AK1373:AK1374)</f>
        <v>0</v>
      </c>
      <c r="AL1375" s="3">
        <f>SUMIF(BV1373:BV1374, TRUE, AL1373:AL1374)</f>
        <v>0</v>
      </c>
      <c r="AM1375" s="3">
        <f>SUMIF(BV1373:BV1374, TRUE, AM1373:AM1374)</f>
        <v>0</v>
      </c>
      <c r="AN1375" s="3">
        <f>SUMIF(BV1373:BV1374, TRUE, AN1373:AN1374)</f>
        <v>0</v>
      </c>
      <c r="AO1375" s="3">
        <f>SUMIF(BV1373:BV1374, TRUE, AO1373:AO1374)</f>
        <v>0</v>
      </c>
      <c r="AP1375" s="3">
        <f>SUMIF(BV1373:BV1374, TRUE, AP1373:AP1374)</f>
        <v>0</v>
      </c>
      <c r="AQ1375" s="3">
        <f>SUMIF(BV1373:BV1374, TRUE, AQ1373:AQ1374)</f>
        <v>0</v>
      </c>
      <c r="AR1375" s="3">
        <f>SUMIF(BV1373:BV1374, TRUE, AR1373:AR1374)</f>
        <v>0</v>
      </c>
      <c r="AS1375" s="3">
        <f>SUMIF(BV1373:BV1374, TRUE, AS1373:AS1374)</f>
        <v>0</v>
      </c>
      <c r="AT1375" s="3">
        <f>SUMIF(BV1373:BV1374, TRUE, AT1373:AT1374)</f>
        <v>0</v>
      </c>
      <c r="AU1375" s="3">
        <f>SUMIF(BV1373:BV1374, TRUE, AU1373:AU1374)</f>
        <v>0</v>
      </c>
      <c r="AV1375" s="3">
        <f>SUMIF(BV1373:BV1374, TRUE, AV1373:AV1374)</f>
        <v>0</v>
      </c>
      <c r="AW1375" s="3">
        <f>SUMIF(BV1373:BV1374, TRUE, AW1373:AW1374)</f>
        <v>0</v>
      </c>
      <c r="AX1375" s="3">
        <f>SUMIF(BV1373:BV1374, TRUE, AX1373:AX1374)</f>
        <v>0</v>
      </c>
      <c r="AY1375" s="3">
        <f>SUMIF(BV1373:BV1374, TRUE, AY1373:AY1374)</f>
        <v>0</v>
      </c>
      <c r="AZ1375" s="3">
        <f>SUMIF(BV1373:BV1374, TRUE, AZ1373:AZ1374)</f>
        <v>0</v>
      </c>
      <c r="BA1375" s="3">
        <f>SUMIF(BV1373:BV1374, TRUE, BA1373:BA1374)</f>
        <v>0</v>
      </c>
      <c r="BB1375" s="3">
        <f>SUMIF(BV1373:BV1374, TRUE, BB1373:BB1374)</f>
        <v>0</v>
      </c>
      <c r="BC1375" s="3">
        <f>SUMIF(BV1373:BV1374, TRUE, BC1373:BC1374)</f>
        <v>0</v>
      </c>
      <c r="BD1375" s="3">
        <f>SUMIF(BV1373:BV1374, TRUE, BD1373:BD1374)</f>
        <v>0</v>
      </c>
      <c r="BE1375" s="3">
        <f>SUMIF(BV1373:BV1374, TRUE, BE1373:BE1374)</f>
        <v>0</v>
      </c>
      <c r="BF1375" s="3">
        <f>SUMIF(BV1373:BV1374, TRUE, BF1373:BF1374)</f>
        <v>0</v>
      </c>
      <c r="BG1375" s="3">
        <f>SUMIF(BV1373:BV1374, TRUE, BG1373:BG1374)</f>
        <v>0</v>
      </c>
      <c r="BH1375" s="3">
        <f>SUMIF(BV1373:BV1374, TRUE, BH1373:BH1374)</f>
        <v>0</v>
      </c>
      <c r="BI1375" s="3">
        <f>SUMIF(BV1373:BV1374, TRUE, BI1373:BI1374)</f>
        <v>0</v>
      </c>
      <c r="BJ1375" s="3">
        <f>SUMIF(BV1373:BV1374, TRUE, BJ1373:BJ1374)</f>
        <v>0</v>
      </c>
      <c r="BK1375" s="3">
        <f>SUMIF(BV1373:BV1374, TRUE, BK1373:BK1374)</f>
        <v>0</v>
      </c>
      <c r="BL1375" s="3">
        <f>SUMIF(BV1373:BV1374, TRUE, BL1373:BL1374)</f>
        <v>0</v>
      </c>
      <c r="BM1375" s="3">
        <f>SUMIF(BV1373:BV1374, TRUE, BM1373:BM1374)</f>
        <v>0</v>
      </c>
      <c r="BN1375" s="3">
        <f>SUMIF(BV1373:BV1374, TRUE, BN1373:BN1374)</f>
        <v>0</v>
      </c>
      <c r="BO1375" s="3">
        <f>SUMIF(BV1373:BV1374, TRUE, BO1373:BO1374)</f>
        <v>0</v>
      </c>
      <c r="BP1375" s="3">
        <f>SUMIF(BV1373:BV1374, TRUE, BP1373:BP1374)</f>
        <v>0</v>
      </c>
      <c r="BQ1375" s="3">
        <f>SUMIF(BV1373:BV1374, TRUE, BQ1373:BQ1374)</f>
        <v>0</v>
      </c>
      <c r="BR1375" s="3">
        <f>SUMIF(BV1373:BV1374, TRUE, BR1373:BR1374)</f>
        <v>0</v>
      </c>
      <c r="BS1375" s="3">
        <f>SUMIF(BV1373:BV1374, TRUE, BS1373:BS1374)</f>
        <v>160</v>
      </c>
      <c r="BT1375" s="3">
        <f>SUMIF(BV1373:BV1374, TRUE, BT1373:BT1374)</f>
        <v>0</v>
      </c>
      <c r="BU1375" s="3">
        <f>SUMIF(BV1373:BV1374, TRUE, BU1373:BU1374)</f>
        <v>11379.6</v>
      </c>
      <c r="BV1375" t="b">
        <v>0</v>
      </c>
      <c r="BW1375" t="b">
        <v>0</v>
      </c>
    </row>
    <row r="1376" spans="1:75" x14ac:dyDescent="0.25">
      <c r="A1376" s="9" t="s">
        <v>1073</v>
      </c>
      <c r="B1376" s="9" t="s">
        <v>1074</v>
      </c>
      <c r="C1376" s="9" t="s">
        <v>75</v>
      </c>
      <c r="D1376" s="9" t="s">
        <v>100</v>
      </c>
      <c r="E1376" s="9" t="s">
        <v>233</v>
      </c>
      <c r="F1376" s="9" t="s">
        <v>76</v>
      </c>
      <c r="G1376" s="1">
        <v>45569</v>
      </c>
      <c r="H1376" s="1">
        <v>45568</v>
      </c>
      <c r="I1376" s="9" t="s">
        <v>78</v>
      </c>
      <c r="J1376" s="8">
        <v>0</v>
      </c>
      <c r="K1376" s="2">
        <v>72</v>
      </c>
      <c r="L1376" s="2">
        <v>2619.09</v>
      </c>
      <c r="M1376" s="8">
        <v>0</v>
      </c>
      <c r="N1376" s="8">
        <v>0</v>
      </c>
      <c r="O1376" s="2">
        <v>0</v>
      </c>
      <c r="P1376" s="2">
        <v>8</v>
      </c>
      <c r="Q1376" s="2">
        <v>291.01</v>
      </c>
      <c r="R1376" s="8">
        <v>0</v>
      </c>
      <c r="S1376" s="8">
        <v>0</v>
      </c>
      <c r="T1376" s="2">
        <v>0</v>
      </c>
      <c r="U1376" s="8">
        <v>0</v>
      </c>
      <c r="V1376" s="8">
        <v>0</v>
      </c>
      <c r="W1376" s="2">
        <v>0</v>
      </c>
      <c r="X1376" s="8">
        <v>0</v>
      </c>
      <c r="Y1376" s="2">
        <v>0</v>
      </c>
      <c r="Z1376" s="8">
        <v>0</v>
      </c>
      <c r="AA1376" s="2">
        <v>0</v>
      </c>
      <c r="AB1376" s="8">
        <v>0</v>
      </c>
      <c r="AC1376" s="8">
        <v>0</v>
      </c>
      <c r="AD1376" s="2">
        <v>0</v>
      </c>
      <c r="AE1376" s="8">
        <v>0</v>
      </c>
      <c r="AF1376" s="8">
        <v>0</v>
      </c>
      <c r="AG1376" s="2">
        <v>0</v>
      </c>
      <c r="AH1376" s="8">
        <v>0</v>
      </c>
      <c r="AI1376" s="8">
        <v>0</v>
      </c>
      <c r="AJ1376" s="2">
        <v>0</v>
      </c>
      <c r="AK1376" s="8">
        <v>0</v>
      </c>
      <c r="AL1376" s="2">
        <v>0</v>
      </c>
      <c r="AM1376" s="8">
        <v>0</v>
      </c>
      <c r="AN1376" s="2">
        <v>0</v>
      </c>
      <c r="AO1376" s="8">
        <v>0</v>
      </c>
      <c r="AP1376" s="2">
        <v>0</v>
      </c>
      <c r="AQ1376" s="8">
        <v>0</v>
      </c>
      <c r="AR1376" s="2">
        <v>0</v>
      </c>
      <c r="AS1376" s="8">
        <v>0</v>
      </c>
      <c r="AT1376" s="2">
        <v>0</v>
      </c>
      <c r="AU1376" s="8">
        <v>0</v>
      </c>
      <c r="AV1376" s="2">
        <v>0</v>
      </c>
      <c r="AW1376" s="8">
        <v>0</v>
      </c>
      <c r="AX1376" s="2">
        <v>0</v>
      </c>
      <c r="AY1376" s="8">
        <v>0</v>
      </c>
      <c r="AZ1376" s="2">
        <v>0</v>
      </c>
      <c r="BA1376" s="8">
        <v>0</v>
      </c>
      <c r="BB1376" s="2">
        <v>0</v>
      </c>
      <c r="BC1376" s="8">
        <v>0</v>
      </c>
      <c r="BD1376" s="2">
        <v>0</v>
      </c>
      <c r="BE1376" s="8">
        <v>0</v>
      </c>
      <c r="BF1376" s="2">
        <v>0</v>
      </c>
      <c r="BG1376" s="8">
        <v>0</v>
      </c>
      <c r="BH1376" s="8">
        <v>0</v>
      </c>
      <c r="BI1376" s="8">
        <v>0</v>
      </c>
      <c r="BJ1376" s="8">
        <v>0</v>
      </c>
      <c r="BK1376" s="8">
        <v>0</v>
      </c>
      <c r="BL1376" s="8">
        <v>0</v>
      </c>
      <c r="BM1376" s="8">
        <v>0</v>
      </c>
      <c r="BN1376" s="8">
        <v>0</v>
      </c>
      <c r="BO1376" s="8">
        <v>0</v>
      </c>
      <c r="BP1376" s="8">
        <v>0</v>
      </c>
      <c r="BQ1376" s="8">
        <v>0</v>
      </c>
      <c r="BR1376" s="8">
        <v>0</v>
      </c>
      <c r="BS1376" s="2">
        <v>80</v>
      </c>
      <c r="BT1376" s="8">
        <v>0</v>
      </c>
      <c r="BU1376" s="2">
        <v>2910.1</v>
      </c>
      <c r="BV1376" t="b">
        <v>1</v>
      </c>
      <c r="BW1376" t="b">
        <v>1</v>
      </c>
    </row>
    <row r="1377" spans="1:75" x14ac:dyDescent="0.25">
      <c r="A1377" s="9" t="s">
        <v>1073</v>
      </c>
      <c r="B1377" s="9" t="s">
        <v>1074</v>
      </c>
      <c r="C1377" s="9" t="s">
        <v>75</v>
      </c>
      <c r="D1377" s="9" t="s">
        <v>100</v>
      </c>
      <c r="E1377" s="9" t="s">
        <v>233</v>
      </c>
      <c r="F1377" s="9" t="s">
        <v>76</v>
      </c>
      <c r="G1377" s="1">
        <v>45583</v>
      </c>
      <c r="H1377" s="1">
        <v>45582</v>
      </c>
      <c r="I1377" s="9" t="s">
        <v>78</v>
      </c>
      <c r="J1377" s="8">
        <v>0</v>
      </c>
      <c r="K1377" s="2">
        <v>70.5</v>
      </c>
      <c r="L1377" s="2">
        <v>2564.52</v>
      </c>
      <c r="M1377" s="8">
        <v>0</v>
      </c>
      <c r="N1377" s="2">
        <v>3</v>
      </c>
      <c r="O1377" s="2">
        <v>163.69</v>
      </c>
      <c r="P1377" s="2">
        <v>9.5</v>
      </c>
      <c r="Q1377" s="2">
        <v>345.57</v>
      </c>
      <c r="R1377" s="8">
        <v>0</v>
      </c>
      <c r="S1377" s="8">
        <v>0</v>
      </c>
      <c r="T1377" s="2">
        <v>0</v>
      </c>
      <c r="U1377" s="8">
        <v>0</v>
      </c>
      <c r="V1377" s="8">
        <v>0</v>
      </c>
      <c r="W1377" s="2">
        <v>0</v>
      </c>
      <c r="X1377" s="8">
        <v>0</v>
      </c>
      <c r="Y1377" s="2">
        <v>0</v>
      </c>
      <c r="Z1377" s="8">
        <v>0</v>
      </c>
      <c r="AA1377" s="2">
        <v>0</v>
      </c>
      <c r="AB1377" s="8">
        <v>0</v>
      </c>
      <c r="AC1377" s="8">
        <v>0</v>
      </c>
      <c r="AD1377" s="2">
        <v>0</v>
      </c>
      <c r="AE1377" s="8">
        <v>0</v>
      </c>
      <c r="AF1377" s="8">
        <v>0</v>
      </c>
      <c r="AG1377" s="2">
        <v>0</v>
      </c>
      <c r="AH1377" s="8">
        <v>0</v>
      </c>
      <c r="AI1377" s="8">
        <v>0</v>
      </c>
      <c r="AJ1377" s="2">
        <v>0</v>
      </c>
      <c r="AK1377" s="8">
        <v>0</v>
      </c>
      <c r="AL1377" s="2">
        <v>0</v>
      </c>
      <c r="AM1377" s="8">
        <v>0</v>
      </c>
      <c r="AN1377" s="2">
        <v>0</v>
      </c>
      <c r="AO1377" s="8">
        <v>0</v>
      </c>
      <c r="AP1377" s="2">
        <v>0</v>
      </c>
      <c r="AQ1377" s="8">
        <v>0</v>
      </c>
      <c r="AR1377" s="2">
        <v>0</v>
      </c>
      <c r="AS1377" s="8">
        <v>0</v>
      </c>
      <c r="AT1377" s="2">
        <v>0</v>
      </c>
      <c r="AU1377" s="8">
        <v>0</v>
      </c>
      <c r="AV1377" s="2">
        <v>0</v>
      </c>
      <c r="AW1377" s="8">
        <v>0</v>
      </c>
      <c r="AX1377" s="2">
        <v>0</v>
      </c>
      <c r="AY1377" s="8">
        <v>0</v>
      </c>
      <c r="AZ1377" s="2">
        <v>0</v>
      </c>
      <c r="BA1377" s="8">
        <v>0</v>
      </c>
      <c r="BB1377" s="2">
        <v>0</v>
      </c>
      <c r="BC1377" s="8">
        <v>0</v>
      </c>
      <c r="BD1377" s="2">
        <v>0</v>
      </c>
      <c r="BE1377" s="8">
        <v>0</v>
      </c>
      <c r="BF1377" s="2">
        <v>0</v>
      </c>
      <c r="BG1377" s="8">
        <v>0</v>
      </c>
      <c r="BH1377" s="8">
        <v>0</v>
      </c>
      <c r="BI1377" s="8">
        <v>0</v>
      </c>
      <c r="BJ1377" s="8">
        <v>0</v>
      </c>
      <c r="BK1377" s="8">
        <v>0</v>
      </c>
      <c r="BL1377" s="8">
        <v>0</v>
      </c>
      <c r="BM1377" s="8">
        <v>0</v>
      </c>
      <c r="BN1377" s="8">
        <v>0</v>
      </c>
      <c r="BO1377" s="8">
        <v>0</v>
      </c>
      <c r="BP1377" s="8">
        <v>0</v>
      </c>
      <c r="BQ1377" s="8">
        <v>0</v>
      </c>
      <c r="BR1377" s="8">
        <v>0</v>
      </c>
      <c r="BS1377" s="2">
        <v>83</v>
      </c>
      <c r="BT1377" s="8">
        <v>0</v>
      </c>
      <c r="BU1377" s="2">
        <v>3073.78</v>
      </c>
      <c r="BV1377" t="b">
        <v>1</v>
      </c>
      <c r="BW1377" t="b">
        <v>1</v>
      </c>
    </row>
    <row r="1378" spans="1:75" x14ac:dyDescent="0.25">
      <c r="A1378" s="5" t="s">
        <v>76</v>
      </c>
      <c r="B1378" s="5" t="s">
        <v>79</v>
      </c>
      <c r="C1378" s="5" t="s">
        <v>76</v>
      </c>
      <c r="D1378" s="5" t="s">
        <v>76</v>
      </c>
      <c r="E1378" s="5" t="s">
        <v>76</v>
      </c>
      <c r="F1378" s="5" t="s">
        <v>76</v>
      </c>
      <c r="G1378" s="5" t="s">
        <v>76</v>
      </c>
      <c r="H1378" s="5" t="s">
        <v>76</v>
      </c>
      <c r="I1378" s="5" t="s">
        <v>76</v>
      </c>
      <c r="J1378" s="3">
        <f>SUMIF(BV1376:BV1377, TRUE, J1376:J1377)</f>
        <v>0</v>
      </c>
      <c r="K1378" s="3">
        <f>SUMIF(BV1376:BV1377, TRUE, K1376:K1377)</f>
        <v>142.5</v>
      </c>
      <c r="L1378" s="3">
        <f>SUMIF(BV1376:BV1377, TRUE, L1376:L1377)</f>
        <v>5183.6100000000006</v>
      </c>
      <c r="M1378" s="3">
        <f>SUMIF(BV1376:BV1377, TRUE, M1376:M1377)</f>
        <v>0</v>
      </c>
      <c r="N1378" s="3">
        <f>SUMIF(BV1376:BV1377, TRUE, N1376:N1377)</f>
        <v>3</v>
      </c>
      <c r="O1378" s="3">
        <f>SUMIF(BV1376:BV1377, TRUE, O1376:O1377)</f>
        <v>163.69</v>
      </c>
      <c r="P1378" s="3">
        <f>SUMIF(BV1376:BV1377, TRUE, P1376:P1377)</f>
        <v>17.5</v>
      </c>
      <c r="Q1378" s="3">
        <f>SUMIF(BV1376:BV1377, TRUE, Q1376:Q1377)</f>
        <v>636.57999999999993</v>
      </c>
      <c r="R1378" s="3">
        <f>SUMIF(BV1376:BV1377, TRUE, R1376:R1377)</f>
        <v>0</v>
      </c>
      <c r="S1378" s="3">
        <f>SUMIF(BV1376:BV1377, TRUE, S1376:S1377)</f>
        <v>0</v>
      </c>
      <c r="T1378" s="3">
        <f>SUMIF(BV1376:BV1377, TRUE, T1376:T1377)</f>
        <v>0</v>
      </c>
      <c r="U1378" s="3">
        <f>SUMIF(BV1376:BV1377, TRUE, U1376:U1377)</f>
        <v>0</v>
      </c>
      <c r="V1378" s="3">
        <f>SUMIF(BV1376:BV1377, TRUE, V1376:V1377)</f>
        <v>0</v>
      </c>
      <c r="W1378" s="3">
        <f>SUMIF(BV1376:BV1377, TRUE, W1376:W1377)</f>
        <v>0</v>
      </c>
      <c r="X1378" s="3">
        <f>SUMIF(BV1376:BV1377, TRUE, X1376:X1377)</f>
        <v>0</v>
      </c>
      <c r="Y1378" s="3">
        <f>SUMIF(BV1376:BV1377, TRUE, Y1376:Y1377)</f>
        <v>0</v>
      </c>
      <c r="Z1378" s="3">
        <f>SUMIF(BV1376:BV1377, TRUE, Z1376:Z1377)</f>
        <v>0</v>
      </c>
      <c r="AA1378" s="3">
        <f>SUMIF(BV1376:BV1377, TRUE, AA1376:AA1377)</f>
        <v>0</v>
      </c>
      <c r="AB1378" s="3">
        <f>SUMIF(BV1376:BV1377, TRUE, AB1376:AB1377)</f>
        <v>0</v>
      </c>
      <c r="AC1378" s="3">
        <f>SUMIF(BV1376:BV1377, TRUE, AC1376:AC1377)</f>
        <v>0</v>
      </c>
      <c r="AD1378" s="3">
        <f>SUMIF(BV1376:BV1377, TRUE, AD1376:AD1377)</f>
        <v>0</v>
      </c>
      <c r="AE1378" s="3">
        <f>SUMIF(BV1376:BV1377, TRUE, AE1376:AE1377)</f>
        <v>0</v>
      </c>
      <c r="AF1378" s="3">
        <f>SUMIF(BV1376:BV1377, TRUE, AF1376:AF1377)</f>
        <v>0</v>
      </c>
      <c r="AG1378" s="3">
        <f>SUMIF(BV1376:BV1377, TRUE, AG1376:AG1377)</f>
        <v>0</v>
      </c>
      <c r="AH1378" s="3">
        <f>SUMIF(BV1376:BV1377, TRUE, AH1376:AH1377)</f>
        <v>0</v>
      </c>
      <c r="AI1378" s="3">
        <f>SUMIF(BV1376:BV1377, TRUE, AI1376:AI1377)</f>
        <v>0</v>
      </c>
      <c r="AJ1378" s="3">
        <f>SUMIF(BV1376:BV1377, TRUE, AJ1376:AJ1377)</f>
        <v>0</v>
      </c>
      <c r="AK1378" s="3">
        <f>SUMIF(BV1376:BV1377, TRUE, AK1376:AK1377)</f>
        <v>0</v>
      </c>
      <c r="AL1378" s="3">
        <f>SUMIF(BV1376:BV1377, TRUE, AL1376:AL1377)</f>
        <v>0</v>
      </c>
      <c r="AM1378" s="3">
        <f>SUMIF(BV1376:BV1377, TRUE, AM1376:AM1377)</f>
        <v>0</v>
      </c>
      <c r="AN1378" s="3">
        <f>SUMIF(BV1376:BV1377, TRUE, AN1376:AN1377)</f>
        <v>0</v>
      </c>
      <c r="AO1378" s="3">
        <f>SUMIF(BV1376:BV1377, TRUE, AO1376:AO1377)</f>
        <v>0</v>
      </c>
      <c r="AP1378" s="3">
        <f>SUMIF(BV1376:BV1377, TRUE, AP1376:AP1377)</f>
        <v>0</v>
      </c>
      <c r="AQ1378" s="3">
        <f>SUMIF(BV1376:BV1377, TRUE, AQ1376:AQ1377)</f>
        <v>0</v>
      </c>
      <c r="AR1378" s="3">
        <f>SUMIF(BV1376:BV1377, TRUE, AR1376:AR1377)</f>
        <v>0</v>
      </c>
      <c r="AS1378" s="3">
        <f>SUMIF(BV1376:BV1377, TRUE, AS1376:AS1377)</f>
        <v>0</v>
      </c>
      <c r="AT1378" s="3">
        <f>SUMIF(BV1376:BV1377, TRUE, AT1376:AT1377)</f>
        <v>0</v>
      </c>
      <c r="AU1378" s="3">
        <f>SUMIF(BV1376:BV1377, TRUE, AU1376:AU1377)</f>
        <v>0</v>
      </c>
      <c r="AV1378" s="3">
        <f>SUMIF(BV1376:BV1377, TRUE, AV1376:AV1377)</f>
        <v>0</v>
      </c>
      <c r="AW1378" s="3">
        <f>SUMIF(BV1376:BV1377, TRUE, AW1376:AW1377)</f>
        <v>0</v>
      </c>
      <c r="AX1378" s="3">
        <f>SUMIF(BV1376:BV1377, TRUE, AX1376:AX1377)</f>
        <v>0</v>
      </c>
      <c r="AY1378" s="3">
        <f>SUMIF(BV1376:BV1377, TRUE, AY1376:AY1377)</f>
        <v>0</v>
      </c>
      <c r="AZ1378" s="3">
        <f>SUMIF(BV1376:BV1377, TRUE, AZ1376:AZ1377)</f>
        <v>0</v>
      </c>
      <c r="BA1378" s="3">
        <f>SUMIF(BV1376:BV1377, TRUE, BA1376:BA1377)</f>
        <v>0</v>
      </c>
      <c r="BB1378" s="3">
        <f>SUMIF(BV1376:BV1377, TRUE, BB1376:BB1377)</f>
        <v>0</v>
      </c>
      <c r="BC1378" s="3">
        <f>SUMIF(BV1376:BV1377, TRUE, BC1376:BC1377)</f>
        <v>0</v>
      </c>
      <c r="BD1378" s="3">
        <f>SUMIF(BV1376:BV1377, TRUE, BD1376:BD1377)</f>
        <v>0</v>
      </c>
      <c r="BE1378" s="3">
        <f>SUMIF(BV1376:BV1377, TRUE, BE1376:BE1377)</f>
        <v>0</v>
      </c>
      <c r="BF1378" s="3">
        <f>SUMIF(BV1376:BV1377, TRUE, BF1376:BF1377)</f>
        <v>0</v>
      </c>
      <c r="BG1378" s="3">
        <f>SUMIF(BV1376:BV1377, TRUE, BG1376:BG1377)</f>
        <v>0</v>
      </c>
      <c r="BH1378" s="3">
        <f>SUMIF(BV1376:BV1377, TRUE, BH1376:BH1377)</f>
        <v>0</v>
      </c>
      <c r="BI1378" s="3">
        <f>SUMIF(BV1376:BV1377, TRUE, BI1376:BI1377)</f>
        <v>0</v>
      </c>
      <c r="BJ1378" s="3">
        <f>SUMIF(BV1376:BV1377, TRUE, BJ1376:BJ1377)</f>
        <v>0</v>
      </c>
      <c r="BK1378" s="3">
        <f>SUMIF(BV1376:BV1377, TRUE, BK1376:BK1377)</f>
        <v>0</v>
      </c>
      <c r="BL1378" s="3">
        <f>SUMIF(BV1376:BV1377, TRUE, BL1376:BL1377)</f>
        <v>0</v>
      </c>
      <c r="BM1378" s="3">
        <f>SUMIF(BV1376:BV1377, TRUE, BM1376:BM1377)</f>
        <v>0</v>
      </c>
      <c r="BN1378" s="3">
        <f>SUMIF(BV1376:BV1377, TRUE, BN1376:BN1377)</f>
        <v>0</v>
      </c>
      <c r="BO1378" s="3">
        <f>SUMIF(BV1376:BV1377, TRUE, BO1376:BO1377)</f>
        <v>0</v>
      </c>
      <c r="BP1378" s="3">
        <f>SUMIF(BV1376:BV1377, TRUE, BP1376:BP1377)</f>
        <v>0</v>
      </c>
      <c r="BQ1378" s="3">
        <f>SUMIF(BV1376:BV1377, TRUE, BQ1376:BQ1377)</f>
        <v>0</v>
      </c>
      <c r="BR1378" s="3">
        <f>SUMIF(BV1376:BV1377, TRUE, BR1376:BR1377)</f>
        <v>0</v>
      </c>
      <c r="BS1378" s="3">
        <f>SUMIF(BV1376:BV1377, TRUE, BS1376:BS1377)</f>
        <v>163</v>
      </c>
      <c r="BT1378" s="3">
        <f>SUMIF(BV1376:BV1377, TRUE, BT1376:BT1377)</f>
        <v>0</v>
      </c>
      <c r="BU1378" s="3">
        <f>SUMIF(BV1376:BV1377, TRUE, BU1376:BU1377)</f>
        <v>5983.88</v>
      </c>
      <c r="BV1378" t="b">
        <v>0</v>
      </c>
      <c r="BW1378" t="b">
        <v>0</v>
      </c>
    </row>
    <row r="1379" spans="1:75" x14ac:dyDescent="0.25">
      <c r="A1379" s="9" t="s">
        <v>1075</v>
      </c>
      <c r="B1379" s="9" t="s">
        <v>1076</v>
      </c>
      <c r="C1379" s="9" t="s">
        <v>117</v>
      </c>
      <c r="D1379" s="9" t="s">
        <v>138</v>
      </c>
      <c r="E1379" s="9" t="s">
        <v>139</v>
      </c>
      <c r="F1379" s="9" t="s">
        <v>76</v>
      </c>
      <c r="G1379" s="1">
        <v>45569</v>
      </c>
      <c r="H1379" s="1">
        <v>45568</v>
      </c>
      <c r="I1379" s="9" t="s">
        <v>119</v>
      </c>
      <c r="J1379" s="2">
        <v>3660.75</v>
      </c>
      <c r="K1379" s="2">
        <v>68</v>
      </c>
      <c r="L1379" s="2">
        <v>3111.63</v>
      </c>
      <c r="M1379" s="8">
        <v>0</v>
      </c>
      <c r="N1379" s="2">
        <v>16</v>
      </c>
      <c r="O1379" s="2">
        <v>1098.23</v>
      </c>
      <c r="P1379" s="8">
        <v>0</v>
      </c>
      <c r="Q1379" s="2">
        <v>0</v>
      </c>
      <c r="R1379" s="8">
        <v>0</v>
      </c>
      <c r="S1379" s="2">
        <v>8</v>
      </c>
      <c r="T1379" s="2">
        <v>366.08</v>
      </c>
      <c r="U1379" s="8">
        <v>0</v>
      </c>
      <c r="V1379" s="8">
        <v>0</v>
      </c>
      <c r="W1379" s="2">
        <v>0</v>
      </c>
      <c r="X1379" s="8">
        <v>0</v>
      </c>
      <c r="Y1379" s="2">
        <v>0</v>
      </c>
      <c r="Z1379" s="2">
        <v>4</v>
      </c>
      <c r="AA1379" s="2">
        <v>183.04</v>
      </c>
      <c r="AB1379" s="8">
        <v>0</v>
      </c>
      <c r="AC1379" s="8">
        <v>0</v>
      </c>
      <c r="AD1379" s="2">
        <v>0</v>
      </c>
      <c r="AE1379" s="8">
        <v>0</v>
      </c>
      <c r="AF1379" s="8">
        <v>0</v>
      </c>
      <c r="AG1379" s="2">
        <v>0</v>
      </c>
      <c r="AH1379" s="8">
        <v>0</v>
      </c>
      <c r="AI1379" s="8">
        <v>0</v>
      </c>
      <c r="AJ1379" s="2">
        <v>0</v>
      </c>
      <c r="AK1379" s="8">
        <v>0</v>
      </c>
      <c r="AL1379" s="2">
        <v>0</v>
      </c>
      <c r="AM1379" s="8">
        <v>0</v>
      </c>
      <c r="AN1379" s="2">
        <v>0</v>
      </c>
      <c r="AO1379" s="8">
        <v>0</v>
      </c>
      <c r="AP1379" s="2">
        <v>0</v>
      </c>
      <c r="AQ1379" s="8">
        <v>0</v>
      </c>
      <c r="AR1379" s="2">
        <v>0</v>
      </c>
      <c r="AS1379" s="8">
        <v>0</v>
      </c>
      <c r="AT1379" s="2">
        <v>0</v>
      </c>
      <c r="AU1379" s="8">
        <v>0</v>
      </c>
      <c r="AV1379" s="2">
        <v>0</v>
      </c>
      <c r="AW1379" s="8">
        <v>0</v>
      </c>
      <c r="AX1379" s="2">
        <v>0</v>
      </c>
      <c r="AY1379" s="8">
        <v>0</v>
      </c>
      <c r="AZ1379" s="2">
        <v>0</v>
      </c>
      <c r="BA1379" s="8">
        <v>0</v>
      </c>
      <c r="BB1379" s="2">
        <v>0</v>
      </c>
      <c r="BC1379" s="8">
        <v>0</v>
      </c>
      <c r="BD1379" s="2">
        <v>0</v>
      </c>
      <c r="BE1379" s="8">
        <v>0</v>
      </c>
      <c r="BF1379" s="2">
        <v>0</v>
      </c>
      <c r="BG1379" s="8">
        <v>0</v>
      </c>
      <c r="BH1379" s="8">
        <v>0</v>
      </c>
      <c r="BI1379" s="8">
        <v>0</v>
      </c>
      <c r="BJ1379" s="8">
        <v>0</v>
      </c>
      <c r="BK1379" s="8">
        <v>0</v>
      </c>
      <c r="BL1379" s="8">
        <v>0</v>
      </c>
      <c r="BM1379" s="8">
        <v>0</v>
      </c>
      <c r="BN1379" s="8">
        <v>0</v>
      </c>
      <c r="BO1379" s="8">
        <v>0</v>
      </c>
      <c r="BP1379" s="8">
        <v>0</v>
      </c>
      <c r="BQ1379" s="8">
        <v>0</v>
      </c>
      <c r="BR1379" s="8">
        <v>0</v>
      </c>
      <c r="BS1379" s="2">
        <v>96</v>
      </c>
      <c r="BT1379" s="8">
        <v>0</v>
      </c>
      <c r="BU1379" s="2">
        <v>4758.9799999999996</v>
      </c>
      <c r="BV1379" t="b">
        <v>1</v>
      </c>
      <c r="BW1379" t="b">
        <v>1</v>
      </c>
    </row>
    <row r="1380" spans="1:75" x14ac:dyDescent="0.25">
      <c r="A1380" s="9" t="s">
        <v>1075</v>
      </c>
      <c r="B1380" s="9" t="s">
        <v>1076</v>
      </c>
      <c r="C1380" s="9" t="s">
        <v>117</v>
      </c>
      <c r="D1380" s="9" t="s">
        <v>138</v>
      </c>
      <c r="E1380" s="9" t="s">
        <v>139</v>
      </c>
      <c r="F1380" s="9" t="s">
        <v>76</v>
      </c>
      <c r="G1380" s="1">
        <v>45583</v>
      </c>
      <c r="H1380" s="1">
        <v>45582</v>
      </c>
      <c r="I1380" s="9" t="s">
        <v>119</v>
      </c>
      <c r="J1380" s="2">
        <v>7321.5</v>
      </c>
      <c r="K1380" s="2">
        <v>60</v>
      </c>
      <c r="L1380" s="2">
        <v>2745.55</v>
      </c>
      <c r="M1380" s="8">
        <v>0</v>
      </c>
      <c r="N1380" s="8">
        <v>0</v>
      </c>
      <c r="O1380" s="2">
        <v>0</v>
      </c>
      <c r="P1380" s="2">
        <v>4</v>
      </c>
      <c r="Q1380" s="2">
        <v>183.04</v>
      </c>
      <c r="R1380" s="8">
        <v>0</v>
      </c>
      <c r="S1380" s="2">
        <v>8</v>
      </c>
      <c r="T1380" s="2">
        <v>366.08</v>
      </c>
      <c r="U1380" s="8">
        <v>0</v>
      </c>
      <c r="V1380" s="8">
        <v>0</v>
      </c>
      <c r="W1380" s="2">
        <v>0</v>
      </c>
      <c r="X1380" s="8">
        <v>0</v>
      </c>
      <c r="Y1380" s="2">
        <v>0</v>
      </c>
      <c r="Z1380" s="2">
        <v>8</v>
      </c>
      <c r="AA1380" s="2">
        <v>366.08</v>
      </c>
      <c r="AB1380" s="8">
        <v>0</v>
      </c>
      <c r="AC1380" s="8">
        <v>0</v>
      </c>
      <c r="AD1380" s="2">
        <v>0</v>
      </c>
      <c r="AE1380" s="8">
        <v>0</v>
      </c>
      <c r="AF1380" s="8">
        <v>0</v>
      </c>
      <c r="AG1380" s="2">
        <v>0</v>
      </c>
      <c r="AH1380" s="8">
        <v>0</v>
      </c>
      <c r="AI1380" s="8">
        <v>0</v>
      </c>
      <c r="AJ1380" s="2">
        <v>0</v>
      </c>
      <c r="AK1380" s="8">
        <v>0</v>
      </c>
      <c r="AL1380" s="2">
        <v>0</v>
      </c>
      <c r="AM1380" s="8">
        <v>0</v>
      </c>
      <c r="AN1380" s="2">
        <v>0</v>
      </c>
      <c r="AO1380" s="8">
        <v>0</v>
      </c>
      <c r="AP1380" s="2">
        <v>0</v>
      </c>
      <c r="AQ1380" s="8">
        <v>0</v>
      </c>
      <c r="AR1380" s="2">
        <v>0</v>
      </c>
      <c r="AS1380" s="8">
        <v>0</v>
      </c>
      <c r="AT1380" s="2">
        <v>0</v>
      </c>
      <c r="AU1380" s="8">
        <v>0</v>
      </c>
      <c r="AV1380" s="2">
        <v>0</v>
      </c>
      <c r="AW1380" s="8">
        <v>0</v>
      </c>
      <c r="AX1380" s="2">
        <v>0</v>
      </c>
      <c r="AY1380" s="8">
        <v>0</v>
      </c>
      <c r="AZ1380" s="2">
        <v>0</v>
      </c>
      <c r="BA1380" s="8">
        <v>0</v>
      </c>
      <c r="BB1380" s="2">
        <v>0</v>
      </c>
      <c r="BC1380" s="8">
        <v>0</v>
      </c>
      <c r="BD1380" s="2">
        <v>0</v>
      </c>
      <c r="BE1380" s="8">
        <v>0</v>
      </c>
      <c r="BF1380" s="2">
        <v>0</v>
      </c>
      <c r="BG1380" s="8">
        <v>0</v>
      </c>
      <c r="BH1380" s="8">
        <v>0</v>
      </c>
      <c r="BI1380" s="8">
        <v>0</v>
      </c>
      <c r="BJ1380" s="8">
        <v>0</v>
      </c>
      <c r="BK1380" s="8">
        <v>0</v>
      </c>
      <c r="BL1380" s="8">
        <v>0</v>
      </c>
      <c r="BM1380" s="8">
        <v>0</v>
      </c>
      <c r="BN1380" s="8">
        <v>0</v>
      </c>
      <c r="BO1380" s="8">
        <v>0</v>
      </c>
      <c r="BP1380" s="8">
        <v>0</v>
      </c>
      <c r="BQ1380" s="8">
        <v>0</v>
      </c>
      <c r="BR1380" s="8">
        <v>0</v>
      </c>
      <c r="BS1380" s="2">
        <v>80</v>
      </c>
      <c r="BT1380" s="8">
        <v>0</v>
      </c>
      <c r="BU1380" s="2">
        <v>3660.75</v>
      </c>
      <c r="BV1380" t="b">
        <v>1</v>
      </c>
      <c r="BW1380" t="b">
        <v>1</v>
      </c>
    </row>
    <row r="1381" spans="1:75" x14ac:dyDescent="0.25">
      <c r="A1381" s="5" t="s">
        <v>76</v>
      </c>
      <c r="B1381" s="5" t="s">
        <v>79</v>
      </c>
      <c r="C1381" s="5" t="s">
        <v>76</v>
      </c>
      <c r="D1381" s="5" t="s">
        <v>76</v>
      </c>
      <c r="E1381" s="5" t="s">
        <v>76</v>
      </c>
      <c r="F1381" s="5" t="s">
        <v>76</v>
      </c>
      <c r="G1381" s="5" t="s">
        <v>76</v>
      </c>
      <c r="H1381" s="5" t="s">
        <v>76</v>
      </c>
      <c r="I1381" s="5" t="s">
        <v>76</v>
      </c>
      <c r="J1381" s="3">
        <f>SUMIF(BV1379:BV1380, TRUE, J1379:J1380)</f>
        <v>10982.25</v>
      </c>
      <c r="K1381" s="3">
        <f>SUMIF(BV1379:BV1380, TRUE, K1379:K1380)</f>
        <v>128</v>
      </c>
      <c r="L1381" s="3">
        <f>SUMIF(BV1379:BV1380, TRUE, L1379:L1380)</f>
        <v>5857.18</v>
      </c>
      <c r="M1381" s="3">
        <f>SUMIF(BV1379:BV1380, TRUE, M1379:M1380)</f>
        <v>0</v>
      </c>
      <c r="N1381" s="3">
        <f>SUMIF(BV1379:BV1380, TRUE, N1379:N1380)</f>
        <v>16</v>
      </c>
      <c r="O1381" s="3">
        <f>SUMIF(BV1379:BV1380, TRUE, O1379:O1380)</f>
        <v>1098.23</v>
      </c>
      <c r="P1381" s="3">
        <f>SUMIF(BV1379:BV1380, TRUE, P1379:P1380)</f>
        <v>4</v>
      </c>
      <c r="Q1381" s="3">
        <f>SUMIF(BV1379:BV1380, TRUE, Q1379:Q1380)</f>
        <v>183.04</v>
      </c>
      <c r="R1381" s="3">
        <f>SUMIF(BV1379:BV1380, TRUE, R1379:R1380)</f>
        <v>0</v>
      </c>
      <c r="S1381" s="3">
        <f>SUMIF(BV1379:BV1380, TRUE, S1379:S1380)</f>
        <v>16</v>
      </c>
      <c r="T1381" s="3">
        <f>SUMIF(BV1379:BV1380, TRUE, T1379:T1380)</f>
        <v>732.16</v>
      </c>
      <c r="U1381" s="3">
        <f>SUMIF(BV1379:BV1380, TRUE, U1379:U1380)</f>
        <v>0</v>
      </c>
      <c r="V1381" s="3">
        <f>SUMIF(BV1379:BV1380, TRUE, V1379:V1380)</f>
        <v>0</v>
      </c>
      <c r="W1381" s="3">
        <f>SUMIF(BV1379:BV1380, TRUE, W1379:W1380)</f>
        <v>0</v>
      </c>
      <c r="X1381" s="3">
        <f>SUMIF(BV1379:BV1380, TRUE, X1379:X1380)</f>
        <v>0</v>
      </c>
      <c r="Y1381" s="3">
        <f>SUMIF(BV1379:BV1380, TRUE, Y1379:Y1380)</f>
        <v>0</v>
      </c>
      <c r="Z1381" s="3">
        <f>SUMIF(BV1379:BV1380, TRUE, Z1379:Z1380)</f>
        <v>12</v>
      </c>
      <c r="AA1381" s="3">
        <f>SUMIF(BV1379:BV1380, TRUE, AA1379:AA1380)</f>
        <v>549.12</v>
      </c>
      <c r="AB1381" s="3">
        <f>SUMIF(BV1379:BV1380, TRUE, AB1379:AB1380)</f>
        <v>0</v>
      </c>
      <c r="AC1381" s="3">
        <f>SUMIF(BV1379:BV1380, TRUE, AC1379:AC1380)</f>
        <v>0</v>
      </c>
      <c r="AD1381" s="3">
        <f>SUMIF(BV1379:BV1380, TRUE, AD1379:AD1380)</f>
        <v>0</v>
      </c>
      <c r="AE1381" s="3">
        <f>SUMIF(BV1379:BV1380, TRUE, AE1379:AE1380)</f>
        <v>0</v>
      </c>
      <c r="AF1381" s="3">
        <f>SUMIF(BV1379:BV1380, TRUE, AF1379:AF1380)</f>
        <v>0</v>
      </c>
      <c r="AG1381" s="3">
        <f>SUMIF(BV1379:BV1380, TRUE, AG1379:AG1380)</f>
        <v>0</v>
      </c>
      <c r="AH1381" s="3">
        <f>SUMIF(BV1379:BV1380, TRUE, AH1379:AH1380)</f>
        <v>0</v>
      </c>
      <c r="AI1381" s="3">
        <f>SUMIF(BV1379:BV1380, TRUE, AI1379:AI1380)</f>
        <v>0</v>
      </c>
      <c r="AJ1381" s="3">
        <f>SUMIF(BV1379:BV1380, TRUE, AJ1379:AJ1380)</f>
        <v>0</v>
      </c>
      <c r="AK1381" s="3">
        <f>SUMIF(BV1379:BV1380, TRUE, AK1379:AK1380)</f>
        <v>0</v>
      </c>
      <c r="AL1381" s="3">
        <f>SUMIF(BV1379:BV1380, TRUE, AL1379:AL1380)</f>
        <v>0</v>
      </c>
      <c r="AM1381" s="3">
        <f>SUMIF(BV1379:BV1380, TRUE, AM1379:AM1380)</f>
        <v>0</v>
      </c>
      <c r="AN1381" s="3">
        <f>SUMIF(BV1379:BV1380, TRUE, AN1379:AN1380)</f>
        <v>0</v>
      </c>
      <c r="AO1381" s="3">
        <f>SUMIF(BV1379:BV1380, TRUE, AO1379:AO1380)</f>
        <v>0</v>
      </c>
      <c r="AP1381" s="3">
        <f>SUMIF(BV1379:BV1380, TRUE, AP1379:AP1380)</f>
        <v>0</v>
      </c>
      <c r="AQ1381" s="3">
        <f>SUMIF(BV1379:BV1380, TRUE, AQ1379:AQ1380)</f>
        <v>0</v>
      </c>
      <c r="AR1381" s="3">
        <f>SUMIF(BV1379:BV1380, TRUE, AR1379:AR1380)</f>
        <v>0</v>
      </c>
      <c r="AS1381" s="3">
        <f>SUMIF(BV1379:BV1380, TRUE, AS1379:AS1380)</f>
        <v>0</v>
      </c>
      <c r="AT1381" s="3">
        <f>SUMIF(BV1379:BV1380, TRUE, AT1379:AT1380)</f>
        <v>0</v>
      </c>
      <c r="AU1381" s="3">
        <f>SUMIF(BV1379:BV1380, TRUE, AU1379:AU1380)</f>
        <v>0</v>
      </c>
      <c r="AV1381" s="3">
        <f>SUMIF(BV1379:BV1380, TRUE, AV1379:AV1380)</f>
        <v>0</v>
      </c>
      <c r="AW1381" s="3">
        <f>SUMIF(BV1379:BV1380, TRUE, AW1379:AW1380)</f>
        <v>0</v>
      </c>
      <c r="AX1381" s="3">
        <f>SUMIF(BV1379:BV1380, TRUE, AX1379:AX1380)</f>
        <v>0</v>
      </c>
      <c r="AY1381" s="3">
        <f>SUMIF(BV1379:BV1380, TRUE, AY1379:AY1380)</f>
        <v>0</v>
      </c>
      <c r="AZ1381" s="3">
        <f>SUMIF(BV1379:BV1380, TRUE, AZ1379:AZ1380)</f>
        <v>0</v>
      </c>
      <c r="BA1381" s="3">
        <f>SUMIF(BV1379:BV1380, TRUE, BA1379:BA1380)</f>
        <v>0</v>
      </c>
      <c r="BB1381" s="3">
        <f>SUMIF(BV1379:BV1380, TRUE, BB1379:BB1380)</f>
        <v>0</v>
      </c>
      <c r="BC1381" s="3">
        <f>SUMIF(BV1379:BV1380, TRUE, BC1379:BC1380)</f>
        <v>0</v>
      </c>
      <c r="BD1381" s="3">
        <f>SUMIF(BV1379:BV1380, TRUE, BD1379:BD1380)</f>
        <v>0</v>
      </c>
      <c r="BE1381" s="3">
        <f>SUMIF(BV1379:BV1380, TRUE, BE1379:BE1380)</f>
        <v>0</v>
      </c>
      <c r="BF1381" s="3">
        <f>SUMIF(BV1379:BV1380, TRUE, BF1379:BF1380)</f>
        <v>0</v>
      </c>
      <c r="BG1381" s="3">
        <f>SUMIF(BV1379:BV1380, TRUE, BG1379:BG1380)</f>
        <v>0</v>
      </c>
      <c r="BH1381" s="3">
        <f>SUMIF(BV1379:BV1380, TRUE, BH1379:BH1380)</f>
        <v>0</v>
      </c>
      <c r="BI1381" s="3">
        <f>SUMIF(BV1379:BV1380, TRUE, BI1379:BI1380)</f>
        <v>0</v>
      </c>
      <c r="BJ1381" s="3">
        <f>SUMIF(BV1379:BV1380, TRUE, BJ1379:BJ1380)</f>
        <v>0</v>
      </c>
      <c r="BK1381" s="3">
        <f>SUMIF(BV1379:BV1380, TRUE, BK1379:BK1380)</f>
        <v>0</v>
      </c>
      <c r="BL1381" s="3">
        <f>SUMIF(BV1379:BV1380, TRUE, BL1379:BL1380)</f>
        <v>0</v>
      </c>
      <c r="BM1381" s="3">
        <f>SUMIF(BV1379:BV1380, TRUE, BM1379:BM1380)</f>
        <v>0</v>
      </c>
      <c r="BN1381" s="3">
        <f>SUMIF(BV1379:BV1380, TRUE, BN1379:BN1380)</f>
        <v>0</v>
      </c>
      <c r="BO1381" s="3">
        <f>SUMIF(BV1379:BV1380, TRUE, BO1379:BO1380)</f>
        <v>0</v>
      </c>
      <c r="BP1381" s="3">
        <f>SUMIF(BV1379:BV1380, TRUE, BP1379:BP1380)</f>
        <v>0</v>
      </c>
      <c r="BQ1381" s="3">
        <f>SUMIF(BV1379:BV1380, TRUE, BQ1379:BQ1380)</f>
        <v>0</v>
      </c>
      <c r="BR1381" s="3">
        <f>SUMIF(BV1379:BV1380, TRUE, BR1379:BR1380)</f>
        <v>0</v>
      </c>
      <c r="BS1381" s="3">
        <f>SUMIF(BV1379:BV1380, TRUE, BS1379:BS1380)</f>
        <v>176</v>
      </c>
      <c r="BT1381" s="3">
        <f>SUMIF(BV1379:BV1380, TRUE, BT1379:BT1380)</f>
        <v>0</v>
      </c>
      <c r="BU1381" s="3">
        <f>SUMIF(BV1379:BV1380, TRUE, BU1379:BU1380)</f>
        <v>8419.73</v>
      </c>
      <c r="BV1381" t="b">
        <v>0</v>
      </c>
      <c r="BW1381" t="b">
        <v>0</v>
      </c>
    </row>
    <row r="1382" spans="1:75" x14ac:dyDescent="0.25">
      <c r="A1382" s="9" t="s">
        <v>1077</v>
      </c>
      <c r="B1382" s="9" t="s">
        <v>1078</v>
      </c>
      <c r="C1382" s="9" t="s">
        <v>75</v>
      </c>
      <c r="D1382" s="9" t="s">
        <v>76</v>
      </c>
      <c r="E1382" s="9" t="s">
        <v>216</v>
      </c>
      <c r="F1382" s="9" t="s">
        <v>76</v>
      </c>
      <c r="G1382" s="1">
        <v>45569</v>
      </c>
      <c r="H1382" s="1">
        <v>45568</v>
      </c>
      <c r="I1382" s="9" t="s">
        <v>78</v>
      </c>
      <c r="J1382" s="8">
        <v>0</v>
      </c>
      <c r="K1382" s="2">
        <v>74</v>
      </c>
      <c r="L1382" s="2">
        <v>1406</v>
      </c>
      <c r="M1382" s="8">
        <v>0</v>
      </c>
      <c r="N1382" s="8">
        <v>0</v>
      </c>
      <c r="O1382" s="2">
        <v>0</v>
      </c>
      <c r="P1382" s="8">
        <v>0</v>
      </c>
      <c r="Q1382" s="2">
        <v>0</v>
      </c>
      <c r="R1382" s="8">
        <v>0</v>
      </c>
      <c r="S1382" s="8">
        <v>0</v>
      </c>
      <c r="T1382" s="2">
        <v>0</v>
      </c>
      <c r="U1382" s="8">
        <v>0</v>
      </c>
      <c r="V1382" s="8">
        <v>0</v>
      </c>
      <c r="W1382" s="2">
        <v>0</v>
      </c>
      <c r="X1382" s="8">
        <v>0</v>
      </c>
      <c r="Y1382" s="2">
        <v>0</v>
      </c>
      <c r="Z1382" s="8">
        <v>0</v>
      </c>
      <c r="AA1382" s="2">
        <v>0</v>
      </c>
      <c r="AB1382" s="8">
        <v>0</v>
      </c>
      <c r="AC1382" s="8">
        <v>0</v>
      </c>
      <c r="AD1382" s="2">
        <v>0</v>
      </c>
      <c r="AE1382" s="8">
        <v>0</v>
      </c>
      <c r="AF1382" s="8">
        <v>0</v>
      </c>
      <c r="AG1382" s="2">
        <v>0</v>
      </c>
      <c r="AH1382" s="8">
        <v>0</v>
      </c>
      <c r="AI1382" s="8">
        <v>0</v>
      </c>
      <c r="AJ1382" s="2">
        <v>0</v>
      </c>
      <c r="AK1382" s="8">
        <v>0</v>
      </c>
      <c r="AL1382" s="2">
        <v>0</v>
      </c>
      <c r="AM1382" s="8">
        <v>0</v>
      </c>
      <c r="AN1382" s="2">
        <v>0</v>
      </c>
      <c r="AO1382" s="8">
        <v>0</v>
      </c>
      <c r="AP1382" s="2">
        <v>0</v>
      </c>
      <c r="AQ1382" s="8">
        <v>0</v>
      </c>
      <c r="AR1382" s="2">
        <v>0</v>
      </c>
      <c r="AS1382" s="8">
        <v>0</v>
      </c>
      <c r="AT1382" s="2">
        <v>0</v>
      </c>
      <c r="AU1382" s="8">
        <v>0</v>
      </c>
      <c r="AV1382" s="2">
        <v>0</v>
      </c>
      <c r="AW1382" s="8">
        <v>0</v>
      </c>
      <c r="AX1382" s="2">
        <v>0</v>
      </c>
      <c r="AY1382" s="8">
        <v>0</v>
      </c>
      <c r="AZ1382" s="2">
        <v>0</v>
      </c>
      <c r="BA1382" s="8">
        <v>0</v>
      </c>
      <c r="BB1382" s="2">
        <v>0</v>
      </c>
      <c r="BC1382" s="8">
        <v>0</v>
      </c>
      <c r="BD1382" s="2">
        <v>0</v>
      </c>
      <c r="BE1382" s="8">
        <v>0</v>
      </c>
      <c r="BF1382" s="2">
        <v>0</v>
      </c>
      <c r="BG1382" s="8">
        <v>0</v>
      </c>
      <c r="BH1382" s="8">
        <v>0</v>
      </c>
      <c r="BI1382" s="8">
        <v>0</v>
      </c>
      <c r="BJ1382" s="8">
        <v>0</v>
      </c>
      <c r="BK1382" s="8">
        <v>0</v>
      </c>
      <c r="BL1382" s="8">
        <v>0</v>
      </c>
      <c r="BM1382" s="8">
        <v>0</v>
      </c>
      <c r="BN1382" s="8">
        <v>0</v>
      </c>
      <c r="BO1382" s="8">
        <v>0</v>
      </c>
      <c r="BP1382" s="8">
        <v>0</v>
      </c>
      <c r="BQ1382" s="8">
        <v>0</v>
      </c>
      <c r="BR1382" s="8">
        <v>0</v>
      </c>
      <c r="BS1382" s="2">
        <v>74</v>
      </c>
      <c r="BT1382" s="8">
        <v>0</v>
      </c>
      <c r="BU1382" s="2">
        <v>1406</v>
      </c>
      <c r="BV1382" t="b">
        <v>1</v>
      </c>
      <c r="BW1382" t="b">
        <v>1</v>
      </c>
    </row>
    <row r="1383" spans="1:75" x14ac:dyDescent="0.25">
      <c r="A1383" s="9" t="s">
        <v>1077</v>
      </c>
      <c r="B1383" s="9" t="s">
        <v>1078</v>
      </c>
      <c r="C1383" s="9" t="s">
        <v>75</v>
      </c>
      <c r="D1383" s="9" t="s">
        <v>76</v>
      </c>
      <c r="E1383" s="9" t="s">
        <v>216</v>
      </c>
      <c r="F1383" s="9" t="s">
        <v>76</v>
      </c>
      <c r="G1383" s="1">
        <v>45583</v>
      </c>
      <c r="H1383" s="1">
        <v>45582</v>
      </c>
      <c r="I1383" s="9" t="s">
        <v>78</v>
      </c>
      <c r="J1383" s="8">
        <v>0</v>
      </c>
      <c r="K1383" s="2">
        <v>79</v>
      </c>
      <c r="L1383" s="2">
        <v>1501</v>
      </c>
      <c r="M1383" s="8">
        <v>0</v>
      </c>
      <c r="N1383" s="8">
        <v>0</v>
      </c>
      <c r="O1383" s="2">
        <v>0</v>
      </c>
      <c r="P1383" s="8">
        <v>0</v>
      </c>
      <c r="Q1383" s="2">
        <v>0</v>
      </c>
      <c r="R1383" s="8">
        <v>0</v>
      </c>
      <c r="S1383" s="8">
        <v>0</v>
      </c>
      <c r="T1383" s="2">
        <v>0</v>
      </c>
      <c r="U1383" s="8">
        <v>0</v>
      </c>
      <c r="V1383" s="8">
        <v>0</v>
      </c>
      <c r="W1383" s="2">
        <v>0</v>
      </c>
      <c r="X1383" s="8">
        <v>0</v>
      </c>
      <c r="Y1383" s="2">
        <v>0</v>
      </c>
      <c r="Z1383" s="8">
        <v>0</v>
      </c>
      <c r="AA1383" s="2">
        <v>0</v>
      </c>
      <c r="AB1383" s="8">
        <v>0</v>
      </c>
      <c r="AC1383" s="8">
        <v>0</v>
      </c>
      <c r="AD1383" s="2">
        <v>0</v>
      </c>
      <c r="AE1383" s="8">
        <v>0</v>
      </c>
      <c r="AF1383" s="8">
        <v>0</v>
      </c>
      <c r="AG1383" s="2">
        <v>0</v>
      </c>
      <c r="AH1383" s="8">
        <v>0</v>
      </c>
      <c r="AI1383" s="8">
        <v>0</v>
      </c>
      <c r="AJ1383" s="2">
        <v>0</v>
      </c>
      <c r="AK1383" s="8">
        <v>0</v>
      </c>
      <c r="AL1383" s="2">
        <v>0</v>
      </c>
      <c r="AM1383" s="8">
        <v>0</v>
      </c>
      <c r="AN1383" s="2">
        <v>0</v>
      </c>
      <c r="AO1383" s="8">
        <v>0</v>
      </c>
      <c r="AP1383" s="2">
        <v>0</v>
      </c>
      <c r="AQ1383" s="8">
        <v>0</v>
      </c>
      <c r="AR1383" s="2">
        <v>0</v>
      </c>
      <c r="AS1383" s="8">
        <v>0</v>
      </c>
      <c r="AT1383" s="2">
        <v>0</v>
      </c>
      <c r="AU1383" s="8">
        <v>0</v>
      </c>
      <c r="AV1383" s="2">
        <v>0</v>
      </c>
      <c r="AW1383" s="8">
        <v>0</v>
      </c>
      <c r="AX1383" s="2">
        <v>0</v>
      </c>
      <c r="AY1383" s="8">
        <v>0</v>
      </c>
      <c r="AZ1383" s="2">
        <v>0</v>
      </c>
      <c r="BA1383" s="8">
        <v>0</v>
      </c>
      <c r="BB1383" s="2">
        <v>0</v>
      </c>
      <c r="BC1383" s="8">
        <v>0</v>
      </c>
      <c r="BD1383" s="2">
        <v>0</v>
      </c>
      <c r="BE1383" s="8">
        <v>0</v>
      </c>
      <c r="BF1383" s="2">
        <v>0</v>
      </c>
      <c r="BG1383" s="8">
        <v>0</v>
      </c>
      <c r="BH1383" s="8">
        <v>0</v>
      </c>
      <c r="BI1383" s="8">
        <v>0</v>
      </c>
      <c r="BJ1383" s="8">
        <v>0</v>
      </c>
      <c r="BK1383" s="8">
        <v>0</v>
      </c>
      <c r="BL1383" s="8">
        <v>0</v>
      </c>
      <c r="BM1383" s="8">
        <v>0</v>
      </c>
      <c r="BN1383" s="8">
        <v>0</v>
      </c>
      <c r="BO1383" s="8">
        <v>0</v>
      </c>
      <c r="BP1383" s="8">
        <v>0</v>
      </c>
      <c r="BQ1383" s="8">
        <v>0</v>
      </c>
      <c r="BR1383" s="8">
        <v>0</v>
      </c>
      <c r="BS1383" s="2">
        <v>79</v>
      </c>
      <c r="BT1383" s="8">
        <v>0</v>
      </c>
      <c r="BU1383" s="2">
        <v>1501</v>
      </c>
      <c r="BV1383" t="b">
        <v>1</v>
      </c>
      <c r="BW1383" t="b">
        <v>1</v>
      </c>
    </row>
    <row r="1384" spans="1:75" x14ac:dyDescent="0.25">
      <c r="A1384" s="5" t="s">
        <v>76</v>
      </c>
      <c r="B1384" s="5" t="s">
        <v>79</v>
      </c>
      <c r="C1384" s="5" t="s">
        <v>76</v>
      </c>
      <c r="D1384" s="5" t="s">
        <v>76</v>
      </c>
      <c r="E1384" s="5" t="s">
        <v>76</v>
      </c>
      <c r="F1384" s="5" t="s">
        <v>76</v>
      </c>
      <c r="G1384" s="5" t="s">
        <v>76</v>
      </c>
      <c r="H1384" s="5" t="s">
        <v>76</v>
      </c>
      <c r="I1384" s="5" t="s">
        <v>76</v>
      </c>
      <c r="J1384" s="3">
        <f>SUMIF(BV1382:BV1383, TRUE, J1382:J1383)</f>
        <v>0</v>
      </c>
      <c r="K1384" s="3">
        <f>SUMIF(BV1382:BV1383, TRUE, K1382:K1383)</f>
        <v>153</v>
      </c>
      <c r="L1384" s="3">
        <f>SUMIF(BV1382:BV1383, TRUE, L1382:L1383)</f>
        <v>2907</v>
      </c>
      <c r="M1384" s="3">
        <f>SUMIF(BV1382:BV1383, TRUE, M1382:M1383)</f>
        <v>0</v>
      </c>
      <c r="N1384" s="3">
        <f>SUMIF(BV1382:BV1383, TRUE, N1382:N1383)</f>
        <v>0</v>
      </c>
      <c r="O1384" s="3">
        <f>SUMIF(BV1382:BV1383, TRUE, O1382:O1383)</f>
        <v>0</v>
      </c>
      <c r="P1384" s="3">
        <f>SUMIF(BV1382:BV1383, TRUE, P1382:P1383)</f>
        <v>0</v>
      </c>
      <c r="Q1384" s="3">
        <f>SUMIF(BV1382:BV1383, TRUE, Q1382:Q1383)</f>
        <v>0</v>
      </c>
      <c r="R1384" s="3">
        <f>SUMIF(BV1382:BV1383, TRUE, R1382:R1383)</f>
        <v>0</v>
      </c>
      <c r="S1384" s="3">
        <f>SUMIF(BV1382:BV1383, TRUE, S1382:S1383)</f>
        <v>0</v>
      </c>
      <c r="T1384" s="3">
        <f>SUMIF(BV1382:BV1383, TRUE, T1382:T1383)</f>
        <v>0</v>
      </c>
      <c r="U1384" s="3">
        <f>SUMIF(BV1382:BV1383, TRUE, U1382:U1383)</f>
        <v>0</v>
      </c>
      <c r="V1384" s="3">
        <f>SUMIF(BV1382:BV1383, TRUE, V1382:V1383)</f>
        <v>0</v>
      </c>
      <c r="W1384" s="3">
        <f>SUMIF(BV1382:BV1383, TRUE, W1382:W1383)</f>
        <v>0</v>
      </c>
      <c r="X1384" s="3">
        <f>SUMIF(BV1382:BV1383, TRUE, X1382:X1383)</f>
        <v>0</v>
      </c>
      <c r="Y1384" s="3">
        <f>SUMIF(BV1382:BV1383, TRUE, Y1382:Y1383)</f>
        <v>0</v>
      </c>
      <c r="Z1384" s="3">
        <f>SUMIF(BV1382:BV1383, TRUE, Z1382:Z1383)</f>
        <v>0</v>
      </c>
      <c r="AA1384" s="3">
        <f>SUMIF(BV1382:BV1383, TRUE, AA1382:AA1383)</f>
        <v>0</v>
      </c>
      <c r="AB1384" s="3">
        <f>SUMIF(BV1382:BV1383, TRUE, AB1382:AB1383)</f>
        <v>0</v>
      </c>
      <c r="AC1384" s="3">
        <f>SUMIF(BV1382:BV1383, TRUE, AC1382:AC1383)</f>
        <v>0</v>
      </c>
      <c r="AD1384" s="3">
        <f>SUMIF(BV1382:BV1383, TRUE, AD1382:AD1383)</f>
        <v>0</v>
      </c>
      <c r="AE1384" s="3">
        <f>SUMIF(BV1382:BV1383, TRUE, AE1382:AE1383)</f>
        <v>0</v>
      </c>
      <c r="AF1384" s="3">
        <f>SUMIF(BV1382:BV1383, TRUE, AF1382:AF1383)</f>
        <v>0</v>
      </c>
      <c r="AG1384" s="3">
        <f>SUMIF(BV1382:BV1383, TRUE, AG1382:AG1383)</f>
        <v>0</v>
      </c>
      <c r="AH1384" s="3">
        <f>SUMIF(BV1382:BV1383, TRUE, AH1382:AH1383)</f>
        <v>0</v>
      </c>
      <c r="AI1384" s="3">
        <f>SUMIF(BV1382:BV1383, TRUE, AI1382:AI1383)</f>
        <v>0</v>
      </c>
      <c r="AJ1384" s="3">
        <f>SUMIF(BV1382:BV1383, TRUE, AJ1382:AJ1383)</f>
        <v>0</v>
      </c>
      <c r="AK1384" s="3">
        <f>SUMIF(BV1382:BV1383, TRUE, AK1382:AK1383)</f>
        <v>0</v>
      </c>
      <c r="AL1384" s="3">
        <f>SUMIF(BV1382:BV1383, TRUE, AL1382:AL1383)</f>
        <v>0</v>
      </c>
      <c r="AM1384" s="3">
        <f>SUMIF(BV1382:BV1383, TRUE, AM1382:AM1383)</f>
        <v>0</v>
      </c>
      <c r="AN1384" s="3">
        <f>SUMIF(BV1382:BV1383, TRUE, AN1382:AN1383)</f>
        <v>0</v>
      </c>
      <c r="AO1384" s="3">
        <f>SUMIF(BV1382:BV1383, TRUE, AO1382:AO1383)</f>
        <v>0</v>
      </c>
      <c r="AP1384" s="3">
        <f>SUMIF(BV1382:BV1383, TRUE, AP1382:AP1383)</f>
        <v>0</v>
      </c>
      <c r="AQ1384" s="3">
        <f>SUMIF(BV1382:BV1383, TRUE, AQ1382:AQ1383)</f>
        <v>0</v>
      </c>
      <c r="AR1384" s="3">
        <f>SUMIF(BV1382:BV1383, TRUE, AR1382:AR1383)</f>
        <v>0</v>
      </c>
      <c r="AS1384" s="3">
        <f>SUMIF(BV1382:BV1383, TRUE, AS1382:AS1383)</f>
        <v>0</v>
      </c>
      <c r="AT1384" s="3">
        <f>SUMIF(BV1382:BV1383, TRUE, AT1382:AT1383)</f>
        <v>0</v>
      </c>
      <c r="AU1384" s="3">
        <f>SUMIF(BV1382:BV1383, TRUE, AU1382:AU1383)</f>
        <v>0</v>
      </c>
      <c r="AV1384" s="3">
        <f>SUMIF(BV1382:BV1383, TRUE, AV1382:AV1383)</f>
        <v>0</v>
      </c>
      <c r="AW1384" s="3">
        <f>SUMIF(BV1382:BV1383, TRUE, AW1382:AW1383)</f>
        <v>0</v>
      </c>
      <c r="AX1384" s="3">
        <f>SUMIF(BV1382:BV1383, TRUE, AX1382:AX1383)</f>
        <v>0</v>
      </c>
      <c r="AY1384" s="3">
        <f>SUMIF(BV1382:BV1383, TRUE, AY1382:AY1383)</f>
        <v>0</v>
      </c>
      <c r="AZ1384" s="3">
        <f>SUMIF(BV1382:BV1383, TRUE, AZ1382:AZ1383)</f>
        <v>0</v>
      </c>
      <c r="BA1384" s="3">
        <f>SUMIF(BV1382:BV1383, TRUE, BA1382:BA1383)</f>
        <v>0</v>
      </c>
      <c r="BB1384" s="3">
        <f>SUMIF(BV1382:BV1383, TRUE, BB1382:BB1383)</f>
        <v>0</v>
      </c>
      <c r="BC1384" s="3">
        <f>SUMIF(BV1382:BV1383, TRUE, BC1382:BC1383)</f>
        <v>0</v>
      </c>
      <c r="BD1384" s="3">
        <f>SUMIF(BV1382:BV1383, TRUE, BD1382:BD1383)</f>
        <v>0</v>
      </c>
      <c r="BE1384" s="3">
        <f>SUMIF(BV1382:BV1383, TRUE, BE1382:BE1383)</f>
        <v>0</v>
      </c>
      <c r="BF1384" s="3">
        <f>SUMIF(BV1382:BV1383, TRUE, BF1382:BF1383)</f>
        <v>0</v>
      </c>
      <c r="BG1384" s="3">
        <f>SUMIF(BV1382:BV1383, TRUE, BG1382:BG1383)</f>
        <v>0</v>
      </c>
      <c r="BH1384" s="3">
        <f>SUMIF(BV1382:BV1383, TRUE, BH1382:BH1383)</f>
        <v>0</v>
      </c>
      <c r="BI1384" s="3">
        <f>SUMIF(BV1382:BV1383, TRUE, BI1382:BI1383)</f>
        <v>0</v>
      </c>
      <c r="BJ1384" s="3">
        <f>SUMIF(BV1382:BV1383, TRUE, BJ1382:BJ1383)</f>
        <v>0</v>
      </c>
      <c r="BK1384" s="3">
        <f>SUMIF(BV1382:BV1383, TRUE, BK1382:BK1383)</f>
        <v>0</v>
      </c>
      <c r="BL1384" s="3">
        <f>SUMIF(BV1382:BV1383, TRUE, BL1382:BL1383)</f>
        <v>0</v>
      </c>
      <c r="BM1384" s="3">
        <f>SUMIF(BV1382:BV1383, TRUE, BM1382:BM1383)</f>
        <v>0</v>
      </c>
      <c r="BN1384" s="3">
        <f>SUMIF(BV1382:BV1383, TRUE, BN1382:BN1383)</f>
        <v>0</v>
      </c>
      <c r="BO1384" s="3">
        <f>SUMIF(BV1382:BV1383, TRUE, BO1382:BO1383)</f>
        <v>0</v>
      </c>
      <c r="BP1384" s="3">
        <f>SUMIF(BV1382:BV1383, TRUE, BP1382:BP1383)</f>
        <v>0</v>
      </c>
      <c r="BQ1384" s="3">
        <f>SUMIF(BV1382:BV1383, TRUE, BQ1382:BQ1383)</f>
        <v>0</v>
      </c>
      <c r="BR1384" s="3">
        <f>SUMIF(BV1382:BV1383, TRUE, BR1382:BR1383)</f>
        <v>0</v>
      </c>
      <c r="BS1384" s="3">
        <f>SUMIF(BV1382:BV1383, TRUE, BS1382:BS1383)</f>
        <v>153</v>
      </c>
      <c r="BT1384" s="3">
        <f>SUMIF(BV1382:BV1383, TRUE, BT1382:BT1383)</f>
        <v>0</v>
      </c>
      <c r="BU1384" s="3">
        <f>SUMIF(BV1382:BV1383, TRUE, BU1382:BU1383)</f>
        <v>2907</v>
      </c>
      <c r="BV1384" t="b">
        <v>0</v>
      </c>
      <c r="BW1384" t="b">
        <v>0</v>
      </c>
    </row>
    <row r="1385" spans="1:75" x14ac:dyDescent="0.25">
      <c r="A1385" s="9" t="s">
        <v>1079</v>
      </c>
      <c r="B1385" s="9" t="s">
        <v>1080</v>
      </c>
      <c r="C1385" s="9" t="s">
        <v>117</v>
      </c>
      <c r="D1385" s="9" t="s">
        <v>261</v>
      </c>
      <c r="E1385" s="9" t="s">
        <v>321</v>
      </c>
      <c r="F1385" s="9" t="s">
        <v>76</v>
      </c>
      <c r="G1385" s="1">
        <v>45569</v>
      </c>
      <c r="H1385" s="1">
        <v>45568</v>
      </c>
      <c r="I1385" s="9" t="s">
        <v>119</v>
      </c>
      <c r="J1385" s="2">
        <v>343.12</v>
      </c>
      <c r="K1385" s="2">
        <v>70</v>
      </c>
      <c r="L1385" s="2">
        <v>343.12</v>
      </c>
      <c r="M1385" s="8">
        <v>0</v>
      </c>
      <c r="N1385" s="8">
        <v>0</v>
      </c>
      <c r="O1385" s="2">
        <v>0</v>
      </c>
      <c r="P1385" s="8">
        <v>0</v>
      </c>
      <c r="Q1385" s="2">
        <v>0</v>
      </c>
      <c r="R1385" s="8">
        <v>0</v>
      </c>
      <c r="S1385" s="8">
        <v>0</v>
      </c>
      <c r="T1385" s="2">
        <v>0</v>
      </c>
      <c r="U1385" s="8">
        <v>0</v>
      </c>
      <c r="V1385" s="8">
        <v>0</v>
      </c>
      <c r="W1385" s="2">
        <v>0</v>
      </c>
      <c r="X1385" s="8">
        <v>0</v>
      </c>
      <c r="Y1385" s="2">
        <v>0</v>
      </c>
      <c r="Z1385" s="8">
        <v>0</v>
      </c>
      <c r="AA1385" s="2">
        <v>0</v>
      </c>
      <c r="AB1385" s="8">
        <v>0</v>
      </c>
      <c r="AC1385" s="8">
        <v>0</v>
      </c>
      <c r="AD1385" s="2">
        <v>0</v>
      </c>
      <c r="AE1385" s="8">
        <v>0</v>
      </c>
      <c r="AF1385" s="8">
        <v>0</v>
      </c>
      <c r="AG1385" s="2">
        <v>0</v>
      </c>
      <c r="AH1385" s="8">
        <v>0</v>
      </c>
      <c r="AI1385" s="8">
        <v>0</v>
      </c>
      <c r="AJ1385" s="2">
        <v>0</v>
      </c>
      <c r="AK1385" s="8">
        <v>0</v>
      </c>
      <c r="AL1385" s="2">
        <v>0</v>
      </c>
      <c r="AM1385" s="8">
        <v>0</v>
      </c>
      <c r="AN1385" s="2">
        <v>0</v>
      </c>
      <c r="AO1385" s="8">
        <v>0</v>
      </c>
      <c r="AP1385" s="2">
        <v>0</v>
      </c>
      <c r="AQ1385" s="8">
        <v>0</v>
      </c>
      <c r="AR1385" s="2">
        <v>0</v>
      </c>
      <c r="AS1385" s="8">
        <v>0</v>
      </c>
      <c r="AT1385" s="2">
        <v>0</v>
      </c>
      <c r="AU1385" s="8">
        <v>0</v>
      </c>
      <c r="AV1385" s="2">
        <v>0</v>
      </c>
      <c r="AW1385" s="8">
        <v>0</v>
      </c>
      <c r="AX1385" s="2">
        <v>0</v>
      </c>
      <c r="AY1385" s="8">
        <v>0</v>
      </c>
      <c r="AZ1385" s="2">
        <v>0</v>
      </c>
      <c r="BA1385" s="8">
        <v>0</v>
      </c>
      <c r="BB1385" s="2">
        <v>0</v>
      </c>
      <c r="BC1385" s="8">
        <v>0</v>
      </c>
      <c r="BD1385" s="2">
        <v>0</v>
      </c>
      <c r="BE1385" s="8">
        <v>0</v>
      </c>
      <c r="BF1385" s="2">
        <v>0</v>
      </c>
      <c r="BG1385" s="8">
        <v>0</v>
      </c>
      <c r="BH1385" s="8">
        <v>0</v>
      </c>
      <c r="BI1385" s="8">
        <v>0</v>
      </c>
      <c r="BJ1385" s="8">
        <v>0</v>
      </c>
      <c r="BK1385" s="8">
        <v>0</v>
      </c>
      <c r="BL1385" s="8">
        <v>0</v>
      </c>
      <c r="BM1385" s="8">
        <v>0</v>
      </c>
      <c r="BN1385" s="8">
        <v>0</v>
      </c>
      <c r="BO1385" s="8">
        <v>0</v>
      </c>
      <c r="BP1385" s="8">
        <v>0</v>
      </c>
      <c r="BQ1385" s="8">
        <v>0</v>
      </c>
      <c r="BR1385" s="8">
        <v>0</v>
      </c>
      <c r="BS1385" s="2">
        <v>70</v>
      </c>
      <c r="BT1385" s="8">
        <v>0</v>
      </c>
      <c r="BU1385" s="2">
        <v>343.12</v>
      </c>
      <c r="BV1385" t="b">
        <v>1</v>
      </c>
      <c r="BW1385" t="b">
        <v>1</v>
      </c>
    </row>
    <row r="1386" spans="1:75" x14ac:dyDescent="0.25">
      <c r="A1386" s="9" t="s">
        <v>1079</v>
      </c>
      <c r="B1386" s="9" t="s">
        <v>1080</v>
      </c>
      <c r="C1386" s="9" t="s">
        <v>117</v>
      </c>
      <c r="D1386" s="9" t="s">
        <v>261</v>
      </c>
      <c r="E1386" s="9" t="s">
        <v>321</v>
      </c>
      <c r="F1386" s="9" t="s">
        <v>76</v>
      </c>
      <c r="G1386" s="1">
        <v>45583</v>
      </c>
      <c r="H1386" s="1">
        <v>45582</v>
      </c>
      <c r="I1386" s="9" t="s">
        <v>119</v>
      </c>
      <c r="J1386" s="2">
        <v>686.24</v>
      </c>
      <c r="K1386" s="2">
        <v>70</v>
      </c>
      <c r="L1386" s="2">
        <v>343.12</v>
      </c>
      <c r="M1386" s="8">
        <v>0</v>
      </c>
      <c r="N1386" s="8">
        <v>0</v>
      </c>
      <c r="O1386" s="2">
        <v>0</v>
      </c>
      <c r="P1386" s="8">
        <v>0</v>
      </c>
      <c r="Q1386" s="2">
        <v>0</v>
      </c>
      <c r="R1386" s="8">
        <v>0</v>
      </c>
      <c r="S1386" s="8">
        <v>0</v>
      </c>
      <c r="T1386" s="2">
        <v>0</v>
      </c>
      <c r="U1386" s="8">
        <v>0</v>
      </c>
      <c r="V1386" s="8">
        <v>0</v>
      </c>
      <c r="W1386" s="2">
        <v>0</v>
      </c>
      <c r="X1386" s="8">
        <v>0</v>
      </c>
      <c r="Y1386" s="2">
        <v>0</v>
      </c>
      <c r="Z1386" s="8">
        <v>0</v>
      </c>
      <c r="AA1386" s="2">
        <v>0</v>
      </c>
      <c r="AB1386" s="8">
        <v>0</v>
      </c>
      <c r="AC1386" s="8">
        <v>0</v>
      </c>
      <c r="AD1386" s="2">
        <v>0</v>
      </c>
      <c r="AE1386" s="8">
        <v>0</v>
      </c>
      <c r="AF1386" s="8">
        <v>0</v>
      </c>
      <c r="AG1386" s="2">
        <v>0</v>
      </c>
      <c r="AH1386" s="8">
        <v>0</v>
      </c>
      <c r="AI1386" s="8">
        <v>0</v>
      </c>
      <c r="AJ1386" s="2">
        <v>0</v>
      </c>
      <c r="AK1386" s="8">
        <v>0</v>
      </c>
      <c r="AL1386" s="2">
        <v>0</v>
      </c>
      <c r="AM1386" s="8">
        <v>0</v>
      </c>
      <c r="AN1386" s="2">
        <v>0</v>
      </c>
      <c r="AO1386" s="8">
        <v>0</v>
      </c>
      <c r="AP1386" s="2">
        <v>0</v>
      </c>
      <c r="AQ1386" s="8">
        <v>0</v>
      </c>
      <c r="AR1386" s="2">
        <v>0</v>
      </c>
      <c r="AS1386" s="8">
        <v>0</v>
      </c>
      <c r="AT1386" s="2">
        <v>0</v>
      </c>
      <c r="AU1386" s="8">
        <v>0</v>
      </c>
      <c r="AV1386" s="2">
        <v>0</v>
      </c>
      <c r="AW1386" s="8">
        <v>0</v>
      </c>
      <c r="AX1386" s="2">
        <v>0</v>
      </c>
      <c r="AY1386" s="8">
        <v>0</v>
      </c>
      <c r="AZ1386" s="2">
        <v>0</v>
      </c>
      <c r="BA1386" s="8">
        <v>0</v>
      </c>
      <c r="BB1386" s="2">
        <v>0</v>
      </c>
      <c r="BC1386" s="8">
        <v>0</v>
      </c>
      <c r="BD1386" s="2">
        <v>0</v>
      </c>
      <c r="BE1386" s="8">
        <v>0</v>
      </c>
      <c r="BF1386" s="2">
        <v>0</v>
      </c>
      <c r="BG1386" s="8">
        <v>0</v>
      </c>
      <c r="BH1386" s="8">
        <v>0</v>
      </c>
      <c r="BI1386" s="8">
        <v>0</v>
      </c>
      <c r="BJ1386" s="8">
        <v>0</v>
      </c>
      <c r="BK1386" s="8">
        <v>0</v>
      </c>
      <c r="BL1386" s="8">
        <v>0</v>
      </c>
      <c r="BM1386" s="8">
        <v>0</v>
      </c>
      <c r="BN1386" s="8">
        <v>0</v>
      </c>
      <c r="BO1386" s="8">
        <v>0</v>
      </c>
      <c r="BP1386" s="8">
        <v>0</v>
      </c>
      <c r="BQ1386" s="8">
        <v>0</v>
      </c>
      <c r="BR1386" s="8">
        <v>0</v>
      </c>
      <c r="BS1386" s="2">
        <v>70</v>
      </c>
      <c r="BT1386" s="8">
        <v>0</v>
      </c>
      <c r="BU1386" s="2">
        <v>343.12</v>
      </c>
      <c r="BV1386" t="b">
        <v>1</v>
      </c>
      <c r="BW1386" t="b">
        <v>1</v>
      </c>
    </row>
    <row r="1387" spans="1:75" x14ac:dyDescent="0.25">
      <c r="A1387" s="5" t="s">
        <v>76</v>
      </c>
      <c r="B1387" s="5" t="s">
        <v>79</v>
      </c>
      <c r="C1387" s="5" t="s">
        <v>76</v>
      </c>
      <c r="D1387" s="5" t="s">
        <v>76</v>
      </c>
      <c r="E1387" s="5" t="s">
        <v>76</v>
      </c>
      <c r="F1387" s="5" t="s">
        <v>76</v>
      </c>
      <c r="G1387" s="5" t="s">
        <v>76</v>
      </c>
      <c r="H1387" s="5" t="s">
        <v>76</v>
      </c>
      <c r="I1387" s="5" t="s">
        <v>76</v>
      </c>
      <c r="J1387" s="3">
        <f>SUMIF(BV1385:BV1386, TRUE, J1385:J1386)</f>
        <v>1029.3600000000001</v>
      </c>
      <c r="K1387" s="3">
        <f>SUMIF(BV1385:BV1386, TRUE, K1385:K1386)</f>
        <v>140</v>
      </c>
      <c r="L1387" s="3">
        <f>SUMIF(BV1385:BV1386, TRUE, L1385:L1386)</f>
        <v>686.24</v>
      </c>
      <c r="M1387" s="3">
        <f>SUMIF(BV1385:BV1386, TRUE, M1385:M1386)</f>
        <v>0</v>
      </c>
      <c r="N1387" s="3">
        <f>SUMIF(BV1385:BV1386, TRUE, N1385:N1386)</f>
        <v>0</v>
      </c>
      <c r="O1387" s="3">
        <f>SUMIF(BV1385:BV1386, TRUE, O1385:O1386)</f>
        <v>0</v>
      </c>
      <c r="P1387" s="3">
        <f>SUMIF(BV1385:BV1386, TRUE, P1385:P1386)</f>
        <v>0</v>
      </c>
      <c r="Q1387" s="3">
        <f>SUMIF(BV1385:BV1386, TRUE, Q1385:Q1386)</f>
        <v>0</v>
      </c>
      <c r="R1387" s="3">
        <f>SUMIF(BV1385:BV1386, TRUE, R1385:R1386)</f>
        <v>0</v>
      </c>
      <c r="S1387" s="3">
        <f>SUMIF(BV1385:BV1386, TRUE, S1385:S1386)</f>
        <v>0</v>
      </c>
      <c r="T1387" s="3">
        <f>SUMIF(BV1385:BV1386, TRUE, T1385:T1386)</f>
        <v>0</v>
      </c>
      <c r="U1387" s="3">
        <f>SUMIF(BV1385:BV1386, TRUE, U1385:U1386)</f>
        <v>0</v>
      </c>
      <c r="V1387" s="3">
        <f>SUMIF(BV1385:BV1386, TRUE, V1385:V1386)</f>
        <v>0</v>
      </c>
      <c r="W1387" s="3">
        <f>SUMIF(BV1385:BV1386, TRUE, W1385:W1386)</f>
        <v>0</v>
      </c>
      <c r="X1387" s="3">
        <f>SUMIF(BV1385:BV1386, TRUE, X1385:X1386)</f>
        <v>0</v>
      </c>
      <c r="Y1387" s="3">
        <f>SUMIF(BV1385:BV1386, TRUE, Y1385:Y1386)</f>
        <v>0</v>
      </c>
      <c r="Z1387" s="3">
        <f>SUMIF(BV1385:BV1386, TRUE, Z1385:Z1386)</f>
        <v>0</v>
      </c>
      <c r="AA1387" s="3">
        <f>SUMIF(BV1385:BV1386, TRUE, AA1385:AA1386)</f>
        <v>0</v>
      </c>
      <c r="AB1387" s="3">
        <f>SUMIF(BV1385:BV1386, TRUE, AB1385:AB1386)</f>
        <v>0</v>
      </c>
      <c r="AC1387" s="3">
        <f>SUMIF(BV1385:BV1386, TRUE, AC1385:AC1386)</f>
        <v>0</v>
      </c>
      <c r="AD1387" s="3">
        <f>SUMIF(BV1385:BV1386, TRUE, AD1385:AD1386)</f>
        <v>0</v>
      </c>
      <c r="AE1387" s="3">
        <f>SUMIF(BV1385:BV1386, TRUE, AE1385:AE1386)</f>
        <v>0</v>
      </c>
      <c r="AF1387" s="3">
        <f>SUMIF(BV1385:BV1386, TRUE, AF1385:AF1386)</f>
        <v>0</v>
      </c>
      <c r="AG1387" s="3">
        <f>SUMIF(BV1385:BV1386, TRUE, AG1385:AG1386)</f>
        <v>0</v>
      </c>
      <c r="AH1387" s="3">
        <f>SUMIF(BV1385:BV1386, TRUE, AH1385:AH1386)</f>
        <v>0</v>
      </c>
      <c r="AI1387" s="3">
        <f>SUMIF(BV1385:BV1386, TRUE, AI1385:AI1386)</f>
        <v>0</v>
      </c>
      <c r="AJ1387" s="3">
        <f>SUMIF(BV1385:BV1386, TRUE, AJ1385:AJ1386)</f>
        <v>0</v>
      </c>
      <c r="AK1387" s="3">
        <f>SUMIF(BV1385:BV1386, TRUE, AK1385:AK1386)</f>
        <v>0</v>
      </c>
      <c r="AL1387" s="3">
        <f>SUMIF(BV1385:BV1386, TRUE, AL1385:AL1386)</f>
        <v>0</v>
      </c>
      <c r="AM1387" s="3">
        <f>SUMIF(BV1385:BV1386, TRUE, AM1385:AM1386)</f>
        <v>0</v>
      </c>
      <c r="AN1387" s="3">
        <f>SUMIF(BV1385:BV1386, TRUE, AN1385:AN1386)</f>
        <v>0</v>
      </c>
      <c r="AO1387" s="3">
        <f>SUMIF(BV1385:BV1386, TRUE, AO1385:AO1386)</f>
        <v>0</v>
      </c>
      <c r="AP1387" s="3">
        <f>SUMIF(BV1385:BV1386, TRUE, AP1385:AP1386)</f>
        <v>0</v>
      </c>
      <c r="AQ1387" s="3">
        <f>SUMIF(BV1385:BV1386, TRUE, AQ1385:AQ1386)</f>
        <v>0</v>
      </c>
      <c r="AR1387" s="3">
        <f>SUMIF(BV1385:BV1386, TRUE, AR1385:AR1386)</f>
        <v>0</v>
      </c>
      <c r="AS1387" s="3">
        <f>SUMIF(BV1385:BV1386, TRUE, AS1385:AS1386)</f>
        <v>0</v>
      </c>
      <c r="AT1387" s="3">
        <f>SUMIF(BV1385:BV1386, TRUE, AT1385:AT1386)</f>
        <v>0</v>
      </c>
      <c r="AU1387" s="3">
        <f>SUMIF(BV1385:BV1386, TRUE, AU1385:AU1386)</f>
        <v>0</v>
      </c>
      <c r="AV1387" s="3">
        <f>SUMIF(BV1385:BV1386, TRUE, AV1385:AV1386)</f>
        <v>0</v>
      </c>
      <c r="AW1387" s="3">
        <f>SUMIF(BV1385:BV1386, TRUE, AW1385:AW1386)</f>
        <v>0</v>
      </c>
      <c r="AX1387" s="3">
        <f>SUMIF(BV1385:BV1386, TRUE, AX1385:AX1386)</f>
        <v>0</v>
      </c>
      <c r="AY1387" s="3">
        <f>SUMIF(BV1385:BV1386, TRUE, AY1385:AY1386)</f>
        <v>0</v>
      </c>
      <c r="AZ1387" s="3">
        <f>SUMIF(BV1385:BV1386, TRUE, AZ1385:AZ1386)</f>
        <v>0</v>
      </c>
      <c r="BA1387" s="3">
        <f>SUMIF(BV1385:BV1386, TRUE, BA1385:BA1386)</f>
        <v>0</v>
      </c>
      <c r="BB1387" s="3">
        <f>SUMIF(BV1385:BV1386, TRUE, BB1385:BB1386)</f>
        <v>0</v>
      </c>
      <c r="BC1387" s="3">
        <f>SUMIF(BV1385:BV1386, TRUE, BC1385:BC1386)</f>
        <v>0</v>
      </c>
      <c r="BD1387" s="3">
        <f>SUMIF(BV1385:BV1386, TRUE, BD1385:BD1386)</f>
        <v>0</v>
      </c>
      <c r="BE1387" s="3">
        <f>SUMIF(BV1385:BV1386, TRUE, BE1385:BE1386)</f>
        <v>0</v>
      </c>
      <c r="BF1387" s="3">
        <f>SUMIF(BV1385:BV1386, TRUE, BF1385:BF1386)</f>
        <v>0</v>
      </c>
      <c r="BG1387" s="3">
        <f>SUMIF(BV1385:BV1386, TRUE, BG1385:BG1386)</f>
        <v>0</v>
      </c>
      <c r="BH1387" s="3">
        <f>SUMIF(BV1385:BV1386, TRUE, BH1385:BH1386)</f>
        <v>0</v>
      </c>
      <c r="BI1387" s="3">
        <f>SUMIF(BV1385:BV1386, TRUE, BI1385:BI1386)</f>
        <v>0</v>
      </c>
      <c r="BJ1387" s="3">
        <f>SUMIF(BV1385:BV1386, TRUE, BJ1385:BJ1386)</f>
        <v>0</v>
      </c>
      <c r="BK1387" s="3">
        <f>SUMIF(BV1385:BV1386, TRUE, BK1385:BK1386)</f>
        <v>0</v>
      </c>
      <c r="BL1387" s="3">
        <f>SUMIF(BV1385:BV1386, TRUE, BL1385:BL1386)</f>
        <v>0</v>
      </c>
      <c r="BM1387" s="3">
        <f>SUMIF(BV1385:BV1386, TRUE, BM1385:BM1386)</f>
        <v>0</v>
      </c>
      <c r="BN1387" s="3">
        <f>SUMIF(BV1385:BV1386, TRUE, BN1385:BN1386)</f>
        <v>0</v>
      </c>
      <c r="BO1387" s="3">
        <f>SUMIF(BV1385:BV1386, TRUE, BO1385:BO1386)</f>
        <v>0</v>
      </c>
      <c r="BP1387" s="3">
        <f>SUMIF(BV1385:BV1386, TRUE, BP1385:BP1386)</f>
        <v>0</v>
      </c>
      <c r="BQ1387" s="3">
        <f>SUMIF(BV1385:BV1386, TRUE, BQ1385:BQ1386)</f>
        <v>0</v>
      </c>
      <c r="BR1387" s="3">
        <f>SUMIF(BV1385:BV1386, TRUE, BR1385:BR1386)</f>
        <v>0</v>
      </c>
      <c r="BS1387" s="3">
        <f>SUMIF(BV1385:BV1386, TRUE, BS1385:BS1386)</f>
        <v>140</v>
      </c>
      <c r="BT1387" s="3">
        <f>SUMIF(BV1385:BV1386, TRUE, BT1385:BT1386)</f>
        <v>0</v>
      </c>
      <c r="BU1387" s="3">
        <f>SUMIF(BV1385:BV1386, TRUE, BU1385:BU1386)</f>
        <v>686.24</v>
      </c>
      <c r="BV1387" t="b">
        <v>0</v>
      </c>
      <c r="BW1387" t="b">
        <v>0</v>
      </c>
    </row>
    <row r="1388" spans="1:75" x14ac:dyDescent="0.25">
      <c r="A1388" s="9" t="s">
        <v>1081</v>
      </c>
      <c r="B1388" s="9" t="s">
        <v>1082</v>
      </c>
      <c r="C1388" s="9" t="s">
        <v>117</v>
      </c>
      <c r="D1388" s="9" t="s">
        <v>76</v>
      </c>
      <c r="E1388" s="9" t="s">
        <v>118</v>
      </c>
      <c r="F1388" s="9" t="s">
        <v>76</v>
      </c>
      <c r="G1388" s="1">
        <v>45569</v>
      </c>
      <c r="H1388" s="1">
        <v>45568</v>
      </c>
      <c r="I1388" s="9" t="s">
        <v>119</v>
      </c>
      <c r="J1388" s="2">
        <v>5582.44</v>
      </c>
      <c r="K1388" s="2">
        <v>80</v>
      </c>
      <c r="L1388" s="2">
        <v>5582.44</v>
      </c>
      <c r="M1388" s="8">
        <v>0</v>
      </c>
      <c r="N1388" s="8">
        <v>0</v>
      </c>
      <c r="O1388" s="2">
        <v>0</v>
      </c>
      <c r="P1388" s="8">
        <v>0</v>
      </c>
      <c r="Q1388" s="2">
        <v>0</v>
      </c>
      <c r="R1388" s="8">
        <v>0</v>
      </c>
      <c r="S1388" s="8">
        <v>0</v>
      </c>
      <c r="T1388" s="2">
        <v>0</v>
      </c>
      <c r="U1388" s="8">
        <v>0</v>
      </c>
      <c r="V1388" s="8">
        <v>0</v>
      </c>
      <c r="W1388" s="2">
        <v>0</v>
      </c>
      <c r="X1388" s="8">
        <v>0</v>
      </c>
      <c r="Y1388" s="2">
        <v>0</v>
      </c>
      <c r="Z1388" s="8">
        <v>0</v>
      </c>
      <c r="AA1388" s="2">
        <v>0</v>
      </c>
      <c r="AB1388" s="8">
        <v>0</v>
      </c>
      <c r="AC1388" s="8">
        <v>0</v>
      </c>
      <c r="AD1388" s="2">
        <v>0</v>
      </c>
      <c r="AE1388" s="8">
        <v>0</v>
      </c>
      <c r="AF1388" s="8">
        <v>0</v>
      </c>
      <c r="AG1388" s="2">
        <v>0</v>
      </c>
      <c r="AH1388" s="8">
        <v>0</v>
      </c>
      <c r="AI1388" s="8">
        <v>0</v>
      </c>
      <c r="AJ1388" s="2">
        <v>0</v>
      </c>
      <c r="AK1388" s="8">
        <v>0</v>
      </c>
      <c r="AL1388" s="2">
        <v>0</v>
      </c>
      <c r="AM1388" s="8">
        <v>0</v>
      </c>
      <c r="AN1388" s="2">
        <v>0</v>
      </c>
      <c r="AO1388" s="8">
        <v>0</v>
      </c>
      <c r="AP1388" s="2">
        <v>0</v>
      </c>
      <c r="AQ1388" s="8">
        <v>0</v>
      </c>
      <c r="AR1388" s="2">
        <v>0</v>
      </c>
      <c r="AS1388" s="8">
        <v>0</v>
      </c>
      <c r="AT1388" s="2">
        <v>0</v>
      </c>
      <c r="AU1388" s="8">
        <v>0</v>
      </c>
      <c r="AV1388" s="2">
        <v>0</v>
      </c>
      <c r="AW1388" s="8">
        <v>0</v>
      </c>
      <c r="AX1388" s="2">
        <v>0</v>
      </c>
      <c r="AY1388" s="8">
        <v>0</v>
      </c>
      <c r="AZ1388" s="2">
        <v>0</v>
      </c>
      <c r="BA1388" s="8">
        <v>0</v>
      </c>
      <c r="BB1388" s="2">
        <v>0</v>
      </c>
      <c r="BC1388" s="8">
        <v>0</v>
      </c>
      <c r="BD1388" s="2">
        <v>0</v>
      </c>
      <c r="BE1388" s="8">
        <v>0</v>
      </c>
      <c r="BF1388" s="2">
        <v>0</v>
      </c>
      <c r="BG1388" s="8">
        <v>0</v>
      </c>
      <c r="BH1388" s="8">
        <v>0</v>
      </c>
      <c r="BI1388" s="8">
        <v>0</v>
      </c>
      <c r="BJ1388" s="8">
        <v>0</v>
      </c>
      <c r="BK1388" s="8">
        <v>0</v>
      </c>
      <c r="BL1388" s="8">
        <v>0</v>
      </c>
      <c r="BM1388" s="8">
        <v>0</v>
      </c>
      <c r="BN1388" s="8">
        <v>0</v>
      </c>
      <c r="BO1388" s="8">
        <v>0</v>
      </c>
      <c r="BP1388" s="8">
        <v>0</v>
      </c>
      <c r="BQ1388" s="8">
        <v>0</v>
      </c>
      <c r="BR1388" s="8">
        <v>0</v>
      </c>
      <c r="BS1388" s="2">
        <v>80</v>
      </c>
      <c r="BT1388" s="8">
        <v>0</v>
      </c>
      <c r="BU1388" s="2">
        <v>5582.44</v>
      </c>
      <c r="BV1388" t="b">
        <v>1</v>
      </c>
      <c r="BW1388" t="b">
        <v>1</v>
      </c>
    </row>
    <row r="1389" spans="1:75" x14ac:dyDescent="0.25">
      <c r="A1389" s="9" t="s">
        <v>1081</v>
      </c>
      <c r="B1389" s="9" t="s">
        <v>1082</v>
      </c>
      <c r="C1389" s="9" t="s">
        <v>117</v>
      </c>
      <c r="D1389" s="9" t="s">
        <v>76</v>
      </c>
      <c r="E1389" s="9" t="s">
        <v>118</v>
      </c>
      <c r="F1389" s="9" t="s">
        <v>76</v>
      </c>
      <c r="G1389" s="1">
        <v>45583</v>
      </c>
      <c r="H1389" s="1">
        <v>45582</v>
      </c>
      <c r="I1389" s="9" t="s">
        <v>119</v>
      </c>
      <c r="J1389" s="2">
        <v>11164.88</v>
      </c>
      <c r="K1389" s="2">
        <v>80</v>
      </c>
      <c r="L1389" s="2">
        <v>5582.44</v>
      </c>
      <c r="M1389" s="8">
        <v>0</v>
      </c>
      <c r="N1389" s="8">
        <v>0</v>
      </c>
      <c r="O1389" s="2">
        <v>0</v>
      </c>
      <c r="P1389" s="8">
        <v>0</v>
      </c>
      <c r="Q1389" s="2">
        <v>0</v>
      </c>
      <c r="R1389" s="8">
        <v>0</v>
      </c>
      <c r="S1389" s="8">
        <v>0</v>
      </c>
      <c r="T1389" s="2">
        <v>0</v>
      </c>
      <c r="U1389" s="8">
        <v>0</v>
      </c>
      <c r="V1389" s="8">
        <v>0</v>
      </c>
      <c r="W1389" s="2">
        <v>0</v>
      </c>
      <c r="X1389" s="2">
        <v>7</v>
      </c>
      <c r="Y1389" s="2">
        <v>595</v>
      </c>
      <c r="Z1389" s="8">
        <v>0</v>
      </c>
      <c r="AA1389" s="2">
        <v>0</v>
      </c>
      <c r="AB1389" s="8">
        <v>0</v>
      </c>
      <c r="AC1389" s="8">
        <v>0</v>
      </c>
      <c r="AD1389" s="2">
        <v>0</v>
      </c>
      <c r="AE1389" s="8">
        <v>0</v>
      </c>
      <c r="AF1389" s="8">
        <v>0</v>
      </c>
      <c r="AG1389" s="2">
        <v>0</v>
      </c>
      <c r="AH1389" s="8">
        <v>0</v>
      </c>
      <c r="AI1389" s="8">
        <v>0</v>
      </c>
      <c r="AJ1389" s="2">
        <v>0</v>
      </c>
      <c r="AK1389" s="8">
        <v>0</v>
      </c>
      <c r="AL1389" s="2">
        <v>0</v>
      </c>
      <c r="AM1389" s="8">
        <v>0</v>
      </c>
      <c r="AN1389" s="2">
        <v>0</v>
      </c>
      <c r="AO1389" s="8">
        <v>0</v>
      </c>
      <c r="AP1389" s="2">
        <v>0</v>
      </c>
      <c r="AQ1389" s="8">
        <v>0</v>
      </c>
      <c r="AR1389" s="2">
        <v>0</v>
      </c>
      <c r="AS1389" s="8">
        <v>0</v>
      </c>
      <c r="AT1389" s="2">
        <v>0</v>
      </c>
      <c r="AU1389" s="8">
        <v>0</v>
      </c>
      <c r="AV1389" s="2">
        <v>0</v>
      </c>
      <c r="AW1389" s="8">
        <v>0</v>
      </c>
      <c r="AX1389" s="2">
        <v>0</v>
      </c>
      <c r="AY1389" s="8">
        <v>0</v>
      </c>
      <c r="AZ1389" s="2">
        <v>0</v>
      </c>
      <c r="BA1389" s="8">
        <v>0</v>
      </c>
      <c r="BB1389" s="2">
        <v>0</v>
      </c>
      <c r="BC1389" s="8">
        <v>0</v>
      </c>
      <c r="BD1389" s="2">
        <v>0</v>
      </c>
      <c r="BE1389" s="8">
        <v>0</v>
      </c>
      <c r="BF1389" s="2">
        <v>0</v>
      </c>
      <c r="BG1389" s="8">
        <v>0</v>
      </c>
      <c r="BH1389" s="8">
        <v>0</v>
      </c>
      <c r="BI1389" s="8">
        <v>0</v>
      </c>
      <c r="BJ1389" s="8">
        <v>0</v>
      </c>
      <c r="BK1389" s="8">
        <v>0</v>
      </c>
      <c r="BL1389" s="8">
        <v>0</v>
      </c>
      <c r="BM1389" s="8">
        <v>0</v>
      </c>
      <c r="BN1389" s="8">
        <v>0</v>
      </c>
      <c r="BO1389" s="8">
        <v>0</v>
      </c>
      <c r="BP1389" s="8">
        <v>0</v>
      </c>
      <c r="BQ1389" s="8">
        <v>0</v>
      </c>
      <c r="BR1389" s="8">
        <v>0</v>
      </c>
      <c r="BS1389" s="2">
        <v>87</v>
      </c>
      <c r="BT1389" s="8">
        <v>0</v>
      </c>
      <c r="BU1389" s="2">
        <v>6177.44</v>
      </c>
      <c r="BV1389" t="b">
        <v>1</v>
      </c>
      <c r="BW1389" t="b">
        <v>1</v>
      </c>
    </row>
    <row r="1390" spans="1:75" x14ac:dyDescent="0.25">
      <c r="A1390" s="5" t="s">
        <v>76</v>
      </c>
      <c r="B1390" s="5" t="s">
        <v>79</v>
      </c>
      <c r="C1390" s="5" t="s">
        <v>76</v>
      </c>
      <c r="D1390" s="5" t="s">
        <v>76</v>
      </c>
      <c r="E1390" s="5" t="s">
        <v>76</v>
      </c>
      <c r="F1390" s="5" t="s">
        <v>76</v>
      </c>
      <c r="G1390" s="5" t="s">
        <v>76</v>
      </c>
      <c r="H1390" s="5" t="s">
        <v>76</v>
      </c>
      <c r="I1390" s="5" t="s">
        <v>76</v>
      </c>
      <c r="J1390" s="3">
        <f>SUMIF(BV1388:BV1389, TRUE, J1388:J1389)</f>
        <v>16747.32</v>
      </c>
      <c r="K1390" s="3">
        <f>SUMIF(BV1388:BV1389, TRUE, K1388:K1389)</f>
        <v>160</v>
      </c>
      <c r="L1390" s="3">
        <f>SUMIF(BV1388:BV1389, TRUE, L1388:L1389)</f>
        <v>11164.88</v>
      </c>
      <c r="M1390" s="3">
        <f>SUMIF(BV1388:BV1389, TRUE, M1388:M1389)</f>
        <v>0</v>
      </c>
      <c r="N1390" s="3">
        <f>SUMIF(BV1388:BV1389, TRUE, N1388:N1389)</f>
        <v>0</v>
      </c>
      <c r="O1390" s="3">
        <f>SUMIF(BV1388:BV1389, TRUE, O1388:O1389)</f>
        <v>0</v>
      </c>
      <c r="P1390" s="3">
        <f>SUMIF(BV1388:BV1389, TRUE, P1388:P1389)</f>
        <v>0</v>
      </c>
      <c r="Q1390" s="3">
        <f>SUMIF(BV1388:BV1389, TRUE, Q1388:Q1389)</f>
        <v>0</v>
      </c>
      <c r="R1390" s="3">
        <f>SUMIF(BV1388:BV1389, TRUE, R1388:R1389)</f>
        <v>0</v>
      </c>
      <c r="S1390" s="3">
        <f>SUMIF(BV1388:BV1389, TRUE, S1388:S1389)</f>
        <v>0</v>
      </c>
      <c r="T1390" s="3">
        <f>SUMIF(BV1388:BV1389, TRUE, T1388:T1389)</f>
        <v>0</v>
      </c>
      <c r="U1390" s="3">
        <f>SUMIF(BV1388:BV1389, TRUE, U1388:U1389)</f>
        <v>0</v>
      </c>
      <c r="V1390" s="3">
        <f>SUMIF(BV1388:BV1389, TRUE, V1388:V1389)</f>
        <v>0</v>
      </c>
      <c r="W1390" s="3">
        <f>SUMIF(BV1388:BV1389, TRUE, W1388:W1389)</f>
        <v>0</v>
      </c>
      <c r="X1390" s="3">
        <f>SUMIF(BV1388:BV1389, TRUE, X1388:X1389)</f>
        <v>7</v>
      </c>
      <c r="Y1390" s="3">
        <f>SUMIF(BV1388:BV1389, TRUE, Y1388:Y1389)</f>
        <v>595</v>
      </c>
      <c r="Z1390" s="3">
        <f>SUMIF(BV1388:BV1389, TRUE, Z1388:Z1389)</f>
        <v>0</v>
      </c>
      <c r="AA1390" s="3">
        <f>SUMIF(BV1388:BV1389, TRUE, AA1388:AA1389)</f>
        <v>0</v>
      </c>
      <c r="AB1390" s="3">
        <f>SUMIF(BV1388:BV1389, TRUE, AB1388:AB1389)</f>
        <v>0</v>
      </c>
      <c r="AC1390" s="3">
        <f>SUMIF(BV1388:BV1389, TRUE, AC1388:AC1389)</f>
        <v>0</v>
      </c>
      <c r="AD1390" s="3">
        <f>SUMIF(BV1388:BV1389, TRUE, AD1388:AD1389)</f>
        <v>0</v>
      </c>
      <c r="AE1390" s="3">
        <f>SUMIF(BV1388:BV1389, TRUE, AE1388:AE1389)</f>
        <v>0</v>
      </c>
      <c r="AF1390" s="3">
        <f>SUMIF(BV1388:BV1389, TRUE, AF1388:AF1389)</f>
        <v>0</v>
      </c>
      <c r="AG1390" s="3">
        <f>SUMIF(BV1388:BV1389, TRUE, AG1388:AG1389)</f>
        <v>0</v>
      </c>
      <c r="AH1390" s="3">
        <f>SUMIF(BV1388:BV1389, TRUE, AH1388:AH1389)</f>
        <v>0</v>
      </c>
      <c r="AI1390" s="3">
        <f>SUMIF(BV1388:BV1389, TRUE, AI1388:AI1389)</f>
        <v>0</v>
      </c>
      <c r="AJ1390" s="3">
        <f>SUMIF(BV1388:BV1389, TRUE, AJ1388:AJ1389)</f>
        <v>0</v>
      </c>
      <c r="AK1390" s="3">
        <f>SUMIF(BV1388:BV1389, TRUE, AK1388:AK1389)</f>
        <v>0</v>
      </c>
      <c r="AL1390" s="3">
        <f>SUMIF(BV1388:BV1389, TRUE, AL1388:AL1389)</f>
        <v>0</v>
      </c>
      <c r="AM1390" s="3">
        <f>SUMIF(BV1388:BV1389, TRUE, AM1388:AM1389)</f>
        <v>0</v>
      </c>
      <c r="AN1390" s="3">
        <f>SUMIF(BV1388:BV1389, TRUE, AN1388:AN1389)</f>
        <v>0</v>
      </c>
      <c r="AO1390" s="3">
        <f>SUMIF(BV1388:BV1389, TRUE, AO1388:AO1389)</f>
        <v>0</v>
      </c>
      <c r="AP1390" s="3">
        <f>SUMIF(BV1388:BV1389, TRUE, AP1388:AP1389)</f>
        <v>0</v>
      </c>
      <c r="AQ1390" s="3">
        <f>SUMIF(BV1388:BV1389, TRUE, AQ1388:AQ1389)</f>
        <v>0</v>
      </c>
      <c r="AR1390" s="3">
        <f>SUMIF(BV1388:BV1389, TRUE, AR1388:AR1389)</f>
        <v>0</v>
      </c>
      <c r="AS1390" s="3">
        <f>SUMIF(BV1388:BV1389, TRUE, AS1388:AS1389)</f>
        <v>0</v>
      </c>
      <c r="AT1390" s="3">
        <f>SUMIF(BV1388:BV1389, TRUE, AT1388:AT1389)</f>
        <v>0</v>
      </c>
      <c r="AU1390" s="3">
        <f>SUMIF(BV1388:BV1389, TRUE, AU1388:AU1389)</f>
        <v>0</v>
      </c>
      <c r="AV1390" s="3">
        <f>SUMIF(BV1388:BV1389, TRUE, AV1388:AV1389)</f>
        <v>0</v>
      </c>
      <c r="AW1390" s="3">
        <f>SUMIF(BV1388:BV1389, TRUE, AW1388:AW1389)</f>
        <v>0</v>
      </c>
      <c r="AX1390" s="3">
        <f>SUMIF(BV1388:BV1389, TRUE, AX1388:AX1389)</f>
        <v>0</v>
      </c>
      <c r="AY1390" s="3">
        <f>SUMIF(BV1388:BV1389, TRUE, AY1388:AY1389)</f>
        <v>0</v>
      </c>
      <c r="AZ1390" s="3">
        <f>SUMIF(BV1388:BV1389, TRUE, AZ1388:AZ1389)</f>
        <v>0</v>
      </c>
      <c r="BA1390" s="3">
        <f>SUMIF(BV1388:BV1389, TRUE, BA1388:BA1389)</f>
        <v>0</v>
      </c>
      <c r="BB1390" s="3">
        <f>SUMIF(BV1388:BV1389, TRUE, BB1388:BB1389)</f>
        <v>0</v>
      </c>
      <c r="BC1390" s="3">
        <f>SUMIF(BV1388:BV1389, TRUE, BC1388:BC1389)</f>
        <v>0</v>
      </c>
      <c r="BD1390" s="3">
        <f>SUMIF(BV1388:BV1389, TRUE, BD1388:BD1389)</f>
        <v>0</v>
      </c>
      <c r="BE1390" s="3">
        <f>SUMIF(BV1388:BV1389, TRUE, BE1388:BE1389)</f>
        <v>0</v>
      </c>
      <c r="BF1390" s="3">
        <f>SUMIF(BV1388:BV1389, TRUE, BF1388:BF1389)</f>
        <v>0</v>
      </c>
      <c r="BG1390" s="3">
        <f>SUMIF(BV1388:BV1389, TRUE, BG1388:BG1389)</f>
        <v>0</v>
      </c>
      <c r="BH1390" s="3">
        <f>SUMIF(BV1388:BV1389, TRUE, BH1388:BH1389)</f>
        <v>0</v>
      </c>
      <c r="BI1390" s="3">
        <f>SUMIF(BV1388:BV1389, TRUE, BI1388:BI1389)</f>
        <v>0</v>
      </c>
      <c r="BJ1390" s="3">
        <f>SUMIF(BV1388:BV1389, TRUE, BJ1388:BJ1389)</f>
        <v>0</v>
      </c>
      <c r="BK1390" s="3">
        <f>SUMIF(BV1388:BV1389, TRUE, BK1388:BK1389)</f>
        <v>0</v>
      </c>
      <c r="BL1390" s="3">
        <f>SUMIF(BV1388:BV1389, TRUE, BL1388:BL1389)</f>
        <v>0</v>
      </c>
      <c r="BM1390" s="3">
        <f>SUMIF(BV1388:BV1389, TRUE, BM1388:BM1389)</f>
        <v>0</v>
      </c>
      <c r="BN1390" s="3">
        <f>SUMIF(BV1388:BV1389, TRUE, BN1388:BN1389)</f>
        <v>0</v>
      </c>
      <c r="BO1390" s="3">
        <f>SUMIF(BV1388:BV1389, TRUE, BO1388:BO1389)</f>
        <v>0</v>
      </c>
      <c r="BP1390" s="3">
        <f>SUMIF(BV1388:BV1389, TRUE, BP1388:BP1389)</f>
        <v>0</v>
      </c>
      <c r="BQ1390" s="3">
        <f>SUMIF(BV1388:BV1389, TRUE, BQ1388:BQ1389)</f>
        <v>0</v>
      </c>
      <c r="BR1390" s="3">
        <f>SUMIF(BV1388:BV1389, TRUE, BR1388:BR1389)</f>
        <v>0</v>
      </c>
      <c r="BS1390" s="3">
        <f>SUMIF(BV1388:BV1389, TRUE, BS1388:BS1389)</f>
        <v>167</v>
      </c>
      <c r="BT1390" s="3">
        <f>SUMIF(BV1388:BV1389, TRUE, BT1388:BT1389)</f>
        <v>0</v>
      </c>
      <c r="BU1390" s="3">
        <f>SUMIF(BV1388:BV1389, TRUE, BU1388:BU1389)</f>
        <v>11759.88</v>
      </c>
      <c r="BV1390" t="b">
        <v>0</v>
      </c>
      <c r="BW1390" t="b">
        <v>0</v>
      </c>
    </row>
    <row r="1391" spans="1:75" x14ac:dyDescent="0.25">
      <c r="A1391" s="9" t="s">
        <v>1083</v>
      </c>
      <c r="B1391" s="9" t="s">
        <v>1084</v>
      </c>
      <c r="C1391" s="9" t="s">
        <v>75</v>
      </c>
      <c r="D1391" s="9" t="s">
        <v>76</v>
      </c>
      <c r="E1391" s="9" t="s">
        <v>216</v>
      </c>
      <c r="F1391" s="9" t="s">
        <v>76</v>
      </c>
      <c r="G1391" s="1">
        <v>45569</v>
      </c>
      <c r="H1391" s="1">
        <v>45568</v>
      </c>
      <c r="I1391" s="9" t="s">
        <v>78</v>
      </c>
      <c r="J1391" s="8">
        <v>0</v>
      </c>
      <c r="K1391" s="2">
        <v>62</v>
      </c>
      <c r="L1391" s="2">
        <v>938.06</v>
      </c>
      <c r="M1391" s="8">
        <v>0</v>
      </c>
      <c r="N1391" s="8">
        <v>0</v>
      </c>
      <c r="O1391" s="2">
        <v>0</v>
      </c>
      <c r="P1391" s="8">
        <v>0</v>
      </c>
      <c r="Q1391" s="2">
        <v>0</v>
      </c>
      <c r="R1391" s="8">
        <v>0</v>
      </c>
      <c r="S1391" s="8">
        <v>0</v>
      </c>
      <c r="T1391" s="2">
        <v>0</v>
      </c>
      <c r="U1391" s="8">
        <v>0</v>
      </c>
      <c r="V1391" s="8">
        <v>0</v>
      </c>
      <c r="W1391" s="2">
        <v>0</v>
      </c>
      <c r="X1391" s="8">
        <v>0</v>
      </c>
      <c r="Y1391" s="2">
        <v>0</v>
      </c>
      <c r="Z1391" s="8">
        <v>0</v>
      </c>
      <c r="AA1391" s="2">
        <v>0</v>
      </c>
      <c r="AB1391" s="8">
        <v>0</v>
      </c>
      <c r="AC1391" s="8">
        <v>0</v>
      </c>
      <c r="AD1391" s="2">
        <v>0</v>
      </c>
      <c r="AE1391" s="8">
        <v>0</v>
      </c>
      <c r="AF1391" s="8">
        <v>0</v>
      </c>
      <c r="AG1391" s="2">
        <v>0</v>
      </c>
      <c r="AH1391" s="8">
        <v>0</v>
      </c>
      <c r="AI1391" s="8">
        <v>0</v>
      </c>
      <c r="AJ1391" s="2">
        <v>0</v>
      </c>
      <c r="AK1391" s="8">
        <v>0</v>
      </c>
      <c r="AL1391" s="2">
        <v>0</v>
      </c>
      <c r="AM1391" s="8">
        <v>0</v>
      </c>
      <c r="AN1391" s="2">
        <v>0</v>
      </c>
      <c r="AO1391" s="8">
        <v>0</v>
      </c>
      <c r="AP1391" s="2">
        <v>0</v>
      </c>
      <c r="AQ1391" s="8">
        <v>0</v>
      </c>
      <c r="AR1391" s="2">
        <v>0</v>
      </c>
      <c r="AS1391" s="8">
        <v>0</v>
      </c>
      <c r="AT1391" s="2">
        <v>0</v>
      </c>
      <c r="AU1391" s="8">
        <v>0</v>
      </c>
      <c r="AV1391" s="2">
        <v>0</v>
      </c>
      <c r="AW1391" s="8">
        <v>0</v>
      </c>
      <c r="AX1391" s="2">
        <v>0</v>
      </c>
      <c r="AY1391" s="8">
        <v>0</v>
      </c>
      <c r="AZ1391" s="2">
        <v>0</v>
      </c>
      <c r="BA1391" s="8">
        <v>0</v>
      </c>
      <c r="BB1391" s="2">
        <v>0</v>
      </c>
      <c r="BC1391" s="8">
        <v>0</v>
      </c>
      <c r="BD1391" s="2">
        <v>0</v>
      </c>
      <c r="BE1391" s="8">
        <v>0</v>
      </c>
      <c r="BF1391" s="2">
        <v>0</v>
      </c>
      <c r="BG1391" s="8">
        <v>0</v>
      </c>
      <c r="BH1391" s="8">
        <v>0</v>
      </c>
      <c r="BI1391" s="8">
        <v>0</v>
      </c>
      <c r="BJ1391" s="8">
        <v>0</v>
      </c>
      <c r="BK1391" s="8">
        <v>0</v>
      </c>
      <c r="BL1391" s="8">
        <v>0</v>
      </c>
      <c r="BM1391" s="8">
        <v>0</v>
      </c>
      <c r="BN1391" s="8">
        <v>0</v>
      </c>
      <c r="BO1391" s="8">
        <v>0</v>
      </c>
      <c r="BP1391" s="8">
        <v>0</v>
      </c>
      <c r="BQ1391" s="8">
        <v>0</v>
      </c>
      <c r="BR1391" s="8">
        <v>0</v>
      </c>
      <c r="BS1391" s="2">
        <v>62</v>
      </c>
      <c r="BT1391" s="8">
        <v>0</v>
      </c>
      <c r="BU1391" s="2">
        <v>938.06</v>
      </c>
      <c r="BV1391" t="b">
        <v>1</v>
      </c>
      <c r="BW1391" t="b">
        <v>1</v>
      </c>
    </row>
    <row r="1392" spans="1:75" x14ac:dyDescent="0.25">
      <c r="A1392" s="9" t="s">
        <v>1083</v>
      </c>
      <c r="B1392" s="9" t="s">
        <v>1084</v>
      </c>
      <c r="C1392" s="9" t="s">
        <v>75</v>
      </c>
      <c r="D1392" s="9" t="s">
        <v>76</v>
      </c>
      <c r="E1392" s="9" t="s">
        <v>216</v>
      </c>
      <c r="F1392" s="9" t="s">
        <v>76</v>
      </c>
      <c r="G1392" s="1">
        <v>45583</v>
      </c>
      <c r="H1392" s="1">
        <v>45582</v>
      </c>
      <c r="I1392" s="9" t="s">
        <v>78</v>
      </c>
      <c r="J1392" s="8">
        <v>0</v>
      </c>
      <c r="K1392" s="2">
        <v>55</v>
      </c>
      <c r="L1392" s="2">
        <v>832.15</v>
      </c>
      <c r="M1392" s="8">
        <v>0</v>
      </c>
      <c r="N1392" s="8">
        <v>0</v>
      </c>
      <c r="O1392" s="2">
        <v>0</v>
      </c>
      <c r="P1392" s="8">
        <v>0</v>
      </c>
      <c r="Q1392" s="2">
        <v>0</v>
      </c>
      <c r="R1392" s="8">
        <v>0</v>
      </c>
      <c r="S1392" s="8">
        <v>0</v>
      </c>
      <c r="T1392" s="2">
        <v>0</v>
      </c>
      <c r="U1392" s="8">
        <v>0</v>
      </c>
      <c r="V1392" s="8">
        <v>0</v>
      </c>
      <c r="W1392" s="2">
        <v>0</v>
      </c>
      <c r="X1392" s="8">
        <v>0</v>
      </c>
      <c r="Y1392" s="2">
        <v>0</v>
      </c>
      <c r="Z1392" s="8">
        <v>0</v>
      </c>
      <c r="AA1392" s="2">
        <v>0</v>
      </c>
      <c r="AB1392" s="8">
        <v>0</v>
      </c>
      <c r="AC1392" s="8">
        <v>0</v>
      </c>
      <c r="AD1392" s="2">
        <v>0</v>
      </c>
      <c r="AE1392" s="8">
        <v>0</v>
      </c>
      <c r="AF1392" s="8">
        <v>0</v>
      </c>
      <c r="AG1392" s="2">
        <v>0</v>
      </c>
      <c r="AH1392" s="8">
        <v>0</v>
      </c>
      <c r="AI1392" s="8">
        <v>0</v>
      </c>
      <c r="AJ1392" s="2">
        <v>0</v>
      </c>
      <c r="AK1392" s="8">
        <v>0</v>
      </c>
      <c r="AL1392" s="2">
        <v>0</v>
      </c>
      <c r="AM1392" s="8">
        <v>0</v>
      </c>
      <c r="AN1392" s="2">
        <v>0</v>
      </c>
      <c r="AO1392" s="8">
        <v>0</v>
      </c>
      <c r="AP1392" s="2">
        <v>0</v>
      </c>
      <c r="AQ1392" s="8">
        <v>0</v>
      </c>
      <c r="AR1392" s="2">
        <v>0</v>
      </c>
      <c r="AS1392" s="8">
        <v>0</v>
      </c>
      <c r="AT1392" s="2">
        <v>0</v>
      </c>
      <c r="AU1392" s="8">
        <v>0</v>
      </c>
      <c r="AV1392" s="2">
        <v>0</v>
      </c>
      <c r="AW1392" s="8">
        <v>0</v>
      </c>
      <c r="AX1392" s="2">
        <v>0</v>
      </c>
      <c r="AY1392" s="8">
        <v>0</v>
      </c>
      <c r="AZ1392" s="2">
        <v>0</v>
      </c>
      <c r="BA1392" s="8">
        <v>0</v>
      </c>
      <c r="BB1392" s="2">
        <v>0</v>
      </c>
      <c r="BC1392" s="8">
        <v>0</v>
      </c>
      <c r="BD1392" s="2">
        <v>0</v>
      </c>
      <c r="BE1392" s="8">
        <v>0</v>
      </c>
      <c r="BF1392" s="2">
        <v>0</v>
      </c>
      <c r="BG1392" s="8">
        <v>0</v>
      </c>
      <c r="BH1392" s="8">
        <v>0</v>
      </c>
      <c r="BI1392" s="8">
        <v>0</v>
      </c>
      <c r="BJ1392" s="8">
        <v>0</v>
      </c>
      <c r="BK1392" s="8">
        <v>0</v>
      </c>
      <c r="BL1392" s="8">
        <v>0</v>
      </c>
      <c r="BM1392" s="8">
        <v>0</v>
      </c>
      <c r="BN1392" s="8">
        <v>0</v>
      </c>
      <c r="BO1392" s="8">
        <v>0</v>
      </c>
      <c r="BP1392" s="8">
        <v>0</v>
      </c>
      <c r="BQ1392" s="8">
        <v>0</v>
      </c>
      <c r="BR1392" s="8">
        <v>0</v>
      </c>
      <c r="BS1392" s="2">
        <v>55</v>
      </c>
      <c r="BT1392" s="8">
        <v>0</v>
      </c>
      <c r="BU1392" s="2">
        <v>832.15</v>
      </c>
      <c r="BV1392" t="b">
        <v>1</v>
      </c>
      <c r="BW1392" t="b">
        <v>1</v>
      </c>
    </row>
    <row r="1393" spans="1:75" x14ac:dyDescent="0.25">
      <c r="A1393" s="5" t="s">
        <v>76</v>
      </c>
      <c r="B1393" s="5" t="s">
        <v>79</v>
      </c>
      <c r="C1393" s="5" t="s">
        <v>76</v>
      </c>
      <c r="D1393" s="5" t="s">
        <v>76</v>
      </c>
      <c r="E1393" s="5" t="s">
        <v>76</v>
      </c>
      <c r="F1393" s="5" t="s">
        <v>76</v>
      </c>
      <c r="G1393" s="5" t="s">
        <v>76</v>
      </c>
      <c r="H1393" s="5" t="s">
        <v>76</v>
      </c>
      <c r="I1393" s="5" t="s">
        <v>76</v>
      </c>
      <c r="J1393" s="3">
        <f>SUMIF(BV1391:BV1392, TRUE, J1391:J1392)</f>
        <v>0</v>
      </c>
      <c r="K1393" s="3">
        <f>SUMIF(BV1391:BV1392, TRUE, K1391:K1392)</f>
        <v>117</v>
      </c>
      <c r="L1393" s="3">
        <f>SUMIF(BV1391:BV1392, TRUE, L1391:L1392)</f>
        <v>1770.21</v>
      </c>
      <c r="M1393" s="3">
        <f>SUMIF(BV1391:BV1392, TRUE, M1391:M1392)</f>
        <v>0</v>
      </c>
      <c r="N1393" s="3">
        <f>SUMIF(BV1391:BV1392, TRUE, N1391:N1392)</f>
        <v>0</v>
      </c>
      <c r="O1393" s="3">
        <f>SUMIF(BV1391:BV1392, TRUE, O1391:O1392)</f>
        <v>0</v>
      </c>
      <c r="P1393" s="3">
        <f>SUMIF(BV1391:BV1392, TRUE, P1391:P1392)</f>
        <v>0</v>
      </c>
      <c r="Q1393" s="3">
        <f>SUMIF(BV1391:BV1392, TRUE, Q1391:Q1392)</f>
        <v>0</v>
      </c>
      <c r="R1393" s="3">
        <f>SUMIF(BV1391:BV1392, TRUE, R1391:R1392)</f>
        <v>0</v>
      </c>
      <c r="S1393" s="3">
        <f>SUMIF(BV1391:BV1392, TRUE, S1391:S1392)</f>
        <v>0</v>
      </c>
      <c r="T1393" s="3">
        <f>SUMIF(BV1391:BV1392, TRUE, T1391:T1392)</f>
        <v>0</v>
      </c>
      <c r="U1393" s="3">
        <f>SUMIF(BV1391:BV1392, TRUE, U1391:U1392)</f>
        <v>0</v>
      </c>
      <c r="V1393" s="3">
        <f>SUMIF(BV1391:BV1392, TRUE, V1391:V1392)</f>
        <v>0</v>
      </c>
      <c r="W1393" s="3">
        <f>SUMIF(BV1391:BV1392, TRUE, W1391:W1392)</f>
        <v>0</v>
      </c>
      <c r="X1393" s="3">
        <f>SUMIF(BV1391:BV1392, TRUE, X1391:X1392)</f>
        <v>0</v>
      </c>
      <c r="Y1393" s="3">
        <f>SUMIF(BV1391:BV1392, TRUE, Y1391:Y1392)</f>
        <v>0</v>
      </c>
      <c r="Z1393" s="3">
        <f>SUMIF(BV1391:BV1392, TRUE, Z1391:Z1392)</f>
        <v>0</v>
      </c>
      <c r="AA1393" s="3">
        <f>SUMIF(BV1391:BV1392, TRUE, AA1391:AA1392)</f>
        <v>0</v>
      </c>
      <c r="AB1393" s="3">
        <f>SUMIF(BV1391:BV1392, TRUE, AB1391:AB1392)</f>
        <v>0</v>
      </c>
      <c r="AC1393" s="3">
        <f>SUMIF(BV1391:BV1392, TRUE, AC1391:AC1392)</f>
        <v>0</v>
      </c>
      <c r="AD1393" s="3">
        <f>SUMIF(BV1391:BV1392, TRUE, AD1391:AD1392)</f>
        <v>0</v>
      </c>
      <c r="AE1393" s="3">
        <f>SUMIF(BV1391:BV1392, TRUE, AE1391:AE1392)</f>
        <v>0</v>
      </c>
      <c r="AF1393" s="3">
        <f>SUMIF(BV1391:BV1392, TRUE, AF1391:AF1392)</f>
        <v>0</v>
      </c>
      <c r="AG1393" s="3">
        <f>SUMIF(BV1391:BV1392, TRUE, AG1391:AG1392)</f>
        <v>0</v>
      </c>
      <c r="AH1393" s="3">
        <f>SUMIF(BV1391:BV1392, TRUE, AH1391:AH1392)</f>
        <v>0</v>
      </c>
      <c r="AI1393" s="3">
        <f>SUMIF(BV1391:BV1392, TRUE, AI1391:AI1392)</f>
        <v>0</v>
      </c>
      <c r="AJ1393" s="3">
        <f>SUMIF(BV1391:BV1392, TRUE, AJ1391:AJ1392)</f>
        <v>0</v>
      </c>
      <c r="AK1393" s="3">
        <f>SUMIF(BV1391:BV1392, TRUE, AK1391:AK1392)</f>
        <v>0</v>
      </c>
      <c r="AL1393" s="3">
        <f>SUMIF(BV1391:BV1392, TRUE, AL1391:AL1392)</f>
        <v>0</v>
      </c>
      <c r="AM1393" s="3">
        <f>SUMIF(BV1391:BV1392, TRUE, AM1391:AM1392)</f>
        <v>0</v>
      </c>
      <c r="AN1393" s="3">
        <f>SUMIF(BV1391:BV1392, TRUE, AN1391:AN1392)</f>
        <v>0</v>
      </c>
      <c r="AO1393" s="3">
        <f>SUMIF(BV1391:BV1392, TRUE, AO1391:AO1392)</f>
        <v>0</v>
      </c>
      <c r="AP1393" s="3">
        <f>SUMIF(BV1391:BV1392, TRUE, AP1391:AP1392)</f>
        <v>0</v>
      </c>
      <c r="AQ1393" s="3">
        <f>SUMIF(BV1391:BV1392, TRUE, AQ1391:AQ1392)</f>
        <v>0</v>
      </c>
      <c r="AR1393" s="3">
        <f>SUMIF(BV1391:BV1392, TRUE, AR1391:AR1392)</f>
        <v>0</v>
      </c>
      <c r="AS1393" s="3">
        <f>SUMIF(BV1391:BV1392, TRUE, AS1391:AS1392)</f>
        <v>0</v>
      </c>
      <c r="AT1393" s="3">
        <f>SUMIF(BV1391:BV1392, TRUE, AT1391:AT1392)</f>
        <v>0</v>
      </c>
      <c r="AU1393" s="3">
        <f>SUMIF(BV1391:BV1392, TRUE, AU1391:AU1392)</f>
        <v>0</v>
      </c>
      <c r="AV1393" s="3">
        <f>SUMIF(BV1391:BV1392, TRUE, AV1391:AV1392)</f>
        <v>0</v>
      </c>
      <c r="AW1393" s="3">
        <f>SUMIF(BV1391:BV1392, TRUE, AW1391:AW1392)</f>
        <v>0</v>
      </c>
      <c r="AX1393" s="3">
        <f>SUMIF(BV1391:BV1392, TRUE, AX1391:AX1392)</f>
        <v>0</v>
      </c>
      <c r="AY1393" s="3">
        <f>SUMIF(BV1391:BV1392, TRUE, AY1391:AY1392)</f>
        <v>0</v>
      </c>
      <c r="AZ1393" s="3">
        <f>SUMIF(BV1391:BV1392, TRUE, AZ1391:AZ1392)</f>
        <v>0</v>
      </c>
      <c r="BA1393" s="3">
        <f>SUMIF(BV1391:BV1392, TRUE, BA1391:BA1392)</f>
        <v>0</v>
      </c>
      <c r="BB1393" s="3">
        <f>SUMIF(BV1391:BV1392, TRUE, BB1391:BB1392)</f>
        <v>0</v>
      </c>
      <c r="BC1393" s="3">
        <f>SUMIF(BV1391:BV1392, TRUE, BC1391:BC1392)</f>
        <v>0</v>
      </c>
      <c r="BD1393" s="3">
        <f>SUMIF(BV1391:BV1392, TRUE, BD1391:BD1392)</f>
        <v>0</v>
      </c>
      <c r="BE1393" s="3">
        <f>SUMIF(BV1391:BV1392, TRUE, BE1391:BE1392)</f>
        <v>0</v>
      </c>
      <c r="BF1393" s="3">
        <f>SUMIF(BV1391:BV1392, TRUE, BF1391:BF1392)</f>
        <v>0</v>
      </c>
      <c r="BG1393" s="3">
        <f>SUMIF(BV1391:BV1392, TRUE, BG1391:BG1392)</f>
        <v>0</v>
      </c>
      <c r="BH1393" s="3">
        <f>SUMIF(BV1391:BV1392, TRUE, BH1391:BH1392)</f>
        <v>0</v>
      </c>
      <c r="BI1393" s="3">
        <f>SUMIF(BV1391:BV1392, TRUE, BI1391:BI1392)</f>
        <v>0</v>
      </c>
      <c r="BJ1393" s="3">
        <f>SUMIF(BV1391:BV1392, TRUE, BJ1391:BJ1392)</f>
        <v>0</v>
      </c>
      <c r="BK1393" s="3">
        <f>SUMIF(BV1391:BV1392, TRUE, BK1391:BK1392)</f>
        <v>0</v>
      </c>
      <c r="BL1393" s="3">
        <f>SUMIF(BV1391:BV1392, TRUE, BL1391:BL1392)</f>
        <v>0</v>
      </c>
      <c r="BM1393" s="3">
        <f>SUMIF(BV1391:BV1392, TRUE, BM1391:BM1392)</f>
        <v>0</v>
      </c>
      <c r="BN1393" s="3">
        <f>SUMIF(BV1391:BV1392, TRUE, BN1391:BN1392)</f>
        <v>0</v>
      </c>
      <c r="BO1393" s="3">
        <f>SUMIF(BV1391:BV1392, TRUE, BO1391:BO1392)</f>
        <v>0</v>
      </c>
      <c r="BP1393" s="3">
        <f>SUMIF(BV1391:BV1392, TRUE, BP1391:BP1392)</f>
        <v>0</v>
      </c>
      <c r="BQ1393" s="3">
        <f>SUMIF(BV1391:BV1392, TRUE, BQ1391:BQ1392)</f>
        <v>0</v>
      </c>
      <c r="BR1393" s="3">
        <f>SUMIF(BV1391:BV1392, TRUE, BR1391:BR1392)</f>
        <v>0</v>
      </c>
      <c r="BS1393" s="3">
        <f>SUMIF(BV1391:BV1392, TRUE, BS1391:BS1392)</f>
        <v>117</v>
      </c>
      <c r="BT1393" s="3">
        <f>SUMIF(BV1391:BV1392, TRUE, BT1391:BT1392)</f>
        <v>0</v>
      </c>
      <c r="BU1393" s="3">
        <f>SUMIF(BV1391:BV1392, TRUE, BU1391:BU1392)</f>
        <v>1770.21</v>
      </c>
      <c r="BV1393" t="b">
        <v>0</v>
      </c>
      <c r="BW1393" t="b">
        <v>0</v>
      </c>
    </row>
    <row r="1394" spans="1:75" x14ac:dyDescent="0.25">
      <c r="A1394" s="9" t="s">
        <v>1085</v>
      </c>
      <c r="B1394" s="9" t="s">
        <v>1086</v>
      </c>
      <c r="C1394" s="9" t="s">
        <v>117</v>
      </c>
      <c r="D1394" s="9" t="s">
        <v>76</v>
      </c>
      <c r="E1394" s="9" t="s">
        <v>118</v>
      </c>
      <c r="F1394" s="9" t="s">
        <v>76</v>
      </c>
      <c r="G1394" s="1">
        <v>45569</v>
      </c>
      <c r="H1394" s="1">
        <v>45568</v>
      </c>
      <c r="I1394" s="9" t="s">
        <v>119</v>
      </c>
      <c r="J1394" s="2">
        <v>4486.47</v>
      </c>
      <c r="K1394" s="2">
        <v>80</v>
      </c>
      <c r="L1394" s="2">
        <v>4486.47</v>
      </c>
      <c r="M1394" s="8">
        <v>0</v>
      </c>
      <c r="N1394" s="2">
        <v>4</v>
      </c>
      <c r="O1394" s="2">
        <v>336.48</v>
      </c>
      <c r="P1394" s="8">
        <v>0</v>
      </c>
      <c r="Q1394" s="2">
        <v>0</v>
      </c>
      <c r="R1394" s="8">
        <v>0</v>
      </c>
      <c r="S1394" s="8">
        <v>0</v>
      </c>
      <c r="T1394" s="2">
        <v>0</v>
      </c>
      <c r="U1394" s="8">
        <v>0</v>
      </c>
      <c r="V1394" s="8">
        <v>0</v>
      </c>
      <c r="W1394" s="2">
        <v>0</v>
      </c>
      <c r="X1394" s="8">
        <v>0</v>
      </c>
      <c r="Y1394" s="2">
        <v>0</v>
      </c>
      <c r="Z1394" s="8">
        <v>0</v>
      </c>
      <c r="AA1394" s="2">
        <v>0</v>
      </c>
      <c r="AB1394" s="8">
        <v>0</v>
      </c>
      <c r="AC1394" s="8">
        <v>0</v>
      </c>
      <c r="AD1394" s="2">
        <v>0</v>
      </c>
      <c r="AE1394" s="8">
        <v>0</v>
      </c>
      <c r="AF1394" s="8">
        <v>0</v>
      </c>
      <c r="AG1394" s="2">
        <v>0</v>
      </c>
      <c r="AH1394" s="8">
        <v>0</v>
      </c>
      <c r="AI1394" s="8">
        <v>0</v>
      </c>
      <c r="AJ1394" s="2">
        <v>0</v>
      </c>
      <c r="AK1394" s="8">
        <v>0</v>
      </c>
      <c r="AL1394" s="2">
        <v>0</v>
      </c>
      <c r="AM1394" s="8">
        <v>0</v>
      </c>
      <c r="AN1394" s="2">
        <v>0</v>
      </c>
      <c r="AO1394" s="8">
        <v>0</v>
      </c>
      <c r="AP1394" s="2">
        <v>0</v>
      </c>
      <c r="AQ1394" s="8">
        <v>0</v>
      </c>
      <c r="AR1394" s="2">
        <v>0</v>
      </c>
      <c r="AS1394" s="8">
        <v>0</v>
      </c>
      <c r="AT1394" s="2">
        <v>0</v>
      </c>
      <c r="AU1394" s="8">
        <v>0</v>
      </c>
      <c r="AV1394" s="2">
        <v>0</v>
      </c>
      <c r="AW1394" s="8">
        <v>0</v>
      </c>
      <c r="AX1394" s="2">
        <v>0</v>
      </c>
      <c r="AY1394" s="8">
        <v>0</v>
      </c>
      <c r="AZ1394" s="2">
        <v>0</v>
      </c>
      <c r="BA1394" s="8">
        <v>0</v>
      </c>
      <c r="BB1394" s="2">
        <v>0</v>
      </c>
      <c r="BC1394" s="8">
        <v>0</v>
      </c>
      <c r="BD1394" s="2">
        <v>0</v>
      </c>
      <c r="BE1394" s="8">
        <v>0</v>
      </c>
      <c r="BF1394" s="2">
        <v>0</v>
      </c>
      <c r="BG1394" s="8">
        <v>0</v>
      </c>
      <c r="BH1394" s="8">
        <v>0</v>
      </c>
      <c r="BI1394" s="8">
        <v>0</v>
      </c>
      <c r="BJ1394" s="8">
        <v>0</v>
      </c>
      <c r="BK1394" s="8">
        <v>0</v>
      </c>
      <c r="BL1394" s="8">
        <v>0</v>
      </c>
      <c r="BM1394" s="8">
        <v>0</v>
      </c>
      <c r="BN1394" s="8">
        <v>0</v>
      </c>
      <c r="BO1394" s="8">
        <v>0</v>
      </c>
      <c r="BP1394" s="8">
        <v>0</v>
      </c>
      <c r="BQ1394" s="8">
        <v>0</v>
      </c>
      <c r="BR1394" s="8">
        <v>0</v>
      </c>
      <c r="BS1394" s="2">
        <v>84</v>
      </c>
      <c r="BT1394" s="8">
        <v>0</v>
      </c>
      <c r="BU1394" s="2">
        <v>4822.95</v>
      </c>
      <c r="BV1394" t="b">
        <v>1</v>
      </c>
      <c r="BW1394" t="b">
        <v>1</v>
      </c>
    </row>
    <row r="1395" spans="1:75" x14ac:dyDescent="0.25">
      <c r="A1395" s="9" t="s">
        <v>1085</v>
      </c>
      <c r="B1395" s="9" t="s">
        <v>1086</v>
      </c>
      <c r="C1395" s="9" t="s">
        <v>117</v>
      </c>
      <c r="D1395" s="9" t="s">
        <v>76</v>
      </c>
      <c r="E1395" s="9" t="s">
        <v>118</v>
      </c>
      <c r="F1395" s="9" t="s">
        <v>76</v>
      </c>
      <c r="G1395" s="1">
        <v>45583</v>
      </c>
      <c r="H1395" s="1">
        <v>45582</v>
      </c>
      <c r="I1395" s="9" t="s">
        <v>119</v>
      </c>
      <c r="J1395" s="2">
        <v>8972.94</v>
      </c>
      <c r="K1395" s="2">
        <v>80</v>
      </c>
      <c r="L1395" s="2">
        <v>4486.47</v>
      </c>
      <c r="M1395" s="8">
        <v>0</v>
      </c>
      <c r="N1395" s="8">
        <v>0</v>
      </c>
      <c r="O1395" s="2">
        <v>0</v>
      </c>
      <c r="P1395" s="8">
        <v>0</v>
      </c>
      <c r="Q1395" s="2">
        <v>0</v>
      </c>
      <c r="R1395" s="8">
        <v>0</v>
      </c>
      <c r="S1395" s="8">
        <v>0</v>
      </c>
      <c r="T1395" s="2">
        <v>0</v>
      </c>
      <c r="U1395" s="8">
        <v>0</v>
      </c>
      <c r="V1395" s="8">
        <v>0</v>
      </c>
      <c r="W1395" s="2">
        <v>0</v>
      </c>
      <c r="X1395" s="2">
        <v>4</v>
      </c>
      <c r="Y1395" s="2">
        <v>340</v>
      </c>
      <c r="Z1395" s="8">
        <v>0</v>
      </c>
      <c r="AA1395" s="2">
        <v>0</v>
      </c>
      <c r="AB1395" s="8">
        <v>0</v>
      </c>
      <c r="AC1395" s="8">
        <v>0</v>
      </c>
      <c r="AD1395" s="2">
        <v>0</v>
      </c>
      <c r="AE1395" s="8">
        <v>0</v>
      </c>
      <c r="AF1395" s="8">
        <v>0</v>
      </c>
      <c r="AG1395" s="2">
        <v>0</v>
      </c>
      <c r="AH1395" s="8">
        <v>0</v>
      </c>
      <c r="AI1395" s="8">
        <v>0</v>
      </c>
      <c r="AJ1395" s="2">
        <v>0</v>
      </c>
      <c r="AK1395" s="8">
        <v>0</v>
      </c>
      <c r="AL1395" s="2">
        <v>0</v>
      </c>
      <c r="AM1395" s="8">
        <v>0</v>
      </c>
      <c r="AN1395" s="2">
        <v>0</v>
      </c>
      <c r="AO1395" s="8">
        <v>0</v>
      </c>
      <c r="AP1395" s="2">
        <v>0</v>
      </c>
      <c r="AQ1395" s="8">
        <v>0</v>
      </c>
      <c r="AR1395" s="2">
        <v>0</v>
      </c>
      <c r="AS1395" s="8">
        <v>0</v>
      </c>
      <c r="AT1395" s="2">
        <v>0</v>
      </c>
      <c r="AU1395" s="8">
        <v>0</v>
      </c>
      <c r="AV1395" s="2">
        <v>0</v>
      </c>
      <c r="AW1395" s="8">
        <v>0</v>
      </c>
      <c r="AX1395" s="2">
        <v>0</v>
      </c>
      <c r="AY1395" s="8">
        <v>0</v>
      </c>
      <c r="AZ1395" s="2">
        <v>0</v>
      </c>
      <c r="BA1395" s="8">
        <v>0</v>
      </c>
      <c r="BB1395" s="2">
        <v>0</v>
      </c>
      <c r="BC1395" s="8">
        <v>0</v>
      </c>
      <c r="BD1395" s="2">
        <v>0</v>
      </c>
      <c r="BE1395" s="8">
        <v>0</v>
      </c>
      <c r="BF1395" s="2">
        <v>0</v>
      </c>
      <c r="BG1395" s="8">
        <v>0</v>
      </c>
      <c r="BH1395" s="8">
        <v>0</v>
      </c>
      <c r="BI1395" s="8">
        <v>0</v>
      </c>
      <c r="BJ1395" s="8">
        <v>0</v>
      </c>
      <c r="BK1395" s="8">
        <v>0</v>
      </c>
      <c r="BL1395" s="8">
        <v>0</v>
      </c>
      <c r="BM1395" s="8">
        <v>0</v>
      </c>
      <c r="BN1395" s="8">
        <v>0</v>
      </c>
      <c r="BO1395" s="8">
        <v>0</v>
      </c>
      <c r="BP1395" s="8">
        <v>0</v>
      </c>
      <c r="BQ1395" s="8">
        <v>0</v>
      </c>
      <c r="BR1395" s="8">
        <v>0</v>
      </c>
      <c r="BS1395" s="2">
        <v>84</v>
      </c>
      <c r="BT1395" s="8">
        <v>0</v>
      </c>
      <c r="BU1395" s="2">
        <v>4826.47</v>
      </c>
      <c r="BV1395" t="b">
        <v>1</v>
      </c>
      <c r="BW1395" t="b">
        <v>1</v>
      </c>
    </row>
    <row r="1396" spans="1:75" x14ac:dyDescent="0.25">
      <c r="A1396" s="5" t="s">
        <v>76</v>
      </c>
      <c r="B1396" s="5" t="s">
        <v>79</v>
      </c>
      <c r="C1396" s="5" t="s">
        <v>76</v>
      </c>
      <c r="D1396" s="5" t="s">
        <v>76</v>
      </c>
      <c r="E1396" s="5" t="s">
        <v>76</v>
      </c>
      <c r="F1396" s="5" t="s">
        <v>76</v>
      </c>
      <c r="G1396" s="5" t="s">
        <v>76</v>
      </c>
      <c r="H1396" s="5" t="s">
        <v>76</v>
      </c>
      <c r="I1396" s="5" t="s">
        <v>76</v>
      </c>
      <c r="J1396" s="3">
        <f>SUMIF(BV1394:BV1395, TRUE, J1394:J1395)</f>
        <v>13459.41</v>
      </c>
      <c r="K1396" s="3">
        <f>SUMIF(BV1394:BV1395, TRUE, K1394:K1395)</f>
        <v>160</v>
      </c>
      <c r="L1396" s="3">
        <f>SUMIF(BV1394:BV1395, TRUE, L1394:L1395)</f>
        <v>8972.94</v>
      </c>
      <c r="M1396" s="3">
        <f>SUMIF(BV1394:BV1395, TRUE, M1394:M1395)</f>
        <v>0</v>
      </c>
      <c r="N1396" s="3">
        <f>SUMIF(BV1394:BV1395, TRUE, N1394:N1395)</f>
        <v>4</v>
      </c>
      <c r="O1396" s="3">
        <f>SUMIF(BV1394:BV1395, TRUE, O1394:O1395)</f>
        <v>336.48</v>
      </c>
      <c r="P1396" s="3">
        <f>SUMIF(BV1394:BV1395, TRUE, P1394:P1395)</f>
        <v>0</v>
      </c>
      <c r="Q1396" s="3">
        <f>SUMIF(BV1394:BV1395, TRUE, Q1394:Q1395)</f>
        <v>0</v>
      </c>
      <c r="R1396" s="3">
        <f>SUMIF(BV1394:BV1395, TRUE, R1394:R1395)</f>
        <v>0</v>
      </c>
      <c r="S1396" s="3">
        <f>SUMIF(BV1394:BV1395, TRUE, S1394:S1395)</f>
        <v>0</v>
      </c>
      <c r="T1396" s="3">
        <f>SUMIF(BV1394:BV1395, TRUE, T1394:T1395)</f>
        <v>0</v>
      </c>
      <c r="U1396" s="3">
        <f>SUMIF(BV1394:BV1395, TRUE, U1394:U1395)</f>
        <v>0</v>
      </c>
      <c r="V1396" s="3">
        <f>SUMIF(BV1394:BV1395, TRUE, V1394:V1395)</f>
        <v>0</v>
      </c>
      <c r="W1396" s="3">
        <f>SUMIF(BV1394:BV1395, TRUE, W1394:W1395)</f>
        <v>0</v>
      </c>
      <c r="X1396" s="3">
        <f>SUMIF(BV1394:BV1395, TRUE, X1394:X1395)</f>
        <v>4</v>
      </c>
      <c r="Y1396" s="3">
        <f>SUMIF(BV1394:BV1395, TRUE, Y1394:Y1395)</f>
        <v>340</v>
      </c>
      <c r="Z1396" s="3">
        <f>SUMIF(BV1394:BV1395, TRUE, Z1394:Z1395)</f>
        <v>0</v>
      </c>
      <c r="AA1396" s="3">
        <f>SUMIF(BV1394:BV1395, TRUE, AA1394:AA1395)</f>
        <v>0</v>
      </c>
      <c r="AB1396" s="3">
        <f>SUMIF(BV1394:BV1395, TRUE, AB1394:AB1395)</f>
        <v>0</v>
      </c>
      <c r="AC1396" s="3">
        <f>SUMIF(BV1394:BV1395, TRUE, AC1394:AC1395)</f>
        <v>0</v>
      </c>
      <c r="AD1396" s="3">
        <f>SUMIF(BV1394:BV1395, TRUE, AD1394:AD1395)</f>
        <v>0</v>
      </c>
      <c r="AE1396" s="3">
        <f>SUMIF(BV1394:BV1395, TRUE, AE1394:AE1395)</f>
        <v>0</v>
      </c>
      <c r="AF1396" s="3">
        <f>SUMIF(BV1394:BV1395, TRUE, AF1394:AF1395)</f>
        <v>0</v>
      </c>
      <c r="AG1396" s="3">
        <f>SUMIF(BV1394:BV1395, TRUE, AG1394:AG1395)</f>
        <v>0</v>
      </c>
      <c r="AH1396" s="3">
        <f>SUMIF(BV1394:BV1395, TRUE, AH1394:AH1395)</f>
        <v>0</v>
      </c>
      <c r="AI1396" s="3">
        <f>SUMIF(BV1394:BV1395, TRUE, AI1394:AI1395)</f>
        <v>0</v>
      </c>
      <c r="AJ1396" s="3">
        <f>SUMIF(BV1394:BV1395, TRUE, AJ1394:AJ1395)</f>
        <v>0</v>
      </c>
      <c r="AK1396" s="3">
        <f>SUMIF(BV1394:BV1395, TRUE, AK1394:AK1395)</f>
        <v>0</v>
      </c>
      <c r="AL1396" s="3">
        <f>SUMIF(BV1394:BV1395, TRUE, AL1394:AL1395)</f>
        <v>0</v>
      </c>
      <c r="AM1396" s="3">
        <f>SUMIF(BV1394:BV1395, TRUE, AM1394:AM1395)</f>
        <v>0</v>
      </c>
      <c r="AN1396" s="3">
        <f>SUMIF(BV1394:BV1395, TRUE, AN1394:AN1395)</f>
        <v>0</v>
      </c>
      <c r="AO1396" s="3">
        <f>SUMIF(BV1394:BV1395, TRUE, AO1394:AO1395)</f>
        <v>0</v>
      </c>
      <c r="AP1396" s="3">
        <f>SUMIF(BV1394:BV1395, TRUE, AP1394:AP1395)</f>
        <v>0</v>
      </c>
      <c r="AQ1396" s="3">
        <f>SUMIF(BV1394:BV1395, TRUE, AQ1394:AQ1395)</f>
        <v>0</v>
      </c>
      <c r="AR1396" s="3">
        <f>SUMIF(BV1394:BV1395, TRUE, AR1394:AR1395)</f>
        <v>0</v>
      </c>
      <c r="AS1396" s="3">
        <f>SUMIF(BV1394:BV1395, TRUE, AS1394:AS1395)</f>
        <v>0</v>
      </c>
      <c r="AT1396" s="3">
        <f>SUMIF(BV1394:BV1395, TRUE, AT1394:AT1395)</f>
        <v>0</v>
      </c>
      <c r="AU1396" s="3">
        <f>SUMIF(BV1394:BV1395, TRUE, AU1394:AU1395)</f>
        <v>0</v>
      </c>
      <c r="AV1396" s="3">
        <f>SUMIF(BV1394:BV1395, TRUE, AV1394:AV1395)</f>
        <v>0</v>
      </c>
      <c r="AW1396" s="3">
        <f>SUMIF(BV1394:BV1395, TRUE, AW1394:AW1395)</f>
        <v>0</v>
      </c>
      <c r="AX1396" s="3">
        <f>SUMIF(BV1394:BV1395, TRUE, AX1394:AX1395)</f>
        <v>0</v>
      </c>
      <c r="AY1396" s="3">
        <f>SUMIF(BV1394:BV1395, TRUE, AY1394:AY1395)</f>
        <v>0</v>
      </c>
      <c r="AZ1396" s="3">
        <f>SUMIF(BV1394:BV1395, TRUE, AZ1394:AZ1395)</f>
        <v>0</v>
      </c>
      <c r="BA1396" s="3">
        <f>SUMIF(BV1394:BV1395, TRUE, BA1394:BA1395)</f>
        <v>0</v>
      </c>
      <c r="BB1396" s="3">
        <f>SUMIF(BV1394:BV1395, TRUE, BB1394:BB1395)</f>
        <v>0</v>
      </c>
      <c r="BC1396" s="3">
        <f>SUMIF(BV1394:BV1395, TRUE, BC1394:BC1395)</f>
        <v>0</v>
      </c>
      <c r="BD1396" s="3">
        <f>SUMIF(BV1394:BV1395, TRUE, BD1394:BD1395)</f>
        <v>0</v>
      </c>
      <c r="BE1396" s="3">
        <f>SUMIF(BV1394:BV1395, TRUE, BE1394:BE1395)</f>
        <v>0</v>
      </c>
      <c r="BF1396" s="3">
        <f>SUMIF(BV1394:BV1395, TRUE, BF1394:BF1395)</f>
        <v>0</v>
      </c>
      <c r="BG1396" s="3">
        <f>SUMIF(BV1394:BV1395, TRUE, BG1394:BG1395)</f>
        <v>0</v>
      </c>
      <c r="BH1396" s="3">
        <f>SUMIF(BV1394:BV1395, TRUE, BH1394:BH1395)</f>
        <v>0</v>
      </c>
      <c r="BI1396" s="3">
        <f>SUMIF(BV1394:BV1395, TRUE, BI1394:BI1395)</f>
        <v>0</v>
      </c>
      <c r="BJ1396" s="3">
        <f>SUMIF(BV1394:BV1395, TRUE, BJ1394:BJ1395)</f>
        <v>0</v>
      </c>
      <c r="BK1396" s="3">
        <f>SUMIF(BV1394:BV1395, TRUE, BK1394:BK1395)</f>
        <v>0</v>
      </c>
      <c r="BL1396" s="3">
        <f>SUMIF(BV1394:BV1395, TRUE, BL1394:BL1395)</f>
        <v>0</v>
      </c>
      <c r="BM1396" s="3">
        <f>SUMIF(BV1394:BV1395, TRUE, BM1394:BM1395)</f>
        <v>0</v>
      </c>
      <c r="BN1396" s="3">
        <f>SUMIF(BV1394:BV1395, TRUE, BN1394:BN1395)</f>
        <v>0</v>
      </c>
      <c r="BO1396" s="3">
        <f>SUMIF(BV1394:BV1395, TRUE, BO1394:BO1395)</f>
        <v>0</v>
      </c>
      <c r="BP1396" s="3">
        <f>SUMIF(BV1394:BV1395, TRUE, BP1394:BP1395)</f>
        <v>0</v>
      </c>
      <c r="BQ1396" s="3">
        <f>SUMIF(BV1394:BV1395, TRUE, BQ1394:BQ1395)</f>
        <v>0</v>
      </c>
      <c r="BR1396" s="3">
        <f>SUMIF(BV1394:BV1395, TRUE, BR1394:BR1395)</f>
        <v>0</v>
      </c>
      <c r="BS1396" s="3">
        <f>SUMIF(BV1394:BV1395, TRUE, BS1394:BS1395)</f>
        <v>168</v>
      </c>
      <c r="BT1396" s="3">
        <f>SUMIF(BV1394:BV1395, TRUE, BT1394:BT1395)</f>
        <v>0</v>
      </c>
      <c r="BU1396" s="3">
        <f>SUMIF(BV1394:BV1395, TRUE, BU1394:BU1395)</f>
        <v>9649.42</v>
      </c>
      <c r="BV1396" t="b">
        <v>0</v>
      </c>
      <c r="BW1396" t="b">
        <v>0</v>
      </c>
    </row>
    <row r="1397" spans="1:75" x14ac:dyDescent="0.25">
      <c r="A1397" s="9" t="s">
        <v>1087</v>
      </c>
      <c r="B1397" s="9" t="s">
        <v>1088</v>
      </c>
      <c r="C1397" s="9" t="s">
        <v>117</v>
      </c>
      <c r="D1397" s="9" t="s">
        <v>76</v>
      </c>
      <c r="E1397" s="9" t="s">
        <v>118</v>
      </c>
      <c r="F1397" s="9" t="s">
        <v>76</v>
      </c>
      <c r="G1397" s="1">
        <v>45569</v>
      </c>
      <c r="H1397" s="1">
        <v>45568</v>
      </c>
      <c r="I1397" s="9" t="s">
        <v>119</v>
      </c>
      <c r="J1397" s="2">
        <v>5797.15</v>
      </c>
      <c r="K1397" s="2">
        <v>80</v>
      </c>
      <c r="L1397" s="2">
        <v>5797.15</v>
      </c>
      <c r="M1397" s="8">
        <v>0</v>
      </c>
      <c r="N1397" s="8">
        <v>0</v>
      </c>
      <c r="O1397" s="2">
        <v>0</v>
      </c>
      <c r="P1397" s="8">
        <v>0</v>
      </c>
      <c r="Q1397" s="2">
        <v>0</v>
      </c>
      <c r="R1397" s="8">
        <v>0</v>
      </c>
      <c r="S1397" s="8">
        <v>0</v>
      </c>
      <c r="T1397" s="2">
        <v>0</v>
      </c>
      <c r="U1397" s="8">
        <v>0</v>
      </c>
      <c r="V1397" s="8">
        <v>0</v>
      </c>
      <c r="W1397" s="2">
        <v>0</v>
      </c>
      <c r="X1397" s="2">
        <v>14</v>
      </c>
      <c r="Y1397" s="2">
        <v>1190</v>
      </c>
      <c r="Z1397" s="8">
        <v>0</v>
      </c>
      <c r="AA1397" s="2">
        <v>0</v>
      </c>
      <c r="AB1397" s="8">
        <v>0</v>
      </c>
      <c r="AC1397" s="8">
        <v>0</v>
      </c>
      <c r="AD1397" s="2">
        <v>0</v>
      </c>
      <c r="AE1397" s="8">
        <v>0</v>
      </c>
      <c r="AF1397" s="8">
        <v>0</v>
      </c>
      <c r="AG1397" s="2">
        <v>0</v>
      </c>
      <c r="AH1397" s="8">
        <v>0</v>
      </c>
      <c r="AI1397" s="8">
        <v>0</v>
      </c>
      <c r="AJ1397" s="2">
        <v>0</v>
      </c>
      <c r="AK1397" s="8">
        <v>0</v>
      </c>
      <c r="AL1397" s="2">
        <v>0</v>
      </c>
      <c r="AM1397" s="8">
        <v>0</v>
      </c>
      <c r="AN1397" s="2">
        <v>0</v>
      </c>
      <c r="AO1397" s="8">
        <v>0</v>
      </c>
      <c r="AP1397" s="2">
        <v>0</v>
      </c>
      <c r="AQ1397" s="8">
        <v>0</v>
      </c>
      <c r="AR1397" s="2">
        <v>0</v>
      </c>
      <c r="AS1397" s="8">
        <v>0</v>
      </c>
      <c r="AT1397" s="2">
        <v>0</v>
      </c>
      <c r="AU1397" s="8">
        <v>0</v>
      </c>
      <c r="AV1397" s="2">
        <v>0</v>
      </c>
      <c r="AW1397" s="8">
        <v>0</v>
      </c>
      <c r="AX1397" s="2">
        <v>0</v>
      </c>
      <c r="AY1397" s="8">
        <v>0</v>
      </c>
      <c r="AZ1397" s="2">
        <v>0</v>
      </c>
      <c r="BA1397" s="8">
        <v>0</v>
      </c>
      <c r="BB1397" s="2">
        <v>0</v>
      </c>
      <c r="BC1397" s="8">
        <v>0</v>
      </c>
      <c r="BD1397" s="2">
        <v>0</v>
      </c>
      <c r="BE1397" s="8">
        <v>0</v>
      </c>
      <c r="BF1397" s="2">
        <v>0</v>
      </c>
      <c r="BG1397" s="8">
        <v>0</v>
      </c>
      <c r="BH1397" s="8">
        <v>0</v>
      </c>
      <c r="BI1397" s="8">
        <v>0</v>
      </c>
      <c r="BJ1397" s="8">
        <v>0</v>
      </c>
      <c r="BK1397" s="8">
        <v>0</v>
      </c>
      <c r="BL1397" s="8">
        <v>0</v>
      </c>
      <c r="BM1397" s="8">
        <v>0</v>
      </c>
      <c r="BN1397" s="8">
        <v>0</v>
      </c>
      <c r="BO1397" s="8">
        <v>0</v>
      </c>
      <c r="BP1397" s="8">
        <v>0</v>
      </c>
      <c r="BQ1397" s="8">
        <v>0</v>
      </c>
      <c r="BR1397" s="8">
        <v>0</v>
      </c>
      <c r="BS1397" s="2">
        <v>94</v>
      </c>
      <c r="BT1397" s="8">
        <v>0</v>
      </c>
      <c r="BU1397" s="2">
        <v>6987.15</v>
      </c>
      <c r="BV1397" t="b">
        <v>1</v>
      </c>
      <c r="BW1397" t="b">
        <v>1</v>
      </c>
    </row>
    <row r="1398" spans="1:75" x14ac:dyDescent="0.25">
      <c r="A1398" s="9" t="s">
        <v>1087</v>
      </c>
      <c r="B1398" s="9" t="s">
        <v>1088</v>
      </c>
      <c r="C1398" s="9" t="s">
        <v>117</v>
      </c>
      <c r="D1398" s="9" t="s">
        <v>76</v>
      </c>
      <c r="E1398" s="9" t="s">
        <v>118</v>
      </c>
      <c r="F1398" s="9" t="s">
        <v>76</v>
      </c>
      <c r="G1398" s="1">
        <v>45583</v>
      </c>
      <c r="H1398" s="1">
        <v>45582</v>
      </c>
      <c r="I1398" s="9" t="s">
        <v>119</v>
      </c>
      <c r="J1398" s="2">
        <v>11594.3</v>
      </c>
      <c r="K1398" s="2">
        <v>80</v>
      </c>
      <c r="L1398" s="2">
        <v>5797.15</v>
      </c>
      <c r="M1398" s="8">
        <v>0</v>
      </c>
      <c r="N1398" s="2">
        <v>5</v>
      </c>
      <c r="O1398" s="2">
        <v>543.48</v>
      </c>
      <c r="P1398" s="8">
        <v>0</v>
      </c>
      <c r="Q1398" s="2">
        <v>0</v>
      </c>
      <c r="R1398" s="8">
        <v>0</v>
      </c>
      <c r="S1398" s="8">
        <v>0</v>
      </c>
      <c r="T1398" s="2">
        <v>0</v>
      </c>
      <c r="U1398" s="8">
        <v>0</v>
      </c>
      <c r="V1398" s="8">
        <v>0</v>
      </c>
      <c r="W1398" s="2">
        <v>0</v>
      </c>
      <c r="X1398" s="2">
        <v>26.5</v>
      </c>
      <c r="Y1398" s="2">
        <v>2252.5</v>
      </c>
      <c r="Z1398" s="8">
        <v>0</v>
      </c>
      <c r="AA1398" s="2">
        <v>0</v>
      </c>
      <c r="AB1398" s="8">
        <v>0</v>
      </c>
      <c r="AC1398" s="8">
        <v>0</v>
      </c>
      <c r="AD1398" s="2">
        <v>0</v>
      </c>
      <c r="AE1398" s="8">
        <v>0</v>
      </c>
      <c r="AF1398" s="8">
        <v>0</v>
      </c>
      <c r="AG1398" s="2">
        <v>0</v>
      </c>
      <c r="AH1398" s="8">
        <v>0</v>
      </c>
      <c r="AI1398" s="8">
        <v>0</v>
      </c>
      <c r="AJ1398" s="2">
        <v>0</v>
      </c>
      <c r="AK1398" s="8">
        <v>0</v>
      </c>
      <c r="AL1398" s="2">
        <v>0</v>
      </c>
      <c r="AM1398" s="8">
        <v>0</v>
      </c>
      <c r="AN1398" s="2">
        <v>0</v>
      </c>
      <c r="AO1398" s="8">
        <v>0</v>
      </c>
      <c r="AP1398" s="2">
        <v>0</v>
      </c>
      <c r="AQ1398" s="8">
        <v>0</v>
      </c>
      <c r="AR1398" s="2">
        <v>0</v>
      </c>
      <c r="AS1398" s="8">
        <v>0</v>
      </c>
      <c r="AT1398" s="2">
        <v>0</v>
      </c>
      <c r="AU1398" s="8">
        <v>0</v>
      </c>
      <c r="AV1398" s="2">
        <v>0</v>
      </c>
      <c r="AW1398" s="8">
        <v>0</v>
      </c>
      <c r="AX1398" s="2">
        <v>0</v>
      </c>
      <c r="AY1398" s="8">
        <v>0</v>
      </c>
      <c r="AZ1398" s="2">
        <v>0</v>
      </c>
      <c r="BA1398" s="8">
        <v>0</v>
      </c>
      <c r="BB1398" s="2">
        <v>0</v>
      </c>
      <c r="BC1398" s="8">
        <v>0</v>
      </c>
      <c r="BD1398" s="2">
        <v>0</v>
      </c>
      <c r="BE1398" s="8">
        <v>0</v>
      </c>
      <c r="BF1398" s="2">
        <v>0</v>
      </c>
      <c r="BG1398" s="8">
        <v>0</v>
      </c>
      <c r="BH1398" s="8">
        <v>0</v>
      </c>
      <c r="BI1398" s="8">
        <v>0</v>
      </c>
      <c r="BJ1398" s="8">
        <v>0</v>
      </c>
      <c r="BK1398" s="8">
        <v>0</v>
      </c>
      <c r="BL1398" s="8">
        <v>0</v>
      </c>
      <c r="BM1398" s="8">
        <v>0</v>
      </c>
      <c r="BN1398" s="8">
        <v>0</v>
      </c>
      <c r="BO1398" s="8">
        <v>0</v>
      </c>
      <c r="BP1398" s="8">
        <v>0</v>
      </c>
      <c r="BQ1398" s="8">
        <v>0</v>
      </c>
      <c r="BR1398" s="8">
        <v>0</v>
      </c>
      <c r="BS1398" s="2">
        <v>111.5</v>
      </c>
      <c r="BT1398" s="8">
        <v>0</v>
      </c>
      <c r="BU1398" s="2">
        <v>8593.1299999999992</v>
      </c>
      <c r="BV1398" t="b">
        <v>1</v>
      </c>
      <c r="BW1398" t="b">
        <v>1</v>
      </c>
    </row>
    <row r="1399" spans="1:75" x14ac:dyDescent="0.25">
      <c r="A1399" s="5" t="s">
        <v>76</v>
      </c>
      <c r="B1399" s="5" t="s">
        <v>79</v>
      </c>
      <c r="C1399" s="5" t="s">
        <v>76</v>
      </c>
      <c r="D1399" s="5" t="s">
        <v>76</v>
      </c>
      <c r="E1399" s="5" t="s">
        <v>76</v>
      </c>
      <c r="F1399" s="5" t="s">
        <v>76</v>
      </c>
      <c r="G1399" s="5" t="s">
        <v>76</v>
      </c>
      <c r="H1399" s="5" t="s">
        <v>76</v>
      </c>
      <c r="I1399" s="5" t="s">
        <v>76</v>
      </c>
      <c r="J1399" s="3">
        <f>SUMIF(BV1397:BV1398, TRUE, J1397:J1398)</f>
        <v>17391.449999999997</v>
      </c>
      <c r="K1399" s="3">
        <f>SUMIF(BV1397:BV1398, TRUE, K1397:K1398)</f>
        <v>160</v>
      </c>
      <c r="L1399" s="3">
        <f>SUMIF(BV1397:BV1398, TRUE, L1397:L1398)</f>
        <v>11594.3</v>
      </c>
      <c r="M1399" s="3">
        <f>SUMIF(BV1397:BV1398, TRUE, M1397:M1398)</f>
        <v>0</v>
      </c>
      <c r="N1399" s="3">
        <f>SUMIF(BV1397:BV1398, TRUE, N1397:N1398)</f>
        <v>5</v>
      </c>
      <c r="O1399" s="3">
        <f>SUMIF(BV1397:BV1398, TRUE, O1397:O1398)</f>
        <v>543.48</v>
      </c>
      <c r="P1399" s="3">
        <f>SUMIF(BV1397:BV1398, TRUE, P1397:P1398)</f>
        <v>0</v>
      </c>
      <c r="Q1399" s="3">
        <f>SUMIF(BV1397:BV1398, TRUE, Q1397:Q1398)</f>
        <v>0</v>
      </c>
      <c r="R1399" s="3">
        <f>SUMIF(BV1397:BV1398, TRUE, R1397:R1398)</f>
        <v>0</v>
      </c>
      <c r="S1399" s="3">
        <f>SUMIF(BV1397:BV1398, TRUE, S1397:S1398)</f>
        <v>0</v>
      </c>
      <c r="T1399" s="3">
        <f>SUMIF(BV1397:BV1398, TRUE, T1397:T1398)</f>
        <v>0</v>
      </c>
      <c r="U1399" s="3">
        <f>SUMIF(BV1397:BV1398, TRUE, U1397:U1398)</f>
        <v>0</v>
      </c>
      <c r="V1399" s="3">
        <f>SUMIF(BV1397:BV1398, TRUE, V1397:V1398)</f>
        <v>0</v>
      </c>
      <c r="W1399" s="3">
        <f>SUMIF(BV1397:BV1398, TRUE, W1397:W1398)</f>
        <v>0</v>
      </c>
      <c r="X1399" s="3">
        <f>SUMIF(BV1397:BV1398, TRUE, X1397:X1398)</f>
        <v>40.5</v>
      </c>
      <c r="Y1399" s="3">
        <f>SUMIF(BV1397:BV1398, TRUE, Y1397:Y1398)</f>
        <v>3442.5</v>
      </c>
      <c r="Z1399" s="3">
        <f>SUMIF(BV1397:BV1398, TRUE, Z1397:Z1398)</f>
        <v>0</v>
      </c>
      <c r="AA1399" s="3">
        <f>SUMIF(BV1397:BV1398, TRUE, AA1397:AA1398)</f>
        <v>0</v>
      </c>
      <c r="AB1399" s="3">
        <f>SUMIF(BV1397:BV1398, TRUE, AB1397:AB1398)</f>
        <v>0</v>
      </c>
      <c r="AC1399" s="3">
        <f>SUMIF(BV1397:BV1398, TRUE, AC1397:AC1398)</f>
        <v>0</v>
      </c>
      <c r="AD1399" s="3">
        <f>SUMIF(BV1397:BV1398, TRUE, AD1397:AD1398)</f>
        <v>0</v>
      </c>
      <c r="AE1399" s="3">
        <f>SUMIF(BV1397:BV1398, TRUE, AE1397:AE1398)</f>
        <v>0</v>
      </c>
      <c r="AF1399" s="3">
        <f>SUMIF(BV1397:BV1398, TRUE, AF1397:AF1398)</f>
        <v>0</v>
      </c>
      <c r="AG1399" s="3">
        <f>SUMIF(BV1397:BV1398, TRUE, AG1397:AG1398)</f>
        <v>0</v>
      </c>
      <c r="AH1399" s="3">
        <f>SUMIF(BV1397:BV1398, TRUE, AH1397:AH1398)</f>
        <v>0</v>
      </c>
      <c r="AI1399" s="3">
        <f>SUMIF(BV1397:BV1398, TRUE, AI1397:AI1398)</f>
        <v>0</v>
      </c>
      <c r="AJ1399" s="3">
        <f>SUMIF(BV1397:BV1398, TRUE, AJ1397:AJ1398)</f>
        <v>0</v>
      </c>
      <c r="AK1399" s="3">
        <f>SUMIF(BV1397:BV1398, TRUE, AK1397:AK1398)</f>
        <v>0</v>
      </c>
      <c r="AL1399" s="3">
        <f>SUMIF(BV1397:BV1398, TRUE, AL1397:AL1398)</f>
        <v>0</v>
      </c>
      <c r="AM1399" s="3">
        <f>SUMIF(BV1397:BV1398, TRUE, AM1397:AM1398)</f>
        <v>0</v>
      </c>
      <c r="AN1399" s="3">
        <f>SUMIF(BV1397:BV1398, TRUE, AN1397:AN1398)</f>
        <v>0</v>
      </c>
      <c r="AO1399" s="3">
        <f>SUMIF(BV1397:BV1398, TRUE, AO1397:AO1398)</f>
        <v>0</v>
      </c>
      <c r="AP1399" s="3">
        <f>SUMIF(BV1397:BV1398, TRUE, AP1397:AP1398)</f>
        <v>0</v>
      </c>
      <c r="AQ1399" s="3">
        <f>SUMIF(BV1397:BV1398, TRUE, AQ1397:AQ1398)</f>
        <v>0</v>
      </c>
      <c r="AR1399" s="3">
        <f>SUMIF(BV1397:BV1398, TRUE, AR1397:AR1398)</f>
        <v>0</v>
      </c>
      <c r="AS1399" s="3">
        <f>SUMIF(BV1397:BV1398, TRUE, AS1397:AS1398)</f>
        <v>0</v>
      </c>
      <c r="AT1399" s="3">
        <f>SUMIF(BV1397:BV1398, TRUE, AT1397:AT1398)</f>
        <v>0</v>
      </c>
      <c r="AU1399" s="3">
        <f>SUMIF(BV1397:BV1398, TRUE, AU1397:AU1398)</f>
        <v>0</v>
      </c>
      <c r="AV1399" s="3">
        <f>SUMIF(BV1397:BV1398, TRUE, AV1397:AV1398)</f>
        <v>0</v>
      </c>
      <c r="AW1399" s="3">
        <f>SUMIF(BV1397:BV1398, TRUE, AW1397:AW1398)</f>
        <v>0</v>
      </c>
      <c r="AX1399" s="3">
        <f>SUMIF(BV1397:BV1398, TRUE, AX1397:AX1398)</f>
        <v>0</v>
      </c>
      <c r="AY1399" s="3">
        <f>SUMIF(BV1397:BV1398, TRUE, AY1397:AY1398)</f>
        <v>0</v>
      </c>
      <c r="AZ1399" s="3">
        <f>SUMIF(BV1397:BV1398, TRUE, AZ1397:AZ1398)</f>
        <v>0</v>
      </c>
      <c r="BA1399" s="3">
        <f>SUMIF(BV1397:BV1398, TRUE, BA1397:BA1398)</f>
        <v>0</v>
      </c>
      <c r="BB1399" s="3">
        <f>SUMIF(BV1397:BV1398, TRUE, BB1397:BB1398)</f>
        <v>0</v>
      </c>
      <c r="BC1399" s="3">
        <f>SUMIF(BV1397:BV1398, TRUE, BC1397:BC1398)</f>
        <v>0</v>
      </c>
      <c r="BD1399" s="3">
        <f>SUMIF(BV1397:BV1398, TRUE, BD1397:BD1398)</f>
        <v>0</v>
      </c>
      <c r="BE1399" s="3">
        <f>SUMIF(BV1397:BV1398, TRUE, BE1397:BE1398)</f>
        <v>0</v>
      </c>
      <c r="BF1399" s="3">
        <f>SUMIF(BV1397:BV1398, TRUE, BF1397:BF1398)</f>
        <v>0</v>
      </c>
      <c r="BG1399" s="3">
        <f>SUMIF(BV1397:BV1398, TRUE, BG1397:BG1398)</f>
        <v>0</v>
      </c>
      <c r="BH1399" s="3">
        <f>SUMIF(BV1397:BV1398, TRUE, BH1397:BH1398)</f>
        <v>0</v>
      </c>
      <c r="BI1399" s="3">
        <f>SUMIF(BV1397:BV1398, TRUE, BI1397:BI1398)</f>
        <v>0</v>
      </c>
      <c r="BJ1399" s="3">
        <f>SUMIF(BV1397:BV1398, TRUE, BJ1397:BJ1398)</f>
        <v>0</v>
      </c>
      <c r="BK1399" s="3">
        <f>SUMIF(BV1397:BV1398, TRUE, BK1397:BK1398)</f>
        <v>0</v>
      </c>
      <c r="BL1399" s="3">
        <f>SUMIF(BV1397:BV1398, TRUE, BL1397:BL1398)</f>
        <v>0</v>
      </c>
      <c r="BM1399" s="3">
        <f>SUMIF(BV1397:BV1398, TRUE, BM1397:BM1398)</f>
        <v>0</v>
      </c>
      <c r="BN1399" s="3">
        <f>SUMIF(BV1397:BV1398, TRUE, BN1397:BN1398)</f>
        <v>0</v>
      </c>
      <c r="BO1399" s="3">
        <f>SUMIF(BV1397:BV1398, TRUE, BO1397:BO1398)</f>
        <v>0</v>
      </c>
      <c r="BP1399" s="3">
        <f>SUMIF(BV1397:BV1398, TRUE, BP1397:BP1398)</f>
        <v>0</v>
      </c>
      <c r="BQ1399" s="3">
        <f>SUMIF(BV1397:BV1398, TRUE, BQ1397:BQ1398)</f>
        <v>0</v>
      </c>
      <c r="BR1399" s="3">
        <f>SUMIF(BV1397:BV1398, TRUE, BR1397:BR1398)</f>
        <v>0</v>
      </c>
      <c r="BS1399" s="3">
        <f>SUMIF(BV1397:BV1398, TRUE, BS1397:BS1398)</f>
        <v>205.5</v>
      </c>
      <c r="BT1399" s="3">
        <f>SUMIF(BV1397:BV1398, TRUE, BT1397:BT1398)</f>
        <v>0</v>
      </c>
      <c r="BU1399" s="3">
        <f>SUMIF(BV1397:BV1398, TRUE, BU1397:BU1398)</f>
        <v>15580.279999999999</v>
      </c>
      <c r="BV1399" t="b">
        <v>0</v>
      </c>
      <c r="BW1399" t="b">
        <v>0</v>
      </c>
    </row>
    <row r="1400" spans="1:75" x14ac:dyDescent="0.25">
      <c r="A1400" s="9" t="s">
        <v>1089</v>
      </c>
      <c r="B1400" s="9" t="s">
        <v>1090</v>
      </c>
      <c r="C1400" s="9" t="s">
        <v>75</v>
      </c>
      <c r="D1400" s="9" t="s">
        <v>100</v>
      </c>
      <c r="E1400" s="9" t="s">
        <v>139</v>
      </c>
      <c r="F1400" s="9" t="s">
        <v>76</v>
      </c>
      <c r="G1400" s="1">
        <v>45569</v>
      </c>
      <c r="H1400" s="1">
        <v>45568</v>
      </c>
      <c r="I1400" s="9" t="s">
        <v>78</v>
      </c>
      <c r="J1400" s="8">
        <v>0</v>
      </c>
      <c r="K1400" s="2">
        <v>56</v>
      </c>
      <c r="L1400" s="2">
        <v>1531.84</v>
      </c>
      <c r="M1400" s="8">
        <v>0</v>
      </c>
      <c r="N1400" s="8">
        <v>0</v>
      </c>
      <c r="O1400" s="2">
        <v>0</v>
      </c>
      <c r="P1400" s="8">
        <v>0</v>
      </c>
      <c r="Q1400" s="2">
        <v>0</v>
      </c>
      <c r="R1400" s="8">
        <v>0</v>
      </c>
      <c r="S1400" s="2">
        <v>24</v>
      </c>
      <c r="T1400" s="2">
        <v>656.5</v>
      </c>
      <c r="U1400" s="8">
        <v>0</v>
      </c>
      <c r="V1400" s="8">
        <v>0</v>
      </c>
      <c r="W1400" s="2">
        <v>0</v>
      </c>
      <c r="X1400" s="8">
        <v>0</v>
      </c>
      <c r="Y1400" s="2">
        <v>0</v>
      </c>
      <c r="Z1400" s="8">
        <v>0</v>
      </c>
      <c r="AA1400" s="2">
        <v>0</v>
      </c>
      <c r="AB1400" s="8">
        <v>0</v>
      </c>
      <c r="AC1400" s="8">
        <v>0</v>
      </c>
      <c r="AD1400" s="2">
        <v>0</v>
      </c>
      <c r="AE1400" s="8">
        <v>0</v>
      </c>
      <c r="AF1400" s="8">
        <v>0</v>
      </c>
      <c r="AG1400" s="2">
        <v>0</v>
      </c>
      <c r="AH1400" s="8">
        <v>0</v>
      </c>
      <c r="AI1400" s="8">
        <v>0</v>
      </c>
      <c r="AJ1400" s="2">
        <v>0</v>
      </c>
      <c r="AK1400" s="8">
        <v>0</v>
      </c>
      <c r="AL1400" s="2">
        <v>0</v>
      </c>
      <c r="AM1400" s="8">
        <v>0</v>
      </c>
      <c r="AN1400" s="2">
        <v>0</v>
      </c>
      <c r="AO1400" s="8">
        <v>0</v>
      </c>
      <c r="AP1400" s="2">
        <v>0</v>
      </c>
      <c r="AQ1400" s="8">
        <v>0</v>
      </c>
      <c r="AR1400" s="2">
        <v>0</v>
      </c>
      <c r="AS1400" s="8">
        <v>0</v>
      </c>
      <c r="AT1400" s="2">
        <v>0</v>
      </c>
      <c r="AU1400" s="8">
        <v>0</v>
      </c>
      <c r="AV1400" s="2">
        <v>0</v>
      </c>
      <c r="AW1400" s="8">
        <v>0</v>
      </c>
      <c r="AX1400" s="2">
        <v>0</v>
      </c>
      <c r="AY1400" s="8">
        <v>0</v>
      </c>
      <c r="AZ1400" s="2">
        <v>0</v>
      </c>
      <c r="BA1400" s="8">
        <v>0</v>
      </c>
      <c r="BB1400" s="2">
        <v>0</v>
      </c>
      <c r="BC1400" s="8">
        <v>0</v>
      </c>
      <c r="BD1400" s="2">
        <v>0</v>
      </c>
      <c r="BE1400" s="8">
        <v>0</v>
      </c>
      <c r="BF1400" s="2">
        <v>0</v>
      </c>
      <c r="BG1400" s="8">
        <v>0</v>
      </c>
      <c r="BH1400" s="8">
        <v>0</v>
      </c>
      <c r="BI1400" s="8">
        <v>0</v>
      </c>
      <c r="BJ1400" s="8">
        <v>0</v>
      </c>
      <c r="BK1400" s="8">
        <v>0</v>
      </c>
      <c r="BL1400" s="8">
        <v>0</v>
      </c>
      <c r="BM1400" s="8">
        <v>0</v>
      </c>
      <c r="BN1400" s="8">
        <v>0</v>
      </c>
      <c r="BO1400" s="8">
        <v>0</v>
      </c>
      <c r="BP1400" s="8">
        <v>0</v>
      </c>
      <c r="BQ1400" s="8">
        <v>0</v>
      </c>
      <c r="BR1400" s="8">
        <v>0</v>
      </c>
      <c r="BS1400" s="2">
        <v>80</v>
      </c>
      <c r="BT1400" s="8">
        <v>0</v>
      </c>
      <c r="BU1400" s="2">
        <v>2188.34</v>
      </c>
      <c r="BV1400" t="b">
        <v>1</v>
      </c>
      <c r="BW1400" t="b">
        <v>1</v>
      </c>
    </row>
    <row r="1401" spans="1:75" x14ac:dyDescent="0.25">
      <c r="A1401" s="9" t="s">
        <v>1089</v>
      </c>
      <c r="B1401" s="9" t="s">
        <v>1090</v>
      </c>
      <c r="C1401" s="9" t="s">
        <v>75</v>
      </c>
      <c r="D1401" s="9" t="s">
        <v>100</v>
      </c>
      <c r="E1401" s="9" t="s">
        <v>139</v>
      </c>
      <c r="F1401" s="9" t="s">
        <v>76</v>
      </c>
      <c r="G1401" s="1">
        <v>45583</v>
      </c>
      <c r="H1401" s="1">
        <v>45582</v>
      </c>
      <c r="I1401" s="9" t="s">
        <v>78</v>
      </c>
      <c r="J1401" s="8">
        <v>0</v>
      </c>
      <c r="K1401" s="2">
        <v>72</v>
      </c>
      <c r="L1401" s="2">
        <v>1969.5</v>
      </c>
      <c r="M1401" s="8">
        <v>0</v>
      </c>
      <c r="N1401" s="8">
        <v>0</v>
      </c>
      <c r="O1401" s="2">
        <v>0</v>
      </c>
      <c r="P1401" s="8">
        <v>0</v>
      </c>
      <c r="Q1401" s="2">
        <v>0</v>
      </c>
      <c r="R1401" s="8">
        <v>0</v>
      </c>
      <c r="S1401" s="2">
        <v>8</v>
      </c>
      <c r="T1401" s="2">
        <v>218.83</v>
      </c>
      <c r="U1401" s="8">
        <v>0</v>
      </c>
      <c r="V1401" s="8">
        <v>0</v>
      </c>
      <c r="W1401" s="2">
        <v>0</v>
      </c>
      <c r="X1401" s="8">
        <v>0</v>
      </c>
      <c r="Y1401" s="2">
        <v>0</v>
      </c>
      <c r="Z1401" s="8">
        <v>0</v>
      </c>
      <c r="AA1401" s="2">
        <v>0</v>
      </c>
      <c r="AB1401" s="8">
        <v>0</v>
      </c>
      <c r="AC1401" s="8">
        <v>0</v>
      </c>
      <c r="AD1401" s="2">
        <v>0</v>
      </c>
      <c r="AE1401" s="8">
        <v>0</v>
      </c>
      <c r="AF1401" s="8">
        <v>0</v>
      </c>
      <c r="AG1401" s="2">
        <v>0</v>
      </c>
      <c r="AH1401" s="8">
        <v>0</v>
      </c>
      <c r="AI1401" s="8">
        <v>0</v>
      </c>
      <c r="AJ1401" s="2">
        <v>0</v>
      </c>
      <c r="AK1401" s="8">
        <v>0</v>
      </c>
      <c r="AL1401" s="2">
        <v>0</v>
      </c>
      <c r="AM1401" s="8">
        <v>0</v>
      </c>
      <c r="AN1401" s="2">
        <v>0</v>
      </c>
      <c r="AO1401" s="8">
        <v>0</v>
      </c>
      <c r="AP1401" s="2">
        <v>0</v>
      </c>
      <c r="AQ1401" s="8">
        <v>0</v>
      </c>
      <c r="AR1401" s="2">
        <v>0</v>
      </c>
      <c r="AS1401" s="8">
        <v>0</v>
      </c>
      <c r="AT1401" s="2">
        <v>0</v>
      </c>
      <c r="AU1401" s="8">
        <v>0</v>
      </c>
      <c r="AV1401" s="2">
        <v>0</v>
      </c>
      <c r="AW1401" s="8">
        <v>0</v>
      </c>
      <c r="AX1401" s="2">
        <v>0</v>
      </c>
      <c r="AY1401" s="8">
        <v>0</v>
      </c>
      <c r="AZ1401" s="2">
        <v>0</v>
      </c>
      <c r="BA1401" s="8">
        <v>0</v>
      </c>
      <c r="BB1401" s="2">
        <v>0</v>
      </c>
      <c r="BC1401" s="8">
        <v>0</v>
      </c>
      <c r="BD1401" s="2">
        <v>0</v>
      </c>
      <c r="BE1401" s="8">
        <v>0</v>
      </c>
      <c r="BF1401" s="2">
        <v>0</v>
      </c>
      <c r="BG1401" s="8">
        <v>0</v>
      </c>
      <c r="BH1401" s="8">
        <v>0</v>
      </c>
      <c r="BI1401" s="8">
        <v>0</v>
      </c>
      <c r="BJ1401" s="8">
        <v>0</v>
      </c>
      <c r="BK1401" s="8">
        <v>0</v>
      </c>
      <c r="BL1401" s="8">
        <v>0</v>
      </c>
      <c r="BM1401" s="8">
        <v>0</v>
      </c>
      <c r="BN1401" s="8">
        <v>0</v>
      </c>
      <c r="BO1401" s="8">
        <v>0</v>
      </c>
      <c r="BP1401" s="8">
        <v>0</v>
      </c>
      <c r="BQ1401" s="8">
        <v>0</v>
      </c>
      <c r="BR1401" s="8">
        <v>0</v>
      </c>
      <c r="BS1401" s="2">
        <v>80</v>
      </c>
      <c r="BT1401" s="8">
        <v>0</v>
      </c>
      <c r="BU1401" s="2">
        <v>2188.33</v>
      </c>
      <c r="BV1401" t="b">
        <v>1</v>
      </c>
      <c r="BW1401" t="b">
        <v>1</v>
      </c>
    </row>
    <row r="1402" spans="1:75" x14ac:dyDescent="0.25">
      <c r="A1402" s="5" t="s">
        <v>76</v>
      </c>
      <c r="B1402" s="5" t="s">
        <v>79</v>
      </c>
      <c r="C1402" s="5" t="s">
        <v>76</v>
      </c>
      <c r="D1402" s="5" t="s">
        <v>76</v>
      </c>
      <c r="E1402" s="5" t="s">
        <v>76</v>
      </c>
      <c r="F1402" s="5" t="s">
        <v>76</v>
      </c>
      <c r="G1402" s="5" t="s">
        <v>76</v>
      </c>
      <c r="H1402" s="5" t="s">
        <v>76</v>
      </c>
      <c r="I1402" s="5" t="s">
        <v>76</v>
      </c>
      <c r="J1402" s="3">
        <f>SUMIF(BV1400:BV1401, TRUE, J1400:J1401)</f>
        <v>0</v>
      </c>
      <c r="K1402" s="3">
        <f>SUMIF(BV1400:BV1401, TRUE, K1400:K1401)</f>
        <v>128</v>
      </c>
      <c r="L1402" s="3">
        <f>SUMIF(BV1400:BV1401, TRUE, L1400:L1401)</f>
        <v>3501.34</v>
      </c>
      <c r="M1402" s="3">
        <f>SUMIF(BV1400:BV1401, TRUE, M1400:M1401)</f>
        <v>0</v>
      </c>
      <c r="N1402" s="3">
        <f>SUMIF(BV1400:BV1401, TRUE, N1400:N1401)</f>
        <v>0</v>
      </c>
      <c r="O1402" s="3">
        <f>SUMIF(BV1400:BV1401, TRUE, O1400:O1401)</f>
        <v>0</v>
      </c>
      <c r="P1402" s="3">
        <f>SUMIF(BV1400:BV1401, TRUE, P1400:P1401)</f>
        <v>0</v>
      </c>
      <c r="Q1402" s="3">
        <f>SUMIF(BV1400:BV1401, TRUE, Q1400:Q1401)</f>
        <v>0</v>
      </c>
      <c r="R1402" s="3">
        <f>SUMIF(BV1400:BV1401, TRUE, R1400:R1401)</f>
        <v>0</v>
      </c>
      <c r="S1402" s="3">
        <f>SUMIF(BV1400:BV1401, TRUE, S1400:S1401)</f>
        <v>32</v>
      </c>
      <c r="T1402" s="3">
        <f>SUMIF(BV1400:BV1401, TRUE, T1400:T1401)</f>
        <v>875.33</v>
      </c>
      <c r="U1402" s="3">
        <f>SUMIF(BV1400:BV1401, TRUE, U1400:U1401)</f>
        <v>0</v>
      </c>
      <c r="V1402" s="3">
        <f>SUMIF(BV1400:BV1401, TRUE, V1400:V1401)</f>
        <v>0</v>
      </c>
      <c r="W1402" s="3">
        <f>SUMIF(BV1400:BV1401, TRUE, W1400:W1401)</f>
        <v>0</v>
      </c>
      <c r="X1402" s="3">
        <f>SUMIF(BV1400:BV1401, TRUE, X1400:X1401)</f>
        <v>0</v>
      </c>
      <c r="Y1402" s="3">
        <f>SUMIF(BV1400:BV1401, TRUE, Y1400:Y1401)</f>
        <v>0</v>
      </c>
      <c r="Z1402" s="3">
        <f>SUMIF(BV1400:BV1401, TRUE, Z1400:Z1401)</f>
        <v>0</v>
      </c>
      <c r="AA1402" s="3">
        <f>SUMIF(BV1400:BV1401, TRUE, AA1400:AA1401)</f>
        <v>0</v>
      </c>
      <c r="AB1402" s="3">
        <f>SUMIF(BV1400:BV1401, TRUE, AB1400:AB1401)</f>
        <v>0</v>
      </c>
      <c r="AC1402" s="3">
        <f>SUMIF(BV1400:BV1401, TRUE, AC1400:AC1401)</f>
        <v>0</v>
      </c>
      <c r="AD1402" s="3">
        <f>SUMIF(BV1400:BV1401, TRUE, AD1400:AD1401)</f>
        <v>0</v>
      </c>
      <c r="AE1402" s="3">
        <f>SUMIF(BV1400:BV1401, TRUE, AE1400:AE1401)</f>
        <v>0</v>
      </c>
      <c r="AF1402" s="3">
        <f>SUMIF(BV1400:BV1401, TRUE, AF1400:AF1401)</f>
        <v>0</v>
      </c>
      <c r="AG1402" s="3">
        <f>SUMIF(BV1400:BV1401, TRUE, AG1400:AG1401)</f>
        <v>0</v>
      </c>
      <c r="AH1402" s="3">
        <f>SUMIF(BV1400:BV1401, TRUE, AH1400:AH1401)</f>
        <v>0</v>
      </c>
      <c r="AI1402" s="3">
        <f>SUMIF(BV1400:BV1401, TRUE, AI1400:AI1401)</f>
        <v>0</v>
      </c>
      <c r="AJ1402" s="3">
        <f>SUMIF(BV1400:BV1401, TRUE, AJ1400:AJ1401)</f>
        <v>0</v>
      </c>
      <c r="AK1402" s="3">
        <f>SUMIF(BV1400:BV1401, TRUE, AK1400:AK1401)</f>
        <v>0</v>
      </c>
      <c r="AL1402" s="3">
        <f>SUMIF(BV1400:BV1401, TRUE, AL1400:AL1401)</f>
        <v>0</v>
      </c>
      <c r="AM1402" s="3">
        <f>SUMIF(BV1400:BV1401, TRUE, AM1400:AM1401)</f>
        <v>0</v>
      </c>
      <c r="AN1402" s="3">
        <f>SUMIF(BV1400:BV1401, TRUE, AN1400:AN1401)</f>
        <v>0</v>
      </c>
      <c r="AO1402" s="3">
        <f>SUMIF(BV1400:BV1401, TRUE, AO1400:AO1401)</f>
        <v>0</v>
      </c>
      <c r="AP1402" s="3">
        <f>SUMIF(BV1400:BV1401, TRUE, AP1400:AP1401)</f>
        <v>0</v>
      </c>
      <c r="AQ1402" s="3">
        <f>SUMIF(BV1400:BV1401, TRUE, AQ1400:AQ1401)</f>
        <v>0</v>
      </c>
      <c r="AR1402" s="3">
        <f>SUMIF(BV1400:BV1401, TRUE, AR1400:AR1401)</f>
        <v>0</v>
      </c>
      <c r="AS1402" s="3">
        <f>SUMIF(BV1400:BV1401, TRUE, AS1400:AS1401)</f>
        <v>0</v>
      </c>
      <c r="AT1402" s="3">
        <f>SUMIF(BV1400:BV1401, TRUE, AT1400:AT1401)</f>
        <v>0</v>
      </c>
      <c r="AU1402" s="3">
        <f>SUMIF(BV1400:BV1401, TRUE, AU1400:AU1401)</f>
        <v>0</v>
      </c>
      <c r="AV1402" s="3">
        <f>SUMIF(BV1400:BV1401, TRUE, AV1400:AV1401)</f>
        <v>0</v>
      </c>
      <c r="AW1402" s="3">
        <f>SUMIF(BV1400:BV1401, TRUE, AW1400:AW1401)</f>
        <v>0</v>
      </c>
      <c r="AX1402" s="3">
        <f>SUMIF(BV1400:BV1401, TRUE, AX1400:AX1401)</f>
        <v>0</v>
      </c>
      <c r="AY1402" s="3">
        <f>SUMIF(BV1400:BV1401, TRUE, AY1400:AY1401)</f>
        <v>0</v>
      </c>
      <c r="AZ1402" s="3">
        <f>SUMIF(BV1400:BV1401, TRUE, AZ1400:AZ1401)</f>
        <v>0</v>
      </c>
      <c r="BA1402" s="3">
        <f>SUMIF(BV1400:BV1401, TRUE, BA1400:BA1401)</f>
        <v>0</v>
      </c>
      <c r="BB1402" s="3">
        <f>SUMIF(BV1400:BV1401, TRUE, BB1400:BB1401)</f>
        <v>0</v>
      </c>
      <c r="BC1402" s="3">
        <f>SUMIF(BV1400:BV1401, TRUE, BC1400:BC1401)</f>
        <v>0</v>
      </c>
      <c r="BD1402" s="3">
        <f>SUMIF(BV1400:BV1401, TRUE, BD1400:BD1401)</f>
        <v>0</v>
      </c>
      <c r="BE1402" s="3">
        <f>SUMIF(BV1400:BV1401, TRUE, BE1400:BE1401)</f>
        <v>0</v>
      </c>
      <c r="BF1402" s="3">
        <f>SUMIF(BV1400:BV1401, TRUE, BF1400:BF1401)</f>
        <v>0</v>
      </c>
      <c r="BG1402" s="3">
        <f>SUMIF(BV1400:BV1401, TRUE, BG1400:BG1401)</f>
        <v>0</v>
      </c>
      <c r="BH1402" s="3">
        <f>SUMIF(BV1400:BV1401, TRUE, BH1400:BH1401)</f>
        <v>0</v>
      </c>
      <c r="BI1402" s="3">
        <f>SUMIF(BV1400:BV1401, TRUE, BI1400:BI1401)</f>
        <v>0</v>
      </c>
      <c r="BJ1402" s="3">
        <f>SUMIF(BV1400:BV1401, TRUE, BJ1400:BJ1401)</f>
        <v>0</v>
      </c>
      <c r="BK1402" s="3">
        <f>SUMIF(BV1400:BV1401, TRUE, BK1400:BK1401)</f>
        <v>0</v>
      </c>
      <c r="BL1402" s="3">
        <f>SUMIF(BV1400:BV1401, TRUE, BL1400:BL1401)</f>
        <v>0</v>
      </c>
      <c r="BM1402" s="3">
        <f>SUMIF(BV1400:BV1401, TRUE, BM1400:BM1401)</f>
        <v>0</v>
      </c>
      <c r="BN1402" s="3">
        <f>SUMIF(BV1400:BV1401, TRUE, BN1400:BN1401)</f>
        <v>0</v>
      </c>
      <c r="BO1402" s="3">
        <f>SUMIF(BV1400:BV1401, TRUE, BO1400:BO1401)</f>
        <v>0</v>
      </c>
      <c r="BP1402" s="3">
        <f>SUMIF(BV1400:BV1401, TRUE, BP1400:BP1401)</f>
        <v>0</v>
      </c>
      <c r="BQ1402" s="3">
        <f>SUMIF(BV1400:BV1401, TRUE, BQ1400:BQ1401)</f>
        <v>0</v>
      </c>
      <c r="BR1402" s="3">
        <f>SUMIF(BV1400:BV1401, TRUE, BR1400:BR1401)</f>
        <v>0</v>
      </c>
      <c r="BS1402" s="3">
        <f>SUMIF(BV1400:BV1401, TRUE, BS1400:BS1401)</f>
        <v>160</v>
      </c>
      <c r="BT1402" s="3">
        <f>SUMIF(BV1400:BV1401, TRUE, BT1400:BT1401)</f>
        <v>0</v>
      </c>
      <c r="BU1402" s="3">
        <f>SUMIF(BV1400:BV1401, TRUE, BU1400:BU1401)</f>
        <v>4376.67</v>
      </c>
      <c r="BV1402" t="b">
        <v>0</v>
      </c>
      <c r="BW1402" t="b">
        <v>0</v>
      </c>
    </row>
    <row r="1403" spans="1:75" x14ac:dyDescent="0.25">
      <c r="A1403" s="9" t="s">
        <v>1091</v>
      </c>
      <c r="B1403" s="9" t="s">
        <v>1092</v>
      </c>
      <c r="C1403" s="9" t="s">
        <v>75</v>
      </c>
      <c r="D1403" s="9" t="s">
        <v>76</v>
      </c>
      <c r="E1403" s="9" t="s">
        <v>206</v>
      </c>
      <c r="F1403" s="9" t="s">
        <v>76</v>
      </c>
      <c r="G1403" s="1">
        <v>45569</v>
      </c>
      <c r="H1403" s="1">
        <v>45568</v>
      </c>
      <c r="I1403" s="9" t="s">
        <v>78</v>
      </c>
      <c r="J1403" s="8">
        <v>0</v>
      </c>
      <c r="K1403" s="2">
        <v>20</v>
      </c>
      <c r="L1403" s="2">
        <v>500</v>
      </c>
      <c r="M1403" s="8">
        <v>0</v>
      </c>
      <c r="N1403" s="8">
        <v>0</v>
      </c>
      <c r="O1403" s="2">
        <v>0</v>
      </c>
      <c r="P1403" s="8">
        <v>0</v>
      </c>
      <c r="Q1403" s="2">
        <v>0</v>
      </c>
      <c r="R1403" s="8">
        <v>0</v>
      </c>
      <c r="S1403" s="8">
        <v>0</v>
      </c>
      <c r="T1403" s="2">
        <v>0</v>
      </c>
      <c r="U1403" s="8">
        <v>0</v>
      </c>
      <c r="V1403" s="8">
        <v>0</v>
      </c>
      <c r="W1403" s="2">
        <v>0</v>
      </c>
      <c r="X1403" s="8">
        <v>0</v>
      </c>
      <c r="Y1403" s="2">
        <v>0</v>
      </c>
      <c r="Z1403" s="8">
        <v>0</v>
      </c>
      <c r="AA1403" s="2">
        <v>0</v>
      </c>
      <c r="AB1403" s="8">
        <v>0</v>
      </c>
      <c r="AC1403" s="8">
        <v>0</v>
      </c>
      <c r="AD1403" s="2">
        <v>0</v>
      </c>
      <c r="AE1403" s="8">
        <v>0</v>
      </c>
      <c r="AF1403" s="8">
        <v>0</v>
      </c>
      <c r="AG1403" s="2">
        <v>0</v>
      </c>
      <c r="AH1403" s="8">
        <v>0</v>
      </c>
      <c r="AI1403" s="8">
        <v>0</v>
      </c>
      <c r="AJ1403" s="2">
        <v>0</v>
      </c>
      <c r="AK1403" s="8">
        <v>0</v>
      </c>
      <c r="AL1403" s="2">
        <v>0</v>
      </c>
      <c r="AM1403" s="8">
        <v>0</v>
      </c>
      <c r="AN1403" s="2">
        <v>0</v>
      </c>
      <c r="AO1403" s="8">
        <v>0</v>
      </c>
      <c r="AP1403" s="2">
        <v>0</v>
      </c>
      <c r="AQ1403" s="8">
        <v>0</v>
      </c>
      <c r="AR1403" s="2">
        <v>0</v>
      </c>
      <c r="AS1403" s="8">
        <v>0</v>
      </c>
      <c r="AT1403" s="2">
        <v>0</v>
      </c>
      <c r="AU1403" s="8">
        <v>0</v>
      </c>
      <c r="AV1403" s="2">
        <v>0</v>
      </c>
      <c r="AW1403" s="8">
        <v>0</v>
      </c>
      <c r="AX1403" s="2">
        <v>0</v>
      </c>
      <c r="AY1403" s="8">
        <v>0</v>
      </c>
      <c r="AZ1403" s="2">
        <v>0</v>
      </c>
      <c r="BA1403" s="8">
        <v>0</v>
      </c>
      <c r="BB1403" s="2">
        <v>0</v>
      </c>
      <c r="BC1403" s="8">
        <v>0</v>
      </c>
      <c r="BD1403" s="2">
        <v>0</v>
      </c>
      <c r="BE1403" s="8">
        <v>0</v>
      </c>
      <c r="BF1403" s="2">
        <v>0</v>
      </c>
      <c r="BG1403" s="8">
        <v>0</v>
      </c>
      <c r="BH1403" s="8">
        <v>0</v>
      </c>
      <c r="BI1403" s="8">
        <v>0</v>
      </c>
      <c r="BJ1403" s="8">
        <v>0</v>
      </c>
      <c r="BK1403" s="8">
        <v>0</v>
      </c>
      <c r="BL1403" s="8">
        <v>0</v>
      </c>
      <c r="BM1403" s="8">
        <v>0</v>
      </c>
      <c r="BN1403" s="8">
        <v>0</v>
      </c>
      <c r="BO1403" s="8">
        <v>0</v>
      </c>
      <c r="BP1403" s="8">
        <v>0</v>
      </c>
      <c r="BQ1403" s="8">
        <v>0</v>
      </c>
      <c r="BR1403" s="8">
        <v>0</v>
      </c>
      <c r="BS1403" s="2">
        <v>20</v>
      </c>
      <c r="BT1403" s="8">
        <v>0</v>
      </c>
      <c r="BU1403" s="2">
        <v>500</v>
      </c>
      <c r="BV1403" t="b">
        <v>1</v>
      </c>
      <c r="BW1403" t="b">
        <v>1</v>
      </c>
    </row>
    <row r="1404" spans="1:75" x14ac:dyDescent="0.25">
      <c r="A1404" s="9" t="s">
        <v>1091</v>
      </c>
      <c r="B1404" s="9" t="s">
        <v>1092</v>
      </c>
      <c r="C1404" s="9" t="s">
        <v>75</v>
      </c>
      <c r="D1404" s="9" t="s">
        <v>76</v>
      </c>
      <c r="E1404" s="9" t="s">
        <v>206</v>
      </c>
      <c r="F1404" s="9" t="s">
        <v>76</v>
      </c>
      <c r="G1404" s="1">
        <v>45583</v>
      </c>
      <c r="H1404" s="1">
        <v>45582</v>
      </c>
      <c r="I1404" s="9" t="s">
        <v>78</v>
      </c>
      <c r="J1404" s="8">
        <v>0</v>
      </c>
      <c r="K1404" s="2">
        <v>14.5</v>
      </c>
      <c r="L1404" s="2">
        <v>362.5</v>
      </c>
      <c r="M1404" s="8">
        <v>0</v>
      </c>
      <c r="N1404" s="8">
        <v>0</v>
      </c>
      <c r="O1404" s="2">
        <v>0</v>
      </c>
      <c r="P1404" s="8">
        <v>0</v>
      </c>
      <c r="Q1404" s="2">
        <v>0</v>
      </c>
      <c r="R1404" s="8">
        <v>0</v>
      </c>
      <c r="S1404" s="8">
        <v>0</v>
      </c>
      <c r="T1404" s="2">
        <v>0</v>
      </c>
      <c r="U1404" s="8">
        <v>0</v>
      </c>
      <c r="V1404" s="8">
        <v>0</v>
      </c>
      <c r="W1404" s="2">
        <v>0</v>
      </c>
      <c r="X1404" s="8">
        <v>0</v>
      </c>
      <c r="Y1404" s="2">
        <v>0</v>
      </c>
      <c r="Z1404" s="8">
        <v>0</v>
      </c>
      <c r="AA1404" s="2">
        <v>0</v>
      </c>
      <c r="AB1404" s="8">
        <v>0</v>
      </c>
      <c r="AC1404" s="8">
        <v>0</v>
      </c>
      <c r="AD1404" s="2">
        <v>0</v>
      </c>
      <c r="AE1404" s="8">
        <v>0</v>
      </c>
      <c r="AF1404" s="8">
        <v>0</v>
      </c>
      <c r="AG1404" s="2">
        <v>0</v>
      </c>
      <c r="AH1404" s="8">
        <v>0</v>
      </c>
      <c r="AI1404" s="8">
        <v>0</v>
      </c>
      <c r="AJ1404" s="2">
        <v>0</v>
      </c>
      <c r="AK1404" s="8">
        <v>0</v>
      </c>
      <c r="AL1404" s="2">
        <v>0</v>
      </c>
      <c r="AM1404" s="8">
        <v>0</v>
      </c>
      <c r="AN1404" s="2">
        <v>0</v>
      </c>
      <c r="AO1404" s="8">
        <v>0</v>
      </c>
      <c r="AP1404" s="2">
        <v>0</v>
      </c>
      <c r="AQ1404" s="8">
        <v>0</v>
      </c>
      <c r="AR1404" s="2">
        <v>0</v>
      </c>
      <c r="AS1404" s="8">
        <v>0</v>
      </c>
      <c r="AT1404" s="2">
        <v>0</v>
      </c>
      <c r="AU1404" s="8">
        <v>0</v>
      </c>
      <c r="AV1404" s="2">
        <v>0</v>
      </c>
      <c r="AW1404" s="8">
        <v>0</v>
      </c>
      <c r="AX1404" s="2">
        <v>0</v>
      </c>
      <c r="AY1404" s="8">
        <v>0</v>
      </c>
      <c r="AZ1404" s="2">
        <v>0</v>
      </c>
      <c r="BA1404" s="8">
        <v>0</v>
      </c>
      <c r="BB1404" s="2">
        <v>0</v>
      </c>
      <c r="BC1404" s="8">
        <v>0</v>
      </c>
      <c r="BD1404" s="2">
        <v>0</v>
      </c>
      <c r="BE1404" s="8">
        <v>0</v>
      </c>
      <c r="BF1404" s="2">
        <v>0</v>
      </c>
      <c r="BG1404" s="8">
        <v>0</v>
      </c>
      <c r="BH1404" s="8">
        <v>0</v>
      </c>
      <c r="BI1404" s="8">
        <v>0</v>
      </c>
      <c r="BJ1404" s="8">
        <v>0</v>
      </c>
      <c r="BK1404" s="8">
        <v>0</v>
      </c>
      <c r="BL1404" s="8">
        <v>0</v>
      </c>
      <c r="BM1404" s="8">
        <v>0</v>
      </c>
      <c r="BN1404" s="8">
        <v>0</v>
      </c>
      <c r="BO1404" s="8">
        <v>0</v>
      </c>
      <c r="BP1404" s="8">
        <v>0</v>
      </c>
      <c r="BQ1404" s="8">
        <v>0</v>
      </c>
      <c r="BR1404" s="8">
        <v>0</v>
      </c>
      <c r="BS1404" s="2">
        <v>14.5</v>
      </c>
      <c r="BT1404" s="8">
        <v>0</v>
      </c>
      <c r="BU1404" s="2">
        <v>362.5</v>
      </c>
      <c r="BV1404" t="b">
        <v>1</v>
      </c>
      <c r="BW1404" t="b">
        <v>1</v>
      </c>
    </row>
    <row r="1405" spans="1:75" x14ac:dyDescent="0.25">
      <c r="A1405" s="5" t="s">
        <v>76</v>
      </c>
      <c r="B1405" s="5" t="s">
        <v>79</v>
      </c>
      <c r="C1405" s="5" t="s">
        <v>76</v>
      </c>
      <c r="D1405" s="5" t="s">
        <v>76</v>
      </c>
      <c r="E1405" s="5" t="s">
        <v>76</v>
      </c>
      <c r="F1405" s="5" t="s">
        <v>76</v>
      </c>
      <c r="G1405" s="5" t="s">
        <v>76</v>
      </c>
      <c r="H1405" s="5" t="s">
        <v>76</v>
      </c>
      <c r="I1405" s="5" t="s">
        <v>76</v>
      </c>
      <c r="J1405" s="3">
        <f>SUMIF(BV1403:BV1404, TRUE, J1403:J1404)</f>
        <v>0</v>
      </c>
      <c r="K1405" s="3">
        <f>SUMIF(BV1403:BV1404, TRUE, K1403:K1404)</f>
        <v>34.5</v>
      </c>
      <c r="L1405" s="3">
        <f>SUMIF(BV1403:BV1404, TRUE, L1403:L1404)</f>
        <v>862.5</v>
      </c>
      <c r="M1405" s="3">
        <f>SUMIF(BV1403:BV1404, TRUE, M1403:M1404)</f>
        <v>0</v>
      </c>
      <c r="N1405" s="3">
        <f>SUMIF(BV1403:BV1404, TRUE, N1403:N1404)</f>
        <v>0</v>
      </c>
      <c r="O1405" s="3">
        <f>SUMIF(BV1403:BV1404, TRUE, O1403:O1404)</f>
        <v>0</v>
      </c>
      <c r="P1405" s="3">
        <f>SUMIF(BV1403:BV1404, TRUE, P1403:P1404)</f>
        <v>0</v>
      </c>
      <c r="Q1405" s="3">
        <f>SUMIF(BV1403:BV1404, TRUE, Q1403:Q1404)</f>
        <v>0</v>
      </c>
      <c r="R1405" s="3">
        <f>SUMIF(BV1403:BV1404, TRUE, R1403:R1404)</f>
        <v>0</v>
      </c>
      <c r="S1405" s="3">
        <f>SUMIF(BV1403:BV1404, TRUE, S1403:S1404)</f>
        <v>0</v>
      </c>
      <c r="T1405" s="3">
        <f>SUMIF(BV1403:BV1404, TRUE, T1403:T1404)</f>
        <v>0</v>
      </c>
      <c r="U1405" s="3">
        <f>SUMIF(BV1403:BV1404, TRUE, U1403:U1404)</f>
        <v>0</v>
      </c>
      <c r="V1405" s="3">
        <f>SUMIF(BV1403:BV1404, TRUE, V1403:V1404)</f>
        <v>0</v>
      </c>
      <c r="W1405" s="3">
        <f>SUMIF(BV1403:BV1404, TRUE, W1403:W1404)</f>
        <v>0</v>
      </c>
      <c r="X1405" s="3">
        <f>SUMIF(BV1403:BV1404, TRUE, X1403:X1404)</f>
        <v>0</v>
      </c>
      <c r="Y1405" s="3">
        <f>SUMIF(BV1403:BV1404, TRUE, Y1403:Y1404)</f>
        <v>0</v>
      </c>
      <c r="Z1405" s="3">
        <f>SUMIF(BV1403:BV1404, TRUE, Z1403:Z1404)</f>
        <v>0</v>
      </c>
      <c r="AA1405" s="3">
        <f>SUMIF(BV1403:BV1404, TRUE, AA1403:AA1404)</f>
        <v>0</v>
      </c>
      <c r="AB1405" s="3">
        <f>SUMIF(BV1403:BV1404, TRUE, AB1403:AB1404)</f>
        <v>0</v>
      </c>
      <c r="AC1405" s="3">
        <f>SUMIF(BV1403:BV1404, TRUE, AC1403:AC1404)</f>
        <v>0</v>
      </c>
      <c r="AD1405" s="3">
        <f>SUMIF(BV1403:BV1404, TRUE, AD1403:AD1404)</f>
        <v>0</v>
      </c>
      <c r="AE1405" s="3">
        <f>SUMIF(BV1403:BV1404, TRUE, AE1403:AE1404)</f>
        <v>0</v>
      </c>
      <c r="AF1405" s="3">
        <f>SUMIF(BV1403:BV1404, TRUE, AF1403:AF1404)</f>
        <v>0</v>
      </c>
      <c r="AG1405" s="3">
        <f>SUMIF(BV1403:BV1404, TRUE, AG1403:AG1404)</f>
        <v>0</v>
      </c>
      <c r="AH1405" s="3">
        <f>SUMIF(BV1403:BV1404, TRUE, AH1403:AH1404)</f>
        <v>0</v>
      </c>
      <c r="AI1405" s="3">
        <f>SUMIF(BV1403:BV1404, TRUE, AI1403:AI1404)</f>
        <v>0</v>
      </c>
      <c r="AJ1405" s="3">
        <f>SUMIF(BV1403:BV1404, TRUE, AJ1403:AJ1404)</f>
        <v>0</v>
      </c>
      <c r="AK1405" s="3">
        <f>SUMIF(BV1403:BV1404, TRUE, AK1403:AK1404)</f>
        <v>0</v>
      </c>
      <c r="AL1405" s="3">
        <f>SUMIF(BV1403:BV1404, TRUE, AL1403:AL1404)</f>
        <v>0</v>
      </c>
      <c r="AM1405" s="3">
        <f>SUMIF(BV1403:BV1404, TRUE, AM1403:AM1404)</f>
        <v>0</v>
      </c>
      <c r="AN1405" s="3">
        <f>SUMIF(BV1403:BV1404, TRUE, AN1403:AN1404)</f>
        <v>0</v>
      </c>
      <c r="AO1405" s="3">
        <f>SUMIF(BV1403:BV1404, TRUE, AO1403:AO1404)</f>
        <v>0</v>
      </c>
      <c r="AP1405" s="3">
        <f>SUMIF(BV1403:BV1404, TRUE, AP1403:AP1404)</f>
        <v>0</v>
      </c>
      <c r="AQ1405" s="3">
        <f>SUMIF(BV1403:BV1404, TRUE, AQ1403:AQ1404)</f>
        <v>0</v>
      </c>
      <c r="AR1405" s="3">
        <f>SUMIF(BV1403:BV1404, TRUE, AR1403:AR1404)</f>
        <v>0</v>
      </c>
      <c r="AS1405" s="3">
        <f>SUMIF(BV1403:BV1404, TRUE, AS1403:AS1404)</f>
        <v>0</v>
      </c>
      <c r="AT1405" s="3">
        <f>SUMIF(BV1403:BV1404, TRUE, AT1403:AT1404)</f>
        <v>0</v>
      </c>
      <c r="AU1405" s="3">
        <f>SUMIF(BV1403:BV1404, TRUE, AU1403:AU1404)</f>
        <v>0</v>
      </c>
      <c r="AV1405" s="3">
        <f>SUMIF(BV1403:BV1404, TRUE, AV1403:AV1404)</f>
        <v>0</v>
      </c>
      <c r="AW1405" s="3">
        <f>SUMIF(BV1403:BV1404, TRUE, AW1403:AW1404)</f>
        <v>0</v>
      </c>
      <c r="AX1405" s="3">
        <f>SUMIF(BV1403:BV1404, TRUE, AX1403:AX1404)</f>
        <v>0</v>
      </c>
      <c r="AY1405" s="3">
        <f>SUMIF(BV1403:BV1404, TRUE, AY1403:AY1404)</f>
        <v>0</v>
      </c>
      <c r="AZ1405" s="3">
        <f>SUMIF(BV1403:BV1404, TRUE, AZ1403:AZ1404)</f>
        <v>0</v>
      </c>
      <c r="BA1405" s="3">
        <f>SUMIF(BV1403:BV1404, TRUE, BA1403:BA1404)</f>
        <v>0</v>
      </c>
      <c r="BB1405" s="3">
        <f>SUMIF(BV1403:BV1404, TRUE, BB1403:BB1404)</f>
        <v>0</v>
      </c>
      <c r="BC1405" s="3">
        <f>SUMIF(BV1403:BV1404, TRUE, BC1403:BC1404)</f>
        <v>0</v>
      </c>
      <c r="BD1405" s="3">
        <f>SUMIF(BV1403:BV1404, TRUE, BD1403:BD1404)</f>
        <v>0</v>
      </c>
      <c r="BE1405" s="3">
        <f>SUMIF(BV1403:BV1404, TRUE, BE1403:BE1404)</f>
        <v>0</v>
      </c>
      <c r="BF1405" s="3">
        <f>SUMIF(BV1403:BV1404, TRUE, BF1403:BF1404)</f>
        <v>0</v>
      </c>
      <c r="BG1405" s="3">
        <f>SUMIF(BV1403:BV1404, TRUE, BG1403:BG1404)</f>
        <v>0</v>
      </c>
      <c r="BH1405" s="3">
        <f>SUMIF(BV1403:BV1404, TRUE, BH1403:BH1404)</f>
        <v>0</v>
      </c>
      <c r="BI1405" s="3">
        <f>SUMIF(BV1403:BV1404, TRUE, BI1403:BI1404)</f>
        <v>0</v>
      </c>
      <c r="BJ1405" s="3">
        <f>SUMIF(BV1403:BV1404, TRUE, BJ1403:BJ1404)</f>
        <v>0</v>
      </c>
      <c r="BK1405" s="3">
        <f>SUMIF(BV1403:BV1404, TRUE, BK1403:BK1404)</f>
        <v>0</v>
      </c>
      <c r="BL1405" s="3">
        <f>SUMIF(BV1403:BV1404, TRUE, BL1403:BL1404)</f>
        <v>0</v>
      </c>
      <c r="BM1405" s="3">
        <f>SUMIF(BV1403:BV1404, TRUE, BM1403:BM1404)</f>
        <v>0</v>
      </c>
      <c r="BN1405" s="3">
        <f>SUMIF(BV1403:BV1404, TRUE, BN1403:BN1404)</f>
        <v>0</v>
      </c>
      <c r="BO1405" s="3">
        <f>SUMIF(BV1403:BV1404, TRUE, BO1403:BO1404)</f>
        <v>0</v>
      </c>
      <c r="BP1405" s="3">
        <f>SUMIF(BV1403:BV1404, TRUE, BP1403:BP1404)</f>
        <v>0</v>
      </c>
      <c r="BQ1405" s="3">
        <f>SUMIF(BV1403:BV1404, TRUE, BQ1403:BQ1404)</f>
        <v>0</v>
      </c>
      <c r="BR1405" s="3">
        <f>SUMIF(BV1403:BV1404, TRUE, BR1403:BR1404)</f>
        <v>0</v>
      </c>
      <c r="BS1405" s="3">
        <f>SUMIF(BV1403:BV1404, TRUE, BS1403:BS1404)</f>
        <v>34.5</v>
      </c>
      <c r="BT1405" s="3">
        <f>SUMIF(BV1403:BV1404, TRUE, BT1403:BT1404)</f>
        <v>0</v>
      </c>
      <c r="BU1405" s="3">
        <f>SUMIF(BV1403:BV1404, TRUE, BU1403:BU1404)</f>
        <v>862.5</v>
      </c>
      <c r="BV1405" t="b">
        <v>0</v>
      </c>
      <c r="BW1405" t="b">
        <v>0</v>
      </c>
    </row>
    <row r="1406" spans="1:75" x14ac:dyDescent="0.25">
      <c r="A1406" s="9" t="s">
        <v>1093</v>
      </c>
      <c r="B1406" s="9" t="s">
        <v>1094</v>
      </c>
      <c r="C1406" s="9" t="s">
        <v>75</v>
      </c>
      <c r="D1406" s="9" t="s">
        <v>89</v>
      </c>
      <c r="E1406" s="9" t="s">
        <v>131</v>
      </c>
      <c r="F1406" s="9" t="s">
        <v>76</v>
      </c>
      <c r="G1406" s="1">
        <v>45569</v>
      </c>
      <c r="H1406" s="1">
        <v>45568</v>
      </c>
      <c r="I1406" s="9" t="s">
        <v>78</v>
      </c>
      <c r="J1406" s="8">
        <v>0</v>
      </c>
      <c r="K1406" s="2">
        <v>33.75</v>
      </c>
      <c r="L1406" s="2">
        <v>489.38</v>
      </c>
      <c r="M1406" s="8">
        <v>0</v>
      </c>
      <c r="N1406" s="8">
        <v>0</v>
      </c>
      <c r="O1406" s="2">
        <v>0</v>
      </c>
      <c r="P1406" s="8">
        <v>0</v>
      </c>
      <c r="Q1406" s="2">
        <v>0</v>
      </c>
      <c r="R1406" s="8">
        <v>0</v>
      </c>
      <c r="S1406" s="8">
        <v>0</v>
      </c>
      <c r="T1406" s="2">
        <v>0</v>
      </c>
      <c r="U1406" s="8">
        <v>0</v>
      </c>
      <c r="V1406" s="8">
        <v>0</v>
      </c>
      <c r="W1406" s="2">
        <v>0</v>
      </c>
      <c r="X1406" s="8">
        <v>0</v>
      </c>
      <c r="Y1406" s="2">
        <v>0</v>
      </c>
      <c r="Z1406" s="8">
        <v>0</v>
      </c>
      <c r="AA1406" s="2">
        <v>0</v>
      </c>
      <c r="AB1406" s="8">
        <v>0</v>
      </c>
      <c r="AC1406" s="8">
        <v>0</v>
      </c>
      <c r="AD1406" s="2">
        <v>0</v>
      </c>
      <c r="AE1406" s="8">
        <v>0</v>
      </c>
      <c r="AF1406" s="8">
        <v>0</v>
      </c>
      <c r="AG1406" s="2">
        <v>0</v>
      </c>
      <c r="AH1406" s="8">
        <v>0</v>
      </c>
      <c r="AI1406" s="8">
        <v>0</v>
      </c>
      <c r="AJ1406" s="2">
        <v>0</v>
      </c>
      <c r="AK1406" s="8">
        <v>0</v>
      </c>
      <c r="AL1406" s="2">
        <v>0</v>
      </c>
      <c r="AM1406" s="8">
        <v>0</v>
      </c>
      <c r="AN1406" s="2">
        <v>0</v>
      </c>
      <c r="AO1406" s="8">
        <v>0</v>
      </c>
      <c r="AP1406" s="2">
        <v>0</v>
      </c>
      <c r="AQ1406" s="8">
        <v>0</v>
      </c>
      <c r="AR1406" s="2">
        <v>0</v>
      </c>
      <c r="AS1406" s="8">
        <v>0</v>
      </c>
      <c r="AT1406" s="2">
        <v>0</v>
      </c>
      <c r="AU1406" s="8">
        <v>0</v>
      </c>
      <c r="AV1406" s="2">
        <v>0</v>
      </c>
      <c r="AW1406" s="8">
        <v>0</v>
      </c>
      <c r="AX1406" s="2">
        <v>0</v>
      </c>
      <c r="AY1406" s="8">
        <v>0</v>
      </c>
      <c r="AZ1406" s="2">
        <v>0</v>
      </c>
      <c r="BA1406" s="8">
        <v>0</v>
      </c>
      <c r="BB1406" s="2">
        <v>0</v>
      </c>
      <c r="BC1406" s="8">
        <v>0</v>
      </c>
      <c r="BD1406" s="2">
        <v>0</v>
      </c>
      <c r="BE1406" s="8">
        <v>0</v>
      </c>
      <c r="BF1406" s="2">
        <v>0</v>
      </c>
      <c r="BG1406" s="8">
        <v>0</v>
      </c>
      <c r="BH1406" s="8">
        <v>0</v>
      </c>
      <c r="BI1406" s="8">
        <v>0</v>
      </c>
      <c r="BJ1406" s="8">
        <v>0</v>
      </c>
      <c r="BK1406" s="8">
        <v>0</v>
      </c>
      <c r="BL1406" s="8">
        <v>0</v>
      </c>
      <c r="BM1406" s="8">
        <v>0</v>
      </c>
      <c r="BN1406" s="8">
        <v>0</v>
      </c>
      <c r="BO1406" s="8">
        <v>0</v>
      </c>
      <c r="BP1406" s="8">
        <v>0</v>
      </c>
      <c r="BQ1406" s="8">
        <v>0</v>
      </c>
      <c r="BR1406" s="8">
        <v>0</v>
      </c>
      <c r="BS1406" s="2">
        <v>33.75</v>
      </c>
      <c r="BT1406" s="8">
        <v>0</v>
      </c>
      <c r="BU1406" s="2">
        <v>489.38</v>
      </c>
      <c r="BV1406" t="b">
        <v>1</v>
      </c>
      <c r="BW1406" t="b">
        <v>1</v>
      </c>
    </row>
    <row r="1407" spans="1:75" x14ac:dyDescent="0.25">
      <c r="A1407" s="5" t="s">
        <v>76</v>
      </c>
      <c r="B1407" s="5" t="s">
        <v>79</v>
      </c>
      <c r="C1407" s="5" t="s">
        <v>76</v>
      </c>
      <c r="D1407" s="5" t="s">
        <v>76</v>
      </c>
      <c r="E1407" s="5" t="s">
        <v>76</v>
      </c>
      <c r="F1407" s="5" t="s">
        <v>76</v>
      </c>
      <c r="G1407" s="5" t="s">
        <v>76</v>
      </c>
      <c r="H1407" s="5" t="s">
        <v>76</v>
      </c>
      <c r="I1407" s="5" t="s">
        <v>76</v>
      </c>
      <c r="J1407" s="3">
        <f>SUMIF(BV1406:BV1406, TRUE, J1406:J1406)</f>
        <v>0</v>
      </c>
      <c r="K1407" s="3">
        <f>SUMIF(BV1406:BV1406, TRUE, K1406:K1406)</f>
        <v>33.75</v>
      </c>
      <c r="L1407" s="3">
        <f>SUMIF(BV1406:BV1406, TRUE, L1406:L1406)</f>
        <v>489.38</v>
      </c>
      <c r="M1407" s="3">
        <f>SUMIF(BV1406:BV1406, TRUE, M1406:M1406)</f>
        <v>0</v>
      </c>
      <c r="N1407" s="3">
        <f>SUMIF(BV1406:BV1406, TRUE, N1406:N1406)</f>
        <v>0</v>
      </c>
      <c r="O1407" s="3">
        <f>SUMIF(BV1406:BV1406, TRUE, O1406:O1406)</f>
        <v>0</v>
      </c>
      <c r="P1407" s="3">
        <f>SUMIF(BV1406:BV1406, TRUE, P1406:P1406)</f>
        <v>0</v>
      </c>
      <c r="Q1407" s="3">
        <f>SUMIF(BV1406:BV1406, TRUE, Q1406:Q1406)</f>
        <v>0</v>
      </c>
      <c r="R1407" s="3">
        <f>SUMIF(BV1406:BV1406, TRUE, R1406:R1406)</f>
        <v>0</v>
      </c>
      <c r="S1407" s="3">
        <f>SUMIF(BV1406:BV1406, TRUE, S1406:S1406)</f>
        <v>0</v>
      </c>
      <c r="T1407" s="3">
        <f>SUMIF(BV1406:BV1406, TRUE, T1406:T1406)</f>
        <v>0</v>
      </c>
      <c r="U1407" s="3">
        <f>SUMIF(BV1406:BV1406, TRUE, U1406:U1406)</f>
        <v>0</v>
      </c>
      <c r="V1407" s="3">
        <f>SUMIF(BV1406:BV1406, TRUE, V1406:V1406)</f>
        <v>0</v>
      </c>
      <c r="W1407" s="3">
        <f>SUMIF(BV1406:BV1406, TRUE, W1406:W1406)</f>
        <v>0</v>
      </c>
      <c r="X1407" s="3">
        <f>SUMIF(BV1406:BV1406, TRUE, X1406:X1406)</f>
        <v>0</v>
      </c>
      <c r="Y1407" s="3">
        <f>SUMIF(BV1406:BV1406, TRUE, Y1406:Y1406)</f>
        <v>0</v>
      </c>
      <c r="Z1407" s="3">
        <f>SUMIF(BV1406:BV1406, TRUE, Z1406:Z1406)</f>
        <v>0</v>
      </c>
      <c r="AA1407" s="3">
        <f>SUMIF(BV1406:BV1406, TRUE, AA1406:AA1406)</f>
        <v>0</v>
      </c>
      <c r="AB1407" s="3">
        <f>SUMIF(BV1406:BV1406, TRUE, AB1406:AB1406)</f>
        <v>0</v>
      </c>
      <c r="AC1407" s="3">
        <f>SUMIF(BV1406:BV1406, TRUE, AC1406:AC1406)</f>
        <v>0</v>
      </c>
      <c r="AD1407" s="3">
        <f>SUMIF(BV1406:BV1406, TRUE, AD1406:AD1406)</f>
        <v>0</v>
      </c>
      <c r="AE1407" s="3">
        <f>SUMIF(BV1406:BV1406, TRUE, AE1406:AE1406)</f>
        <v>0</v>
      </c>
      <c r="AF1407" s="3">
        <f>SUMIF(BV1406:BV1406, TRUE, AF1406:AF1406)</f>
        <v>0</v>
      </c>
      <c r="AG1407" s="3">
        <f>SUMIF(BV1406:BV1406, TRUE, AG1406:AG1406)</f>
        <v>0</v>
      </c>
      <c r="AH1407" s="3">
        <f>SUMIF(BV1406:BV1406, TRUE, AH1406:AH1406)</f>
        <v>0</v>
      </c>
      <c r="AI1407" s="3">
        <f>SUMIF(BV1406:BV1406, TRUE, AI1406:AI1406)</f>
        <v>0</v>
      </c>
      <c r="AJ1407" s="3">
        <f>SUMIF(BV1406:BV1406, TRUE, AJ1406:AJ1406)</f>
        <v>0</v>
      </c>
      <c r="AK1407" s="3">
        <f>SUMIF(BV1406:BV1406, TRUE, AK1406:AK1406)</f>
        <v>0</v>
      </c>
      <c r="AL1407" s="3">
        <f>SUMIF(BV1406:BV1406, TRUE, AL1406:AL1406)</f>
        <v>0</v>
      </c>
      <c r="AM1407" s="3">
        <f>SUMIF(BV1406:BV1406, TRUE, AM1406:AM1406)</f>
        <v>0</v>
      </c>
      <c r="AN1407" s="3">
        <f>SUMIF(BV1406:BV1406, TRUE, AN1406:AN1406)</f>
        <v>0</v>
      </c>
      <c r="AO1407" s="3">
        <f>SUMIF(BV1406:BV1406, TRUE, AO1406:AO1406)</f>
        <v>0</v>
      </c>
      <c r="AP1407" s="3">
        <f>SUMIF(BV1406:BV1406, TRUE, AP1406:AP1406)</f>
        <v>0</v>
      </c>
      <c r="AQ1407" s="3">
        <f>SUMIF(BV1406:BV1406, TRUE, AQ1406:AQ1406)</f>
        <v>0</v>
      </c>
      <c r="AR1407" s="3">
        <f>SUMIF(BV1406:BV1406, TRUE, AR1406:AR1406)</f>
        <v>0</v>
      </c>
      <c r="AS1407" s="3">
        <f>SUMIF(BV1406:BV1406, TRUE, AS1406:AS1406)</f>
        <v>0</v>
      </c>
      <c r="AT1407" s="3">
        <f>SUMIF(BV1406:BV1406, TRUE, AT1406:AT1406)</f>
        <v>0</v>
      </c>
      <c r="AU1407" s="3">
        <f>SUMIF(BV1406:BV1406, TRUE, AU1406:AU1406)</f>
        <v>0</v>
      </c>
      <c r="AV1407" s="3">
        <f>SUMIF(BV1406:BV1406, TRUE, AV1406:AV1406)</f>
        <v>0</v>
      </c>
      <c r="AW1407" s="3">
        <f>SUMIF(BV1406:BV1406, TRUE, AW1406:AW1406)</f>
        <v>0</v>
      </c>
      <c r="AX1407" s="3">
        <f>SUMIF(BV1406:BV1406, TRUE, AX1406:AX1406)</f>
        <v>0</v>
      </c>
      <c r="AY1407" s="3">
        <f>SUMIF(BV1406:BV1406, TRUE, AY1406:AY1406)</f>
        <v>0</v>
      </c>
      <c r="AZ1407" s="3">
        <f>SUMIF(BV1406:BV1406, TRUE, AZ1406:AZ1406)</f>
        <v>0</v>
      </c>
      <c r="BA1407" s="3">
        <f>SUMIF(BV1406:BV1406, TRUE, BA1406:BA1406)</f>
        <v>0</v>
      </c>
      <c r="BB1407" s="3">
        <f>SUMIF(BV1406:BV1406, TRUE, BB1406:BB1406)</f>
        <v>0</v>
      </c>
      <c r="BC1407" s="3">
        <f>SUMIF(BV1406:BV1406, TRUE, BC1406:BC1406)</f>
        <v>0</v>
      </c>
      <c r="BD1407" s="3">
        <f>SUMIF(BV1406:BV1406, TRUE, BD1406:BD1406)</f>
        <v>0</v>
      </c>
      <c r="BE1407" s="3">
        <f>SUMIF(BV1406:BV1406, TRUE, BE1406:BE1406)</f>
        <v>0</v>
      </c>
      <c r="BF1407" s="3">
        <f>SUMIF(BV1406:BV1406, TRUE, BF1406:BF1406)</f>
        <v>0</v>
      </c>
      <c r="BG1407" s="3">
        <f>SUMIF(BV1406:BV1406, TRUE, BG1406:BG1406)</f>
        <v>0</v>
      </c>
      <c r="BH1407" s="3">
        <f>SUMIF(BV1406:BV1406, TRUE, BH1406:BH1406)</f>
        <v>0</v>
      </c>
      <c r="BI1407" s="3">
        <f>SUMIF(BV1406:BV1406, TRUE, BI1406:BI1406)</f>
        <v>0</v>
      </c>
      <c r="BJ1407" s="3">
        <f>SUMIF(BV1406:BV1406, TRUE, BJ1406:BJ1406)</f>
        <v>0</v>
      </c>
      <c r="BK1407" s="3">
        <f>SUMIF(BV1406:BV1406, TRUE, BK1406:BK1406)</f>
        <v>0</v>
      </c>
      <c r="BL1407" s="3">
        <f>SUMIF(BV1406:BV1406, TRUE, BL1406:BL1406)</f>
        <v>0</v>
      </c>
      <c r="BM1407" s="3">
        <f>SUMIF(BV1406:BV1406, TRUE, BM1406:BM1406)</f>
        <v>0</v>
      </c>
      <c r="BN1407" s="3">
        <f>SUMIF(BV1406:BV1406, TRUE, BN1406:BN1406)</f>
        <v>0</v>
      </c>
      <c r="BO1407" s="3">
        <f>SUMIF(BV1406:BV1406, TRUE, BO1406:BO1406)</f>
        <v>0</v>
      </c>
      <c r="BP1407" s="3">
        <f>SUMIF(BV1406:BV1406, TRUE, BP1406:BP1406)</f>
        <v>0</v>
      </c>
      <c r="BQ1407" s="3">
        <f>SUMIF(BV1406:BV1406, TRUE, BQ1406:BQ1406)</f>
        <v>0</v>
      </c>
      <c r="BR1407" s="3">
        <f>SUMIF(BV1406:BV1406, TRUE, BR1406:BR1406)</f>
        <v>0</v>
      </c>
      <c r="BS1407" s="3">
        <f>SUMIF(BV1406:BV1406, TRUE, BS1406:BS1406)</f>
        <v>33.75</v>
      </c>
      <c r="BT1407" s="3">
        <f>SUMIF(BV1406:BV1406, TRUE, BT1406:BT1406)</f>
        <v>0</v>
      </c>
      <c r="BU1407" s="3">
        <f>SUMIF(BV1406:BV1406, TRUE, BU1406:BU1406)</f>
        <v>489.38</v>
      </c>
      <c r="BV1407" t="b">
        <v>0</v>
      </c>
      <c r="BW1407" t="b">
        <v>0</v>
      </c>
    </row>
    <row r="1408" spans="1:75" x14ac:dyDescent="0.25">
      <c r="A1408" s="9" t="s">
        <v>1095</v>
      </c>
      <c r="B1408" s="9" t="s">
        <v>1096</v>
      </c>
      <c r="C1408" s="9" t="s">
        <v>117</v>
      </c>
      <c r="D1408" s="9" t="s">
        <v>76</v>
      </c>
      <c r="E1408" s="9" t="s">
        <v>118</v>
      </c>
      <c r="F1408" s="9" t="s">
        <v>76</v>
      </c>
      <c r="G1408" s="1">
        <v>45569</v>
      </c>
      <c r="H1408" s="1">
        <v>45568</v>
      </c>
      <c r="I1408" s="9" t="s">
        <v>119</v>
      </c>
      <c r="J1408" s="2">
        <v>6132.06</v>
      </c>
      <c r="K1408" s="2">
        <v>80</v>
      </c>
      <c r="L1408" s="2">
        <v>6132.06</v>
      </c>
      <c r="M1408" s="8">
        <v>0</v>
      </c>
      <c r="N1408" s="8">
        <v>0</v>
      </c>
      <c r="O1408" s="2">
        <v>0</v>
      </c>
      <c r="P1408" s="8">
        <v>0</v>
      </c>
      <c r="Q1408" s="2">
        <v>0</v>
      </c>
      <c r="R1408" s="8">
        <v>0</v>
      </c>
      <c r="S1408" s="8">
        <v>0</v>
      </c>
      <c r="T1408" s="2">
        <v>0</v>
      </c>
      <c r="U1408" s="8">
        <v>0</v>
      </c>
      <c r="V1408" s="8">
        <v>0</v>
      </c>
      <c r="W1408" s="2">
        <v>0</v>
      </c>
      <c r="X1408" s="8">
        <v>0</v>
      </c>
      <c r="Y1408" s="2">
        <v>0</v>
      </c>
      <c r="Z1408" s="8">
        <v>0</v>
      </c>
      <c r="AA1408" s="2">
        <v>0</v>
      </c>
      <c r="AB1408" s="8">
        <v>0</v>
      </c>
      <c r="AC1408" s="8">
        <v>0</v>
      </c>
      <c r="AD1408" s="2">
        <v>0</v>
      </c>
      <c r="AE1408" s="8">
        <v>0</v>
      </c>
      <c r="AF1408" s="8">
        <v>0</v>
      </c>
      <c r="AG1408" s="2">
        <v>0</v>
      </c>
      <c r="AH1408" s="8">
        <v>0</v>
      </c>
      <c r="AI1408" s="8">
        <v>0</v>
      </c>
      <c r="AJ1408" s="2">
        <v>0</v>
      </c>
      <c r="AK1408" s="8">
        <v>0</v>
      </c>
      <c r="AL1408" s="2">
        <v>0</v>
      </c>
      <c r="AM1408" s="8">
        <v>0</v>
      </c>
      <c r="AN1408" s="2">
        <v>0</v>
      </c>
      <c r="AO1408" s="8">
        <v>0</v>
      </c>
      <c r="AP1408" s="2">
        <v>0</v>
      </c>
      <c r="AQ1408" s="8">
        <v>0</v>
      </c>
      <c r="AR1408" s="2">
        <v>0</v>
      </c>
      <c r="AS1408" s="8">
        <v>0</v>
      </c>
      <c r="AT1408" s="2">
        <v>0</v>
      </c>
      <c r="AU1408" s="8">
        <v>0</v>
      </c>
      <c r="AV1408" s="2">
        <v>0</v>
      </c>
      <c r="AW1408" s="8">
        <v>0</v>
      </c>
      <c r="AX1408" s="2">
        <v>0</v>
      </c>
      <c r="AY1408" s="8">
        <v>0</v>
      </c>
      <c r="AZ1408" s="2">
        <v>0</v>
      </c>
      <c r="BA1408" s="8">
        <v>0</v>
      </c>
      <c r="BB1408" s="2">
        <v>0</v>
      </c>
      <c r="BC1408" s="8">
        <v>0</v>
      </c>
      <c r="BD1408" s="2">
        <v>0</v>
      </c>
      <c r="BE1408" s="8">
        <v>0</v>
      </c>
      <c r="BF1408" s="2">
        <v>0</v>
      </c>
      <c r="BG1408" s="8">
        <v>0</v>
      </c>
      <c r="BH1408" s="8">
        <v>0</v>
      </c>
      <c r="BI1408" s="8">
        <v>0</v>
      </c>
      <c r="BJ1408" s="8">
        <v>0</v>
      </c>
      <c r="BK1408" s="8">
        <v>0</v>
      </c>
      <c r="BL1408" s="8">
        <v>0</v>
      </c>
      <c r="BM1408" s="8">
        <v>0</v>
      </c>
      <c r="BN1408" s="8">
        <v>0</v>
      </c>
      <c r="BO1408" s="8">
        <v>0</v>
      </c>
      <c r="BP1408" s="8">
        <v>0</v>
      </c>
      <c r="BQ1408" s="8">
        <v>0</v>
      </c>
      <c r="BR1408" s="8">
        <v>0</v>
      </c>
      <c r="BS1408" s="2">
        <v>80</v>
      </c>
      <c r="BT1408" s="8">
        <v>0</v>
      </c>
      <c r="BU1408" s="2">
        <v>6132.06</v>
      </c>
      <c r="BV1408" t="b">
        <v>1</v>
      </c>
      <c r="BW1408" t="b">
        <v>1</v>
      </c>
    </row>
    <row r="1409" spans="1:75" x14ac:dyDescent="0.25">
      <c r="A1409" s="9" t="s">
        <v>1095</v>
      </c>
      <c r="B1409" s="9" t="s">
        <v>1096</v>
      </c>
      <c r="C1409" s="9" t="s">
        <v>117</v>
      </c>
      <c r="D1409" s="9" t="s">
        <v>76</v>
      </c>
      <c r="E1409" s="9" t="s">
        <v>118</v>
      </c>
      <c r="F1409" s="9" t="s">
        <v>76</v>
      </c>
      <c r="G1409" s="1">
        <v>45583</v>
      </c>
      <c r="H1409" s="1">
        <v>45582</v>
      </c>
      <c r="I1409" s="9" t="s">
        <v>119</v>
      </c>
      <c r="J1409" s="2">
        <v>12264.12</v>
      </c>
      <c r="K1409" s="2">
        <v>80</v>
      </c>
      <c r="L1409" s="2">
        <v>6132.06</v>
      </c>
      <c r="M1409" s="8">
        <v>0</v>
      </c>
      <c r="N1409" s="8">
        <v>0</v>
      </c>
      <c r="O1409" s="2">
        <v>0</v>
      </c>
      <c r="P1409" s="8">
        <v>0</v>
      </c>
      <c r="Q1409" s="2">
        <v>0</v>
      </c>
      <c r="R1409" s="8">
        <v>0</v>
      </c>
      <c r="S1409" s="8">
        <v>0</v>
      </c>
      <c r="T1409" s="2">
        <v>0</v>
      </c>
      <c r="U1409" s="8">
        <v>0</v>
      </c>
      <c r="V1409" s="8">
        <v>0</v>
      </c>
      <c r="W1409" s="2">
        <v>0</v>
      </c>
      <c r="X1409" s="8">
        <v>0</v>
      </c>
      <c r="Y1409" s="2">
        <v>0</v>
      </c>
      <c r="Z1409" s="8">
        <v>0</v>
      </c>
      <c r="AA1409" s="2">
        <v>0</v>
      </c>
      <c r="AB1409" s="8">
        <v>0</v>
      </c>
      <c r="AC1409" s="8">
        <v>0</v>
      </c>
      <c r="AD1409" s="2">
        <v>0</v>
      </c>
      <c r="AE1409" s="8">
        <v>0</v>
      </c>
      <c r="AF1409" s="8">
        <v>0</v>
      </c>
      <c r="AG1409" s="2">
        <v>0</v>
      </c>
      <c r="AH1409" s="8">
        <v>0</v>
      </c>
      <c r="AI1409" s="8">
        <v>0</v>
      </c>
      <c r="AJ1409" s="2">
        <v>0</v>
      </c>
      <c r="AK1409" s="8">
        <v>0</v>
      </c>
      <c r="AL1409" s="2">
        <v>0</v>
      </c>
      <c r="AM1409" s="8">
        <v>0</v>
      </c>
      <c r="AN1409" s="2">
        <v>0</v>
      </c>
      <c r="AO1409" s="8">
        <v>0</v>
      </c>
      <c r="AP1409" s="2">
        <v>0</v>
      </c>
      <c r="AQ1409" s="8">
        <v>0</v>
      </c>
      <c r="AR1409" s="2">
        <v>0</v>
      </c>
      <c r="AS1409" s="8">
        <v>0</v>
      </c>
      <c r="AT1409" s="2">
        <v>0</v>
      </c>
      <c r="AU1409" s="8">
        <v>0</v>
      </c>
      <c r="AV1409" s="2">
        <v>0</v>
      </c>
      <c r="AW1409" s="8">
        <v>0</v>
      </c>
      <c r="AX1409" s="2">
        <v>0</v>
      </c>
      <c r="AY1409" s="8">
        <v>0</v>
      </c>
      <c r="AZ1409" s="2">
        <v>0</v>
      </c>
      <c r="BA1409" s="8">
        <v>0</v>
      </c>
      <c r="BB1409" s="2">
        <v>0</v>
      </c>
      <c r="BC1409" s="8">
        <v>0</v>
      </c>
      <c r="BD1409" s="2">
        <v>0</v>
      </c>
      <c r="BE1409" s="8">
        <v>0</v>
      </c>
      <c r="BF1409" s="2">
        <v>0</v>
      </c>
      <c r="BG1409" s="8">
        <v>0</v>
      </c>
      <c r="BH1409" s="8">
        <v>0</v>
      </c>
      <c r="BI1409" s="8">
        <v>0</v>
      </c>
      <c r="BJ1409" s="8">
        <v>0</v>
      </c>
      <c r="BK1409" s="8">
        <v>0</v>
      </c>
      <c r="BL1409" s="8">
        <v>0</v>
      </c>
      <c r="BM1409" s="8">
        <v>0</v>
      </c>
      <c r="BN1409" s="8">
        <v>0</v>
      </c>
      <c r="BO1409" s="8">
        <v>0</v>
      </c>
      <c r="BP1409" s="8">
        <v>0</v>
      </c>
      <c r="BQ1409" s="8">
        <v>0</v>
      </c>
      <c r="BR1409" s="8">
        <v>0</v>
      </c>
      <c r="BS1409" s="2">
        <v>80</v>
      </c>
      <c r="BT1409" s="8">
        <v>0</v>
      </c>
      <c r="BU1409" s="2">
        <v>6132.06</v>
      </c>
      <c r="BV1409" t="b">
        <v>1</v>
      </c>
      <c r="BW1409" t="b">
        <v>1</v>
      </c>
    </row>
    <row r="1410" spans="1:75" x14ac:dyDescent="0.25">
      <c r="A1410" s="5" t="s">
        <v>76</v>
      </c>
      <c r="B1410" s="5" t="s">
        <v>79</v>
      </c>
      <c r="C1410" s="5" t="s">
        <v>76</v>
      </c>
      <c r="D1410" s="5" t="s">
        <v>76</v>
      </c>
      <c r="E1410" s="5" t="s">
        <v>76</v>
      </c>
      <c r="F1410" s="5" t="s">
        <v>76</v>
      </c>
      <c r="G1410" s="5" t="s">
        <v>76</v>
      </c>
      <c r="H1410" s="5" t="s">
        <v>76</v>
      </c>
      <c r="I1410" s="5" t="s">
        <v>76</v>
      </c>
      <c r="J1410" s="3">
        <f>SUMIF(BV1408:BV1409, TRUE, J1408:J1409)</f>
        <v>18396.18</v>
      </c>
      <c r="K1410" s="3">
        <f>SUMIF(BV1408:BV1409, TRUE, K1408:K1409)</f>
        <v>160</v>
      </c>
      <c r="L1410" s="3">
        <f>SUMIF(BV1408:BV1409, TRUE, L1408:L1409)</f>
        <v>12264.12</v>
      </c>
      <c r="M1410" s="3">
        <f>SUMIF(BV1408:BV1409, TRUE, M1408:M1409)</f>
        <v>0</v>
      </c>
      <c r="N1410" s="3">
        <f>SUMIF(BV1408:BV1409, TRUE, N1408:N1409)</f>
        <v>0</v>
      </c>
      <c r="O1410" s="3">
        <f>SUMIF(BV1408:BV1409, TRUE, O1408:O1409)</f>
        <v>0</v>
      </c>
      <c r="P1410" s="3">
        <f>SUMIF(BV1408:BV1409, TRUE, P1408:P1409)</f>
        <v>0</v>
      </c>
      <c r="Q1410" s="3">
        <f>SUMIF(BV1408:BV1409, TRUE, Q1408:Q1409)</f>
        <v>0</v>
      </c>
      <c r="R1410" s="3">
        <f>SUMIF(BV1408:BV1409, TRUE, R1408:R1409)</f>
        <v>0</v>
      </c>
      <c r="S1410" s="3">
        <f>SUMIF(BV1408:BV1409, TRUE, S1408:S1409)</f>
        <v>0</v>
      </c>
      <c r="T1410" s="3">
        <f>SUMIF(BV1408:BV1409, TRUE, T1408:T1409)</f>
        <v>0</v>
      </c>
      <c r="U1410" s="3">
        <f>SUMIF(BV1408:BV1409, TRUE, U1408:U1409)</f>
        <v>0</v>
      </c>
      <c r="V1410" s="3">
        <f>SUMIF(BV1408:BV1409, TRUE, V1408:V1409)</f>
        <v>0</v>
      </c>
      <c r="W1410" s="3">
        <f>SUMIF(BV1408:BV1409, TRUE, W1408:W1409)</f>
        <v>0</v>
      </c>
      <c r="X1410" s="3">
        <f>SUMIF(BV1408:BV1409, TRUE, X1408:X1409)</f>
        <v>0</v>
      </c>
      <c r="Y1410" s="3">
        <f>SUMIF(BV1408:BV1409, TRUE, Y1408:Y1409)</f>
        <v>0</v>
      </c>
      <c r="Z1410" s="3">
        <f>SUMIF(BV1408:BV1409, TRUE, Z1408:Z1409)</f>
        <v>0</v>
      </c>
      <c r="AA1410" s="3">
        <f>SUMIF(BV1408:BV1409, TRUE, AA1408:AA1409)</f>
        <v>0</v>
      </c>
      <c r="AB1410" s="3">
        <f>SUMIF(BV1408:BV1409, TRUE, AB1408:AB1409)</f>
        <v>0</v>
      </c>
      <c r="AC1410" s="3">
        <f>SUMIF(BV1408:BV1409, TRUE, AC1408:AC1409)</f>
        <v>0</v>
      </c>
      <c r="AD1410" s="3">
        <f>SUMIF(BV1408:BV1409, TRUE, AD1408:AD1409)</f>
        <v>0</v>
      </c>
      <c r="AE1410" s="3">
        <f>SUMIF(BV1408:BV1409, TRUE, AE1408:AE1409)</f>
        <v>0</v>
      </c>
      <c r="AF1410" s="3">
        <f>SUMIF(BV1408:BV1409, TRUE, AF1408:AF1409)</f>
        <v>0</v>
      </c>
      <c r="AG1410" s="3">
        <f>SUMIF(BV1408:BV1409, TRUE, AG1408:AG1409)</f>
        <v>0</v>
      </c>
      <c r="AH1410" s="3">
        <f>SUMIF(BV1408:BV1409, TRUE, AH1408:AH1409)</f>
        <v>0</v>
      </c>
      <c r="AI1410" s="3">
        <f>SUMIF(BV1408:BV1409, TRUE, AI1408:AI1409)</f>
        <v>0</v>
      </c>
      <c r="AJ1410" s="3">
        <f>SUMIF(BV1408:BV1409, TRUE, AJ1408:AJ1409)</f>
        <v>0</v>
      </c>
      <c r="AK1410" s="3">
        <f>SUMIF(BV1408:BV1409, TRUE, AK1408:AK1409)</f>
        <v>0</v>
      </c>
      <c r="AL1410" s="3">
        <f>SUMIF(BV1408:BV1409, TRUE, AL1408:AL1409)</f>
        <v>0</v>
      </c>
      <c r="AM1410" s="3">
        <f>SUMIF(BV1408:BV1409, TRUE, AM1408:AM1409)</f>
        <v>0</v>
      </c>
      <c r="AN1410" s="3">
        <f>SUMIF(BV1408:BV1409, TRUE, AN1408:AN1409)</f>
        <v>0</v>
      </c>
      <c r="AO1410" s="3">
        <f>SUMIF(BV1408:BV1409, TRUE, AO1408:AO1409)</f>
        <v>0</v>
      </c>
      <c r="AP1410" s="3">
        <f>SUMIF(BV1408:BV1409, TRUE, AP1408:AP1409)</f>
        <v>0</v>
      </c>
      <c r="AQ1410" s="3">
        <f>SUMIF(BV1408:BV1409, TRUE, AQ1408:AQ1409)</f>
        <v>0</v>
      </c>
      <c r="AR1410" s="3">
        <f>SUMIF(BV1408:BV1409, TRUE, AR1408:AR1409)</f>
        <v>0</v>
      </c>
      <c r="AS1410" s="3">
        <f>SUMIF(BV1408:BV1409, TRUE, AS1408:AS1409)</f>
        <v>0</v>
      </c>
      <c r="AT1410" s="3">
        <f>SUMIF(BV1408:BV1409, TRUE, AT1408:AT1409)</f>
        <v>0</v>
      </c>
      <c r="AU1410" s="3">
        <f>SUMIF(BV1408:BV1409, TRUE, AU1408:AU1409)</f>
        <v>0</v>
      </c>
      <c r="AV1410" s="3">
        <f>SUMIF(BV1408:BV1409, TRUE, AV1408:AV1409)</f>
        <v>0</v>
      </c>
      <c r="AW1410" s="3">
        <f>SUMIF(BV1408:BV1409, TRUE, AW1408:AW1409)</f>
        <v>0</v>
      </c>
      <c r="AX1410" s="3">
        <f>SUMIF(BV1408:BV1409, TRUE, AX1408:AX1409)</f>
        <v>0</v>
      </c>
      <c r="AY1410" s="3">
        <f>SUMIF(BV1408:BV1409, TRUE, AY1408:AY1409)</f>
        <v>0</v>
      </c>
      <c r="AZ1410" s="3">
        <f>SUMIF(BV1408:BV1409, TRUE, AZ1408:AZ1409)</f>
        <v>0</v>
      </c>
      <c r="BA1410" s="3">
        <f>SUMIF(BV1408:BV1409, TRUE, BA1408:BA1409)</f>
        <v>0</v>
      </c>
      <c r="BB1410" s="3">
        <f>SUMIF(BV1408:BV1409, TRUE, BB1408:BB1409)</f>
        <v>0</v>
      </c>
      <c r="BC1410" s="3">
        <f>SUMIF(BV1408:BV1409, TRUE, BC1408:BC1409)</f>
        <v>0</v>
      </c>
      <c r="BD1410" s="3">
        <f>SUMIF(BV1408:BV1409, TRUE, BD1408:BD1409)</f>
        <v>0</v>
      </c>
      <c r="BE1410" s="3">
        <f>SUMIF(BV1408:BV1409, TRUE, BE1408:BE1409)</f>
        <v>0</v>
      </c>
      <c r="BF1410" s="3">
        <f>SUMIF(BV1408:BV1409, TRUE, BF1408:BF1409)</f>
        <v>0</v>
      </c>
      <c r="BG1410" s="3">
        <f>SUMIF(BV1408:BV1409, TRUE, BG1408:BG1409)</f>
        <v>0</v>
      </c>
      <c r="BH1410" s="3">
        <f>SUMIF(BV1408:BV1409, TRUE, BH1408:BH1409)</f>
        <v>0</v>
      </c>
      <c r="BI1410" s="3">
        <f>SUMIF(BV1408:BV1409, TRUE, BI1408:BI1409)</f>
        <v>0</v>
      </c>
      <c r="BJ1410" s="3">
        <f>SUMIF(BV1408:BV1409, TRUE, BJ1408:BJ1409)</f>
        <v>0</v>
      </c>
      <c r="BK1410" s="3">
        <f>SUMIF(BV1408:BV1409, TRUE, BK1408:BK1409)</f>
        <v>0</v>
      </c>
      <c r="BL1410" s="3">
        <f>SUMIF(BV1408:BV1409, TRUE, BL1408:BL1409)</f>
        <v>0</v>
      </c>
      <c r="BM1410" s="3">
        <f>SUMIF(BV1408:BV1409, TRUE, BM1408:BM1409)</f>
        <v>0</v>
      </c>
      <c r="BN1410" s="3">
        <f>SUMIF(BV1408:BV1409, TRUE, BN1408:BN1409)</f>
        <v>0</v>
      </c>
      <c r="BO1410" s="3">
        <f>SUMIF(BV1408:BV1409, TRUE, BO1408:BO1409)</f>
        <v>0</v>
      </c>
      <c r="BP1410" s="3">
        <f>SUMIF(BV1408:BV1409, TRUE, BP1408:BP1409)</f>
        <v>0</v>
      </c>
      <c r="BQ1410" s="3">
        <f>SUMIF(BV1408:BV1409, TRUE, BQ1408:BQ1409)</f>
        <v>0</v>
      </c>
      <c r="BR1410" s="3">
        <f>SUMIF(BV1408:BV1409, TRUE, BR1408:BR1409)</f>
        <v>0</v>
      </c>
      <c r="BS1410" s="3">
        <f>SUMIF(BV1408:BV1409, TRUE, BS1408:BS1409)</f>
        <v>160</v>
      </c>
      <c r="BT1410" s="3">
        <f>SUMIF(BV1408:BV1409, TRUE, BT1408:BT1409)</f>
        <v>0</v>
      </c>
      <c r="BU1410" s="3">
        <f>SUMIF(BV1408:BV1409, TRUE, BU1408:BU1409)</f>
        <v>12264.12</v>
      </c>
      <c r="BV1410" t="b">
        <v>0</v>
      </c>
      <c r="BW1410" t="b">
        <v>0</v>
      </c>
    </row>
    <row r="1411" spans="1:75" x14ac:dyDescent="0.25">
      <c r="A1411" s="9" t="s">
        <v>1097</v>
      </c>
      <c r="B1411" s="9" t="s">
        <v>1098</v>
      </c>
      <c r="C1411" s="9" t="s">
        <v>117</v>
      </c>
      <c r="D1411" s="9" t="s">
        <v>125</v>
      </c>
      <c r="E1411" s="9" t="s">
        <v>576</v>
      </c>
      <c r="F1411" s="9" t="s">
        <v>76</v>
      </c>
      <c r="G1411" s="1">
        <v>45569</v>
      </c>
      <c r="H1411" s="1">
        <v>45568</v>
      </c>
      <c r="I1411" s="9" t="s">
        <v>119</v>
      </c>
      <c r="J1411" s="2">
        <v>5673.08</v>
      </c>
      <c r="K1411" s="2">
        <v>63</v>
      </c>
      <c r="L1411" s="2">
        <v>5105.7700000000004</v>
      </c>
      <c r="M1411" s="8">
        <v>0</v>
      </c>
      <c r="N1411" s="8">
        <v>0</v>
      </c>
      <c r="O1411" s="2">
        <v>0</v>
      </c>
      <c r="P1411" s="2">
        <v>7</v>
      </c>
      <c r="Q1411" s="2">
        <v>567.30999999999995</v>
      </c>
      <c r="R1411" s="8">
        <v>0</v>
      </c>
      <c r="S1411" s="8">
        <v>0</v>
      </c>
      <c r="T1411" s="2">
        <v>0</v>
      </c>
      <c r="U1411" s="8">
        <v>0</v>
      </c>
      <c r="V1411" s="8">
        <v>0</v>
      </c>
      <c r="W1411" s="2">
        <v>0</v>
      </c>
      <c r="X1411" s="8">
        <v>0</v>
      </c>
      <c r="Y1411" s="2">
        <v>0</v>
      </c>
      <c r="Z1411" s="8">
        <v>0</v>
      </c>
      <c r="AA1411" s="2">
        <v>0</v>
      </c>
      <c r="AB1411" s="8">
        <v>0</v>
      </c>
      <c r="AC1411" s="8">
        <v>0</v>
      </c>
      <c r="AD1411" s="2">
        <v>0</v>
      </c>
      <c r="AE1411" s="8">
        <v>0</v>
      </c>
      <c r="AF1411" s="8">
        <v>0</v>
      </c>
      <c r="AG1411" s="2">
        <v>0</v>
      </c>
      <c r="AH1411" s="8">
        <v>0</v>
      </c>
      <c r="AI1411" s="8">
        <v>0</v>
      </c>
      <c r="AJ1411" s="2">
        <v>0</v>
      </c>
      <c r="AK1411" s="8">
        <v>0</v>
      </c>
      <c r="AL1411" s="2">
        <v>0</v>
      </c>
      <c r="AM1411" s="8">
        <v>0</v>
      </c>
      <c r="AN1411" s="2">
        <v>0</v>
      </c>
      <c r="AO1411" s="8">
        <v>0</v>
      </c>
      <c r="AP1411" s="2">
        <v>0</v>
      </c>
      <c r="AQ1411" s="8">
        <v>0</v>
      </c>
      <c r="AR1411" s="2">
        <v>0</v>
      </c>
      <c r="AS1411" s="8">
        <v>0</v>
      </c>
      <c r="AT1411" s="2">
        <v>0</v>
      </c>
      <c r="AU1411" s="8">
        <v>0</v>
      </c>
      <c r="AV1411" s="2">
        <v>0</v>
      </c>
      <c r="AW1411" s="8">
        <v>0</v>
      </c>
      <c r="AX1411" s="2">
        <v>0</v>
      </c>
      <c r="AY1411" s="8">
        <v>0</v>
      </c>
      <c r="AZ1411" s="2">
        <v>0</v>
      </c>
      <c r="BA1411" s="8">
        <v>0</v>
      </c>
      <c r="BB1411" s="2">
        <v>0</v>
      </c>
      <c r="BC1411" s="8">
        <v>0</v>
      </c>
      <c r="BD1411" s="2">
        <v>0</v>
      </c>
      <c r="BE1411" s="8">
        <v>0</v>
      </c>
      <c r="BF1411" s="2">
        <v>0</v>
      </c>
      <c r="BG1411" s="8">
        <v>0</v>
      </c>
      <c r="BH1411" s="8">
        <v>0</v>
      </c>
      <c r="BI1411" s="8">
        <v>0</v>
      </c>
      <c r="BJ1411" s="8">
        <v>0</v>
      </c>
      <c r="BK1411" s="8">
        <v>0</v>
      </c>
      <c r="BL1411" s="8">
        <v>0</v>
      </c>
      <c r="BM1411" s="8">
        <v>0</v>
      </c>
      <c r="BN1411" s="8">
        <v>0</v>
      </c>
      <c r="BO1411" s="8">
        <v>0</v>
      </c>
      <c r="BP1411" s="8">
        <v>0</v>
      </c>
      <c r="BQ1411" s="8">
        <v>0</v>
      </c>
      <c r="BR1411" s="8">
        <v>0</v>
      </c>
      <c r="BS1411" s="2">
        <v>70</v>
      </c>
      <c r="BT1411" s="8">
        <v>0</v>
      </c>
      <c r="BU1411" s="2">
        <v>5673.08</v>
      </c>
      <c r="BV1411" t="b">
        <v>1</v>
      </c>
      <c r="BW1411" t="b">
        <v>1</v>
      </c>
    </row>
    <row r="1412" spans="1:75" x14ac:dyDescent="0.25">
      <c r="A1412" s="9" t="s">
        <v>1097</v>
      </c>
      <c r="B1412" s="9" t="s">
        <v>1098</v>
      </c>
      <c r="C1412" s="9" t="s">
        <v>117</v>
      </c>
      <c r="D1412" s="9" t="s">
        <v>125</v>
      </c>
      <c r="E1412" s="9" t="s">
        <v>576</v>
      </c>
      <c r="F1412" s="9" t="s">
        <v>76</v>
      </c>
      <c r="G1412" s="1">
        <v>45583</v>
      </c>
      <c r="H1412" s="1">
        <v>45582</v>
      </c>
      <c r="I1412" s="9" t="s">
        <v>119</v>
      </c>
      <c r="J1412" s="2">
        <v>11346.16</v>
      </c>
      <c r="K1412" s="2">
        <v>56</v>
      </c>
      <c r="L1412" s="2">
        <v>4538.46</v>
      </c>
      <c r="M1412" s="8">
        <v>0</v>
      </c>
      <c r="N1412" s="8">
        <v>0</v>
      </c>
      <c r="O1412" s="2">
        <v>0</v>
      </c>
      <c r="P1412" s="8">
        <v>0</v>
      </c>
      <c r="Q1412" s="2">
        <v>0</v>
      </c>
      <c r="R1412" s="8">
        <v>0</v>
      </c>
      <c r="S1412" s="2">
        <v>14</v>
      </c>
      <c r="T1412" s="2">
        <v>1134.6199999999999</v>
      </c>
      <c r="U1412" s="8">
        <v>0</v>
      </c>
      <c r="V1412" s="8">
        <v>0</v>
      </c>
      <c r="W1412" s="2">
        <v>0</v>
      </c>
      <c r="X1412" s="8">
        <v>0</v>
      </c>
      <c r="Y1412" s="2">
        <v>0</v>
      </c>
      <c r="Z1412" s="8">
        <v>0</v>
      </c>
      <c r="AA1412" s="2">
        <v>0</v>
      </c>
      <c r="AB1412" s="8">
        <v>0</v>
      </c>
      <c r="AC1412" s="8">
        <v>0</v>
      </c>
      <c r="AD1412" s="2">
        <v>0</v>
      </c>
      <c r="AE1412" s="8">
        <v>0</v>
      </c>
      <c r="AF1412" s="8">
        <v>0</v>
      </c>
      <c r="AG1412" s="2">
        <v>0</v>
      </c>
      <c r="AH1412" s="8">
        <v>0</v>
      </c>
      <c r="AI1412" s="8">
        <v>0</v>
      </c>
      <c r="AJ1412" s="2">
        <v>0</v>
      </c>
      <c r="AK1412" s="8">
        <v>0</v>
      </c>
      <c r="AL1412" s="2">
        <v>0</v>
      </c>
      <c r="AM1412" s="8">
        <v>0</v>
      </c>
      <c r="AN1412" s="2">
        <v>0</v>
      </c>
      <c r="AO1412" s="8">
        <v>0</v>
      </c>
      <c r="AP1412" s="2">
        <v>0</v>
      </c>
      <c r="AQ1412" s="8">
        <v>0</v>
      </c>
      <c r="AR1412" s="2">
        <v>0</v>
      </c>
      <c r="AS1412" s="8">
        <v>0</v>
      </c>
      <c r="AT1412" s="2">
        <v>0</v>
      </c>
      <c r="AU1412" s="8">
        <v>0</v>
      </c>
      <c r="AV1412" s="2">
        <v>0</v>
      </c>
      <c r="AW1412" s="8">
        <v>0</v>
      </c>
      <c r="AX1412" s="2">
        <v>0</v>
      </c>
      <c r="AY1412" s="8">
        <v>0</v>
      </c>
      <c r="AZ1412" s="2">
        <v>0</v>
      </c>
      <c r="BA1412" s="8">
        <v>0</v>
      </c>
      <c r="BB1412" s="2">
        <v>0</v>
      </c>
      <c r="BC1412" s="8">
        <v>0</v>
      </c>
      <c r="BD1412" s="2">
        <v>0</v>
      </c>
      <c r="BE1412" s="8">
        <v>0</v>
      </c>
      <c r="BF1412" s="2">
        <v>0</v>
      </c>
      <c r="BG1412" s="8">
        <v>0</v>
      </c>
      <c r="BH1412" s="8">
        <v>0</v>
      </c>
      <c r="BI1412" s="8">
        <v>0</v>
      </c>
      <c r="BJ1412" s="8">
        <v>0</v>
      </c>
      <c r="BK1412" s="8">
        <v>0</v>
      </c>
      <c r="BL1412" s="8">
        <v>0</v>
      </c>
      <c r="BM1412" s="8">
        <v>0</v>
      </c>
      <c r="BN1412" s="8">
        <v>0</v>
      </c>
      <c r="BO1412" s="8">
        <v>0</v>
      </c>
      <c r="BP1412" s="8">
        <v>0</v>
      </c>
      <c r="BQ1412" s="8">
        <v>0</v>
      </c>
      <c r="BR1412" s="8">
        <v>0</v>
      </c>
      <c r="BS1412" s="2">
        <v>70</v>
      </c>
      <c r="BT1412" s="8">
        <v>0</v>
      </c>
      <c r="BU1412" s="2">
        <v>5673.08</v>
      </c>
      <c r="BV1412" t="b">
        <v>1</v>
      </c>
      <c r="BW1412" t="b">
        <v>1</v>
      </c>
    </row>
    <row r="1413" spans="1:75" x14ac:dyDescent="0.25">
      <c r="A1413" s="5" t="s">
        <v>76</v>
      </c>
      <c r="B1413" s="5" t="s">
        <v>79</v>
      </c>
      <c r="C1413" s="5" t="s">
        <v>76</v>
      </c>
      <c r="D1413" s="5" t="s">
        <v>76</v>
      </c>
      <c r="E1413" s="5" t="s">
        <v>76</v>
      </c>
      <c r="F1413" s="5" t="s">
        <v>76</v>
      </c>
      <c r="G1413" s="5" t="s">
        <v>76</v>
      </c>
      <c r="H1413" s="5" t="s">
        <v>76</v>
      </c>
      <c r="I1413" s="5" t="s">
        <v>76</v>
      </c>
      <c r="J1413" s="3">
        <f>SUMIF(BV1411:BV1412, TRUE, J1411:J1412)</f>
        <v>17019.239999999998</v>
      </c>
      <c r="K1413" s="3">
        <f>SUMIF(BV1411:BV1412, TRUE, K1411:K1412)</f>
        <v>119</v>
      </c>
      <c r="L1413" s="3">
        <f>SUMIF(BV1411:BV1412, TRUE, L1411:L1412)</f>
        <v>9644.23</v>
      </c>
      <c r="M1413" s="3">
        <f>SUMIF(BV1411:BV1412, TRUE, M1411:M1412)</f>
        <v>0</v>
      </c>
      <c r="N1413" s="3">
        <f>SUMIF(BV1411:BV1412, TRUE, N1411:N1412)</f>
        <v>0</v>
      </c>
      <c r="O1413" s="3">
        <f>SUMIF(BV1411:BV1412, TRUE, O1411:O1412)</f>
        <v>0</v>
      </c>
      <c r="P1413" s="3">
        <f>SUMIF(BV1411:BV1412, TRUE, P1411:P1412)</f>
        <v>7</v>
      </c>
      <c r="Q1413" s="3">
        <f>SUMIF(BV1411:BV1412, TRUE, Q1411:Q1412)</f>
        <v>567.30999999999995</v>
      </c>
      <c r="R1413" s="3">
        <f>SUMIF(BV1411:BV1412, TRUE, R1411:R1412)</f>
        <v>0</v>
      </c>
      <c r="S1413" s="3">
        <f>SUMIF(BV1411:BV1412, TRUE, S1411:S1412)</f>
        <v>14</v>
      </c>
      <c r="T1413" s="3">
        <f>SUMIF(BV1411:BV1412, TRUE, T1411:T1412)</f>
        <v>1134.6199999999999</v>
      </c>
      <c r="U1413" s="3">
        <f>SUMIF(BV1411:BV1412, TRUE, U1411:U1412)</f>
        <v>0</v>
      </c>
      <c r="V1413" s="3">
        <f>SUMIF(BV1411:BV1412, TRUE, V1411:V1412)</f>
        <v>0</v>
      </c>
      <c r="W1413" s="3">
        <f>SUMIF(BV1411:BV1412, TRUE, W1411:W1412)</f>
        <v>0</v>
      </c>
      <c r="X1413" s="3">
        <f>SUMIF(BV1411:BV1412, TRUE, X1411:X1412)</f>
        <v>0</v>
      </c>
      <c r="Y1413" s="3">
        <f>SUMIF(BV1411:BV1412, TRUE, Y1411:Y1412)</f>
        <v>0</v>
      </c>
      <c r="Z1413" s="3">
        <f>SUMIF(BV1411:BV1412, TRUE, Z1411:Z1412)</f>
        <v>0</v>
      </c>
      <c r="AA1413" s="3">
        <f>SUMIF(BV1411:BV1412, TRUE, AA1411:AA1412)</f>
        <v>0</v>
      </c>
      <c r="AB1413" s="3">
        <f>SUMIF(BV1411:BV1412, TRUE, AB1411:AB1412)</f>
        <v>0</v>
      </c>
      <c r="AC1413" s="3">
        <f>SUMIF(BV1411:BV1412, TRUE, AC1411:AC1412)</f>
        <v>0</v>
      </c>
      <c r="AD1413" s="3">
        <f>SUMIF(BV1411:BV1412, TRUE, AD1411:AD1412)</f>
        <v>0</v>
      </c>
      <c r="AE1413" s="3">
        <f>SUMIF(BV1411:BV1412, TRUE, AE1411:AE1412)</f>
        <v>0</v>
      </c>
      <c r="AF1413" s="3">
        <f>SUMIF(BV1411:BV1412, TRUE, AF1411:AF1412)</f>
        <v>0</v>
      </c>
      <c r="AG1413" s="3">
        <f>SUMIF(BV1411:BV1412, TRUE, AG1411:AG1412)</f>
        <v>0</v>
      </c>
      <c r="AH1413" s="3">
        <f>SUMIF(BV1411:BV1412, TRUE, AH1411:AH1412)</f>
        <v>0</v>
      </c>
      <c r="AI1413" s="3">
        <f>SUMIF(BV1411:BV1412, TRUE, AI1411:AI1412)</f>
        <v>0</v>
      </c>
      <c r="AJ1413" s="3">
        <f>SUMIF(BV1411:BV1412, TRUE, AJ1411:AJ1412)</f>
        <v>0</v>
      </c>
      <c r="AK1413" s="3">
        <f>SUMIF(BV1411:BV1412, TRUE, AK1411:AK1412)</f>
        <v>0</v>
      </c>
      <c r="AL1413" s="3">
        <f>SUMIF(BV1411:BV1412, TRUE, AL1411:AL1412)</f>
        <v>0</v>
      </c>
      <c r="AM1413" s="3">
        <f>SUMIF(BV1411:BV1412, TRUE, AM1411:AM1412)</f>
        <v>0</v>
      </c>
      <c r="AN1413" s="3">
        <f>SUMIF(BV1411:BV1412, TRUE, AN1411:AN1412)</f>
        <v>0</v>
      </c>
      <c r="AO1413" s="3">
        <f>SUMIF(BV1411:BV1412, TRUE, AO1411:AO1412)</f>
        <v>0</v>
      </c>
      <c r="AP1413" s="3">
        <f>SUMIF(BV1411:BV1412, TRUE, AP1411:AP1412)</f>
        <v>0</v>
      </c>
      <c r="AQ1413" s="3">
        <f>SUMIF(BV1411:BV1412, TRUE, AQ1411:AQ1412)</f>
        <v>0</v>
      </c>
      <c r="AR1413" s="3">
        <f>SUMIF(BV1411:BV1412, TRUE, AR1411:AR1412)</f>
        <v>0</v>
      </c>
      <c r="AS1413" s="3">
        <f>SUMIF(BV1411:BV1412, TRUE, AS1411:AS1412)</f>
        <v>0</v>
      </c>
      <c r="AT1413" s="3">
        <f>SUMIF(BV1411:BV1412, TRUE, AT1411:AT1412)</f>
        <v>0</v>
      </c>
      <c r="AU1413" s="3">
        <f>SUMIF(BV1411:BV1412, TRUE, AU1411:AU1412)</f>
        <v>0</v>
      </c>
      <c r="AV1413" s="3">
        <f>SUMIF(BV1411:BV1412, TRUE, AV1411:AV1412)</f>
        <v>0</v>
      </c>
      <c r="AW1413" s="3">
        <f>SUMIF(BV1411:BV1412, TRUE, AW1411:AW1412)</f>
        <v>0</v>
      </c>
      <c r="AX1413" s="3">
        <f>SUMIF(BV1411:BV1412, TRUE, AX1411:AX1412)</f>
        <v>0</v>
      </c>
      <c r="AY1413" s="3">
        <f>SUMIF(BV1411:BV1412, TRUE, AY1411:AY1412)</f>
        <v>0</v>
      </c>
      <c r="AZ1413" s="3">
        <f>SUMIF(BV1411:BV1412, TRUE, AZ1411:AZ1412)</f>
        <v>0</v>
      </c>
      <c r="BA1413" s="3">
        <f>SUMIF(BV1411:BV1412, TRUE, BA1411:BA1412)</f>
        <v>0</v>
      </c>
      <c r="BB1413" s="3">
        <f>SUMIF(BV1411:BV1412, TRUE, BB1411:BB1412)</f>
        <v>0</v>
      </c>
      <c r="BC1413" s="3">
        <f>SUMIF(BV1411:BV1412, TRUE, BC1411:BC1412)</f>
        <v>0</v>
      </c>
      <c r="BD1413" s="3">
        <f>SUMIF(BV1411:BV1412, TRUE, BD1411:BD1412)</f>
        <v>0</v>
      </c>
      <c r="BE1413" s="3">
        <f>SUMIF(BV1411:BV1412, TRUE, BE1411:BE1412)</f>
        <v>0</v>
      </c>
      <c r="BF1413" s="3">
        <f>SUMIF(BV1411:BV1412, TRUE, BF1411:BF1412)</f>
        <v>0</v>
      </c>
      <c r="BG1413" s="3">
        <f>SUMIF(BV1411:BV1412, TRUE, BG1411:BG1412)</f>
        <v>0</v>
      </c>
      <c r="BH1413" s="3">
        <f>SUMIF(BV1411:BV1412, TRUE, BH1411:BH1412)</f>
        <v>0</v>
      </c>
      <c r="BI1413" s="3">
        <f>SUMIF(BV1411:BV1412, TRUE, BI1411:BI1412)</f>
        <v>0</v>
      </c>
      <c r="BJ1413" s="3">
        <f>SUMIF(BV1411:BV1412, TRUE, BJ1411:BJ1412)</f>
        <v>0</v>
      </c>
      <c r="BK1413" s="3">
        <f>SUMIF(BV1411:BV1412, TRUE, BK1411:BK1412)</f>
        <v>0</v>
      </c>
      <c r="BL1413" s="3">
        <f>SUMIF(BV1411:BV1412, TRUE, BL1411:BL1412)</f>
        <v>0</v>
      </c>
      <c r="BM1413" s="3">
        <f>SUMIF(BV1411:BV1412, TRUE, BM1411:BM1412)</f>
        <v>0</v>
      </c>
      <c r="BN1413" s="3">
        <f>SUMIF(BV1411:BV1412, TRUE, BN1411:BN1412)</f>
        <v>0</v>
      </c>
      <c r="BO1413" s="3">
        <f>SUMIF(BV1411:BV1412, TRUE, BO1411:BO1412)</f>
        <v>0</v>
      </c>
      <c r="BP1413" s="3">
        <f>SUMIF(BV1411:BV1412, TRUE, BP1411:BP1412)</f>
        <v>0</v>
      </c>
      <c r="BQ1413" s="3">
        <f>SUMIF(BV1411:BV1412, TRUE, BQ1411:BQ1412)</f>
        <v>0</v>
      </c>
      <c r="BR1413" s="3">
        <f>SUMIF(BV1411:BV1412, TRUE, BR1411:BR1412)</f>
        <v>0</v>
      </c>
      <c r="BS1413" s="3">
        <f>SUMIF(BV1411:BV1412, TRUE, BS1411:BS1412)</f>
        <v>140</v>
      </c>
      <c r="BT1413" s="3">
        <f>SUMIF(BV1411:BV1412, TRUE, BT1411:BT1412)</f>
        <v>0</v>
      </c>
      <c r="BU1413" s="3">
        <f>SUMIF(BV1411:BV1412, TRUE, BU1411:BU1412)</f>
        <v>11346.16</v>
      </c>
      <c r="BV1413" t="b">
        <v>0</v>
      </c>
      <c r="BW1413" t="b">
        <v>0</v>
      </c>
    </row>
    <row r="1414" spans="1:75" x14ac:dyDescent="0.25">
      <c r="A1414" s="9" t="s">
        <v>1099</v>
      </c>
      <c r="B1414" s="9" t="s">
        <v>1100</v>
      </c>
      <c r="C1414" s="9" t="s">
        <v>75</v>
      </c>
      <c r="D1414" s="9" t="s">
        <v>509</v>
      </c>
      <c r="E1414" s="9" t="s">
        <v>448</v>
      </c>
      <c r="F1414" s="9" t="s">
        <v>76</v>
      </c>
      <c r="G1414" s="1">
        <v>45569</v>
      </c>
      <c r="H1414" s="1">
        <v>45568</v>
      </c>
      <c r="I1414" s="9" t="s">
        <v>78</v>
      </c>
      <c r="J1414" s="8">
        <v>0</v>
      </c>
      <c r="K1414" s="2">
        <v>39</v>
      </c>
      <c r="L1414" s="2">
        <v>728.79</v>
      </c>
      <c r="M1414" s="8">
        <v>0</v>
      </c>
      <c r="N1414" s="8">
        <v>0</v>
      </c>
      <c r="O1414" s="2">
        <v>0</v>
      </c>
      <c r="P1414" s="8">
        <v>0</v>
      </c>
      <c r="Q1414" s="2">
        <v>0</v>
      </c>
      <c r="R1414" s="8">
        <v>0</v>
      </c>
      <c r="S1414" s="8">
        <v>0</v>
      </c>
      <c r="T1414" s="2">
        <v>0</v>
      </c>
      <c r="U1414" s="8">
        <v>0</v>
      </c>
      <c r="V1414" s="8">
        <v>0</v>
      </c>
      <c r="W1414" s="2">
        <v>0</v>
      </c>
      <c r="X1414" s="8">
        <v>0</v>
      </c>
      <c r="Y1414" s="2">
        <v>0</v>
      </c>
      <c r="Z1414" s="8">
        <v>0</v>
      </c>
      <c r="AA1414" s="2">
        <v>0</v>
      </c>
      <c r="AB1414" s="8">
        <v>0</v>
      </c>
      <c r="AC1414" s="8">
        <v>0</v>
      </c>
      <c r="AD1414" s="2">
        <v>0</v>
      </c>
      <c r="AE1414" s="8">
        <v>0</v>
      </c>
      <c r="AF1414" s="8">
        <v>0</v>
      </c>
      <c r="AG1414" s="2">
        <v>0</v>
      </c>
      <c r="AH1414" s="8">
        <v>0</v>
      </c>
      <c r="AI1414" s="8">
        <v>0</v>
      </c>
      <c r="AJ1414" s="2">
        <v>0</v>
      </c>
      <c r="AK1414" s="8">
        <v>0</v>
      </c>
      <c r="AL1414" s="2">
        <v>0</v>
      </c>
      <c r="AM1414" s="8">
        <v>0</v>
      </c>
      <c r="AN1414" s="2">
        <v>0</v>
      </c>
      <c r="AO1414" s="8">
        <v>0</v>
      </c>
      <c r="AP1414" s="2">
        <v>0</v>
      </c>
      <c r="AQ1414" s="8">
        <v>0</v>
      </c>
      <c r="AR1414" s="2">
        <v>0</v>
      </c>
      <c r="AS1414" s="8">
        <v>0</v>
      </c>
      <c r="AT1414" s="2">
        <v>0</v>
      </c>
      <c r="AU1414" s="8">
        <v>0</v>
      </c>
      <c r="AV1414" s="2">
        <v>0</v>
      </c>
      <c r="AW1414" s="8">
        <v>0</v>
      </c>
      <c r="AX1414" s="2">
        <v>0</v>
      </c>
      <c r="AY1414" s="8">
        <v>0</v>
      </c>
      <c r="AZ1414" s="2">
        <v>0</v>
      </c>
      <c r="BA1414" s="8">
        <v>0</v>
      </c>
      <c r="BB1414" s="2">
        <v>0</v>
      </c>
      <c r="BC1414" s="8">
        <v>0</v>
      </c>
      <c r="BD1414" s="2">
        <v>0</v>
      </c>
      <c r="BE1414" s="8">
        <v>0</v>
      </c>
      <c r="BF1414" s="2">
        <v>0</v>
      </c>
      <c r="BG1414" s="8">
        <v>0</v>
      </c>
      <c r="BH1414" s="8">
        <v>0</v>
      </c>
      <c r="BI1414" s="8">
        <v>0</v>
      </c>
      <c r="BJ1414" s="8">
        <v>0</v>
      </c>
      <c r="BK1414" s="8">
        <v>0</v>
      </c>
      <c r="BL1414" s="8">
        <v>0</v>
      </c>
      <c r="BM1414" s="8">
        <v>0</v>
      </c>
      <c r="BN1414" s="8">
        <v>0</v>
      </c>
      <c r="BO1414" s="8">
        <v>0</v>
      </c>
      <c r="BP1414" s="8">
        <v>0</v>
      </c>
      <c r="BQ1414" s="8">
        <v>0</v>
      </c>
      <c r="BR1414" s="8">
        <v>0</v>
      </c>
      <c r="BS1414" s="2">
        <v>39</v>
      </c>
      <c r="BT1414" s="8">
        <v>0</v>
      </c>
      <c r="BU1414" s="2">
        <v>728.79</v>
      </c>
      <c r="BV1414" t="b">
        <v>1</v>
      </c>
      <c r="BW1414" t="b">
        <v>1</v>
      </c>
    </row>
    <row r="1415" spans="1:75" x14ac:dyDescent="0.25">
      <c r="A1415" s="9" t="s">
        <v>1099</v>
      </c>
      <c r="B1415" s="9" t="s">
        <v>1100</v>
      </c>
      <c r="C1415" s="9" t="s">
        <v>75</v>
      </c>
      <c r="D1415" s="9" t="s">
        <v>509</v>
      </c>
      <c r="E1415" s="9" t="s">
        <v>448</v>
      </c>
      <c r="F1415" s="9" t="s">
        <v>76</v>
      </c>
      <c r="G1415" s="1">
        <v>45583</v>
      </c>
      <c r="H1415" s="1">
        <v>45582</v>
      </c>
      <c r="I1415" s="9" t="s">
        <v>78</v>
      </c>
      <c r="J1415" s="8">
        <v>0</v>
      </c>
      <c r="K1415" s="2">
        <v>32.5</v>
      </c>
      <c r="L1415" s="2">
        <v>607.32000000000005</v>
      </c>
      <c r="M1415" s="8">
        <v>0</v>
      </c>
      <c r="N1415" s="8">
        <v>0</v>
      </c>
      <c r="O1415" s="2">
        <v>0</v>
      </c>
      <c r="P1415" s="2">
        <v>4</v>
      </c>
      <c r="Q1415" s="2">
        <v>74.75</v>
      </c>
      <c r="R1415" s="8">
        <v>0</v>
      </c>
      <c r="S1415" s="8">
        <v>0</v>
      </c>
      <c r="T1415" s="2">
        <v>0</v>
      </c>
      <c r="U1415" s="8">
        <v>0</v>
      </c>
      <c r="V1415" s="8">
        <v>0</v>
      </c>
      <c r="W1415" s="2">
        <v>0</v>
      </c>
      <c r="X1415" s="8">
        <v>0</v>
      </c>
      <c r="Y1415" s="2">
        <v>0</v>
      </c>
      <c r="Z1415" s="8">
        <v>0</v>
      </c>
      <c r="AA1415" s="2">
        <v>0</v>
      </c>
      <c r="AB1415" s="8">
        <v>0</v>
      </c>
      <c r="AC1415" s="8">
        <v>0</v>
      </c>
      <c r="AD1415" s="2">
        <v>0</v>
      </c>
      <c r="AE1415" s="8">
        <v>0</v>
      </c>
      <c r="AF1415" s="8">
        <v>0</v>
      </c>
      <c r="AG1415" s="2">
        <v>0</v>
      </c>
      <c r="AH1415" s="8">
        <v>0</v>
      </c>
      <c r="AI1415" s="8">
        <v>0</v>
      </c>
      <c r="AJ1415" s="2">
        <v>0</v>
      </c>
      <c r="AK1415" s="8">
        <v>0</v>
      </c>
      <c r="AL1415" s="2">
        <v>0</v>
      </c>
      <c r="AM1415" s="8">
        <v>0</v>
      </c>
      <c r="AN1415" s="2">
        <v>0</v>
      </c>
      <c r="AO1415" s="8">
        <v>0</v>
      </c>
      <c r="AP1415" s="2">
        <v>0</v>
      </c>
      <c r="AQ1415" s="8">
        <v>0</v>
      </c>
      <c r="AR1415" s="2">
        <v>0</v>
      </c>
      <c r="AS1415" s="8">
        <v>0</v>
      </c>
      <c r="AT1415" s="2">
        <v>0</v>
      </c>
      <c r="AU1415" s="8">
        <v>0</v>
      </c>
      <c r="AV1415" s="2">
        <v>0</v>
      </c>
      <c r="AW1415" s="8">
        <v>0</v>
      </c>
      <c r="AX1415" s="2">
        <v>0</v>
      </c>
      <c r="AY1415" s="8">
        <v>0</v>
      </c>
      <c r="AZ1415" s="2">
        <v>0</v>
      </c>
      <c r="BA1415" s="8">
        <v>0</v>
      </c>
      <c r="BB1415" s="2">
        <v>0</v>
      </c>
      <c r="BC1415" s="8">
        <v>0</v>
      </c>
      <c r="BD1415" s="2">
        <v>0</v>
      </c>
      <c r="BE1415" s="8">
        <v>0</v>
      </c>
      <c r="BF1415" s="2">
        <v>0</v>
      </c>
      <c r="BG1415" s="8">
        <v>0</v>
      </c>
      <c r="BH1415" s="8">
        <v>0</v>
      </c>
      <c r="BI1415" s="8">
        <v>0</v>
      </c>
      <c r="BJ1415" s="8">
        <v>0</v>
      </c>
      <c r="BK1415" s="8">
        <v>0</v>
      </c>
      <c r="BL1415" s="8">
        <v>0</v>
      </c>
      <c r="BM1415" s="8">
        <v>0</v>
      </c>
      <c r="BN1415" s="8">
        <v>0</v>
      </c>
      <c r="BO1415" s="8">
        <v>0</v>
      </c>
      <c r="BP1415" s="8">
        <v>0</v>
      </c>
      <c r="BQ1415" s="8">
        <v>0</v>
      </c>
      <c r="BR1415" s="8">
        <v>0</v>
      </c>
      <c r="BS1415" s="2">
        <v>36.5</v>
      </c>
      <c r="BT1415" s="8">
        <v>0</v>
      </c>
      <c r="BU1415" s="2">
        <v>682.07</v>
      </c>
      <c r="BV1415" t="b">
        <v>1</v>
      </c>
      <c r="BW1415" t="b">
        <v>1</v>
      </c>
    </row>
    <row r="1416" spans="1:75" x14ac:dyDescent="0.25">
      <c r="A1416" s="5" t="s">
        <v>76</v>
      </c>
      <c r="B1416" s="5" t="s">
        <v>79</v>
      </c>
      <c r="C1416" s="5" t="s">
        <v>76</v>
      </c>
      <c r="D1416" s="5" t="s">
        <v>76</v>
      </c>
      <c r="E1416" s="5" t="s">
        <v>76</v>
      </c>
      <c r="F1416" s="5" t="s">
        <v>76</v>
      </c>
      <c r="G1416" s="5" t="s">
        <v>76</v>
      </c>
      <c r="H1416" s="5" t="s">
        <v>76</v>
      </c>
      <c r="I1416" s="5" t="s">
        <v>76</v>
      </c>
      <c r="J1416" s="3">
        <f>SUMIF(BV1414:BV1415, TRUE, J1414:J1415)</f>
        <v>0</v>
      </c>
      <c r="K1416" s="3">
        <f>SUMIF(BV1414:BV1415, TRUE, K1414:K1415)</f>
        <v>71.5</v>
      </c>
      <c r="L1416" s="3">
        <f>SUMIF(BV1414:BV1415, TRUE, L1414:L1415)</f>
        <v>1336.1100000000001</v>
      </c>
      <c r="M1416" s="3">
        <f>SUMIF(BV1414:BV1415, TRUE, M1414:M1415)</f>
        <v>0</v>
      </c>
      <c r="N1416" s="3">
        <f>SUMIF(BV1414:BV1415, TRUE, N1414:N1415)</f>
        <v>0</v>
      </c>
      <c r="O1416" s="3">
        <f>SUMIF(BV1414:BV1415, TRUE, O1414:O1415)</f>
        <v>0</v>
      </c>
      <c r="P1416" s="3">
        <f>SUMIF(BV1414:BV1415, TRUE, P1414:P1415)</f>
        <v>4</v>
      </c>
      <c r="Q1416" s="3">
        <f>SUMIF(BV1414:BV1415, TRUE, Q1414:Q1415)</f>
        <v>74.75</v>
      </c>
      <c r="R1416" s="3">
        <f>SUMIF(BV1414:BV1415, TRUE, R1414:R1415)</f>
        <v>0</v>
      </c>
      <c r="S1416" s="3">
        <f>SUMIF(BV1414:BV1415, TRUE, S1414:S1415)</f>
        <v>0</v>
      </c>
      <c r="T1416" s="3">
        <f>SUMIF(BV1414:BV1415, TRUE, T1414:T1415)</f>
        <v>0</v>
      </c>
      <c r="U1416" s="3">
        <f>SUMIF(BV1414:BV1415, TRUE, U1414:U1415)</f>
        <v>0</v>
      </c>
      <c r="V1416" s="3">
        <f>SUMIF(BV1414:BV1415, TRUE, V1414:V1415)</f>
        <v>0</v>
      </c>
      <c r="W1416" s="3">
        <f>SUMIF(BV1414:BV1415, TRUE, W1414:W1415)</f>
        <v>0</v>
      </c>
      <c r="X1416" s="3">
        <f>SUMIF(BV1414:BV1415, TRUE, X1414:X1415)</f>
        <v>0</v>
      </c>
      <c r="Y1416" s="3">
        <f>SUMIF(BV1414:BV1415, TRUE, Y1414:Y1415)</f>
        <v>0</v>
      </c>
      <c r="Z1416" s="3">
        <f>SUMIF(BV1414:BV1415, TRUE, Z1414:Z1415)</f>
        <v>0</v>
      </c>
      <c r="AA1416" s="3">
        <f>SUMIF(BV1414:BV1415, TRUE, AA1414:AA1415)</f>
        <v>0</v>
      </c>
      <c r="AB1416" s="3">
        <f>SUMIF(BV1414:BV1415, TRUE, AB1414:AB1415)</f>
        <v>0</v>
      </c>
      <c r="AC1416" s="3">
        <f>SUMIF(BV1414:BV1415, TRUE, AC1414:AC1415)</f>
        <v>0</v>
      </c>
      <c r="AD1416" s="3">
        <f>SUMIF(BV1414:BV1415, TRUE, AD1414:AD1415)</f>
        <v>0</v>
      </c>
      <c r="AE1416" s="3">
        <f>SUMIF(BV1414:BV1415, TRUE, AE1414:AE1415)</f>
        <v>0</v>
      </c>
      <c r="AF1416" s="3">
        <f>SUMIF(BV1414:BV1415, TRUE, AF1414:AF1415)</f>
        <v>0</v>
      </c>
      <c r="AG1416" s="3">
        <f>SUMIF(BV1414:BV1415, TRUE, AG1414:AG1415)</f>
        <v>0</v>
      </c>
      <c r="AH1416" s="3">
        <f>SUMIF(BV1414:BV1415, TRUE, AH1414:AH1415)</f>
        <v>0</v>
      </c>
      <c r="AI1416" s="3">
        <f>SUMIF(BV1414:BV1415, TRUE, AI1414:AI1415)</f>
        <v>0</v>
      </c>
      <c r="AJ1416" s="3">
        <f>SUMIF(BV1414:BV1415, TRUE, AJ1414:AJ1415)</f>
        <v>0</v>
      </c>
      <c r="AK1416" s="3">
        <f>SUMIF(BV1414:BV1415, TRUE, AK1414:AK1415)</f>
        <v>0</v>
      </c>
      <c r="AL1416" s="3">
        <f>SUMIF(BV1414:BV1415, TRUE, AL1414:AL1415)</f>
        <v>0</v>
      </c>
      <c r="AM1416" s="3">
        <f>SUMIF(BV1414:BV1415, TRUE, AM1414:AM1415)</f>
        <v>0</v>
      </c>
      <c r="AN1416" s="3">
        <f>SUMIF(BV1414:BV1415, TRUE, AN1414:AN1415)</f>
        <v>0</v>
      </c>
      <c r="AO1416" s="3">
        <f>SUMIF(BV1414:BV1415, TRUE, AO1414:AO1415)</f>
        <v>0</v>
      </c>
      <c r="AP1416" s="3">
        <f>SUMIF(BV1414:BV1415, TRUE, AP1414:AP1415)</f>
        <v>0</v>
      </c>
      <c r="AQ1416" s="3">
        <f>SUMIF(BV1414:BV1415, TRUE, AQ1414:AQ1415)</f>
        <v>0</v>
      </c>
      <c r="AR1416" s="3">
        <f>SUMIF(BV1414:BV1415, TRUE, AR1414:AR1415)</f>
        <v>0</v>
      </c>
      <c r="AS1416" s="3">
        <f>SUMIF(BV1414:BV1415, TRUE, AS1414:AS1415)</f>
        <v>0</v>
      </c>
      <c r="AT1416" s="3">
        <f>SUMIF(BV1414:BV1415, TRUE, AT1414:AT1415)</f>
        <v>0</v>
      </c>
      <c r="AU1416" s="3">
        <f>SUMIF(BV1414:BV1415, TRUE, AU1414:AU1415)</f>
        <v>0</v>
      </c>
      <c r="AV1416" s="3">
        <f>SUMIF(BV1414:BV1415, TRUE, AV1414:AV1415)</f>
        <v>0</v>
      </c>
      <c r="AW1416" s="3">
        <f>SUMIF(BV1414:BV1415, TRUE, AW1414:AW1415)</f>
        <v>0</v>
      </c>
      <c r="AX1416" s="3">
        <f>SUMIF(BV1414:BV1415, TRUE, AX1414:AX1415)</f>
        <v>0</v>
      </c>
      <c r="AY1416" s="3">
        <f>SUMIF(BV1414:BV1415, TRUE, AY1414:AY1415)</f>
        <v>0</v>
      </c>
      <c r="AZ1416" s="3">
        <f>SUMIF(BV1414:BV1415, TRUE, AZ1414:AZ1415)</f>
        <v>0</v>
      </c>
      <c r="BA1416" s="3">
        <f>SUMIF(BV1414:BV1415, TRUE, BA1414:BA1415)</f>
        <v>0</v>
      </c>
      <c r="BB1416" s="3">
        <f>SUMIF(BV1414:BV1415, TRUE, BB1414:BB1415)</f>
        <v>0</v>
      </c>
      <c r="BC1416" s="3">
        <f>SUMIF(BV1414:BV1415, TRUE, BC1414:BC1415)</f>
        <v>0</v>
      </c>
      <c r="BD1416" s="3">
        <f>SUMIF(BV1414:BV1415, TRUE, BD1414:BD1415)</f>
        <v>0</v>
      </c>
      <c r="BE1416" s="3">
        <f>SUMIF(BV1414:BV1415, TRUE, BE1414:BE1415)</f>
        <v>0</v>
      </c>
      <c r="BF1416" s="3">
        <f>SUMIF(BV1414:BV1415, TRUE, BF1414:BF1415)</f>
        <v>0</v>
      </c>
      <c r="BG1416" s="3">
        <f>SUMIF(BV1414:BV1415, TRUE, BG1414:BG1415)</f>
        <v>0</v>
      </c>
      <c r="BH1416" s="3">
        <f>SUMIF(BV1414:BV1415, TRUE, BH1414:BH1415)</f>
        <v>0</v>
      </c>
      <c r="BI1416" s="3">
        <f>SUMIF(BV1414:BV1415, TRUE, BI1414:BI1415)</f>
        <v>0</v>
      </c>
      <c r="BJ1416" s="3">
        <f>SUMIF(BV1414:BV1415, TRUE, BJ1414:BJ1415)</f>
        <v>0</v>
      </c>
      <c r="BK1416" s="3">
        <f>SUMIF(BV1414:BV1415, TRUE, BK1414:BK1415)</f>
        <v>0</v>
      </c>
      <c r="BL1416" s="3">
        <f>SUMIF(BV1414:BV1415, TRUE, BL1414:BL1415)</f>
        <v>0</v>
      </c>
      <c r="BM1416" s="3">
        <f>SUMIF(BV1414:BV1415, TRUE, BM1414:BM1415)</f>
        <v>0</v>
      </c>
      <c r="BN1416" s="3">
        <f>SUMIF(BV1414:BV1415, TRUE, BN1414:BN1415)</f>
        <v>0</v>
      </c>
      <c r="BO1416" s="3">
        <f>SUMIF(BV1414:BV1415, TRUE, BO1414:BO1415)</f>
        <v>0</v>
      </c>
      <c r="BP1416" s="3">
        <f>SUMIF(BV1414:BV1415, TRUE, BP1414:BP1415)</f>
        <v>0</v>
      </c>
      <c r="BQ1416" s="3">
        <f>SUMIF(BV1414:BV1415, TRUE, BQ1414:BQ1415)</f>
        <v>0</v>
      </c>
      <c r="BR1416" s="3">
        <f>SUMIF(BV1414:BV1415, TRUE, BR1414:BR1415)</f>
        <v>0</v>
      </c>
      <c r="BS1416" s="3">
        <f>SUMIF(BV1414:BV1415, TRUE, BS1414:BS1415)</f>
        <v>75.5</v>
      </c>
      <c r="BT1416" s="3">
        <f>SUMIF(BV1414:BV1415, TRUE, BT1414:BT1415)</f>
        <v>0</v>
      </c>
      <c r="BU1416" s="3">
        <f>SUMIF(BV1414:BV1415, TRUE, BU1414:BU1415)</f>
        <v>1410.8600000000001</v>
      </c>
      <c r="BV1416" t="b">
        <v>0</v>
      </c>
      <c r="BW1416" t="b">
        <v>0</v>
      </c>
    </row>
    <row r="1417" spans="1:75" x14ac:dyDescent="0.25">
      <c r="A1417" s="9" t="s">
        <v>1101</v>
      </c>
      <c r="B1417" s="9" t="s">
        <v>1102</v>
      </c>
      <c r="C1417" s="9" t="s">
        <v>75</v>
      </c>
      <c r="D1417" s="9" t="s">
        <v>110</v>
      </c>
      <c r="E1417" s="9" t="s">
        <v>222</v>
      </c>
      <c r="F1417" s="9" t="s">
        <v>76</v>
      </c>
      <c r="G1417" s="1">
        <v>45569</v>
      </c>
      <c r="H1417" s="1">
        <v>45568</v>
      </c>
      <c r="I1417" s="9" t="s">
        <v>78</v>
      </c>
      <c r="J1417" s="8">
        <v>0</v>
      </c>
      <c r="K1417" s="2">
        <v>59.5</v>
      </c>
      <c r="L1417" s="2">
        <v>2308.7199999999998</v>
      </c>
      <c r="M1417" s="8">
        <v>0</v>
      </c>
      <c r="N1417" s="8">
        <v>0</v>
      </c>
      <c r="O1417" s="2">
        <v>0</v>
      </c>
      <c r="P1417" s="8">
        <v>0</v>
      </c>
      <c r="Q1417" s="2">
        <v>0</v>
      </c>
      <c r="R1417" s="8">
        <v>0</v>
      </c>
      <c r="S1417" s="2">
        <v>10.5</v>
      </c>
      <c r="T1417" s="2">
        <v>407.42</v>
      </c>
      <c r="U1417" s="8">
        <v>0</v>
      </c>
      <c r="V1417" s="8">
        <v>0</v>
      </c>
      <c r="W1417" s="2">
        <v>0</v>
      </c>
      <c r="X1417" s="8">
        <v>0</v>
      </c>
      <c r="Y1417" s="2">
        <v>0</v>
      </c>
      <c r="Z1417" s="8">
        <v>0</v>
      </c>
      <c r="AA1417" s="2">
        <v>0</v>
      </c>
      <c r="AB1417" s="8">
        <v>0</v>
      </c>
      <c r="AC1417" s="8">
        <v>0</v>
      </c>
      <c r="AD1417" s="2">
        <v>0</v>
      </c>
      <c r="AE1417" s="8">
        <v>0</v>
      </c>
      <c r="AF1417" s="8">
        <v>0</v>
      </c>
      <c r="AG1417" s="2">
        <v>0</v>
      </c>
      <c r="AH1417" s="8">
        <v>0</v>
      </c>
      <c r="AI1417" s="8">
        <v>0</v>
      </c>
      <c r="AJ1417" s="2">
        <v>0</v>
      </c>
      <c r="AK1417" s="8">
        <v>0</v>
      </c>
      <c r="AL1417" s="2">
        <v>0</v>
      </c>
      <c r="AM1417" s="8">
        <v>0</v>
      </c>
      <c r="AN1417" s="2">
        <v>0</v>
      </c>
      <c r="AO1417" s="8">
        <v>0</v>
      </c>
      <c r="AP1417" s="2">
        <v>0</v>
      </c>
      <c r="AQ1417" s="8">
        <v>0</v>
      </c>
      <c r="AR1417" s="2">
        <v>0</v>
      </c>
      <c r="AS1417" s="8">
        <v>0</v>
      </c>
      <c r="AT1417" s="2">
        <v>0</v>
      </c>
      <c r="AU1417" s="8">
        <v>0</v>
      </c>
      <c r="AV1417" s="2">
        <v>0</v>
      </c>
      <c r="AW1417" s="8">
        <v>0</v>
      </c>
      <c r="AX1417" s="2">
        <v>0</v>
      </c>
      <c r="AY1417" s="8">
        <v>0</v>
      </c>
      <c r="AZ1417" s="2">
        <v>0</v>
      </c>
      <c r="BA1417" s="8">
        <v>0</v>
      </c>
      <c r="BB1417" s="2">
        <v>0</v>
      </c>
      <c r="BC1417" s="8">
        <v>0</v>
      </c>
      <c r="BD1417" s="2">
        <v>0</v>
      </c>
      <c r="BE1417" s="8">
        <v>0</v>
      </c>
      <c r="BF1417" s="2">
        <v>0</v>
      </c>
      <c r="BG1417" s="8">
        <v>0</v>
      </c>
      <c r="BH1417" s="8">
        <v>0</v>
      </c>
      <c r="BI1417" s="8">
        <v>0</v>
      </c>
      <c r="BJ1417" s="8">
        <v>0</v>
      </c>
      <c r="BK1417" s="8">
        <v>0</v>
      </c>
      <c r="BL1417" s="8">
        <v>0</v>
      </c>
      <c r="BM1417" s="8">
        <v>0</v>
      </c>
      <c r="BN1417" s="8">
        <v>0</v>
      </c>
      <c r="BO1417" s="8">
        <v>0</v>
      </c>
      <c r="BP1417" s="8">
        <v>0</v>
      </c>
      <c r="BQ1417" s="8">
        <v>0</v>
      </c>
      <c r="BR1417" s="8">
        <v>0</v>
      </c>
      <c r="BS1417" s="2">
        <v>70</v>
      </c>
      <c r="BT1417" s="8">
        <v>0</v>
      </c>
      <c r="BU1417" s="2">
        <v>2716.14</v>
      </c>
      <c r="BV1417" t="b">
        <v>1</v>
      </c>
      <c r="BW1417" t="b">
        <v>1</v>
      </c>
    </row>
    <row r="1418" spans="1:75" x14ac:dyDescent="0.25">
      <c r="A1418" s="9" t="s">
        <v>1101</v>
      </c>
      <c r="B1418" s="9" t="s">
        <v>1102</v>
      </c>
      <c r="C1418" s="9" t="s">
        <v>75</v>
      </c>
      <c r="D1418" s="9" t="s">
        <v>110</v>
      </c>
      <c r="E1418" s="9" t="s">
        <v>222</v>
      </c>
      <c r="F1418" s="9" t="s">
        <v>76</v>
      </c>
      <c r="G1418" s="1">
        <v>45583</v>
      </c>
      <c r="H1418" s="1">
        <v>45582</v>
      </c>
      <c r="I1418" s="9" t="s">
        <v>78</v>
      </c>
      <c r="J1418" s="8">
        <v>0</v>
      </c>
      <c r="K1418" s="2">
        <v>68</v>
      </c>
      <c r="L1418" s="2">
        <v>2638.54</v>
      </c>
      <c r="M1418" s="8">
        <v>0</v>
      </c>
      <c r="N1418" s="8">
        <v>0</v>
      </c>
      <c r="O1418" s="2">
        <v>0</v>
      </c>
      <c r="P1418" s="2">
        <v>2</v>
      </c>
      <c r="Q1418" s="2">
        <v>77.599999999999994</v>
      </c>
      <c r="R1418" s="8">
        <v>0</v>
      </c>
      <c r="S1418" s="8">
        <v>0</v>
      </c>
      <c r="T1418" s="2">
        <v>0</v>
      </c>
      <c r="U1418" s="8">
        <v>0</v>
      </c>
      <c r="V1418" s="8">
        <v>0</v>
      </c>
      <c r="W1418" s="2">
        <v>0</v>
      </c>
      <c r="X1418" s="8">
        <v>0</v>
      </c>
      <c r="Y1418" s="2">
        <v>0</v>
      </c>
      <c r="Z1418" s="8">
        <v>0</v>
      </c>
      <c r="AA1418" s="2">
        <v>0</v>
      </c>
      <c r="AB1418" s="8">
        <v>0</v>
      </c>
      <c r="AC1418" s="8">
        <v>0</v>
      </c>
      <c r="AD1418" s="2">
        <v>0</v>
      </c>
      <c r="AE1418" s="8">
        <v>0</v>
      </c>
      <c r="AF1418" s="8">
        <v>0</v>
      </c>
      <c r="AG1418" s="2">
        <v>0</v>
      </c>
      <c r="AH1418" s="8">
        <v>0</v>
      </c>
      <c r="AI1418" s="8">
        <v>0</v>
      </c>
      <c r="AJ1418" s="2">
        <v>0</v>
      </c>
      <c r="AK1418" s="8">
        <v>0</v>
      </c>
      <c r="AL1418" s="2">
        <v>0</v>
      </c>
      <c r="AM1418" s="8">
        <v>0</v>
      </c>
      <c r="AN1418" s="2">
        <v>0</v>
      </c>
      <c r="AO1418" s="8">
        <v>0</v>
      </c>
      <c r="AP1418" s="2">
        <v>0</v>
      </c>
      <c r="AQ1418" s="8">
        <v>0</v>
      </c>
      <c r="AR1418" s="2">
        <v>0</v>
      </c>
      <c r="AS1418" s="8">
        <v>0</v>
      </c>
      <c r="AT1418" s="2">
        <v>0</v>
      </c>
      <c r="AU1418" s="8">
        <v>0</v>
      </c>
      <c r="AV1418" s="2">
        <v>0</v>
      </c>
      <c r="AW1418" s="8">
        <v>0</v>
      </c>
      <c r="AX1418" s="2">
        <v>0</v>
      </c>
      <c r="AY1418" s="8">
        <v>0</v>
      </c>
      <c r="AZ1418" s="2">
        <v>0</v>
      </c>
      <c r="BA1418" s="8">
        <v>0</v>
      </c>
      <c r="BB1418" s="2">
        <v>0</v>
      </c>
      <c r="BC1418" s="8">
        <v>0</v>
      </c>
      <c r="BD1418" s="2">
        <v>0</v>
      </c>
      <c r="BE1418" s="8">
        <v>0</v>
      </c>
      <c r="BF1418" s="2">
        <v>0</v>
      </c>
      <c r="BG1418" s="8">
        <v>0</v>
      </c>
      <c r="BH1418" s="8">
        <v>0</v>
      </c>
      <c r="BI1418" s="8">
        <v>0</v>
      </c>
      <c r="BJ1418" s="8">
        <v>0</v>
      </c>
      <c r="BK1418" s="8">
        <v>0</v>
      </c>
      <c r="BL1418" s="8">
        <v>0</v>
      </c>
      <c r="BM1418" s="8">
        <v>0</v>
      </c>
      <c r="BN1418" s="8">
        <v>0</v>
      </c>
      <c r="BO1418" s="8">
        <v>0</v>
      </c>
      <c r="BP1418" s="8">
        <v>0</v>
      </c>
      <c r="BQ1418" s="8">
        <v>0</v>
      </c>
      <c r="BR1418" s="8">
        <v>0</v>
      </c>
      <c r="BS1418" s="2">
        <v>70</v>
      </c>
      <c r="BT1418" s="8">
        <v>0</v>
      </c>
      <c r="BU1418" s="2">
        <v>2716.14</v>
      </c>
      <c r="BV1418" t="b">
        <v>1</v>
      </c>
      <c r="BW1418" t="b">
        <v>1</v>
      </c>
    </row>
    <row r="1419" spans="1:75" x14ac:dyDescent="0.25">
      <c r="A1419" s="5" t="s">
        <v>76</v>
      </c>
      <c r="B1419" s="5" t="s">
        <v>79</v>
      </c>
      <c r="C1419" s="5" t="s">
        <v>76</v>
      </c>
      <c r="D1419" s="5" t="s">
        <v>76</v>
      </c>
      <c r="E1419" s="5" t="s">
        <v>76</v>
      </c>
      <c r="F1419" s="5" t="s">
        <v>76</v>
      </c>
      <c r="G1419" s="5" t="s">
        <v>76</v>
      </c>
      <c r="H1419" s="5" t="s">
        <v>76</v>
      </c>
      <c r="I1419" s="5" t="s">
        <v>76</v>
      </c>
      <c r="J1419" s="3">
        <f>SUMIF(BV1417:BV1418, TRUE, J1417:J1418)</f>
        <v>0</v>
      </c>
      <c r="K1419" s="3">
        <f>SUMIF(BV1417:BV1418, TRUE, K1417:K1418)</f>
        <v>127.5</v>
      </c>
      <c r="L1419" s="3">
        <f>SUMIF(BV1417:BV1418, TRUE, L1417:L1418)</f>
        <v>4947.26</v>
      </c>
      <c r="M1419" s="3">
        <f>SUMIF(BV1417:BV1418, TRUE, M1417:M1418)</f>
        <v>0</v>
      </c>
      <c r="N1419" s="3">
        <f>SUMIF(BV1417:BV1418, TRUE, N1417:N1418)</f>
        <v>0</v>
      </c>
      <c r="O1419" s="3">
        <f>SUMIF(BV1417:BV1418, TRUE, O1417:O1418)</f>
        <v>0</v>
      </c>
      <c r="P1419" s="3">
        <f>SUMIF(BV1417:BV1418, TRUE, P1417:P1418)</f>
        <v>2</v>
      </c>
      <c r="Q1419" s="3">
        <f>SUMIF(BV1417:BV1418, TRUE, Q1417:Q1418)</f>
        <v>77.599999999999994</v>
      </c>
      <c r="R1419" s="3">
        <f>SUMIF(BV1417:BV1418, TRUE, R1417:R1418)</f>
        <v>0</v>
      </c>
      <c r="S1419" s="3">
        <f>SUMIF(BV1417:BV1418, TRUE, S1417:S1418)</f>
        <v>10.5</v>
      </c>
      <c r="T1419" s="3">
        <f>SUMIF(BV1417:BV1418, TRUE, T1417:T1418)</f>
        <v>407.42</v>
      </c>
      <c r="U1419" s="3">
        <f>SUMIF(BV1417:BV1418, TRUE, U1417:U1418)</f>
        <v>0</v>
      </c>
      <c r="V1419" s="3">
        <f>SUMIF(BV1417:BV1418, TRUE, V1417:V1418)</f>
        <v>0</v>
      </c>
      <c r="W1419" s="3">
        <f>SUMIF(BV1417:BV1418, TRUE, W1417:W1418)</f>
        <v>0</v>
      </c>
      <c r="X1419" s="3">
        <f>SUMIF(BV1417:BV1418, TRUE, X1417:X1418)</f>
        <v>0</v>
      </c>
      <c r="Y1419" s="3">
        <f>SUMIF(BV1417:BV1418, TRUE, Y1417:Y1418)</f>
        <v>0</v>
      </c>
      <c r="Z1419" s="3">
        <f>SUMIF(BV1417:BV1418, TRUE, Z1417:Z1418)</f>
        <v>0</v>
      </c>
      <c r="AA1419" s="3">
        <f>SUMIF(BV1417:BV1418, TRUE, AA1417:AA1418)</f>
        <v>0</v>
      </c>
      <c r="AB1419" s="3">
        <f>SUMIF(BV1417:BV1418, TRUE, AB1417:AB1418)</f>
        <v>0</v>
      </c>
      <c r="AC1419" s="3">
        <f>SUMIF(BV1417:BV1418, TRUE, AC1417:AC1418)</f>
        <v>0</v>
      </c>
      <c r="AD1419" s="3">
        <f>SUMIF(BV1417:BV1418, TRUE, AD1417:AD1418)</f>
        <v>0</v>
      </c>
      <c r="AE1419" s="3">
        <f>SUMIF(BV1417:BV1418, TRUE, AE1417:AE1418)</f>
        <v>0</v>
      </c>
      <c r="AF1419" s="3">
        <f>SUMIF(BV1417:BV1418, TRUE, AF1417:AF1418)</f>
        <v>0</v>
      </c>
      <c r="AG1419" s="3">
        <f>SUMIF(BV1417:BV1418, TRUE, AG1417:AG1418)</f>
        <v>0</v>
      </c>
      <c r="AH1419" s="3">
        <f>SUMIF(BV1417:BV1418, TRUE, AH1417:AH1418)</f>
        <v>0</v>
      </c>
      <c r="AI1419" s="3">
        <f>SUMIF(BV1417:BV1418, TRUE, AI1417:AI1418)</f>
        <v>0</v>
      </c>
      <c r="AJ1419" s="3">
        <f>SUMIF(BV1417:BV1418, TRUE, AJ1417:AJ1418)</f>
        <v>0</v>
      </c>
      <c r="AK1419" s="3">
        <f>SUMIF(BV1417:BV1418, TRUE, AK1417:AK1418)</f>
        <v>0</v>
      </c>
      <c r="AL1419" s="3">
        <f>SUMIF(BV1417:BV1418, TRUE, AL1417:AL1418)</f>
        <v>0</v>
      </c>
      <c r="AM1419" s="3">
        <f>SUMIF(BV1417:BV1418, TRUE, AM1417:AM1418)</f>
        <v>0</v>
      </c>
      <c r="AN1419" s="3">
        <f>SUMIF(BV1417:BV1418, TRUE, AN1417:AN1418)</f>
        <v>0</v>
      </c>
      <c r="AO1419" s="3">
        <f>SUMIF(BV1417:BV1418, TRUE, AO1417:AO1418)</f>
        <v>0</v>
      </c>
      <c r="AP1419" s="3">
        <f>SUMIF(BV1417:BV1418, TRUE, AP1417:AP1418)</f>
        <v>0</v>
      </c>
      <c r="AQ1419" s="3">
        <f>SUMIF(BV1417:BV1418, TRUE, AQ1417:AQ1418)</f>
        <v>0</v>
      </c>
      <c r="AR1419" s="3">
        <f>SUMIF(BV1417:BV1418, TRUE, AR1417:AR1418)</f>
        <v>0</v>
      </c>
      <c r="AS1419" s="3">
        <f>SUMIF(BV1417:BV1418, TRUE, AS1417:AS1418)</f>
        <v>0</v>
      </c>
      <c r="AT1419" s="3">
        <f>SUMIF(BV1417:BV1418, TRUE, AT1417:AT1418)</f>
        <v>0</v>
      </c>
      <c r="AU1419" s="3">
        <f>SUMIF(BV1417:BV1418, TRUE, AU1417:AU1418)</f>
        <v>0</v>
      </c>
      <c r="AV1419" s="3">
        <f>SUMIF(BV1417:BV1418, TRUE, AV1417:AV1418)</f>
        <v>0</v>
      </c>
      <c r="AW1419" s="3">
        <f>SUMIF(BV1417:BV1418, TRUE, AW1417:AW1418)</f>
        <v>0</v>
      </c>
      <c r="AX1419" s="3">
        <f>SUMIF(BV1417:BV1418, TRUE, AX1417:AX1418)</f>
        <v>0</v>
      </c>
      <c r="AY1419" s="3">
        <f>SUMIF(BV1417:BV1418, TRUE, AY1417:AY1418)</f>
        <v>0</v>
      </c>
      <c r="AZ1419" s="3">
        <f>SUMIF(BV1417:BV1418, TRUE, AZ1417:AZ1418)</f>
        <v>0</v>
      </c>
      <c r="BA1419" s="3">
        <f>SUMIF(BV1417:BV1418, TRUE, BA1417:BA1418)</f>
        <v>0</v>
      </c>
      <c r="BB1419" s="3">
        <f>SUMIF(BV1417:BV1418, TRUE, BB1417:BB1418)</f>
        <v>0</v>
      </c>
      <c r="BC1419" s="3">
        <f>SUMIF(BV1417:BV1418, TRUE, BC1417:BC1418)</f>
        <v>0</v>
      </c>
      <c r="BD1419" s="3">
        <f>SUMIF(BV1417:BV1418, TRUE, BD1417:BD1418)</f>
        <v>0</v>
      </c>
      <c r="BE1419" s="3">
        <f>SUMIF(BV1417:BV1418, TRUE, BE1417:BE1418)</f>
        <v>0</v>
      </c>
      <c r="BF1419" s="3">
        <f>SUMIF(BV1417:BV1418, TRUE, BF1417:BF1418)</f>
        <v>0</v>
      </c>
      <c r="BG1419" s="3">
        <f>SUMIF(BV1417:BV1418, TRUE, BG1417:BG1418)</f>
        <v>0</v>
      </c>
      <c r="BH1419" s="3">
        <f>SUMIF(BV1417:BV1418, TRUE, BH1417:BH1418)</f>
        <v>0</v>
      </c>
      <c r="BI1419" s="3">
        <f>SUMIF(BV1417:BV1418, TRUE, BI1417:BI1418)</f>
        <v>0</v>
      </c>
      <c r="BJ1419" s="3">
        <f>SUMIF(BV1417:BV1418, TRUE, BJ1417:BJ1418)</f>
        <v>0</v>
      </c>
      <c r="BK1419" s="3">
        <f>SUMIF(BV1417:BV1418, TRUE, BK1417:BK1418)</f>
        <v>0</v>
      </c>
      <c r="BL1419" s="3">
        <f>SUMIF(BV1417:BV1418, TRUE, BL1417:BL1418)</f>
        <v>0</v>
      </c>
      <c r="BM1419" s="3">
        <f>SUMIF(BV1417:BV1418, TRUE, BM1417:BM1418)</f>
        <v>0</v>
      </c>
      <c r="BN1419" s="3">
        <f>SUMIF(BV1417:BV1418, TRUE, BN1417:BN1418)</f>
        <v>0</v>
      </c>
      <c r="BO1419" s="3">
        <f>SUMIF(BV1417:BV1418, TRUE, BO1417:BO1418)</f>
        <v>0</v>
      </c>
      <c r="BP1419" s="3">
        <f>SUMIF(BV1417:BV1418, TRUE, BP1417:BP1418)</f>
        <v>0</v>
      </c>
      <c r="BQ1419" s="3">
        <f>SUMIF(BV1417:BV1418, TRUE, BQ1417:BQ1418)</f>
        <v>0</v>
      </c>
      <c r="BR1419" s="3">
        <f>SUMIF(BV1417:BV1418, TRUE, BR1417:BR1418)</f>
        <v>0</v>
      </c>
      <c r="BS1419" s="3">
        <f>SUMIF(BV1417:BV1418, TRUE, BS1417:BS1418)</f>
        <v>140</v>
      </c>
      <c r="BT1419" s="3">
        <f>SUMIF(BV1417:BV1418, TRUE, BT1417:BT1418)</f>
        <v>0</v>
      </c>
      <c r="BU1419" s="3">
        <f>SUMIF(BV1417:BV1418, TRUE, BU1417:BU1418)</f>
        <v>5432.28</v>
      </c>
      <c r="BV1419" t="b">
        <v>0</v>
      </c>
      <c r="BW1419" t="b">
        <v>0</v>
      </c>
    </row>
    <row r="1420" spans="1:75" x14ac:dyDescent="0.25">
      <c r="A1420" s="9" t="s">
        <v>1103</v>
      </c>
      <c r="B1420" s="9" t="s">
        <v>1104</v>
      </c>
      <c r="C1420" s="9" t="s">
        <v>117</v>
      </c>
      <c r="D1420" s="9" t="s">
        <v>76</v>
      </c>
      <c r="E1420" s="9" t="s">
        <v>118</v>
      </c>
      <c r="F1420" s="9" t="s">
        <v>76</v>
      </c>
      <c r="G1420" s="1">
        <v>45569</v>
      </c>
      <c r="H1420" s="1">
        <v>45568</v>
      </c>
      <c r="I1420" s="9" t="s">
        <v>119</v>
      </c>
      <c r="J1420" s="2">
        <v>8244.08</v>
      </c>
      <c r="K1420" s="2">
        <v>80</v>
      </c>
      <c r="L1420" s="2">
        <v>8244.08</v>
      </c>
      <c r="M1420" s="8">
        <v>0</v>
      </c>
      <c r="N1420" s="8">
        <v>0</v>
      </c>
      <c r="O1420" s="2">
        <v>0</v>
      </c>
      <c r="P1420" s="8">
        <v>0</v>
      </c>
      <c r="Q1420" s="2">
        <v>0</v>
      </c>
      <c r="R1420" s="8">
        <v>0</v>
      </c>
      <c r="S1420" s="8">
        <v>0</v>
      </c>
      <c r="T1420" s="2">
        <v>0</v>
      </c>
      <c r="U1420" s="8">
        <v>0</v>
      </c>
      <c r="V1420" s="8">
        <v>0</v>
      </c>
      <c r="W1420" s="2">
        <v>0</v>
      </c>
      <c r="X1420" s="8">
        <v>0</v>
      </c>
      <c r="Y1420" s="2">
        <v>0</v>
      </c>
      <c r="Z1420" s="8">
        <v>0</v>
      </c>
      <c r="AA1420" s="2">
        <v>0</v>
      </c>
      <c r="AB1420" s="8">
        <v>0</v>
      </c>
      <c r="AC1420" s="8">
        <v>0</v>
      </c>
      <c r="AD1420" s="2">
        <v>0</v>
      </c>
      <c r="AE1420" s="8">
        <v>0</v>
      </c>
      <c r="AF1420" s="8">
        <v>0</v>
      </c>
      <c r="AG1420" s="2">
        <v>0</v>
      </c>
      <c r="AH1420" s="8">
        <v>0</v>
      </c>
      <c r="AI1420" s="8">
        <v>0</v>
      </c>
      <c r="AJ1420" s="2">
        <v>0</v>
      </c>
      <c r="AK1420" s="8">
        <v>0</v>
      </c>
      <c r="AL1420" s="2">
        <v>0</v>
      </c>
      <c r="AM1420" s="8">
        <v>0</v>
      </c>
      <c r="AN1420" s="2">
        <v>0</v>
      </c>
      <c r="AO1420" s="8">
        <v>0</v>
      </c>
      <c r="AP1420" s="2">
        <v>0</v>
      </c>
      <c r="AQ1420" s="8">
        <v>0</v>
      </c>
      <c r="AR1420" s="2">
        <v>0</v>
      </c>
      <c r="AS1420" s="8">
        <v>0</v>
      </c>
      <c r="AT1420" s="2">
        <v>0</v>
      </c>
      <c r="AU1420" s="8">
        <v>0</v>
      </c>
      <c r="AV1420" s="2">
        <v>0</v>
      </c>
      <c r="AW1420" s="8">
        <v>0</v>
      </c>
      <c r="AX1420" s="2">
        <v>0</v>
      </c>
      <c r="AY1420" s="8">
        <v>0</v>
      </c>
      <c r="AZ1420" s="2">
        <v>0</v>
      </c>
      <c r="BA1420" s="8">
        <v>0</v>
      </c>
      <c r="BB1420" s="2">
        <v>0</v>
      </c>
      <c r="BC1420" s="8">
        <v>0</v>
      </c>
      <c r="BD1420" s="2">
        <v>0</v>
      </c>
      <c r="BE1420" s="8">
        <v>0</v>
      </c>
      <c r="BF1420" s="2">
        <v>0</v>
      </c>
      <c r="BG1420" s="8">
        <v>0</v>
      </c>
      <c r="BH1420" s="8">
        <v>0</v>
      </c>
      <c r="BI1420" s="8">
        <v>0</v>
      </c>
      <c r="BJ1420" s="8">
        <v>0</v>
      </c>
      <c r="BK1420" s="8">
        <v>0</v>
      </c>
      <c r="BL1420" s="8">
        <v>0</v>
      </c>
      <c r="BM1420" s="8">
        <v>0</v>
      </c>
      <c r="BN1420" s="8">
        <v>0</v>
      </c>
      <c r="BO1420" s="8">
        <v>0</v>
      </c>
      <c r="BP1420" s="8">
        <v>0</v>
      </c>
      <c r="BQ1420" s="8">
        <v>0</v>
      </c>
      <c r="BR1420" s="8">
        <v>0</v>
      </c>
      <c r="BS1420" s="2">
        <v>80</v>
      </c>
      <c r="BT1420" s="8">
        <v>0</v>
      </c>
      <c r="BU1420" s="2">
        <v>8244.08</v>
      </c>
      <c r="BV1420" t="b">
        <v>1</v>
      </c>
      <c r="BW1420" t="b">
        <v>1</v>
      </c>
    </row>
    <row r="1421" spans="1:75" x14ac:dyDescent="0.25">
      <c r="A1421" s="9" t="s">
        <v>1103</v>
      </c>
      <c r="B1421" s="9" t="s">
        <v>1104</v>
      </c>
      <c r="C1421" s="9" t="s">
        <v>117</v>
      </c>
      <c r="D1421" s="9" t="s">
        <v>76</v>
      </c>
      <c r="E1421" s="9" t="s">
        <v>118</v>
      </c>
      <c r="F1421" s="9" t="s">
        <v>76</v>
      </c>
      <c r="G1421" s="1">
        <v>45583</v>
      </c>
      <c r="H1421" s="1">
        <v>45582</v>
      </c>
      <c r="I1421" s="9" t="s">
        <v>119</v>
      </c>
      <c r="J1421" s="2">
        <v>16488.16</v>
      </c>
      <c r="K1421" s="2">
        <v>80</v>
      </c>
      <c r="L1421" s="2">
        <v>8244.08</v>
      </c>
      <c r="M1421" s="8">
        <v>0</v>
      </c>
      <c r="N1421" s="2">
        <v>7</v>
      </c>
      <c r="O1421" s="2">
        <v>1082.04</v>
      </c>
      <c r="P1421" s="8">
        <v>0</v>
      </c>
      <c r="Q1421" s="2">
        <v>0</v>
      </c>
      <c r="R1421" s="8">
        <v>0</v>
      </c>
      <c r="S1421" s="8">
        <v>0</v>
      </c>
      <c r="T1421" s="2">
        <v>0</v>
      </c>
      <c r="U1421" s="8">
        <v>0</v>
      </c>
      <c r="V1421" s="8">
        <v>0</v>
      </c>
      <c r="W1421" s="2">
        <v>0</v>
      </c>
      <c r="X1421" s="8">
        <v>0</v>
      </c>
      <c r="Y1421" s="2">
        <v>0</v>
      </c>
      <c r="Z1421" s="8">
        <v>0</v>
      </c>
      <c r="AA1421" s="2">
        <v>0</v>
      </c>
      <c r="AB1421" s="8">
        <v>0</v>
      </c>
      <c r="AC1421" s="8">
        <v>0</v>
      </c>
      <c r="AD1421" s="2">
        <v>0</v>
      </c>
      <c r="AE1421" s="8">
        <v>0</v>
      </c>
      <c r="AF1421" s="8">
        <v>0</v>
      </c>
      <c r="AG1421" s="2">
        <v>0</v>
      </c>
      <c r="AH1421" s="8">
        <v>0</v>
      </c>
      <c r="AI1421" s="8">
        <v>0</v>
      </c>
      <c r="AJ1421" s="2">
        <v>0</v>
      </c>
      <c r="AK1421" s="8">
        <v>0</v>
      </c>
      <c r="AL1421" s="2">
        <v>0</v>
      </c>
      <c r="AM1421" s="8">
        <v>0</v>
      </c>
      <c r="AN1421" s="2">
        <v>0</v>
      </c>
      <c r="AO1421" s="8">
        <v>0</v>
      </c>
      <c r="AP1421" s="2">
        <v>0</v>
      </c>
      <c r="AQ1421" s="8">
        <v>0</v>
      </c>
      <c r="AR1421" s="2">
        <v>0</v>
      </c>
      <c r="AS1421" s="8">
        <v>0</v>
      </c>
      <c r="AT1421" s="2">
        <v>0</v>
      </c>
      <c r="AU1421" s="8">
        <v>0</v>
      </c>
      <c r="AV1421" s="2">
        <v>0</v>
      </c>
      <c r="AW1421" s="8">
        <v>0</v>
      </c>
      <c r="AX1421" s="2">
        <v>0</v>
      </c>
      <c r="AY1421" s="8">
        <v>0</v>
      </c>
      <c r="AZ1421" s="2">
        <v>0</v>
      </c>
      <c r="BA1421" s="8">
        <v>0</v>
      </c>
      <c r="BB1421" s="2">
        <v>0</v>
      </c>
      <c r="BC1421" s="8">
        <v>0</v>
      </c>
      <c r="BD1421" s="2">
        <v>0</v>
      </c>
      <c r="BE1421" s="8">
        <v>0</v>
      </c>
      <c r="BF1421" s="2">
        <v>0</v>
      </c>
      <c r="BG1421" s="8">
        <v>0</v>
      </c>
      <c r="BH1421" s="8">
        <v>0</v>
      </c>
      <c r="BI1421" s="8">
        <v>0</v>
      </c>
      <c r="BJ1421" s="8">
        <v>0</v>
      </c>
      <c r="BK1421" s="8">
        <v>0</v>
      </c>
      <c r="BL1421" s="8">
        <v>0</v>
      </c>
      <c r="BM1421" s="8">
        <v>0</v>
      </c>
      <c r="BN1421" s="8">
        <v>0</v>
      </c>
      <c r="BO1421" s="8">
        <v>0</v>
      </c>
      <c r="BP1421" s="8">
        <v>0</v>
      </c>
      <c r="BQ1421" s="8">
        <v>0</v>
      </c>
      <c r="BR1421" s="8">
        <v>0</v>
      </c>
      <c r="BS1421" s="2">
        <v>87</v>
      </c>
      <c r="BT1421" s="8">
        <v>0</v>
      </c>
      <c r="BU1421" s="2">
        <v>9326.1200000000008</v>
      </c>
      <c r="BV1421" t="b">
        <v>1</v>
      </c>
      <c r="BW1421" t="b">
        <v>1</v>
      </c>
    </row>
    <row r="1422" spans="1:75" x14ac:dyDescent="0.25">
      <c r="A1422" s="5" t="s">
        <v>76</v>
      </c>
      <c r="B1422" s="5" t="s">
        <v>79</v>
      </c>
      <c r="C1422" s="5" t="s">
        <v>76</v>
      </c>
      <c r="D1422" s="5" t="s">
        <v>76</v>
      </c>
      <c r="E1422" s="5" t="s">
        <v>76</v>
      </c>
      <c r="F1422" s="5" t="s">
        <v>76</v>
      </c>
      <c r="G1422" s="5" t="s">
        <v>76</v>
      </c>
      <c r="H1422" s="5" t="s">
        <v>76</v>
      </c>
      <c r="I1422" s="5" t="s">
        <v>76</v>
      </c>
      <c r="J1422" s="3">
        <f>SUMIF(BV1420:BV1421, TRUE, J1420:J1421)</f>
        <v>24732.239999999998</v>
      </c>
      <c r="K1422" s="3">
        <f>SUMIF(BV1420:BV1421, TRUE, K1420:K1421)</f>
        <v>160</v>
      </c>
      <c r="L1422" s="3">
        <f>SUMIF(BV1420:BV1421, TRUE, L1420:L1421)</f>
        <v>16488.16</v>
      </c>
      <c r="M1422" s="3">
        <f>SUMIF(BV1420:BV1421, TRUE, M1420:M1421)</f>
        <v>0</v>
      </c>
      <c r="N1422" s="3">
        <f>SUMIF(BV1420:BV1421, TRUE, N1420:N1421)</f>
        <v>7</v>
      </c>
      <c r="O1422" s="3">
        <f>SUMIF(BV1420:BV1421, TRUE, O1420:O1421)</f>
        <v>1082.04</v>
      </c>
      <c r="P1422" s="3">
        <f>SUMIF(BV1420:BV1421, TRUE, P1420:P1421)</f>
        <v>0</v>
      </c>
      <c r="Q1422" s="3">
        <f>SUMIF(BV1420:BV1421, TRUE, Q1420:Q1421)</f>
        <v>0</v>
      </c>
      <c r="R1422" s="3">
        <f>SUMIF(BV1420:BV1421, TRUE, R1420:R1421)</f>
        <v>0</v>
      </c>
      <c r="S1422" s="3">
        <f>SUMIF(BV1420:BV1421, TRUE, S1420:S1421)</f>
        <v>0</v>
      </c>
      <c r="T1422" s="3">
        <f>SUMIF(BV1420:BV1421, TRUE, T1420:T1421)</f>
        <v>0</v>
      </c>
      <c r="U1422" s="3">
        <f>SUMIF(BV1420:BV1421, TRUE, U1420:U1421)</f>
        <v>0</v>
      </c>
      <c r="V1422" s="3">
        <f>SUMIF(BV1420:BV1421, TRUE, V1420:V1421)</f>
        <v>0</v>
      </c>
      <c r="W1422" s="3">
        <f>SUMIF(BV1420:BV1421, TRUE, W1420:W1421)</f>
        <v>0</v>
      </c>
      <c r="X1422" s="3">
        <f>SUMIF(BV1420:BV1421, TRUE, X1420:X1421)</f>
        <v>0</v>
      </c>
      <c r="Y1422" s="3">
        <f>SUMIF(BV1420:BV1421, TRUE, Y1420:Y1421)</f>
        <v>0</v>
      </c>
      <c r="Z1422" s="3">
        <f>SUMIF(BV1420:BV1421, TRUE, Z1420:Z1421)</f>
        <v>0</v>
      </c>
      <c r="AA1422" s="3">
        <f>SUMIF(BV1420:BV1421, TRUE, AA1420:AA1421)</f>
        <v>0</v>
      </c>
      <c r="AB1422" s="3">
        <f>SUMIF(BV1420:BV1421, TRUE, AB1420:AB1421)</f>
        <v>0</v>
      </c>
      <c r="AC1422" s="3">
        <f>SUMIF(BV1420:BV1421, TRUE, AC1420:AC1421)</f>
        <v>0</v>
      </c>
      <c r="AD1422" s="3">
        <f>SUMIF(BV1420:BV1421, TRUE, AD1420:AD1421)</f>
        <v>0</v>
      </c>
      <c r="AE1422" s="3">
        <f>SUMIF(BV1420:BV1421, TRUE, AE1420:AE1421)</f>
        <v>0</v>
      </c>
      <c r="AF1422" s="3">
        <f>SUMIF(BV1420:BV1421, TRUE, AF1420:AF1421)</f>
        <v>0</v>
      </c>
      <c r="AG1422" s="3">
        <f>SUMIF(BV1420:BV1421, TRUE, AG1420:AG1421)</f>
        <v>0</v>
      </c>
      <c r="AH1422" s="3">
        <f>SUMIF(BV1420:BV1421, TRUE, AH1420:AH1421)</f>
        <v>0</v>
      </c>
      <c r="AI1422" s="3">
        <f>SUMIF(BV1420:BV1421, TRUE, AI1420:AI1421)</f>
        <v>0</v>
      </c>
      <c r="AJ1422" s="3">
        <f>SUMIF(BV1420:BV1421, TRUE, AJ1420:AJ1421)</f>
        <v>0</v>
      </c>
      <c r="AK1422" s="3">
        <f>SUMIF(BV1420:BV1421, TRUE, AK1420:AK1421)</f>
        <v>0</v>
      </c>
      <c r="AL1422" s="3">
        <f>SUMIF(BV1420:BV1421, TRUE, AL1420:AL1421)</f>
        <v>0</v>
      </c>
      <c r="AM1422" s="3">
        <f>SUMIF(BV1420:BV1421, TRUE, AM1420:AM1421)</f>
        <v>0</v>
      </c>
      <c r="AN1422" s="3">
        <f>SUMIF(BV1420:BV1421, TRUE, AN1420:AN1421)</f>
        <v>0</v>
      </c>
      <c r="AO1422" s="3">
        <f>SUMIF(BV1420:BV1421, TRUE, AO1420:AO1421)</f>
        <v>0</v>
      </c>
      <c r="AP1422" s="3">
        <f>SUMIF(BV1420:BV1421, TRUE, AP1420:AP1421)</f>
        <v>0</v>
      </c>
      <c r="AQ1422" s="3">
        <f>SUMIF(BV1420:BV1421, TRUE, AQ1420:AQ1421)</f>
        <v>0</v>
      </c>
      <c r="AR1422" s="3">
        <f>SUMIF(BV1420:BV1421, TRUE, AR1420:AR1421)</f>
        <v>0</v>
      </c>
      <c r="AS1422" s="3">
        <f>SUMIF(BV1420:BV1421, TRUE, AS1420:AS1421)</f>
        <v>0</v>
      </c>
      <c r="AT1422" s="3">
        <f>SUMIF(BV1420:BV1421, TRUE, AT1420:AT1421)</f>
        <v>0</v>
      </c>
      <c r="AU1422" s="3">
        <f>SUMIF(BV1420:BV1421, TRUE, AU1420:AU1421)</f>
        <v>0</v>
      </c>
      <c r="AV1422" s="3">
        <f>SUMIF(BV1420:BV1421, TRUE, AV1420:AV1421)</f>
        <v>0</v>
      </c>
      <c r="AW1422" s="3">
        <f>SUMIF(BV1420:BV1421, TRUE, AW1420:AW1421)</f>
        <v>0</v>
      </c>
      <c r="AX1422" s="3">
        <f>SUMIF(BV1420:BV1421, TRUE, AX1420:AX1421)</f>
        <v>0</v>
      </c>
      <c r="AY1422" s="3">
        <f>SUMIF(BV1420:BV1421, TRUE, AY1420:AY1421)</f>
        <v>0</v>
      </c>
      <c r="AZ1422" s="3">
        <f>SUMIF(BV1420:BV1421, TRUE, AZ1420:AZ1421)</f>
        <v>0</v>
      </c>
      <c r="BA1422" s="3">
        <f>SUMIF(BV1420:BV1421, TRUE, BA1420:BA1421)</f>
        <v>0</v>
      </c>
      <c r="BB1422" s="3">
        <f>SUMIF(BV1420:BV1421, TRUE, BB1420:BB1421)</f>
        <v>0</v>
      </c>
      <c r="BC1422" s="3">
        <f>SUMIF(BV1420:BV1421, TRUE, BC1420:BC1421)</f>
        <v>0</v>
      </c>
      <c r="BD1422" s="3">
        <f>SUMIF(BV1420:BV1421, TRUE, BD1420:BD1421)</f>
        <v>0</v>
      </c>
      <c r="BE1422" s="3">
        <f>SUMIF(BV1420:BV1421, TRUE, BE1420:BE1421)</f>
        <v>0</v>
      </c>
      <c r="BF1422" s="3">
        <f>SUMIF(BV1420:BV1421, TRUE, BF1420:BF1421)</f>
        <v>0</v>
      </c>
      <c r="BG1422" s="3">
        <f>SUMIF(BV1420:BV1421, TRUE, BG1420:BG1421)</f>
        <v>0</v>
      </c>
      <c r="BH1422" s="3">
        <f>SUMIF(BV1420:BV1421, TRUE, BH1420:BH1421)</f>
        <v>0</v>
      </c>
      <c r="BI1422" s="3">
        <f>SUMIF(BV1420:BV1421, TRUE, BI1420:BI1421)</f>
        <v>0</v>
      </c>
      <c r="BJ1422" s="3">
        <f>SUMIF(BV1420:BV1421, TRUE, BJ1420:BJ1421)</f>
        <v>0</v>
      </c>
      <c r="BK1422" s="3">
        <f>SUMIF(BV1420:BV1421, TRUE, BK1420:BK1421)</f>
        <v>0</v>
      </c>
      <c r="BL1422" s="3">
        <f>SUMIF(BV1420:BV1421, TRUE, BL1420:BL1421)</f>
        <v>0</v>
      </c>
      <c r="BM1422" s="3">
        <f>SUMIF(BV1420:BV1421, TRUE, BM1420:BM1421)</f>
        <v>0</v>
      </c>
      <c r="BN1422" s="3">
        <f>SUMIF(BV1420:BV1421, TRUE, BN1420:BN1421)</f>
        <v>0</v>
      </c>
      <c r="BO1422" s="3">
        <f>SUMIF(BV1420:BV1421, TRUE, BO1420:BO1421)</f>
        <v>0</v>
      </c>
      <c r="BP1422" s="3">
        <f>SUMIF(BV1420:BV1421, TRUE, BP1420:BP1421)</f>
        <v>0</v>
      </c>
      <c r="BQ1422" s="3">
        <f>SUMIF(BV1420:BV1421, TRUE, BQ1420:BQ1421)</f>
        <v>0</v>
      </c>
      <c r="BR1422" s="3">
        <f>SUMIF(BV1420:BV1421, TRUE, BR1420:BR1421)</f>
        <v>0</v>
      </c>
      <c r="BS1422" s="3">
        <f>SUMIF(BV1420:BV1421, TRUE, BS1420:BS1421)</f>
        <v>167</v>
      </c>
      <c r="BT1422" s="3">
        <f>SUMIF(BV1420:BV1421, TRUE, BT1420:BT1421)</f>
        <v>0</v>
      </c>
      <c r="BU1422" s="3">
        <f>SUMIF(BV1420:BV1421, TRUE, BU1420:BU1421)</f>
        <v>17570.2</v>
      </c>
      <c r="BV1422" t="b">
        <v>0</v>
      </c>
      <c r="BW1422" t="b">
        <v>0</v>
      </c>
    </row>
    <row r="1423" spans="1:75" x14ac:dyDescent="0.25">
      <c r="A1423" s="9" t="s">
        <v>1105</v>
      </c>
      <c r="B1423" s="9" t="s">
        <v>1106</v>
      </c>
      <c r="C1423" s="9" t="s">
        <v>75</v>
      </c>
      <c r="D1423" s="9" t="s">
        <v>76</v>
      </c>
      <c r="E1423" s="9" t="s">
        <v>114</v>
      </c>
      <c r="F1423" s="9" t="s">
        <v>76</v>
      </c>
      <c r="G1423" s="1">
        <v>45569</v>
      </c>
      <c r="H1423" s="1">
        <v>45568</v>
      </c>
      <c r="I1423" s="9" t="s">
        <v>78</v>
      </c>
      <c r="J1423" s="8">
        <v>0</v>
      </c>
      <c r="K1423" s="2">
        <v>80</v>
      </c>
      <c r="L1423" s="2">
        <v>3579.57</v>
      </c>
      <c r="M1423" s="8">
        <v>0</v>
      </c>
      <c r="N1423" s="2">
        <v>18</v>
      </c>
      <c r="O1423" s="2">
        <v>1208.0999999999999</v>
      </c>
      <c r="P1423" s="8">
        <v>0</v>
      </c>
      <c r="Q1423" s="2">
        <v>0</v>
      </c>
      <c r="R1423" s="8">
        <v>0</v>
      </c>
      <c r="S1423" s="8">
        <v>0</v>
      </c>
      <c r="T1423" s="2">
        <v>0</v>
      </c>
      <c r="U1423" s="8">
        <v>0</v>
      </c>
      <c r="V1423" s="8">
        <v>0</v>
      </c>
      <c r="W1423" s="2">
        <v>0</v>
      </c>
      <c r="X1423" s="8">
        <v>0</v>
      </c>
      <c r="Y1423" s="2">
        <v>0</v>
      </c>
      <c r="Z1423" s="8">
        <v>0</v>
      </c>
      <c r="AA1423" s="2">
        <v>0</v>
      </c>
      <c r="AB1423" s="8">
        <v>0</v>
      </c>
      <c r="AC1423" s="8">
        <v>0</v>
      </c>
      <c r="AD1423" s="2">
        <v>0</v>
      </c>
      <c r="AE1423" s="8">
        <v>0</v>
      </c>
      <c r="AF1423" s="8">
        <v>0</v>
      </c>
      <c r="AG1423" s="2">
        <v>0</v>
      </c>
      <c r="AH1423" s="8">
        <v>0</v>
      </c>
      <c r="AI1423" s="8">
        <v>0</v>
      </c>
      <c r="AJ1423" s="2">
        <v>0</v>
      </c>
      <c r="AK1423" s="8">
        <v>0</v>
      </c>
      <c r="AL1423" s="2">
        <v>0</v>
      </c>
      <c r="AM1423" s="8">
        <v>0</v>
      </c>
      <c r="AN1423" s="2">
        <v>0</v>
      </c>
      <c r="AO1423" s="8">
        <v>0</v>
      </c>
      <c r="AP1423" s="2">
        <v>0</v>
      </c>
      <c r="AQ1423" s="8">
        <v>0</v>
      </c>
      <c r="AR1423" s="2">
        <v>0</v>
      </c>
      <c r="AS1423" s="8">
        <v>0</v>
      </c>
      <c r="AT1423" s="2">
        <v>0</v>
      </c>
      <c r="AU1423" s="8">
        <v>0</v>
      </c>
      <c r="AV1423" s="2">
        <v>0</v>
      </c>
      <c r="AW1423" s="8">
        <v>0</v>
      </c>
      <c r="AX1423" s="2">
        <v>0</v>
      </c>
      <c r="AY1423" s="8">
        <v>0</v>
      </c>
      <c r="AZ1423" s="2">
        <v>0</v>
      </c>
      <c r="BA1423" s="8">
        <v>0</v>
      </c>
      <c r="BB1423" s="2">
        <v>0</v>
      </c>
      <c r="BC1423" s="8">
        <v>0</v>
      </c>
      <c r="BD1423" s="2">
        <v>0</v>
      </c>
      <c r="BE1423" s="8">
        <v>0</v>
      </c>
      <c r="BF1423" s="2">
        <v>0</v>
      </c>
      <c r="BG1423" s="8">
        <v>0</v>
      </c>
      <c r="BH1423" s="8">
        <v>0</v>
      </c>
      <c r="BI1423" s="8">
        <v>0</v>
      </c>
      <c r="BJ1423" s="8">
        <v>0</v>
      </c>
      <c r="BK1423" s="8">
        <v>0</v>
      </c>
      <c r="BL1423" s="8">
        <v>0</v>
      </c>
      <c r="BM1423" s="8">
        <v>0</v>
      </c>
      <c r="BN1423" s="8">
        <v>0</v>
      </c>
      <c r="BO1423" s="8">
        <v>0</v>
      </c>
      <c r="BP1423" s="8">
        <v>0</v>
      </c>
      <c r="BQ1423" s="8">
        <v>0</v>
      </c>
      <c r="BR1423" s="8">
        <v>0</v>
      </c>
      <c r="BS1423" s="2">
        <v>98</v>
      </c>
      <c r="BT1423" s="8">
        <v>0</v>
      </c>
      <c r="BU1423" s="2">
        <v>4787.67</v>
      </c>
      <c r="BV1423" t="b">
        <v>1</v>
      </c>
      <c r="BW1423" t="b">
        <v>1</v>
      </c>
    </row>
    <row r="1424" spans="1:75" x14ac:dyDescent="0.25">
      <c r="A1424" s="9" t="s">
        <v>1105</v>
      </c>
      <c r="B1424" s="9" t="s">
        <v>1106</v>
      </c>
      <c r="C1424" s="9" t="s">
        <v>75</v>
      </c>
      <c r="D1424" s="9" t="s">
        <v>76</v>
      </c>
      <c r="E1424" s="9" t="s">
        <v>114</v>
      </c>
      <c r="F1424" s="9" t="s">
        <v>76</v>
      </c>
      <c r="G1424" s="1">
        <v>45583</v>
      </c>
      <c r="H1424" s="1">
        <v>45582</v>
      </c>
      <c r="I1424" s="9" t="s">
        <v>78</v>
      </c>
      <c r="J1424" s="8">
        <v>0</v>
      </c>
      <c r="K1424" s="2">
        <v>80</v>
      </c>
      <c r="L1424" s="2">
        <v>3579.57</v>
      </c>
      <c r="M1424" s="8">
        <v>0</v>
      </c>
      <c r="N1424" s="2">
        <v>18</v>
      </c>
      <c r="O1424" s="2">
        <v>1208.0999999999999</v>
      </c>
      <c r="P1424" s="8">
        <v>0</v>
      </c>
      <c r="Q1424" s="2">
        <v>0</v>
      </c>
      <c r="R1424" s="8">
        <v>0</v>
      </c>
      <c r="S1424" s="8">
        <v>0</v>
      </c>
      <c r="T1424" s="2">
        <v>0</v>
      </c>
      <c r="U1424" s="8">
        <v>0</v>
      </c>
      <c r="V1424" s="8">
        <v>0</v>
      </c>
      <c r="W1424" s="2">
        <v>0</v>
      </c>
      <c r="X1424" s="8">
        <v>0</v>
      </c>
      <c r="Y1424" s="2">
        <v>0</v>
      </c>
      <c r="Z1424" s="8">
        <v>0</v>
      </c>
      <c r="AA1424" s="2">
        <v>0</v>
      </c>
      <c r="AB1424" s="8">
        <v>0</v>
      </c>
      <c r="AC1424" s="8">
        <v>0</v>
      </c>
      <c r="AD1424" s="2">
        <v>0</v>
      </c>
      <c r="AE1424" s="8">
        <v>0</v>
      </c>
      <c r="AF1424" s="8">
        <v>0</v>
      </c>
      <c r="AG1424" s="2">
        <v>0</v>
      </c>
      <c r="AH1424" s="8">
        <v>0</v>
      </c>
      <c r="AI1424" s="8">
        <v>0</v>
      </c>
      <c r="AJ1424" s="2">
        <v>0</v>
      </c>
      <c r="AK1424" s="8">
        <v>0</v>
      </c>
      <c r="AL1424" s="2">
        <v>0</v>
      </c>
      <c r="AM1424" s="8">
        <v>0</v>
      </c>
      <c r="AN1424" s="2">
        <v>0</v>
      </c>
      <c r="AO1424" s="8">
        <v>0</v>
      </c>
      <c r="AP1424" s="2">
        <v>0</v>
      </c>
      <c r="AQ1424" s="8">
        <v>0</v>
      </c>
      <c r="AR1424" s="2">
        <v>0</v>
      </c>
      <c r="AS1424" s="8">
        <v>0</v>
      </c>
      <c r="AT1424" s="2">
        <v>0</v>
      </c>
      <c r="AU1424" s="8">
        <v>0</v>
      </c>
      <c r="AV1424" s="2">
        <v>0</v>
      </c>
      <c r="AW1424" s="8">
        <v>0</v>
      </c>
      <c r="AX1424" s="2">
        <v>0</v>
      </c>
      <c r="AY1424" s="8">
        <v>0</v>
      </c>
      <c r="AZ1424" s="2">
        <v>0</v>
      </c>
      <c r="BA1424" s="8">
        <v>0</v>
      </c>
      <c r="BB1424" s="2">
        <v>0</v>
      </c>
      <c r="BC1424" s="8">
        <v>0</v>
      </c>
      <c r="BD1424" s="2">
        <v>0</v>
      </c>
      <c r="BE1424" s="8">
        <v>0</v>
      </c>
      <c r="BF1424" s="2">
        <v>0</v>
      </c>
      <c r="BG1424" s="8">
        <v>0</v>
      </c>
      <c r="BH1424" s="8">
        <v>0</v>
      </c>
      <c r="BI1424" s="8">
        <v>0</v>
      </c>
      <c r="BJ1424" s="8">
        <v>0</v>
      </c>
      <c r="BK1424" s="8">
        <v>0</v>
      </c>
      <c r="BL1424" s="8">
        <v>0</v>
      </c>
      <c r="BM1424" s="8">
        <v>0</v>
      </c>
      <c r="BN1424" s="8">
        <v>0</v>
      </c>
      <c r="BO1424" s="8">
        <v>0</v>
      </c>
      <c r="BP1424" s="8">
        <v>0</v>
      </c>
      <c r="BQ1424" s="8">
        <v>0</v>
      </c>
      <c r="BR1424" s="8">
        <v>0</v>
      </c>
      <c r="BS1424" s="2">
        <v>98</v>
      </c>
      <c r="BT1424" s="8">
        <v>0</v>
      </c>
      <c r="BU1424" s="2">
        <v>4787.67</v>
      </c>
      <c r="BV1424" t="b">
        <v>1</v>
      </c>
      <c r="BW1424" t="b">
        <v>1</v>
      </c>
    </row>
    <row r="1425" spans="1:75" x14ac:dyDescent="0.25">
      <c r="A1425" s="5" t="s">
        <v>76</v>
      </c>
      <c r="B1425" s="5" t="s">
        <v>79</v>
      </c>
      <c r="C1425" s="5" t="s">
        <v>76</v>
      </c>
      <c r="D1425" s="5" t="s">
        <v>76</v>
      </c>
      <c r="E1425" s="5" t="s">
        <v>76</v>
      </c>
      <c r="F1425" s="5" t="s">
        <v>76</v>
      </c>
      <c r="G1425" s="5" t="s">
        <v>76</v>
      </c>
      <c r="H1425" s="5" t="s">
        <v>76</v>
      </c>
      <c r="I1425" s="5" t="s">
        <v>76</v>
      </c>
      <c r="J1425" s="3">
        <f>SUMIF(BV1423:BV1424, TRUE, J1423:J1424)</f>
        <v>0</v>
      </c>
      <c r="K1425" s="3">
        <f>SUMIF(BV1423:BV1424, TRUE, K1423:K1424)</f>
        <v>160</v>
      </c>
      <c r="L1425" s="3">
        <f>SUMIF(BV1423:BV1424, TRUE, L1423:L1424)</f>
        <v>7159.14</v>
      </c>
      <c r="M1425" s="3">
        <f>SUMIF(BV1423:BV1424, TRUE, M1423:M1424)</f>
        <v>0</v>
      </c>
      <c r="N1425" s="3">
        <f>SUMIF(BV1423:BV1424, TRUE, N1423:N1424)</f>
        <v>36</v>
      </c>
      <c r="O1425" s="3">
        <f>SUMIF(BV1423:BV1424, TRUE, O1423:O1424)</f>
        <v>2416.1999999999998</v>
      </c>
      <c r="P1425" s="3">
        <f>SUMIF(BV1423:BV1424, TRUE, P1423:P1424)</f>
        <v>0</v>
      </c>
      <c r="Q1425" s="3">
        <f>SUMIF(BV1423:BV1424, TRUE, Q1423:Q1424)</f>
        <v>0</v>
      </c>
      <c r="R1425" s="3">
        <f>SUMIF(BV1423:BV1424, TRUE, R1423:R1424)</f>
        <v>0</v>
      </c>
      <c r="S1425" s="3">
        <f>SUMIF(BV1423:BV1424, TRUE, S1423:S1424)</f>
        <v>0</v>
      </c>
      <c r="T1425" s="3">
        <f>SUMIF(BV1423:BV1424, TRUE, T1423:T1424)</f>
        <v>0</v>
      </c>
      <c r="U1425" s="3">
        <f>SUMIF(BV1423:BV1424, TRUE, U1423:U1424)</f>
        <v>0</v>
      </c>
      <c r="V1425" s="3">
        <f>SUMIF(BV1423:BV1424, TRUE, V1423:V1424)</f>
        <v>0</v>
      </c>
      <c r="W1425" s="3">
        <f>SUMIF(BV1423:BV1424, TRUE, W1423:W1424)</f>
        <v>0</v>
      </c>
      <c r="X1425" s="3">
        <f>SUMIF(BV1423:BV1424, TRUE, X1423:X1424)</f>
        <v>0</v>
      </c>
      <c r="Y1425" s="3">
        <f>SUMIF(BV1423:BV1424, TRUE, Y1423:Y1424)</f>
        <v>0</v>
      </c>
      <c r="Z1425" s="3">
        <f>SUMIF(BV1423:BV1424, TRUE, Z1423:Z1424)</f>
        <v>0</v>
      </c>
      <c r="AA1425" s="3">
        <f>SUMIF(BV1423:BV1424, TRUE, AA1423:AA1424)</f>
        <v>0</v>
      </c>
      <c r="AB1425" s="3">
        <f>SUMIF(BV1423:BV1424, TRUE, AB1423:AB1424)</f>
        <v>0</v>
      </c>
      <c r="AC1425" s="3">
        <f>SUMIF(BV1423:BV1424, TRUE, AC1423:AC1424)</f>
        <v>0</v>
      </c>
      <c r="AD1425" s="3">
        <f>SUMIF(BV1423:BV1424, TRUE, AD1423:AD1424)</f>
        <v>0</v>
      </c>
      <c r="AE1425" s="3">
        <f>SUMIF(BV1423:BV1424, TRUE, AE1423:AE1424)</f>
        <v>0</v>
      </c>
      <c r="AF1425" s="3">
        <f>SUMIF(BV1423:BV1424, TRUE, AF1423:AF1424)</f>
        <v>0</v>
      </c>
      <c r="AG1425" s="3">
        <f>SUMIF(BV1423:BV1424, TRUE, AG1423:AG1424)</f>
        <v>0</v>
      </c>
      <c r="AH1425" s="3">
        <f>SUMIF(BV1423:BV1424, TRUE, AH1423:AH1424)</f>
        <v>0</v>
      </c>
      <c r="AI1425" s="3">
        <f>SUMIF(BV1423:BV1424, TRUE, AI1423:AI1424)</f>
        <v>0</v>
      </c>
      <c r="AJ1425" s="3">
        <f>SUMIF(BV1423:BV1424, TRUE, AJ1423:AJ1424)</f>
        <v>0</v>
      </c>
      <c r="AK1425" s="3">
        <f>SUMIF(BV1423:BV1424, TRUE, AK1423:AK1424)</f>
        <v>0</v>
      </c>
      <c r="AL1425" s="3">
        <f>SUMIF(BV1423:BV1424, TRUE, AL1423:AL1424)</f>
        <v>0</v>
      </c>
      <c r="AM1425" s="3">
        <f>SUMIF(BV1423:BV1424, TRUE, AM1423:AM1424)</f>
        <v>0</v>
      </c>
      <c r="AN1425" s="3">
        <f>SUMIF(BV1423:BV1424, TRUE, AN1423:AN1424)</f>
        <v>0</v>
      </c>
      <c r="AO1425" s="3">
        <f>SUMIF(BV1423:BV1424, TRUE, AO1423:AO1424)</f>
        <v>0</v>
      </c>
      <c r="AP1425" s="3">
        <f>SUMIF(BV1423:BV1424, TRUE, AP1423:AP1424)</f>
        <v>0</v>
      </c>
      <c r="AQ1425" s="3">
        <f>SUMIF(BV1423:BV1424, TRUE, AQ1423:AQ1424)</f>
        <v>0</v>
      </c>
      <c r="AR1425" s="3">
        <f>SUMIF(BV1423:BV1424, TRUE, AR1423:AR1424)</f>
        <v>0</v>
      </c>
      <c r="AS1425" s="3">
        <f>SUMIF(BV1423:BV1424, TRUE, AS1423:AS1424)</f>
        <v>0</v>
      </c>
      <c r="AT1425" s="3">
        <f>SUMIF(BV1423:BV1424, TRUE, AT1423:AT1424)</f>
        <v>0</v>
      </c>
      <c r="AU1425" s="3">
        <f>SUMIF(BV1423:BV1424, TRUE, AU1423:AU1424)</f>
        <v>0</v>
      </c>
      <c r="AV1425" s="3">
        <f>SUMIF(BV1423:BV1424, TRUE, AV1423:AV1424)</f>
        <v>0</v>
      </c>
      <c r="AW1425" s="3">
        <f>SUMIF(BV1423:BV1424, TRUE, AW1423:AW1424)</f>
        <v>0</v>
      </c>
      <c r="AX1425" s="3">
        <f>SUMIF(BV1423:BV1424, TRUE, AX1423:AX1424)</f>
        <v>0</v>
      </c>
      <c r="AY1425" s="3">
        <f>SUMIF(BV1423:BV1424, TRUE, AY1423:AY1424)</f>
        <v>0</v>
      </c>
      <c r="AZ1425" s="3">
        <f>SUMIF(BV1423:BV1424, TRUE, AZ1423:AZ1424)</f>
        <v>0</v>
      </c>
      <c r="BA1425" s="3">
        <f>SUMIF(BV1423:BV1424, TRUE, BA1423:BA1424)</f>
        <v>0</v>
      </c>
      <c r="BB1425" s="3">
        <f>SUMIF(BV1423:BV1424, TRUE, BB1423:BB1424)</f>
        <v>0</v>
      </c>
      <c r="BC1425" s="3">
        <f>SUMIF(BV1423:BV1424, TRUE, BC1423:BC1424)</f>
        <v>0</v>
      </c>
      <c r="BD1425" s="3">
        <f>SUMIF(BV1423:BV1424, TRUE, BD1423:BD1424)</f>
        <v>0</v>
      </c>
      <c r="BE1425" s="3">
        <f>SUMIF(BV1423:BV1424, TRUE, BE1423:BE1424)</f>
        <v>0</v>
      </c>
      <c r="BF1425" s="3">
        <f>SUMIF(BV1423:BV1424, TRUE, BF1423:BF1424)</f>
        <v>0</v>
      </c>
      <c r="BG1425" s="3">
        <f>SUMIF(BV1423:BV1424, TRUE, BG1423:BG1424)</f>
        <v>0</v>
      </c>
      <c r="BH1425" s="3">
        <f>SUMIF(BV1423:BV1424, TRUE, BH1423:BH1424)</f>
        <v>0</v>
      </c>
      <c r="BI1425" s="3">
        <f>SUMIF(BV1423:BV1424, TRUE, BI1423:BI1424)</f>
        <v>0</v>
      </c>
      <c r="BJ1425" s="3">
        <f>SUMIF(BV1423:BV1424, TRUE, BJ1423:BJ1424)</f>
        <v>0</v>
      </c>
      <c r="BK1425" s="3">
        <f>SUMIF(BV1423:BV1424, TRUE, BK1423:BK1424)</f>
        <v>0</v>
      </c>
      <c r="BL1425" s="3">
        <f>SUMIF(BV1423:BV1424, TRUE, BL1423:BL1424)</f>
        <v>0</v>
      </c>
      <c r="BM1425" s="3">
        <f>SUMIF(BV1423:BV1424, TRUE, BM1423:BM1424)</f>
        <v>0</v>
      </c>
      <c r="BN1425" s="3">
        <f>SUMIF(BV1423:BV1424, TRUE, BN1423:BN1424)</f>
        <v>0</v>
      </c>
      <c r="BO1425" s="3">
        <f>SUMIF(BV1423:BV1424, TRUE, BO1423:BO1424)</f>
        <v>0</v>
      </c>
      <c r="BP1425" s="3">
        <f>SUMIF(BV1423:BV1424, TRUE, BP1423:BP1424)</f>
        <v>0</v>
      </c>
      <c r="BQ1425" s="3">
        <f>SUMIF(BV1423:BV1424, TRUE, BQ1423:BQ1424)</f>
        <v>0</v>
      </c>
      <c r="BR1425" s="3">
        <f>SUMIF(BV1423:BV1424, TRUE, BR1423:BR1424)</f>
        <v>0</v>
      </c>
      <c r="BS1425" s="3">
        <f>SUMIF(BV1423:BV1424, TRUE, BS1423:BS1424)</f>
        <v>196</v>
      </c>
      <c r="BT1425" s="3">
        <f>SUMIF(BV1423:BV1424, TRUE, BT1423:BT1424)</f>
        <v>0</v>
      </c>
      <c r="BU1425" s="3">
        <f>SUMIF(BV1423:BV1424, TRUE, BU1423:BU1424)</f>
        <v>9575.34</v>
      </c>
      <c r="BV1425" t="b">
        <v>0</v>
      </c>
      <c r="BW1425" t="b">
        <v>0</v>
      </c>
    </row>
    <row r="1426" spans="1:75" x14ac:dyDescent="0.25">
      <c r="A1426" s="9" t="s">
        <v>1107</v>
      </c>
      <c r="B1426" s="9" t="s">
        <v>1108</v>
      </c>
      <c r="C1426" s="9" t="s">
        <v>117</v>
      </c>
      <c r="D1426" s="9" t="s">
        <v>76</v>
      </c>
      <c r="E1426" s="9" t="s">
        <v>118</v>
      </c>
      <c r="F1426" s="9" t="s">
        <v>76</v>
      </c>
      <c r="G1426" s="1">
        <v>45569</v>
      </c>
      <c r="H1426" s="1">
        <v>45568</v>
      </c>
      <c r="I1426" s="9" t="s">
        <v>119</v>
      </c>
      <c r="J1426" s="2">
        <v>5689.8</v>
      </c>
      <c r="K1426" s="2">
        <v>80</v>
      </c>
      <c r="L1426" s="2">
        <v>5689.8</v>
      </c>
      <c r="M1426" s="8">
        <v>0</v>
      </c>
      <c r="N1426" s="8">
        <v>0</v>
      </c>
      <c r="O1426" s="2">
        <v>0</v>
      </c>
      <c r="P1426" s="8">
        <v>0</v>
      </c>
      <c r="Q1426" s="2">
        <v>0</v>
      </c>
      <c r="R1426" s="8">
        <v>0</v>
      </c>
      <c r="S1426" s="8">
        <v>0</v>
      </c>
      <c r="T1426" s="2">
        <v>0</v>
      </c>
      <c r="U1426" s="8">
        <v>0</v>
      </c>
      <c r="V1426" s="8">
        <v>0</v>
      </c>
      <c r="W1426" s="2">
        <v>0</v>
      </c>
      <c r="X1426" s="2">
        <v>16.5</v>
      </c>
      <c r="Y1426" s="2">
        <v>1402.5</v>
      </c>
      <c r="Z1426" s="8">
        <v>0</v>
      </c>
      <c r="AA1426" s="2">
        <v>0</v>
      </c>
      <c r="AB1426" s="8">
        <v>0</v>
      </c>
      <c r="AC1426" s="8">
        <v>0</v>
      </c>
      <c r="AD1426" s="2">
        <v>0</v>
      </c>
      <c r="AE1426" s="8">
        <v>0</v>
      </c>
      <c r="AF1426" s="8">
        <v>0</v>
      </c>
      <c r="AG1426" s="2">
        <v>0</v>
      </c>
      <c r="AH1426" s="8">
        <v>0</v>
      </c>
      <c r="AI1426" s="8">
        <v>0</v>
      </c>
      <c r="AJ1426" s="2">
        <v>0</v>
      </c>
      <c r="AK1426" s="8">
        <v>0</v>
      </c>
      <c r="AL1426" s="2">
        <v>0</v>
      </c>
      <c r="AM1426" s="8">
        <v>0</v>
      </c>
      <c r="AN1426" s="2">
        <v>0</v>
      </c>
      <c r="AO1426" s="8">
        <v>0</v>
      </c>
      <c r="AP1426" s="2">
        <v>0</v>
      </c>
      <c r="AQ1426" s="8">
        <v>0</v>
      </c>
      <c r="AR1426" s="2">
        <v>0</v>
      </c>
      <c r="AS1426" s="8">
        <v>0</v>
      </c>
      <c r="AT1426" s="2">
        <v>0</v>
      </c>
      <c r="AU1426" s="8">
        <v>0</v>
      </c>
      <c r="AV1426" s="2">
        <v>0</v>
      </c>
      <c r="AW1426" s="8">
        <v>0</v>
      </c>
      <c r="AX1426" s="2">
        <v>0</v>
      </c>
      <c r="AY1426" s="8">
        <v>0</v>
      </c>
      <c r="AZ1426" s="2">
        <v>0</v>
      </c>
      <c r="BA1426" s="8">
        <v>0</v>
      </c>
      <c r="BB1426" s="2">
        <v>0</v>
      </c>
      <c r="BC1426" s="8">
        <v>0</v>
      </c>
      <c r="BD1426" s="2">
        <v>0</v>
      </c>
      <c r="BE1426" s="8">
        <v>0</v>
      </c>
      <c r="BF1426" s="2">
        <v>0</v>
      </c>
      <c r="BG1426" s="8">
        <v>0</v>
      </c>
      <c r="BH1426" s="8">
        <v>0</v>
      </c>
      <c r="BI1426" s="8">
        <v>0</v>
      </c>
      <c r="BJ1426" s="8">
        <v>0</v>
      </c>
      <c r="BK1426" s="8">
        <v>0</v>
      </c>
      <c r="BL1426" s="8">
        <v>0</v>
      </c>
      <c r="BM1426" s="8">
        <v>0</v>
      </c>
      <c r="BN1426" s="8">
        <v>0</v>
      </c>
      <c r="BO1426" s="8">
        <v>0</v>
      </c>
      <c r="BP1426" s="8">
        <v>0</v>
      </c>
      <c r="BQ1426" s="8">
        <v>0</v>
      </c>
      <c r="BR1426" s="8">
        <v>0</v>
      </c>
      <c r="BS1426" s="2">
        <v>96.5</v>
      </c>
      <c r="BT1426" s="8">
        <v>0</v>
      </c>
      <c r="BU1426" s="2">
        <v>7092.3</v>
      </c>
      <c r="BV1426" t="b">
        <v>1</v>
      </c>
      <c r="BW1426" t="b">
        <v>1</v>
      </c>
    </row>
    <row r="1427" spans="1:75" x14ac:dyDescent="0.25">
      <c r="A1427" s="9" t="s">
        <v>1107</v>
      </c>
      <c r="B1427" s="9" t="s">
        <v>1108</v>
      </c>
      <c r="C1427" s="9" t="s">
        <v>117</v>
      </c>
      <c r="D1427" s="9" t="s">
        <v>76</v>
      </c>
      <c r="E1427" s="9" t="s">
        <v>118</v>
      </c>
      <c r="F1427" s="9" t="s">
        <v>76</v>
      </c>
      <c r="G1427" s="1">
        <v>45583</v>
      </c>
      <c r="H1427" s="1">
        <v>45582</v>
      </c>
      <c r="I1427" s="9" t="s">
        <v>119</v>
      </c>
      <c r="J1427" s="2">
        <v>11379.6</v>
      </c>
      <c r="K1427" s="2">
        <v>80</v>
      </c>
      <c r="L1427" s="2">
        <v>5689.8</v>
      </c>
      <c r="M1427" s="8">
        <v>0</v>
      </c>
      <c r="N1427" s="8">
        <v>0</v>
      </c>
      <c r="O1427" s="2">
        <v>0</v>
      </c>
      <c r="P1427" s="8">
        <v>0</v>
      </c>
      <c r="Q1427" s="2">
        <v>0</v>
      </c>
      <c r="R1427" s="8">
        <v>0</v>
      </c>
      <c r="S1427" s="8">
        <v>0</v>
      </c>
      <c r="T1427" s="2">
        <v>0</v>
      </c>
      <c r="U1427" s="8">
        <v>0</v>
      </c>
      <c r="V1427" s="8">
        <v>0</v>
      </c>
      <c r="W1427" s="2">
        <v>0</v>
      </c>
      <c r="X1427" s="2">
        <v>5.5</v>
      </c>
      <c r="Y1427" s="2">
        <v>522.5</v>
      </c>
      <c r="Z1427" s="8">
        <v>0</v>
      </c>
      <c r="AA1427" s="2">
        <v>0</v>
      </c>
      <c r="AB1427" s="8">
        <v>0</v>
      </c>
      <c r="AC1427" s="8">
        <v>0</v>
      </c>
      <c r="AD1427" s="2">
        <v>0</v>
      </c>
      <c r="AE1427" s="8">
        <v>0</v>
      </c>
      <c r="AF1427" s="8">
        <v>0</v>
      </c>
      <c r="AG1427" s="2">
        <v>0</v>
      </c>
      <c r="AH1427" s="8">
        <v>0</v>
      </c>
      <c r="AI1427" s="8">
        <v>0</v>
      </c>
      <c r="AJ1427" s="2">
        <v>0</v>
      </c>
      <c r="AK1427" s="8">
        <v>0</v>
      </c>
      <c r="AL1427" s="2">
        <v>0</v>
      </c>
      <c r="AM1427" s="8">
        <v>0</v>
      </c>
      <c r="AN1427" s="2">
        <v>0</v>
      </c>
      <c r="AO1427" s="8">
        <v>0</v>
      </c>
      <c r="AP1427" s="2">
        <v>0</v>
      </c>
      <c r="AQ1427" s="8">
        <v>0</v>
      </c>
      <c r="AR1427" s="2">
        <v>0</v>
      </c>
      <c r="AS1427" s="8">
        <v>0</v>
      </c>
      <c r="AT1427" s="2">
        <v>0</v>
      </c>
      <c r="AU1427" s="8">
        <v>0</v>
      </c>
      <c r="AV1427" s="2">
        <v>0</v>
      </c>
      <c r="AW1427" s="8">
        <v>0</v>
      </c>
      <c r="AX1427" s="2">
        <v>0</v>
      </c>
      <c r="AY1427" s="8">
        <v>0</v>
      </c>
      <c r="AZ1427" s="2">
        <v>0</v>
      </c>
      <c r="BA1427" s="8">
        <v>0</v>
      </c>
      <c r="BB1427" s="2">
        <v>0</v>
      </c>
      <c r="BC1427" s="8">
        <v>0</v>
      </c>
      <c r="BD1427" s="2">
        <v>0</v>
      </c>
      <c r="BE1427" s="8">
        <v>0</v>
      </c>
      <c r="BF1427" s="2">
        <v>0</v>
      </c>
      <c r="BG1427" s="8">
        <v>0</v>
      </c>
      <c r="BH1427" s="8">
        <v>0</v>
      </c>
      <c r="BI1427" s="8">
        <v>0</v>
      </c>
      <c r="BJ1427" s="8">
        <v>0</v>
      </c>
      <c r="BK1427" s="8">
        <v>0</v>
      </c>
      <c r="BL1427" s="8">
        <v>0</v>
      </c>
      <c r="BM1427" s="8">
        <v>0</v>
      </c>
      <c r="BN1427" s="8">
        <v>0</v>
      </c>
      <c r="BO1427" s="8">
        <v>0</v>
      </c>
      <c r="BP1427" s="8">
        <v>0</v>
      </c>
      <c r="BQ1427" s="8">
        <v>0</v>
      </c>
      <c r="BR1427" s="8">
        <v>0</v>
      </c>
      <c r="BS1427" s="2">
        <v>85.5</v>
      </c>
      <c r="BT1427" s="8">
        <v>0</v>
      </c>
      <c r="BU1427" s="2">
        <v>6212.3</v>
      </c>
      <c r="BV1427" t="b">
        <v>1</v>
      </c>
      <c r="BW1427" t="b">
        <v>1</v>
      </c>
    </row>
    <row r="1428" spans="1:75" x14ac:dyDescent="0.25">
      <c r="A1428" s="5" t="s">
        <v>76</v>
      </c>
      <c r="B1428" s="5" t="s">
        <v>79</v>
      </c>
      <c r="C1428" s="5" t="s">
        <v>76</v>
      </c>
      <c r="D1428" s="5" t="s">
        <v>76</v>
      </c>
      <c r="E1428" s="5" t="s">
        <v>76</v>
      </c>
      <c r="F1428" s="5" t="s">
        <v>76</v>
      </c>
      <c r="G1428" s="5" t="s">
        <v>76</v>
      </c>
      <c r="H1428" s="5" t="s">
        <v>76</v>
      </c>
      <c r="I1428" s="5" t="s">
        <v>76</v>
      </c>
      <c r="J1428" s="3">
        <f>SUMIF(BV1426:BV1427, TRUE, J1426:J1427)</f>
        <v>17069.400000000001</v>
      </c>
      <c r="K1428" s="3">
        <f>SUMIF(BV1426:BV1427, TRUE, K1426:K1427)</f>
        <v>160</v>
      </c>
      <c r="L1428" s="3">
        <f>SUMIF(BV1426:BV1427, TRUE, L1426:L1427)</f>
        <v>11379.6</v>
      </c>
      <c r="M1428" s="3">
        <f>SUMIF(BV1426:BV1427, TRUE, M1426:M1427)</f>
        <v>0</v>
      </c>
      <c r="N1428" s="3">
        <f>SUMIF(BV1426:BV1427, TRUE, N1426:N1427)</f>
        <v>0</v>
      </c>
      <c r="O1428" s="3">
        <f>SUMIF(BV1426:BV1427, TRUE, O1426:O1427)</f>
        <v>0</v>
      </c>
      <c r="P1428" s="3">
        <f>SUMIF(BV1426:BV1427, TRUE, P1426:P1427)</f>
        <v>0</v>
      </c>
      <c r="Q1428" s="3">
        <f>SUMIF(BV1426:BV1427, TRUE, Q1426:Q1427)</f>
        <v>0</v>
      </c>
      <c r="R1428" s="3">
        <f>SUMIF(BV1426:BV1427, TRUE, R1426:R1427)</f>
        <v>0</v>
      </c>
      <c r="S1428" s="3">
        <f>SUMIF(BV1426:BV1427, TRUE, S1426:S1427)</f>
        <v>0</v>
      </c>
      <c r="T1428" s="3">
        <f>SUMIF(BV1426:BV1427, TRUE, T1426:T1427)</f>
        <v>0</v>
      </c>
      <c r="U1428" s="3">
        <f>SUMIF(BV1426:BV1427, TRUE, U1426:U1427)</f>
        <v>0</v>
      </c>
      <c r="V1428" s="3">
        <f>SUMIF(BV1426:BV1427, TRUE, V1426:V1427)</f>
        <v>0</v>
      </c>
      <c r="W1428" s="3">
        <f>SUMIF(BV1426:BV1427, TRUE, W1426:W1427)</f>
        <v>0</v>
      </c>
      <c r="X1428" s="3">
        <f>SUMIF(BV1426:BV1427, TRUE, X1426:X1427)</f>
        <v>22</v>
      </c>
      <c r="Y1428" s="3">
        <f>SUMIF(BV1426:BV1427, TRUE, Y1426:Y1427)</f>
        <v>1925</v>
      </c>
      <c r="Z1428" s="3">
        <f>SUMIF(BV1426:BV1427, TRUE, Z1426:Z1427)</f>
        <v>0</v>
      </c>
      <c r="AA1428" s="3">
        <f>SUMIF(BV1426:BV1427, TRUE, AA1426:AA1427)</f>
        <v>0</v>
      </c>
      <c r="AB1428" s="3">
        <f>SUMIF(BV1426:BV1427, TRUE, AB1426:AB1427)</f>
        <v>0</v>
      </c>
      <c r="AC1428" s="3">
        <f>SUMIF(BV1426:BV1427, TRUE, AC1426:AC1427)</f>
        <v>0</v>
      </c>
      <c r="AD1428" s="3">
        <f>SUMIF(BV1426:BV1427, TRUE, AD1426:AD1427)</f>
        <v>0</v>
      </c>
      <c r="AE1428" s="3">
        <f>SUMIF(BV1426:BV1427, TRUE, AE1426:AE1427)</f>
        <v>0</v>
      </c>
      <c r="AF1428" s="3">
        <f>SUMIF(BV1426:BV1427, TRUE, AF1426:AF1427)</f>
        <v>0</v>
      </c>
      <c r="AG1428" s="3">
        <f>SUMIF(BV1426:BV1427, TRUE, AG1426:AG1427)</f>
        <v>0</v>
      </c>
      <c r="AH1428" s="3">
        <f>SUMIF(BV1426:BV1427, TRUE, AH1426:AH1427)</f>
        <v>0</v>
      </c>
      <c r="AI1428" s="3">
        <f>SUMIF(BV1426:BV1427, TRUE, AI1426:AI1427)</f>
        <v>0</v>
      </c>
      <c r="AJ1428" s="3">
        <f>SUMIF(BV1426:BV1427, TRUE, AJ1426:AJ1427)</f>
        <v>0</v>
      </c>
      <c r="AK1428" s="3">
        <f>SUMIF(BV1426:BV1427, TRUE, AK1426:AK1427)</f>
        <v>0</v>
      </c>
      <c r="AL1428" s="3">
        <f>SUMIF(BV1426:BV1427, TRUE, AL1426:AL1427)</f>
        <v>0</v>
      </c>
      <c r="AM1428" s="3">
        <f>SUMIF(BV1426:BV1427, TRUE, AM1426:AM1427)</f>
        <v>0</v>
      </c>
      <c r="AN1428" s="3">
        <f>SUMIF(BV1426:BV1427, TRUE, AN1426:AN1427)</f>
        <v>0</v>
      </c>
      <c r="AO1428" s="3">
        <f>SUMIF(BV1426:BV1427, TRUE, AO1426:AO1427)</f>
        <v>0</v>
      </c>
      <c r="AP1428" s="3">
        <f>SUMIF(BV1426:BV1427, TRUE, AP1426:AP1427)</f>
        <v>0</v>
      </c>
      <c r="AQ1428" s="3">
        <f>SUMIF(BV1426:BV1427, TRUE, AQ1426:AQ1427)</f>
        <v>0</v>
      </c>
      <c r="AR1428" s="3">
        <f>SUMIF(BV1426:BV1427, TRUE, AR1426:AR1427)</f>
        <v>0</v>
      </c>
      <c r="AS1428" s="3">
        <f>SUMIF(BV1426:BV1427, TRUE, AS1426:AS1427)</f>
        <v>0</v>
      </c>
      <c r="AT1428" s="3">
        <f>SUMIF(BV1426:BV1427, TRUE, AT1426:AT1427)</f>
        <v>0</v>
      </c>
      <c r="AU1428" s="3">
        <f>SUMIF(BV1426:BV1427, TRUE, AU1426:AU1427)</f>
        <v>0</v>
      </c>
      <c r="AV1428" s="3">
        <f>SUMIF(BV1426:BV1427, TRUE, AV1426:AV1427)</f>
        <v>0</v>
      </c>
      <c r="AW1428" s="3">
        <f>SUMIF(BV1426:BV1427, TRUE, AW1426:AW1427)</f>
        <v>0</v>
      </c>
      <c r="AX1428" s="3">
        <f>SUMIF(BV1426:BV1427, TRUE, AX1426:AX1427)</f>
        <v>0</v>
      </c>
      <c r="AY1428" s="3">
        <f>SUMIF(BV1426:BV1427, TRUE, AY1426:AY1427)</f>
        <v>0</v>
      </c>
      <c r="AZ1428" s="3">
        <f>SUMIF(BV1426:BV1427, TRUE, AZ1426:AZ1427)</f>
        <v>0</v>
      </c>
      <c r="BA1428" s="3">
        <f>SUMIF(BV1426:BV1427, TRUE, BA1426:BA1427)</f>
        <v>0</v>
      </c>
      <c r="BB1428" s="3">
        <f>SUMIF(BV1426:BV1427, TRUE, BB1426:BB1427)</f>
        <v>0</v>
      </c>
      <c r="BC1428" s="3">
        <f>SUMIF(BV1426:BV1427, TRUE, BC1426:BC1427)</f>
        <v>0</v>
      </c>
      <c r="BD1428" s="3">
        <f>SUMIF(BV1426:BV1427, TRUE, BD1426:BD1427)</f>
        <v>0</v>
      </c>
      <c r="BE1428" s="3">
        <f>SUMIF(BV1426:BV1427, TRUE, BE1426:BE1427)</f>
        <v>0</v>
      </c>
      <c r="BF1428" s="3">
        <f>SUMIF(BV1426:BV1427, TRUE, BF1426:BF1427)</f>
        <v>0</v>
      </c>
      <c r="BG1428" s="3">
        <f>SUMIF(BV1426:BV1427, TRUE, BG1426:BG1427)</f>
        <v>0</v>
      </c>
      <c r="BH1428" s="3">
        <f>SUMIF(BV1426:BV1427, TRUE, BH1426:BH1427)</f>
        <v>0</v>
      </c>
      <c r="BI1428" s="3">
        <f>SUMIF(BV1426:BV1427, TRUE, BI1426:BI1427)</f>
        <v>0</v>
      </c>
      <c r="BJ1428" s="3">
        <f>SUMIF(BV1426:BV1427, TRUE, BJ1426:BJ1427)</f>
        <v>0</v>
      </c>
      <c r="BK1428" s="3">
        <f>SUMIF(BV1426:BV1427, TRUE, BK1426:BK1427)</f>
        <v>0</v>
      </c>
      <c r="BL1428" s="3">
        <f>SUMIF(BV1426:BV1427, TRUE, BL1426:BL1427)</f>
        <v>0</v>
      </c>
      <c r="BM1428" s="3">
        <f>SUMIF(BV1426:BV1427, TRUE, BM1426:BM1427)</f>
        <v>0</v>
      </c>
      <c r="BN1428" s="3">
        <f>SUMIF(BV1426:BV1427, TRUE, BN1426:BN1427)</f>
        <v>0</v>
      </c>
      <c r="BO1428" s="3">
        <f>SUMIF(BV1426:BV1427, TRUE, BO1426:BO1427)</f>
        <v>0</v>
      </c>
      <c r="BP1428" s="3">
        <f>SUMIF(BV1426:BV1427, TRUE, BP1426:BP1427)</f>
        <v>0</v>
      </c>
      <c r="BQ1428" s="3">
        <f>SUMIF(BV1426:BV1427, TRUE, BQ1426:BQ1427)</f>
        <v>0</v>
      </c>
      <c r="BR1428" s="3">
        <f>SUMIF(BV1426:BV1427, TRUE, BR1426:BR1427)</f>
        <v>0</v>
      </c>
      <c r="BS1428" s="3">
        <f>SUMIF(BV1426:BV1427, TRUE, BS1426:BS1427)</f>
        <v>182</v>
      </c>
      <c r="BT1428" s="3">
        <f>SUMIF(BV1426:BV1427, TRUE, BT1426:BT1427)</f>
        <v>0</v>
      </c>
      <c r="BU1428" s="3">
        <f>SUMIF(BV1426:BV1427, TRUE, BU1426:BU1427)</f>
        <v>13304.6</v>
      </c>
      <c r="BV1428" t="b">
        <v>0</v>
      </c>
      <c r="BW1428" t="b">
        <v>0</v>
      </c>
    </row>
    <row r="1429" spans="1:75" x14ac:dyDescent="0.25">
      <c r="A1429" s="9" t="s">
        <v>1109</v>
      </c>
      <c r="B1429" s="9" t="s">
        <v>1110</v>
      </c>
      <c r="C1429" s="9" t="s">
        <v>75</v>
      </c>
      <c r="D1429" s="9" t="s">
        <v>89</v>
      </c>
      <c r="E1429" s="9" t="s">
        <v>709</v>
      </c>
      <c r="F1429" s="9" t="s">
        <v>76</v>
      </c>
      <c r="G1429" s="1">
        <v>45569</v>
      </c>
      <c r="H1429" s="1">
        <v>45568</v>
      </c>
      <c r="I1429" s="9" t="s">
        <v>78</v>
      </c>
      <c r="J1429" s="8">
        <v>0</v>
      </c>
      <c r="K1429" s="2">
        <v>7.5</v>
      </c>
      <c r="L1429" s="2">
        <v>135</v>
      </c>
      <c r="M1429" s="8">
        <v>0</v>
      </c>
      <c r="N1429" s="8">
        <v>0</v>
      </c>
      <c r="O1429" s="2">
        <v>0</v>
      </c>
      <c r="P1429" s="8">
        <v>0</v>
      </c>
      <c r="Q1429" s="2">
        <v>0</v>
      </c>
      <c r="R1429" s="8">
        <v>0</v>
      </c>
      <c r="S1429" s="8">
        <v>0</v>
      </c>
      <c r="T1429" s="2">
        <v>0</v>
      </c>
      <c r="U1429" s="8">
        <v>0</v>
      </c>
      <c r="V1429" s="8">
        <v>0</v>
      </c>
      <c r="W1429" s="2">
        <v>0</v>
      </c>
      <c r="X1429" s="8">
        <v>0</v>
      </c>
      <c r="Y1429" s="2">
        <v>0</v>
      </c>
      <c r="Z1429" s="8">
        <v>0</v>
      </c>
      <c r="AA1429" s="2">
        <v>0</v>
      </c>
      <c r="AB1429" s="8">
        <v>0</v>
      </c>
      <c r="AC1429" s="8">
        <v>0</v>
      </c>
      <c r="AD1429" s="2">
        <v>0</v>
      </c>
      <c r="AE1429" s="8">
        <v>0</v>
      </c>
      <c r="AF1429" s="8">
        <v>0</v>
      </c>
      <c r="AG1429" s="2">
        <v>0</v>
      </c>
      <c r="AH1429" s="8">
        <v>0</v>
      </c>
      <c r="AI1429" s="8">
        <v>0</v>
      </c>
      <c r="AJ1429" s="2">
        <v>0</v>
      </c>
      <c r="AK1429" s="8">
        <v>0</v>
      </c>
      <c r="AL1429" s="2">
        <v>0</v>
      </c>
      <c r="AM1429" s="8">
        <v>0</v>
      </c>
      <c r="AN1429" s="2">
        <v>0</v>
      </c>
      <c r="AO1429" s="8">
        <v>0</v>
      </c>
      <c r="AP1429" s="2">
        <v>0</v>
      </c>
      <c r="AQ1429" s="8">
        <v>0</v>
      </c>
      <c r="AR1429" s="2">
        <v>0</v>
      </c>
      <c r="AS1429" s="8">
        <v>0</v>
      </c>
      <c r="AT1429" s="2">
        <v>0</v>
      </c>
      <c r="AU1429" s="8">
        <v>0</v>
      </c>
      <c r="AV1429" s="2">
        <v>0</v>
      </c>
      <c r="AW1429" s="8">
        <v>0</v>
      </c>
      <c r="AX1429" s="2">
        <v>0</v>
      </c>
      <c r="AY1429" s="8">
        <v>0</v>
      </c>
      <c r="AZ1429" s="2">
        <v>0</v>
      </c>
      <c r="BA1429" s="8">
        <v>0</v>
      </c>
      <c r="BB1429" s="2">
        <v>0</v>
      </c>
      <c r="BC1429" s="8">
        <v>0</v>
      </c>
      <c r="BD1429" s="2">
        <v>0</v>
      </c>
      <c r="BE1429" s="8">
        <v>0</v>
      </c>
      <c r="BF1429" s="2">
        <v>0</v>
      </c>
      <c r="BG1429" s="8">
        <v>0</v>
      </c>
      <c r="BH1429" s="8">
        <v>0</v>
      </c>
      <c r="BI1429" s="8">
        <v>0</v>
      </c>
      <c r="BJ1429" s="8">
        <v>0</v>
      </c>
      <c r="BK1429" s="8">
        <v>0</v>
      </c>
      <c r="BL1429" s="8">
        <v>0</v>
      </c>
      <c r="BM1429" s="8">
        <v>0</v>
      </c>
      <c r="BN1429" s="8">
        <v>0</v>
      </c>
      <c r="BO1429" s="8">
        <v>0</v>
      </c>
      <c r="BP1429" s="8">
        <v>0</v>
      </c>
      <c r="BQ1429" s="8">
        <v>0</v>
      </c>
      <c r="BR1429" s="8">
        <v>0</v>
      </c>
      <c r="BS1429" s="2">
        <v>7.5</v>
      </c>
      <c r="BT1429" s="8">
        <v>0</v>
      </c>
      <c r="BU1429" s="2">
        <v>135</v>
      </c>
      <c r="BV1429" t="b">
        <v>1</v>
      </c>
      <c r="BW1429" t="b">
        <v>1</v>
      </c>
    </row>
    <row r="1430" spans="1:75" x14ac:dyDescent="0.25">
      <c r="A1430" s="9" t="s">
        <v>1109</v>
      </c>
      <c r="B1430" s="9" t="s">
        <v>1110</v>
      </c>
      <c r="C1430" s="9" t="s">
        <v>75</v>
      </c>
      <c r="D1430" s="9" t="s">
        <v>89</v>
      </c>
      <c r="E1430" s="9" t="s">
        <v>709</v>
      </c>
      <c r="F1430" s="9" t="s">
        <v>76</v>
      </c>
      <c r="G1430" s="1">
        <v>45583</v>
      </c>
      <c r="H1430" s="1">
        <v>45582</v>
      </c>
      <c r="I1430" s="9" t="s">
        <v>78</v>
      </c>
      <c r="J1430" s="8">
        <v>0</v>
      </c>
      <c r="K1430" s="2">
        <v>7.5</v>
      </c>
      <c r="L1430" s="2">
        <v>135</v>
      </c>
      <c r="M1430" s="8">
        <v>0</v>
      </c>
      <c r="N1430" s="8">
        <v>0</v>
      </c>
      <c r="O1430" s="2">
        <v>0</v>
      </c>
      <c r="P1430" s="8">
        <v>0</v>
      </c>
      <c r="Q1430" s="2">
        <v>0</v>
      </c>
      <c r="R1430" s="8">
        <v>0</v>
      </c>
      <c r="S1430" s="8">
        <v>0</v>
      </c>
      <c r="T1430" s="2">
        <v>0</v>
      </c>
      <c r="U1430" s="8">
        <v>0</v>
      </c>
      <c r="V1430" s="8">
        <v>0</v>
      </c>
      <c r="W1430" s="2">
        <v>0</v>
      </c>
      <c r="X1430" s="8">
        <v>0</v>
      </c>
      <c r="Y1430" s="2">
        <v>0</v>
      </c>
      <c r="Z1430" s="8">
        <v>0</v>
      </c>
      <c r="AA1430" s="2">
        <v>0</v>
      </c>
      <c r="AB1430" s="8">
        <v>0</v>
      </c>
      <c r="AC1430" s="8">
        <v>0</v>
      </c>
      <c r="AD1430" s="2">
        <v>0</v>
      </c>
      <c r="AE1430" s="8">
        <v>0</v>
      </c>
      <c r="AF1430" s="8">
        <v>0</v>
      </c>
      <c r="AG1430" s="2">
        <v>0</v>
      </c>
      <c r="AH1430" s="8">
        <v>0</v>
      </c>
      <c r="AI1430" s="8">
        <v>0</v>
      </c>
      <c r="AJ1430" s="2">
        <v>0</v>
      </c>
      <c r="AK1430" s="8">
        <v>0</v>
      </c>
      <c r="AL1430" s="2">
        <v>0</v>
      </c>
      <c r="AM1430" s="8">
        <v>0</v>
      </c>
      <c r="AN1430" s="2">
        <v>0</v>
      </c>
      <c r="AO1430" s="8">
        <v>0</v>
      </c>
      <c r="AP1430" s="2">
        <v>0</v>
      </c>
      <c r="AQ1430" s="8">
        <v>0</v>
      </c>
      <c r="AR1430" s="2">
        <v>0</v>
      </c>
      <c r="AS1430" s="8">
        <v>0</v>
      </c>
      <c r="AT1430" s="2">
        <v>0</v>
      </c>
      <c r="AU1430" s="8">
        <v>0</v>
      </c>
      <c r="AV1430" s="2">
        <v>0</v>
      </c>
      <c r="AW1430" s="8">
        <v>0</v>
      </c>
      <c r="AX1430" s="2">
        <v>0</v>
      </c>
      <c r="AY1430" s="8">
        <v>0</v>
      </c>
      <c r="AZ1430" s="2">
        <v>0</v>
      </c>
      <c r="BA1430" s="8">
        <v>0</v>
      </c>
      <c r="BB1430" s="2">
        <v>0</v>
      </c>
      <c r="BC1430" s="8">
        <v>0</v>
      </c>
      <c r="BD1430" s="2">
        <v>0</v>
      </c>
      <c r="BE1430" s="8">
        <v>0</v>
      </c>
      <c r="BF1430" s="2">
        <v>0</v>
      </c>
      <c r="BG1430" s="8">
        <v>0</v>
      </c>
      <c r="BH1430" s="8">
        <v>0</v>
      </c>
      <c r="BI1430" s="8">
        <v>0</v>
      </c>
      <c r="BJ1430" s="8">
        <v>0</v>
      </c>
      <c r="BK1430" s="8">
        <v>0</v>
      </c>
      <c r="BL1430" s="8">
        <v>0</v>
      </c>
      <c r="BM1430" s="8">
        <v>0</v>
      </c>
      <c r="BN1430" s="8">
        <v>0</v>
      </c>
      <c r="BO1430" s="8">
        <v>0</v>
      </c>
      <c r="BP1430" s="8">
        <v>0</v>
      </c>
      <c r="BQ1430" s="8">
        <v>0</v>
      </c>
      <c r="BR1430" s="8">
        <v>0</v>
      </c>
      <c r="BS1430" s="2">
        <v>7.5</v>
      </c>
      <c r="BT1430" s="8">
        <v>0</v>
      </c>
      <c r="BU1430" s="2">
        <v>135</v>
      </c>
      <c r="BV1430" t="b">
        <v>1</v>
      </c>
      <c r="BW1430" t="b">
        <v>1</v>
      </c>
    </row>
    <row r="1431" spans="1:75" x14ac:dyDescent="0.25">
      <c r="A1431" s="5" t="s">
        <v>76</v>
      </c>
      <c r="B1431" s="5" t="s">
        <v>79</v>
      </c>
      <c r="C1431" s="5" t="s">
        <v>76</v>
      </c>
      <c r="D1431" s="5" t="s">
        <v>76</v>
      </c>
      <c r="E1431" s="5" t="s">
        <v>76</v>
      </c>
      <c r="F1431" s="5" t="s">
        <v>76</v>
      </c>
      <c r="G1431" s="5" t="s">
        <v>76</v>
      </c>
      <c r="H1431" s="5" t="s">
        <v>76</v>
      </c>
      <c r="I1431" s="5" t="s">
        <v>76</v>
      </c>
      <c r="J1431" s="3">
        <f>SUMIF(BV1429:BV1430, TRUE, J1429:J1430)</f>
        <v>0</v>
      </c>
      <c r="K1431" s="3">
        <f>SUMIF(BV1429:BV1430, TRUE, K1429:K1430)</f>
        <v>15</v>
      </c>
      <c r="L1431" s="3">
        <f>SUMIF(BV1429:BV1430, TRUE, L1429:L1430)</f>
        <v>270</v>
      </c>
      <c r="M1431" s="3">
        <f>SUMIF(BV1429:BV1430, TRUE, M1429:M1430)</f>
        <v>0</v>
      </c>
      <c r="N1431" s="3">
        <f>SUMIF(BV1429:BV1430, TRUE, N1429:N1430)</f>
        <v>0</v>
      </c>
      <c r="O1431" s="3">
        <f>SUMIF(BV1429:BV1430, TRUE, O1429:O1430)</f>
        <v>0</v>
      </c>
      <c r="P1431" s="3">
        <f>SUMIF(BV1429:BV1430, TRUE, P1429:P1430)</f>
        <v>0</v>
      </c>
      <c r="Q1431" s="3">
        <f>SUMIF(BV1429:BV1430, TRUE, Q1429:Q1430)</f>
        <v>0</v>
      </c>
      <c r="R1431" s="3">
        <f>SUMIF(BV1429:BV1430, TRUE, R1429:R1430)</f>
        <v>0</v>
      </c>
      <c r="S1431" s="3">
        <f>SUMIF(BV1429:BV1430, TRUE, S1429:S1430)</f>
        <v>0</v>
      </c>
      <c r="T1431" s="3">
        <f>SUMIF(BV1429:BV1430, TRUE, T1429:T1430)</f>
        <v>0</v>
      </c>
      <c r="U1431" s="3">
        <f>SUMIF(BV1429:BV1430, TRUE, U1429:U1430)</f>
        <v>0</v>
      </c>
      <c r="V1431" s="3">
        <f>SUMIF(BV1429:BV1430, TRUE, V1429:V1430)</f>
        <v>0</v>
      </c>
      <c r="W1431" s="3">
        <f>SUMIF(BV1429:BV1430, TRUE, W1429:W1430)</f>
        <v>0</v>
      </c>
      <c r="X1431" s="3">
        <f>SUMIF(BV1429:BV1430, TRUE, X1429:X1430)</f>
        <v>0</v>
      </c>
      <c r="Y1431" s="3">
        <f>SUMIF(BV1429:BV1430, TRUE, Y1429:Y1430)</f>
        <v>0</v>
      </c>
      <c r="Z1431" s="3">
        <f>SUMIF(BV1429:BV1430, TRUE, Z1429:Z1430)</f>
        <v>0</v>
      </c>
      <c r="AA1431" s="3">
        <f>SUMIF(BV1429:BV1430, TRUE, AA1429:AA1430)</f>
        <v>0</v>
      </c>
      <c r="AB1431" s="3">
        <f>SUMIF(BV1429:BV1430, TRUE, AB1429:AB1430)</f>
        <v>0</v>
      </c>
      <c r="AC1431" s="3">
        <f>SUMIF(BV1429:BV1430, TRUE, AC1429:AC1430)</f>
        <v>0</v>
      </c>
      <c r="AD1431" s="3">
        <f>SUMIF(BV1429:BV1430, TRUE, AD1429:AD1430)</f>
        <v>0</v>
      </c>
      <c r="AE1431" s="3">
        <f>SUMIF(BV1429:BV1430, TRUE, AE1429:AE1430)</f>
        <v>0</v>
      </c>
      <c r="AF1431" s="3">
        <f>SUMIF(BV1429:BV1430, TRUE, AF1429:AF1430)</f>
        <v>0</v>
      </c>
      <c r="AG1431" s="3">
        <f>SUMIF(BV1429:BV1430, TRUE, AG1429:AG1430)</f>
        <v>0</v>
      </c>
      <c r="AH1431" s="3">
        <f>SUMIF(BV1429:BV1430, TRUE, AH1429:AH1430)</f>
        <v>0</v>
      </c>
      <c r="AI1431" s="3">
        <f>SUMIF(BV1429:BV1430, TRUE, AI1429:AI1430)</f>
        <v>0</v>
      </c>
      <c r="AJ1431" s="3">
        <f>SUMIF(BV1429:BV1430, TRUE, AJ1429:AJ1430)</f>
        <v>0</v>
      </c>
      <c r="AK1431" s="3">
        <f>SUMIF(BV1429:BV1430, TRUE, AK1429:AK1430)</f>
        <v>0</v>
      </c>
      <c r="AL1431" s="3">
        <f>SUMIF(BV1429:BV1430, TRUE, AL1429:AL1430)</f>
        <v>0</v>
      </c>
      <c r="AM1431" s="3">
        <f>SUMIF(BV1429:BV1430, TRUE, AM1429:AM1430)</f>
        <v>0</v>
      </c>
      <c r="AN1431" s="3">
        <f>SUMIF(BV1429:BV1430, TRUE, AN1429:AN1430)</f>
        <v>0</v>
      </c>
      <c r="AO1431" s="3">
        <f>SUMIF(BV1429:BV1430, TRUE, AO1429:AO1430)</f>
        <v>0</v>
      </c>
      <c r="AP1431" s="3">
        <f>SUMIF(BV1429:BV1430, TRUE, AP1429:AP1430)</f>
        <v>0</v>
      </c>
      <c r="AQ1431" s="3">
        <f>SUMIF(BV1429:BV1430, TRUE, AQ1429:AQ1430)</f>
        <v>0</v>
      </c>
      <c r="AR1431" s="3">
        <f>SUMIF(BV1429:BV1430, TRUE, AR1429:AR1430)</f>
        <v>0</v>
      </c>
      <c r="AS1431" s="3">
        <f>SUMIF(BV1429:BV1430, TRUE, AS1429:AS1430)</f>
        <v>0</v>
      </c>
      <c r="AT1431" s="3">
        <f>SUMIF(BV1429:BV1430, TRUE, AT1429:AT1430)</f>
        <v>0</v>
      </c>
      <c r="AU1431" s="3">
        <f>SUMIF(BV1429:BV1430, TRUE, AU1429:AU1430)</f>
        <v>0</v>
      </c>
      <c r="AV1431" s="3">
        <f>SUMIF(BV1429:BV1430, TRUE, AV1429:AV1430)</f>
        <v>0</v>
      </c>
      <c r="AW1431" s="3">
        <f>SUMIF(BV1429:BV1430, TRUE, AW1429:AW1430)</f>
        <v>0</v>
      </c>
      <c r="AX1431" s="3">
        <f>SUMIF(BV1429:BV1430, TRUE, AX1429:AX1430)</f>
        <v>0</v>
      </c>
      <c r="AY1431" s="3">
        <f>SUMIF(BV1429:BV1430, TRUE, AY1429:AY1430)</f>
        <v>0</v>
      </c>
      <c r="AZ1431" s="3">
        <f>SUMIF(BV1429:BV1430, TRUE, AZ1429:AZ1430)</f>
        <v>0</v>
      </c>
      <c r="BA1431" s="3">
        <f>SUMIF(BV1429:BV1430, TRUE, BA1429:BA1430)</f>
        <v>0</v>
      </c>
      <c r="BB1431" s="3">
        <f>SUMIF(BV1429:BV1430, TRUE, BB1429:BB1430)</f>
        <v>0</v>
      </c>
      <c r="BC1431" s="3">
        <f>SUMIF(BV1429:BV1430, TRUE, BC1429:BC1430)</f>
        <v>0</v>
      </c>
      <c r="BD1431" s="3">
        <f>SUMIF(BV1429:BV1430, TRUE, BD1429:BD1430)</f>
        <v>0</v>
      </c>
      <c r="BE1431" s="3">
        <f>SUMIF(BV1429:BV1430, TRUE, BE1429:BE1430)</f>
        <v>0</v>
      </c>
      <c r="BF1431" s="3">
        <f>SUMIF(BV1429:BV1430, TRUE, BF1429:BF1430)</f>
        <v>0</v>
      </c>
      <c r="BG1431" s="3">
        <f>SUMIF(BV1429:BV1430, TRUE, BG1429:BG1430)</f>
        <v>0</v>
      </c>
      <c r="BH1431" s="3">
        <f>SUMIF(BV1429:BV1430, TRUE, BH1429:BH1430)</f>
        <v>0</v>
      </c>
      <c r="BI1431" s="3">
        <f>SUMIF(BV1429:BV1430, TRUE, BI1429:BI1430)</f>
        <v>0</v>
      </c>
      <c r="BJ1431" s="3">
        <f>SUMIF(BV1429:BV1430, TRUE, BJ1429:BJ1430)</f>
        <v>0</v>
      </c>
      <c r="BK1431" s="3">
        <f>SUMIF(BV1429:BV1430, TRUE, BK1429:BK1430)</f>
        <v>0</v>
      </c>
      <c r="BL1431" s="3">
        <f>SUMIF(BV1429:BV1430, TRUE, BL1429:BL1430)</f>
        <v>0</v>
      </c>
      <c r="BM1431" s="3">
        <f>SUMIF(BV1429:BV1430, TRUE, BM1429:BM1430)</f>
        <v>0</v>
      </c>
      <c r="BN1431" s="3">
        <f>SUMIF(BV1429:BV1430, TRUE, BN1429:BN1430)</f>
        <v>0</v>
      </c>
      <c r="BO1431" s="3">
        <f>SUMIF(BV1429:BV1430, TRUE, BO1429:BO1430)</f>
        <v>0</v>
      </c>
      <c r="BP1431" s="3">
        <f>SUMIF(BV1429:BV1430, TRUE, BP1429:BP1430)</f>
        <v>0</v>
      </c>
      <c r="BQ1431" s="3">
        <f>SUMIF(BV1429:BV1430, TRUE, BQ1429:BQ1430)</f>
        <v>0</v>
      </c>
      <c r="BR1431" s="3">
        <f>SUMIF(BV1429:BV1430, TRUE, BR1429:BR1430)</f>
        <v>0</v>
      </c>
      <c r="BS1431" s="3">
        <f>SUMIF(BV1429:BV1430, TRUE, BS1429:BS1430)</f>
        <v>15</v>
      </c>
      <c r="BT1431" s="3">
        <f>SUMIF(BV1429:BV1430, TRUE, BT1429:BT1430)</f>
        <v>0</v>
      </c>
      <c r="BU1431" s="3">
        <f>SUMIF(BV1429:BV1430, TRUE, BU1429:BU1430)</f>
        <v>270</v>
      </c>
      <c r="BV1431" t="b">
        <v>0</v>
      </c>
      <c r="BW1431" t="b">
        <v>0</v>
      </c>
    </row>
    <row r="1432" spans="1:75" x14ac:dyDescent="0.25">
      <c r="A1432" s="9" t="s">
        <v>1111</v>
      </c>
      <c r="B1432" s="9" t="s">
        <v>1112</v>
      </c>
      <c r="C1432" s="9" t="s">
        <v>75</v>
      </c>
      <c r="D1432" s="9" t="s">
        <v>76</v>
      </c>
      <c r="E1432" s="9" t="s">
        <v>164</v>
      </c>
      <c r="F1432" s="9" t="s">
        <v>76</v>
      </c>
      <c r="G1432" s="1">
        <v>45583</v>
      </c>
      <c r="H1432" s="1">
        <v>45582</v>
      </c>
      <c r="I1432" s="9" t="s">
        <v>78</v>
      </c>
      <c r="J1432" s="8">
        <v>0</v>
      </c>
      <c r="K1432" s="2">
        <v>12</v>
      </c>
      <c r="L1432" s="2">
        <v>396</v>
      </c>
      <c r="M1432" s="8">
        <v>0</v>
      </c>
      <c r="N1432" s="8">
        <v>0</v>
      </c>
      <c r="O1432" s="2">
        <v>0</v>
      </c>
      <c r="P1432" s="8">
        <v>0</v>
      </c>
      <c r="Q1432" s="2">
        <v>0</v>
      </c>
      <c r="R1432" s="8">
        <v>0</v>
      </c>
      <c r="S1432" s="8">
        <v>0</v>
      </c>
      <c r="T1432" s="2">
        <v>0</v>
      </c>
      <c r="U1432" s="8">
        <v>0</v>
      </c>
      <c r="V1432" s="8">
        <v>0</v>
      </c>
      <c r="W1432" s="2">
        <v>0</v>
      </c>
      <c r="X1432" s="8">
        <v>0</v>
      </c>
      <c r="Y1432" s="2">
        <v>0</v>
      </c>
      <c r="Z1432" s="8">
        <v>0</v>
      </c>
      <c r="AA1432" s="2">
        <v>0</v>
      </c>
      <c r="AB1432" s="8">
        <v>0</v>
      </c>
      <c r="AC1432" s="8">
        <v>0</v>
      </c>
      <c r="AD1432" s="2">
        <v>0</v>
      </c>
      <c r="AE1432" s="8">
        <v>0</v>
      </c>
      <c r="AF1432" s="8">
        <v>0</v>
      </c>
      <c r="AG1432" s="2">
        <v>0</v>
      </c>
      <c r="AH1432" s="8">
        <v>0</v>
      </c>
      <c r="AI1432" s="8">
        <v>0</v>
      </c>
      <c r="AJ1432" s="2">
        <v>0</v>
      </c>
      <c r="AK1432" s="8">
        <v>0</v>
      </c>
      <c r="AL1432" s="2">
        <v>0</v>
      </c>
      <c r="AM1432" s="8">
        <v>0</v>
      </c>
      <c r="AN1432" s="2">
        <v>0</v>
      </c>
      <c r="AO1432" s="8">
        <v>0</v>
      </c>
      <c r="AP1432" s="2">
        <v>0</v>
      </c>
      <c r="AQ1432" s="8">
        <v>0</v>
      </c>
      <c r="AR1432" s="2">
        <v>0</v>
      </c>
      <c r="AS1432" s="8">
        <v>0</v>
      </c>
      <c r="AT1432" s="2">
        <v>0</v>
      </c>
      <c r="AU1432" s="8">
        <v>0</v>
      </c>
      <c r="AV1432" s="2">
        <v>0</v>
      </c>
      <c r="AW1432" s="8">
        <v>0</v>
      </c>
      <c r="AX1432" s="2">
        <v>0</v>
      </c>
      <c r="AY1432" s="8">
        <v>0</v>
      </c>
      <c r="AZ1432" s="2">
        <v>0</v>
      </c>
      <c r="BA1432" s="8">
        <v>0</v>
      </c>
      <c r="BB1432" s="2">
        <v>0</v>
      </c>
      <c r="BC1432" s="8">
        <v>0</v>
      </c>
      <c r="BD1432" s="2">
        <v>0</v>
      </c>
      <c r="BE1432" s="8">
        <v>0</v>
      </c>
      <c r="BF1432" s="2">
        <v>0</v>
      </c>
      <c r="BG1432" s="8">
        <v>0</v>
      </c>
      <c r="BH1432" s="8">
        <v>0</v>
      </c>
      <c r="BI1432" s="8">
        <v>0</v>
      </c>
      <c r="BJ1432" s="8">
        <v>0</v>
      </c>
      <c r="BK1432" s="8">
        <v>0</v>
      </c>
      <c r="BL1432" s="8">
        <v>0</v>
      </c>
      <c r="BM1432" s="8">
        <v>0</v>
      </c>
      <c r="BN1432" s="8">
        <v>0</v>
      </c>
      <c r="BO1432" s="8">
        <v>0</v>
      </c>
      <c r="BP1432" s="8">
        <v>0</v>
      </c>
      <c r="BQ1432" s="8">
        <v>0</v>
      </c>
      <c r="BR1432" s="8">
        <v>0</v>
      </c>
      <c r="BS1432" s="2">
        <v>12</v>
      </c>
      <c r="BT1432" s="8">
        <v>0</v>
      </c>
      <c r="BU1432" s="2">
        <v>396</v>
      </c>
      <c r="BV1432" t="b">
        <v>1</v>
      </c>
      <c r="BW1432" t="b">
        <v>1</v>
      </c>
    </row>
    <row r="1433" spans="1:75" x14ac:dyDescent="0.25">
      <c r="A1433" s="5" t="s">
        <v>76</v>
      </c>
      <c r="B1433" s="5" t="s">
        <v>79</v>
      </c>
      <c r="C1433" s="5" t="s">
        <v>76</v>
      </c>
      <c r="D1433" s="5" t="s">
        <v>76</v>
      </c>
      <c r="E1433" s="5" t="s">
        <v>76</v>
      </c>
      <c r="F1433" s="5" t="s">
        <v>76</v>
      </c>
      <c r="G1433" s="5" t="s">
        <v>76</v>
      </c>
      <c r="H1433" s="5" t="s">
        <v>76</v>
      </c>
      <c r="I1433" s="5" t="s">
        <v>76</v>
      </c>
      <c r="J1433" s="3">
        <f>SUMIF(BV1432:BV1432, TRUE, J1432:J1432)</f>
        <v>0</v>
      </c>
      <c r="K1433" s="3">
        <f>SUMIF(BV1432:BV1432, TRUE, K1432:K1432)</f>
        <v>12</v>
      </c>
      <c r="L1433" s="3">
        <f>SUMIF(BV1432:BV1432, TRUE, L1432:L1432)</f>
        <v>396</v>
      </c>
      <c r="M1433" s="3">
        <f>SUMIF(BV1432:BV1432, TRUE, M1432:M1432)</f>
        <v>0</v>
      </c>
      <c r="N1433" s="3">
        <f>SUMIF(BV1432:BV1432, TRUE, N1432:N1432)</f>
        <v>0</v>
      </c>
      <c r="O1433" s="3">
        <f>SUMIF(BV1432:BV1432, TRUE, O1432:O1432)</f>
        <v>0</v>
      </c>
      <c r="P1433" s="3">
        <f>SUMIF(BV1432:BV1432, TRUE, P1432:P1432)</f>
        <v>0</v>
      </c>
      <c r="Q1433" s="3">
        <f>SUMIF(BV1432:BV1432, TRUE, Q1432:Q1432)</f>
        <v>0</v>
      </c>
      <c r="R1433" s="3">
        <f>SUMIF(BV1432:BV1432, TRUE, R1432:R1432)</f>
        <v>0</v>
      </c>
      <c r="S1433" s="3">
        <f>SUMIF(BV1432:BV1432, TRUE, S1432:S1432)</f>
        <v>0</v>
      </c>
      <c r="T1433" s="3">
        <f>SUMIF(BV1432:BV1432, TRUE, T1432:T1432)</f>
        <v>0</v>
      </c>
      <c r="U1433" s="3">
        <f>SUMIF(BV1432:BV1432, TRUE, U1432:U1432)</f>
        <v>0</v>
      </c>
      <c r="V1433" s="3">
        <f>SUMIF(BV1432:BV1432, TRUE, V1432:V1432)</f>
        <v>0</v>
      </c>
      <c r="W1433" s="3">
        <f>SUMIF(BV1432:BV1432, TRUE, W1432:W1432)</f>
        <v>0</v>
      </c>
      <c r="X1433" s="3">
        <f>SUMIF(BV1432:BV1432, TRUE, X1432:X1432)</f>
        <v>0</v>
      </c>
      <c r="Y1433" s="3">
        <f>SUMIF(BV1432:BV1432, TRUE, Y1432:Y1432)</f>
        <v>0</v>
      </c>
      <c r="Z1433" s="3">
        <f>SUMIF(BV1432:BV1432, TRUE, Z1432:Z1432)</f>
        <v>0</v>
      </c>
      <c r="AA1433" s="3">
        <f>SUMIF(BV1432:BV1432, TRUE, AA1432:AA1432)</f>
        <v>0</v>
      </c>
      <c r="AB1433" s="3">
        <f>SUMIF(BV1432:BV1432, TRUE, AB1432:AB1432)</f>
        <v>0</v>
      </c>
      <c r="AC1433" s="3">
        <f>SUMIF(BV1432:BV1432, TRUE, AC1432:AC1432)</f>
        <v>0</v>
      </c>
      <c r="AD1433" s="3">
        <f>SUMIF(BV1432:BV1432, TRUE, AD1432:AD1432)</f>
        <v>0</v>
      </c>
      <c r="AE1433" s="3">
        <f>SUMIF(BV1432:BV1432, TRUE, AE1432:AE1432)</f>
        <v>0</v>
      </c>
      <c r="AF1433" s="3">
        <f>SUMIF(BV1432:BV1432, TRUE, AF1432:AF1432)</f>
        <v>0</v>
      </c>
      <c r="AG1433" s="3">
        <f>SUMIF(BV1432:BV1432, TRUE, AG1432:AG1432)</f>
        <v>0</v>
      </c>
      <c r="AH1433" s="3">
        <f>SUMIF(BV1432:BV1432, TRUE, AH1432:AH1432)</f>
        <v>0</v>
      </c>
      <c r="AI1433" s="3">
        <f>SUMIF(BV1432:BV1432, TRUE, AI1432:AI1432)</f>
        <v>0</v>
      </c>
      <c r="AJ1433" s="3">
        <f>SUMIF(BV1432:BV1432, TRUE, AJ1432:AJ1432)</f>
        <v>0</v>
      </c>
      <c r="AK1433" s="3">
        <f>SUMIF(BV1432:BV1432, TRUE, AK1432:AK1432)</f>
        <v>0</v>
      </c>
      <c r="AL1433" s="3">
        <f>SUMIF(BV1432:BV1432, TRUE, AL1432:AL1432)</f>
        <v>0</v>
      </c>
      <c r="AM1433" s="3">
        <f>SUMIF(BV1432:BV1432, TRUE, AM1432:AM1432)</f>
        <v>0</v>
      </c>
      <c r="AN1433" s="3">
        <f>SUMIF(BV1432:BV1432, TRUE, AN1432:AN1432)</f>
        <v>0</v>
      </c>
      <c r="AO1433" s="3">
        <f>SUMIF(BV1432:BV1432, TRUE, AO1432:AO1432)</f>
        <v>0</v>
      </c>
      <c r="AP1433" s="3">
        <f>SUMIF(BV1432:BV1432, TRUE, AP1432:AP1432)</f>
        <v>0</v>
      </c>
      <c r="AQ1433" s="3">
        <f>SUMIF(BV1432:BV1432, TRUE, AQ1432:AQ1432)</f>
        <v>0</v>
      </c>
      <c r="AR1433" s="3">
        <f>SUMIF(BV1432:BV1432, TRUE, AR1432:AR1432)</f>
        <v>0</v>
      </c>
      <c r="AS1433" s="3">
        <f>SUMIF(BV1432:BV1432, TRUE, AS1432:AS1432)</f>
        <v>0</v>
      </c>
      <c r="AT1433" s="3">
        <f>SUMIF(BV1432:BV1432, TRUE, AT1432:AT1432)</f>
        <v>0</v>
      </c>
      <c r="AU1433" s="3">
        <f>SUMIF(BV1432:BV1432, TRUE, AU1432:AU1432)</f>
        <v>0</v>
      </c>
      <c r="AV1433" s="3">
        <f>SUMIF(BV1432:BV1432, TRUE, AV1432:AV1432)</f>
        <v>0</v>
      </c>
      <c r="AW1433" s="3">
        <f>SUMIF(BV1432:BV1432, TRUE, AW1432:AW1432)</f>
        <v>0</v>
      </c>
      <c r="AX1433" s="3">
        <f>SUMIF(BV1432:BV1432, TRUE, AX1432:AX1432)</f>
        <v>0</v>
      </c>
      <c r="AY1433" s="3">
        <f>SUMIF(BV1432:BV1432, TRUE, AY1432:AY1432)</f>
        <v>0</v>
      </c>
      <c r="AZ1433" s="3">
        <f>SUMIF(BV1432:BV1432, TRUE, AZ1432:AZ1432)</f>
        <v>0</v>
      </c>
      <c r="BA1433" s="3">
        <f>SUMIF(BV1432:BV1432, TRUE, BA1432:BA1432)</f>
        <v>0</v>
      </c>
      <c r="BB1433" s="3">
        <f>SUMIF(BV1432:BV1432, TRUE, BB1432:BB1432)</f>
        <v>0</v>
      </c>
      <c r="BC1433" s="3">
        <f>SUMIF(BV1432:BV1432, TRUE, BC1432:BC1432)</f>
        <v>0</v>
      </c>
      <c r="BD1433" s="3">
        <f>SUMIF(BV1432:BV1432, TRUE, BD1432:BD1432)</f>
        <v>0</v>
      </c>
      <c r="BE1433" s="3">
        <f>SUMIF(BV1432:BV1432, TRUE, BE1432:BE1432)</f>
        <v>0</v>
      </c>
      <c r="BF1433" s="3">
        <f>SUMIF(BV1432:BV1432, TRUE, BF1432:BF1432)</f>
        <v>0</v>
      </c>
      <c r="BG1433" s="3">
        <f>SUMIF(BV1432:BV1432, TRUE, BG1432:BG1432)</f>
        <v>0</v>
      </c>
      <c r="BH1433" s="3">
        <f>SUMIF(BV1432:BV1432, TRUE, BH1432:BH1432)</f>
        <v>0</v>
      </c>
      <c r="BI1433" s="3">
        <f>SUMIF(BV1432:BV1432, TRUE, BI1432:BI1432)</f>
        <v>0</v>
      </c>
      <c r="BJ1433" s="3">
        <f>SUMIF(BV1432:BV1432, TRUE, BJ1432:BJ1432)</f>
        <v>0</v>
      </c>
      <c r="BK1433" s="3">
        <f>SUMIF(BV1432:BV1432, TRUE, BK1432:BK1432)</f>
        <v>0</v>
      </c>
      <c r="BL1433" s="3">
        <f>SUMIF(BV1432:BV1432, TRUE, BL1432:BL1432)</f>
        <v>0</v>
      </c>
      <c r="BM1433" s="3">
        <f>SUMIF(BV1432:BV1432, TRUE, BM1432:BM1432)</f>
        <v>0</v>
      </c>
      <c r="BN1433" s="3">
        <f>SUMIF(BV1432:BV1432, TRUE, BN1432:BN1432)</f>
        <v>0</v>
      </c>
      <c r="BO1433" s="3">
        <f>SUMIF(BV1432:BV1432, TRUE, BO1432:BO1432)</f>
        <v>0</v>
      </c>
      <c r="BP1433" s="3">
        <f>SUMIF(BV1432:BV1432, TRUE, BP1432:BP1432)</f>
        <v>0</v>
      </c>
      <c r="BQ1433" s="3">
        <f>SUMIF(BV1432:BV1432, TRUE, BQ1432:BQ1432)</f>
        <v>0</v>
      </c>
      <c r="BR1433" s="3">
        <f>SUMIF(BV1432:BV1432, TRUE, BR1432:BR1432)</f>
        <v>0</v>
      </c>
      <c r="BS1433" s="3">
        <f>SUMIF(BV1432:BV1432, TRUE, BS1432:BS1432)</f>
        <v>12</v>
      </c>
      <c r="BT1433" s="3">
        <f>SUMIF(BV1432:BV1432, TRUE, BT1432:BT1432)</f>
        <v>0</v>
      </c>
      <c r="BU1433" s="3">
        <f>SUMIF(BV1432:BV1432, TRUE, BU1432:BU1432)</f>
        <v>396</v>
      </c>
      <c r="BV1433" t="b">
        <v>0</v>
      </c>
      <c r="BW1433" t="b">
        <v>0</v>
      </c>
    </row>
    <row r="1434" spans="1:75" x14ac:dyDescent="0.25">
      <c r="A1434" s="9" t="s">
        <v>1113</v>
      </c>
      <c r="B1434" s="9" t="s">
        <v>1114</v>
      </c>
      <c r="C1434" s="9" t="s">
        <v>75</v>
      </c>
      <c r="D1434" s="9" t="s">
        <v>85</v>
      </c>
      <c r="E1434" s="9" t="s">
        <v>222</v>
      </c>
      <c r="F1434" s="9" t="s">
        <v>76</v>
      </c>
      <c r="G1434" s="1">
        <v>45569</v>
      </c>
      <c r="H1434" s="1">
        <v>45568</v>
      </c>
      <c r="I1434" s="9" t="s">
        <v>78</v>
      </c>
      <c r="J1434" s="8">
        <v>0</v>
      </c>
      <c r="K1434" s="2">
        <v>68.5</v>
      </c>
      <c r="L1434" s="2">
        <v>1272.75</v>
      </c>
      <c r="M1434" s="8">
        <v>0</v>
      </c>
      <c r="N1434" s="8">
        <v>0</v>
      </c>
      <c r="O1434" s="2">
        <v>0</v>
      </c>
      <c r="P1434" s="2">
        <v>1.5</v>
      </c>
      <c r="Q1434" s="2">
        <v>27.87</v>
      </c>
      <c r="R1434" s="8">
        <v>0</v>
      </c>
      <c r="S1434" s="8">
        <v>0</v>
      </c>
      <c r="T1434" s="2">
        <v>0</v>
      </c>
      <c r="U1434" s="8">
        <v>0</v>
      </c>
      <c r="V1434" s="8">
        <v>0</v>
      </c>
      <c r="W1434" s="2">
        <v>0</v>
      </c>
      <c r="X1434" s="8">
        <v>0</v>
      </c>
      <c r="Y1434" s="2">
        <v>0</v>
      </c>
      <c r="Z1434" s="8">
        <v>0</v>
      </c>
      <c r="AA1434" s="2">
        <v>0</v>
      </c>
      <c r="AB1434" s="8">
        <v>0</v>
      </c>
      <c r="AC1434" s="8">
        <v>0</v>
      </c>
      <c r="AD1434" s="2">
        <v>0</v>
      </c>
      <c r="AE1434" s="8">
        <v>0</v>
      </c>
      <c r="AF1434" s="8">
        <v>0</v>
      </c>
      <c r="AG1434" s="2">
        <v>0</v>
      </c>
      <c r="AH1434" s="8">
        <v>0</v>
      </c>
      <c r="AI1434" s="8">
        <v>0</v>
      </c>
      <c r="AJ1434" s="2">
        <v>0</v>
      </c>
      <c r="AK1434" s="8">
        <v>0</v>
      </c>
      <c r="AL1434" s="2">
        <v>0</v>
      </c>
      <c r="AM1434" s="8">
        <v>0</v>
      </c>
      <c r="AN1434" s="2">
        <v>0</v>
      </c>
      <c r="AO1434" s="8">
        <v>0</v>
      </c>
      <c r="AP1434" s="2">
        <v>0</v>
      </c>
      <c r="AQ1434" s="8">
        <v>0</v>
      </c>
      <c r="AR1434" s="2">
        <v>0</v>
      </c>
      <c r="AS1434" s="8">
        <v>0</v>
      </c>
      <c r="AT1434" s="2">
        <v>0</v>
      </c>
      <c r="AU1434" s="8">
        <v>0</v>
      </c>
      <c r="AV1434" s="2">
        <v>0</v>
      </c>
      <c r="AW1434" s="8">
        <v>0</v>
      </c>
      <c r="AX1434" s="2">
        <v>0</v>
      </c>
      <c r="AY1434" s="8">
        <v>0</v>
      </c>
      <c r="AZ1434" s="2">
        <v>0</v>
      </c>
      <c r="BA1434" s="8">
        <v>0</v>
      </c>
      <c r="BB1434" s="2">
        <v>0</v>
      </c>
      <c r="BC1434" s="8">
        <v>0</v>
      </c>
      <c r="BD1434" s="2">
        <v>0</v>
      </c>
      <c r="BE1434" s="8">
        <v>0</v>
      </c>
      <c r="BF1434" s="2">
        <v>0</v>
      </c>
      <c r="BG1434" s="8">
        <v>0</v>
      </c>
      <c r="BH1434" s="8">
        <v>0</v>
      </c>
      <c r="BI1434" s="8">
        <v>0</v>
      </c>
      <c r="BJ1434" s="8">
        <v>0</v>
      </c>
      <c r="BK1434" s="8">
        <v>0</v>
      </c>
      <c r="BL1434" s="8">
        <v>0</v>
      </c>
      <c r="BM1434" s="8">
        <v>0</v>
      </c>
      <c r="BN1434" s="8">
        <v>0</v>
      </c>
      <c r="BO1434" s="8">
        <v>0</v>
      </c>
      <c r="BP1434" s="8">
        <v>0</v>
      </c>
      <c r="BQ1434" s="8">
        <v>0</v>
      </c>
      <c r="BR1434" s="8">
        <v>0</v>
      </c>
      <c r="BS1434" s="2">
        <v>70</v>
      </c>
      <c r="BT1434" s="8">
        <v>0</v>
      </c>
      <c r="BU1434" s="2">
        <v>1300.6199999999999</v>
      </c>
      <c r="BV1434" t="b">
        <v>1</v>
      </c>
      <c r="BW1434" t="b">
        <v>1</v>
      </c>
    </row>
    <row r="1435" spans="1:75" x14ac:dyDescent="0.25">
      <c r="A1435" s="9" t="s">
        <v>1113</v>
      </c>
      <c r="B1435" s="9" t="s">
        <v>1114</v>
      </c>
      <c r="C1435" s="9" t="s">
        <v>75</v>
      </c>
      <c r="D1435" s="9" t="s">
        <v>85</v>
      </c>
      <c r="E1435" s="9" t="s">
        <v>222</v>
      </c>
      <c r="F1435" s="9" t="s">
        <v>76</v>
      </c>
      <c r="G1435" s="1">
        <v>45583</v>
      </c>
      <c r="H1435" s="1">
        <v>45582</v>
      </c>
      <c r="I1435" s="9" t="s">
        <v>78</v>
      </c>
      <c r="J1435" s="8">
        <v>0</v>
      </c>
      <c r="K1435" s="2">
        <v>55</v>
      </c>
      <c r="L1435" s="2">
        <v>1021.92</v>
      </c>
      <c r="M1435" s="8">
        <v>0</v>
      </c>
      <c r="N1435" s="8">
        <v>0</v>
      </c>
      <c r="O1435" s="2">
        <v>0</v>
      </c>
      <c r="P1435" s="2">
        <v>14</v>
      </c>
      <c r="Q1435" s="2">
        <v>260.12</v>
      </c>
      <c r="R1435" s="8">
        <v>0</v>
      </c>
      <c r="S1435" s="2">
        <v>1</v>
      </c>
      <c r="T1435" s="2">
        <v>18.579999999999998</v>
      </c>
      <c r="U1435" s="8">
        <v>0</v>
      </c>
      <c r="V1435" s="8">
        <v>0</v>
      </c>
      <c r="W1435" s="2">
        <v>0</v>
      </c>
      <c r="X1435" s="8">
        <v>0</v>
      </c>
      <c r="Y1435" s="2">
        <v>0</v>
      </c>
      <c r="Z1435" s="8">
        <v>0</v>
      </c>
      <c r="AA1435" s="2">
        <v>0</v>
      </c>
      <c r="AB1435" s="8">
        <v>0</v>
      </c>
      <c r="AC1435" s="8">
        <v>0</v>
      </c>
      <c r="AD1435" s="2">
        <v>0</v>
      </c>
      <c r="AE1435" s="8">
        <v>0</v>
      </c>
      <c r="AF1435" s="8">
        <v>0</v>
      </c>
      <c r="AG1435" s="2">
        <v>0</v>
      </c>
      <c r="AH1435" s="8">
        <v>0</v>
      </c>
      <c r="AI1435" s="8">
        <v>0</v>
      </c>
      <c r="AJ1435" s="2">
        <v>0</v>
      </c>
      <c r="AK1435" s="8">
        <v>0</v>
      </c>
      <c r="AL1435" s="2">
        <v>0</v>
      </c>
      <c r="AM1435" s="8">
        <v>0</v>
      </c>
      <c r="AN1435" s="2">
        <v>0</v>
      </c>
      <c r="AO1435" s="8">
        <v>0</v>
      </c>
      <c r="AP1435" s="2">
        <v>0</v>
      </c>
      <c r="AQ1435" s="8">
        <v>0</v>
      </c>
      <c r="AR1435" s="2">
        <v>0</v>
      </c>
      <c r="AS1435" s="8">
        <v>0</v>
      </c>
      <c r="AT1435" s="2">
        <v>0</v>
      </c>
      <c r="AU1435" s="8">
        <v>0</v>
      </c>
      <c r="AV1435" s="2">
        <v>0</v>
      </c>
      <c r="AW1435" s="8">
        <v>0</v>
      </c>
      <c r="AX1435" s="2">
        <v>0</v>
      </c>
      <c r="AY1435" s="8">
        <v>0</v>
      </c>
      <c r="AZ1435" s="2">
        <v>0</v>
      </c>
      <c r="BA1435" s="8">
        <v>0</v>
      </c>
      <c r="BB1435" s="2">
        <v>0</v>
      </c>
      <c r="BC1435" s="8">
        <v>0</v>
      </c>
      <c r="BD1435" s="2">
        <v>0</v>
      </c>
      <c r="BE1435" s="8">
        <v>0</v>
      </c>
      <c r="BF1435" s="2">
        <v>0</v>
      </c>
      <c r="BG1435" s="8">
        <v>0</v>
      </c>
      <c r="BH1435" s="8">
        <v>0</v>
      </c>
      <c r="BI1435" s="8">
        <v>0</v>
      </c>
      <c r="BJ1435" s="8">
        <v>0</v>
      </c>
      <c r="BK1435" s="8">
        <v>0</v>
      </c>
      <c r="BL1435" s="8">
        <v>0</v>
      </c>
      <c r="BM1435" s="8">
        <v>0</v>
      </c>
      <c r="BN1435" s="8">
        <v>0</v>
      </c>
      <c r="BO1435" s="8">
        <v>0</v>
      </c>
      <c r="BP1435" s="8">
        <v>0</v>
      </c>
      <c r="BQ1435" s="8">
        <v>0</v>
      </c>
      <c r="BR1435" s="8">
        <v>0</v>
      </c>
      <c r="BS1435" s="2">
        <v>70</v>
      </c>
      <c r="BT1435" s="8">
        <v>0</v>
      </c>
      <c r="BU1435" s="2">
        <v>1300.6199999999999</v>
      </c>
      <c r="BV1435" t="b">
        <v>1</v>
      </c>
      <c r="BW1435" t="b">
        <v>1</v>
      </c>
    </row>
    <row r="1436" spans="1:75" x14ac:dyDescent="0.25">
      <c r="A1436" s="5" t="s">
        <v>76</v>
      </c>
      <c r="B1436" s="5" t="s">
        <v>79</v>
      </c>
      <c r="C1436" s="5" t="s">
        <v>76</v>
      </c>
      <c r="D1436" s="5" t="s">
        <v>76</v>
      </c>
      <c r="E1436" s="5" t="s">
        <v>76</v>
      </c>
      <c r="F1436" s="5" t="s">
        <v>76</v>
      </c>
      <c r="G1436" s="5" t="s">
        <v>76</v>
      </c>
      <c r="H1436" s="5" t="s">
        <v>76</v>
      </c>
      <c r="I1436" s="5" t="s">
        <v>76</v>
      </c>
      <c r="J1436" s="3">
        <f>SUMIF(BV1434:BV1435, TRUE, J1434:J1435)</f>
        <v>0</v>
      </c>
      <c r="K1436" s="3">
        <f>SUMIF(BV1434:BV1435, TRUE, K1434:K1435)</f>
        <v>123.5</v>
      </c>
      <c r="L1436" s="3">
        <f>SUMIF(BV1434:BV1435, TRUE, L1434:L1435)</f>
        <v>2294.67</v>
      </c>
      <c r="M1436" s="3">
        <f>SUMIF(BV1434:BV1435, TRUE, M1434:M1435)</f>
        <v>0</v>
      </c>
      <c r="N1436" s="3">
        <f>SUMIF(BV1434:BV1435, TRUE, N1434:N1435)</f>
        <v>0</v>
      </c>
      <c r="O1436" s="3">
        <f>SUMIF(BV1434:BV1435, TRUE, O1434:O1435)</f>
        <v>0</v>
      </c>
      <c r="P1436" s="3">
        <f>SUMIF(BV1434:BV1435, TRUE, P1434:P1435)</f>
        <v>15.5</v>
      </c>
      <c r="Q1436" s="3">
        <f>SUMIF(BV1434:BV1435, TRUE, Q1434:Q1435)</f>
        <v>287.99</v>
      </c>
      <c r="R1436" s="3">
        <f>SUMIF(BV1434:BV1435, TRUE, R1434:R1435)</f>
        <v>0</v>
      </c>
      <c r="S1436" s="3">
        <f>SUMIF(BV1434:BV1435, TRUE, S1434:S1435)</f>
        <v>1</v>
      </c>
      <c r="T1436" s="3">
        <f>SUMIF(BV1434:BV1435, TRUE, T1434:T1435)</f>
        <v>18.579999999999998</v>
      </c>
      <c r="U1436" s="3">
        <f>SUMIF(BV1434:BV1435, TRUE, U1434:U1435)</f>
        <v>0</v>
      </c>
      <c r="V1436" s="3">
        <f>SUMIF(BV1434:BV1435, TRUE, V1434:V1435)</f>
        <v>0</v>
      </c>
      <c r="W1436" s="3">
        <f>SUMIF(BV1434:BV1435, TRUE, W1434:W1435)</f>
        <v>0</v>
      </c>
      <c r="X1436" s="3">
        <f>SUMIF(BV1434:BV1435, TRUE, X1434:X1435)</f>
        <v>0</v>
      </c>
      <c r="Y1436" s="3">
        <f>SUMIF(BV1434:BV1435, TRUE, Y1434:Y1435)</f>
        <v>0</v>
      </c>
      <c r="Z1436" s="3">
        <f>SUMIF(BV1434:BV1435, TRUE, Z1434:Z1435)</f>
        <v>0</v>
      </c>
      <c r="AA1436" s="3">
        <f>SUMIF(BV1434:BV1435, TRUE, AA1434:AA1435)</f>
        <v>0</v>
      </c>
      <c r="AB1436" s="3">
        <f>SUMIF(BV1434:BV1435, TRUE, AB1434:AB1435)</f>
        <v>0</v>
      </c>
      <c r="AC1436" s="3">
        <f>SUMIF(BV1434:BV1435, TRUE, AC1434:AC1435)</f>
        <v>0</v>
      </c>
      <c r="AD1436" s="3">
        <f>SUMIF(BV1434:BV1435, TRUE, AD1434:AD1435)</f>
        <v>0</v>
      </c>
      <c r="AE1436" s="3">
        <f>SUMIF(BV1434:BV1435, TRUE, AE1434:AE1435)</f>
        <v>0</v>
      </c>
      <c r="AF1436" s="3">
        <f>SUMIF(BV1434:BV1435, TRUE, AF1434:AF1435)</f>
        <v>0</v>
      </c>
      <c r="AG1436" s="3">
        <f>SUMIF(BV1434:BV1435, TRUE, AG1434:AG1435)</f>
        <v>0</v>
      </c>
      <c r="AH1436" s="3">
        <f>SUMIF(BV1434:BV1435, TRUE, AH1434:AH1435)</f>
        <v>0</v>
      </c>
      <c r="AI1436" s="3">
        <f>SUMIF(BV1434:BV1435, TRUE, AI1434:AI1435)</f>
        <v>0</v>
      </c>
      <c r="AJ1436" s="3">
        <f>SUMIF(BV1434:BV1435, TRUE, AJ1434:AJ1435)</f>
        <v>0</v>
      </c>
      <c r="AK1436" s="3">
        <f>SUMIF(BV1434:BV1435, TRUE, AK1434:AK1435)</f>
        <v>0</v>
      </c>
      <c r="AL1436" s="3">
        <f>SUMIF(BV1434:BV1435, TRUE, AL1434:AL1435)</f>
        <v>0</v>
      </c>
      <c r="AM1436" s="3">
        <f>SUMIF(BV1434:BV1435, TRUE, AM1434:AM1435)</f>
        <v>0</v>
      </c>
      <c r="AN1436" s="3">
        <f>SUMIF(BV1434:BV1435, TRUE, AN1434:AN1435)</f>
        <v>0</v>
      </c>
      <c r="AO1436" s="3">
        <f>SUMIF(BV1434:BV1435, TRUE, AO1434:AO1435)</f>
        <v>0</v>
      </c>
      <c r="AP1436" s="3">
        <f>SUMIF(BV1434:BV1435, TRUE, AP1434:AP1435)</f>
        <v>0</v>
      </c>
      <c r="AQ1436" s="3">
        <f>SUMIF(BV1434:BV1435, TRUE, AQ1434:AQ1435)</f>
        <v>0</v>
      </c>
      <c r="AR1436" s="3">
        <f>SUMIF(BV1434:BV1435, TRUE, AR1434:AR1435)</f>
        <v>0</v>
      </c>
      <c r="AS1436" s="3">
        <f>SUMIF(BV1434:BV1435, TRUE, AS1434:AS1435)</f>
        <v>0</v>
      </c>
      <c r="AT1436" s="3">
        <f>SUMIF(BV1434:BV1435, TRUE, AT1434:AT1435)</f>
        <v>0</v>
      </c>
      <c r="AU1436" s="3">
        <f>SUMIF(BV1434:BV1435, TRUE, AU1434:AU1435)</f>
        <v>0</v>
      </c>
      <c r="AV1436" s="3">
        <f>SUMIF(BV1434:BV1435, TRUE, AV1434:AV1435)</f>
        <v>0</v>
      </c>
      <c r="AW1436" s="3">
        <f>SUMIF(BV1434:BV1435, TRUE, AW1434:AW1435)</f>
        <v>0</v>
      </c>
      <c r="AX1436" s="3">
        <f>SUMIF(BV1434:BV1435, TRUE, AX1434:AX1435)</f>
        <v>0</v>
      </c>
      <c r="AY1436" s="3">
        <f>SUMIF(BV1434:BV1435, TRUE, AY1434:AY1435)</f>
        <v>0</v>
      </c>
      <c r="AZ1436" s="3">
        <f>SUMIF(BV1434:BV1435, TRUE, AZ1434:AZ1435)</f>
        <v>0</v>
      </c>
      <c r="BA1436" s="3">
        <f>SUMIF(BV1434:BV1435, TRUE, BA1434:BA1435)</f>
        <v>0</v>
      </c>
      <c r="BB1436" s="3">
        <f>SUMIF(BV1434:BV1435, TRUE, BB1434:BB1435)</f>
        <v>0</v>
      </c>
      <c r="BC1436" s="3">
        <f>SUMIF(BV1434:BV1435, TRUE, BC1434:BC1435)</f>
        <v>0</v>
      </c>
      <c r="BD1436" s="3">
        <f>SUMIF(BV1434:BV1435, TRUE, BD1434:BD1435)</f>
        <v>0</v>
      </c>
      <c r="BE1436" s="3">
        <f>SUMIF(BV1434:BV1435, TRUE, BE1434:BE1435)</f>
        <v>0</v>
      </c>
      <c r="BF1436" s="3">
        <f>SUMIF(BV1434:BV1435, TRUE, BF1434:BF1435)</f>
        <v>0</v>
      </c>
      <c r="BG1436" s="3">
        <f>SUMIF(BV1434:BV1435, TRUE, BG1434:BG1435)</f>
        <v>0</v>
      </c>
      <c r="BH1436" s="3">
        <f>SUMIF(BV1434:BV1435, TRUE, BH1434:BH1435)</f>
        <v>0</v>
      </c>
      <c r="BI1436" s="3">
        <f>SUMIF(BV1434:BV1435, TRUE, BI1434:BI1435)</f>
        <v>0</v>
      </c>
      <c r="BJ1436" s="3">
        <f>SUMIF(BV1434:BV1435, TRUE, BJ1434:BJ1435)</f>
        <v>0</v>
      </c>
      <c r="BK1436" s="3">
        <f>SUMIF(BV1434:BV1435, TRUE, BK1434:BK1435)</f>
        <v>0</v>
      </c>
      <c r="BL1436" s="3">
        <f>SUMIF(BV1434:BV1435, TRUE, BL1434:BL1435)</f>
        <v>0</v>
      </c>
      <c r="BM1436" s="3">
        <f>SUMIF(BV1434:BV1435, TRUE, BM1434:BM1435)</f>
        <v>0</v>
      </c>
      <c r="BN1436" s="3">
        <f>SUMIF(BV1434:BV1435, TRUE, BN1434:BN1435)</f>
        <v>0</v>
      </c>
      <c r="BO1436" s="3">
        <f>SUMIF(BV1434:BV1435, TRUE, BO1434:BO1435)</f>
        <v>0</v>
      </c>
      <c r="BP1436" s="3">
        <f>SUMIF(BV1434:BV1435, TRUE, BP1434:BP1435)</f>
        <v>0</v>
      </c>
      <c r="BQ1436" s="3">
        <f>SUMIF(BV1434:BV1435, TRUE, BQ1434:BQ1435)</f>
        <v>0</v>
      </c>
      <c r="BR1436" s="3">
        <f>SUMIF(BV1434:BV1435, TRUE, BR1434:BR1435)</f>
        <v>0</v>
      </c>
      <c r="BS1436" s="3">
        <f>SUMIF(BV1434:BV1435, TRUE, BS1434:BS1435)</f>
        <v>140</v>
      </c>
      <c r="BT1436" s="3">
        <f>SUMIF(BV1434:BV1435, TRUE, BT1434:BT1435)</f>
        <v>0</v>
      </c>
      <c r="BU1436" s="3">
        <f>SUMIF(BV1434:BV1435, TRUE, BU1434:BU1435)</f>
        <v>2601.2399999999998</v>
      </c>
      <c r="BV1436" t="b">
        <v>0</v>
      </c>
      <c r="BW1436" t="b">
        <v>0</v>
      </c>
    </row>
    <row r="1437" spans="1:75" x14ac:dyDescent="0.25">
      <c r="A1437" s="9" t="s">
        <v>1115</v>
      </c>
      <c r="B1437" s="9" t="s">
        <v>1116</v>
      </c>
      <c r="C1437" s="9" t="s">
        <v>75</v>
      </c>
      <c r="D1437" s="9" t="s">
        <v>89</v>
      </c>
      <c r="E1437" s="9" t="s">
        <v>161</v>
      </c>
      <c r="F1437" s="9" t="s">
        <v>76</v>
      </c>
      <c r="G1437" s="1">
        <v>45569</v>
      </c>
      <c r="H1437" s="1">
        <v>45568</v>
      </c>
      <c r="I1437" s="9" t="s">
        <v>78</v>
      </c>
      <c r="J1437" s="8">
        <v>0</v>
      </c>
      <c r="K1437" s="2">
        <v>29.11</v>
      </c>
      <c r="L1437" s="2">
        <v>440.43</v>
      </c>
      <c r="M1437" s="8">
        <v>0</v>
      </c>
      <c r="N1437" s="8">
        <v>0</v>
      </c>
      <c r="O1437" s="2">
        <v>0</v>
      </c>
      <c r="P1437" s="8">
        <v>0</v>
      </c>
      <c r="Q1437" s="2">
        <v>0</v>
      </c>
      <c r="R1437" s="8">
        <v>0</v>
      </c>
      <c r="S1437" s="8">
        <v>0</v>
      </c>
      <c r="T1437" s="2">
        <v>0</v>
      </c>
      <c r="U1437" s="8">
        <v>0</v>
      </c>
      <c r="V1437" s="8">
        <v>0</v>
      </c>
      <c r="W1437" s="2">
        <v>0</v>
      </c>
      <c r="X1437" s="8">
        <v>0</v>
      </c>
      <c r="Y1437" s="2">
        <v>0</v>
      </c>
      <c r="Z1437" s="8">
        <v>0</v>
      </c>
      <c r="AA1437" s="2">
        <v>0</v>
      </c>
      <c r="AB1437" s="8">
        <v>0</v>
      </c>
      <c r="AC1437" s="8">
        <v>0</v>
      </c>
      <c r="AD1437" s="2">
        <v>0</v>
      </c>
      <c r="AE1437" s="8">
        <v>0</v>
      </c>
      <c r="AF1437" s="8">
        <v>0</v>
      </c>
      <c r="AG1437" s="2">
        <v>0</v>
      </c>
      <c r="AH1437" s="8">
        <v>0</v>
      </c>
      <c r="AI1437" s="8">
        <v>0</v>
      </c>
      <c r="AJ1437" s="2">
        <v>0</v>
      </c>
      <c r="AK1437" s="8">
        <v>0</v>
      </c>
      <c r="AL1437" s="2">
        <v>0</v>
      </c>
      <c r="AM1437" s="8">
        <v>0</v>
      </c>
      <c r="AN1437" s="2">
        <v>0</v>
      </c>
      <c r="AO1437" s="8">
        <v>0</v>
      </c>
      <c r="AP1437" s="2">
        <v>0</v>
      </c>
      <c r="AQ1437" s="8">
        <v>0</v>
      </c>
      <c r="AR1437" s="2">
        <v>0</v>
      </c>
      <c r="AS1437" s="8">
        <v>0</v>
      </c>
      <c r="AT1437" s="2">
        <v>0</v>
      </c>
      <c r="AU1437" s="8">
        <v>0</v>
      </c>
      <c r="AV1437" s="2">
        <v>0</v>
      </c>
      <c r="AW1437" s="8">
        <v>0</v>
      </c>
      <c r="AX1437" s="2">
        <v>0</v>
      </c>
      <c r="AY1437" s="8">
        <v>0</v>
      </c>
      <c r="AZ1437" s="2">
        <v>0</v>
      </c>
      <c r="BA1437" s="8">
        <v>0</v>
      </c>
      <c r="BB1437" s="2">
        <v>0</v>
      </c>
      <c r="BC1437" s="8">
        <v>0</v>
      </c>
      <c r="BD1437" s="2">
        <v>0</v>
      </c>
      <c r="BE1437" s="8">
        <v>0</v>
      </c>
      <c r="BF1437" s="2">
        <v>0</v>
      </c>
      <c r="BG1437" s="8">
        <v>0</v>
      </c>
      <c r="BH1437" s="8">
        <v>0</v>
      </c>
      <c r="BI1437" s="8">
        <v>0</v>
      </c>
      <c r="BJ1437" s="8">
        <v>0</v>
      </c>
      <c r="BK1437" s="8">
        <v>0</v>
      </c>
      <c r="BL1437" s="8">
        <v>0</v>
      </c>
      <c r="BM1437" s="8">
        <v>0</v>
      </c>
      <c r="BN1437" s="8">
        <v>0</v>
      </c>
      <c r="BO1437" s="8">
        <v>0</v>
      </c>
      <c r="BP1437" s="8">
        <v>0</v>
      </c>
      <c r="BQ1437" s="8">
        <v>0</v>
      </c>
      <c r="BR1437" s="8">
        <v>0</v>
      </c>
      <c r="BS1437" s="2">
        <v>29.11</v>
      </c>
      <c r="BT1437" s="8">
        <v>0</v>
      </c>
      <c r="BU1437" s="2">
        <v>440.43</v>
      </c>
      <c r="BV1437" t="b">
        <v>1</v>
      </c>
      <c r="BW1437" t="b">
        <v>1</v>
      </c>
    </row>
    <row r="1438" spans="1:75" x14ac:dyDescent="0.25">
      <c r="A1438" s="9" t="s">
        <v>1115</v>
      </c>
      <c r="B1438" s="9" t="s">
        <v>1116</v>
      </c>
      <c r="C1438" s="9" t="s">
        <v>75</v>
      </c>
      <c r="D1438" s="9" t="s">
        <v>89</v>
      </c>
      <c r="E1438" s="9" t="s">
        <v>161</v>
      </c>
      <c r="F1438" s="9" t="s">
        <v>76</v>
      </c>
      <c r="G1438" s="1">
        <v>45583</v>
      </c>
      <c r="H1438" s="1">
        <v>45582</v>
      </c>
      <c r="I1438" s="9" t="s">
        <v>78</v>
      </c>
      <c r="J1438" s="8">
        <v>0</v>
      </c>
      <c r="K1438" s="2">
        <v>22.44</v>
      </c>
      <c r="L1438" s="2">
        <v>339.52</v>
      </c>
      <c r="M1438" s="8">
        <v>0</v>
      </c>
      <c r="N1438" s="8">
        <v>0</v>
      </c>
      <c r="O1438" s="2">
        <v>0</v>
      </c>
      <c r="P1438" s="8">
        <v>0</v>
      </c>
      <c r="Q1438" s="2">
        <v>0</v>
      </c>
      <c r="R1438" s="8">
        <v>0</v>
      </c>
      <c r="S1438" s="8">
        <v>0</v>
      </c>
      <c r="T1438" s="2">
        <v>0</v>
      </c>
      <c r="U1438" s="8">
        <v>0</v>
      </c>
      <c r="V1438" s="8">
        <v>0</v>
      </c>
      <c r="W1438" s="2">
        <v>0</v>
      </c>
      <c r="X1438" s="8">
        <v>0</v>
      </c>
      <c r="Y1438" s="2">
        <v>0</v>
      </c>
      <c r="Z1438" s="8">
        <v>0</v>
      </c>
      <c r="AA1438" s="2">
        <v>0</v>
      </c>
      <c r="AB1438" s="8">
        <v>0</v>
      </c>
      <c r="AC1438" s="8">
        <v>0</v>
      </c>
      <c r="AD1438" s="2">
        <v>0</v>
      </c>
      <c r="AE1438" s="8">
        <v>0</v>
      </c>
      <c r="AF1438" s="8">
        <v>0</v>
      </c>
      <c r="AG1438" s="2">
        <v>0</v>
      </c>
      <c r="AH1438" s="8">
        <v>0</v>
      </c>
      <c r="AI1438" s="8">
        <v>0</v>
      </c>
      <c r="AJ1438" s="2">
        <v>0</v>
      </c>
      <c r="AK1438" s="8">
        <v>0</v>
      </c>
      <c r="AL1438" s="2">
        <v>0</v>
      </c>
      <c r="AM1438" s="8">
        <v>0</v>
      </c>
      <c r="AN1438" s="2">
        <v>0</v>
      </c>
      <c r="AO1438" s="8">
        <v>0</v>
      </c>
      <c r="AP1438" s="2">
        <v>0</v>
      </c>
      <c r="AQ1438" s="8">
        <v>0</v>
      </c>
      <c r="AR1438" s="2">
        <v>0</v>
      </c>
      <c r="AS1438" s="8">
        <v>0</v>
      </c>
      <c r="AT1438" s="2">
        <v>0</v>
      </c>
      <c r="AU1438" s="8">
        <v>0</v>
      </c>
      <c r="AV1438" s="2">
        <v>0</v>
      </c>
      <c r="AW1438" s="8">
        <v>0</v>
      </c>
      <c r="AX1438" s="2">
        <v>0</v>
      </c>
      <c r="AY1438" s="8">
        <v>0</v>
      </c>
      <c r="AZ1438" s="2">
        <v>0</v>
      </c>
      <c r="BA1438" s="8">
        <v>0</v>
      </c>
      <c r="BB1438" s="2">
        <v>0</v>
      </c>
      <c r="BC1438" s="8">
        <v>0</v>
      </c>
      <c r="BD1438" s="2">
        <v>0</v>
      </c>
      <c r="BE1438" s="8">
        <v>0</v>
      </c>
      <c r="BF1438" s="2">
        <v>0</v>
      </c>
      <c r="BG1438" s="8">
        <v>0</v>
      </c>
      <c r="BH1438" s="8">
        <v>0</v>
      </c>
      <c r="BI1438" s="8">
        <v>0</v>
      </c>
      <c r="BJ1438" s="8">
        <v>0</v>
      </c>
      <c r="BK1438" s="8">
        <v>0</v>
      </c>
      <c r="BL1438" s="8">
        <v>0</v>
      </c>
      <c r="BM1438" s="8">
        <v>0</v>
      </c>
      <c r="BN1438" s="8">
        <v>0</v>
      </c>
      <c r="BO1438" s="8">
        <v>0</v>
      </c>
      <c r="BP1438" s="8">
        <v>0</v>
      </c>
      <c r="BQ1438" s="8">
        <v>0</v>
      </c>
      <c r="BR1438" s="8">
        <v>0</v>
      </c>
      <c r="BS1438" s="2">
        <v>22.44</v>
      </c>
      <c r="BT1438" s="8">
        <v>0</v>
      </c>
      <c r="BU1438" s="2">
        <v>339.52</v>
      </c>
      <c r="BV1438" t="b">
        <v>1</v>
      </c>
      <c r="BW1438" t="b">
        <v>1</v>
      </c>
    </row>
    <row r="1439" spans="1:75" x14ac:dyDescent="0.25">
      <c r="A1439" s="5" t="s">
        <v>76</v>
      </c>
      <c r="B1439" s="5" t="s">
        <v>79</v>
      </c>
      <c r="C1439" s="5" t="s">
        <v>76</v>
      </c>
      <c r="D1439" s="5" t="s">
        <v>76</v>
      </c>
      <c r="E1439" s="5" t="s">
        <v>76</v>
      </c>
      <c r="F1439" s="5" t="s">
        <v>76</v>
      </c>
      <c r="G1439" s="5" t="s">
        <v>76</v>
      </c>
      <c r="H1439" s="5" t="s">
        <v>76</v>
      </c>
      <c r="I1439" s="5" t="s">
        <v>76</v>
      </c>
      <c r="J1439" s="3">
        <f>SUMIF(BV1437:BV1438, TRUE, J1437:J1438)</f>
        <v>0</v>
      </c>
      <c r="K1439" s="3">
        <f>SUMIF(BV1437:BV1438, TRUE, K1437:K1438)</f>
        <v>51.55</v>
      </c>
      <c r="L1439" s="3">
        <f>SUMIF(BV1437:BV1438, TRUE, L1437:L1438)</f>
        <v>779.95</v>
      </c>
      <c r="M1439" s="3">
        <f>SUMIF(BV1437:BV1438, TRUE, M1437:M1438)</f>
        <v>0</v>
      </c>
      <c r="N1439" s="3">
        <f>SUMIF(BV1437:BV1438, TRUE, N1437:N1438)</f>
        <v>0</v>
      </c>
      <c r="O1439" s="3">
        <f>SUMIF(BV1437:BV1438, TRUE, O1437:O1438)</f>
        <v>0</v>
      </c>
      <c r="P1439" s="3">
        <f>SUMIF(BV1437:BV1438, TRUE, P1437:P1438)</f>
        <v>0</v>
      </c>
      <c r="Q1439" s="3">
        <f>SUMIF(BV1437:BV1438, TRUE, Q1437:Q1438)</f>
        <v>0</v>
      </c>
      <c r="R1439" s="3">
        <f>SUMIF(BV1437:BV1438, TRUE, R1437:R1438)</f>
        <v>0</v>
      </c>
      <c r="S1439" s="3">
        <f>SUMIF(BV1437:BV1438, TRUE, S1437:S1438)</f>
        <v>0</v>
      </c>
      <c r="T1439" s="3">
        <f>SUMIF(BV1437:BV1438, TRUE, T1437:T1438)</f>
        <v>0</v>
      </c>
      <c r="U1439" s="3">
        <f>SUMIF(BV1437:BV1438, TRUE, U1437:U1438)</f>
        <v>0</v>
      </c>
      <c r="V1439" s="3">
        <f>SUMIF(BV1437:BV1438, TRUE, V1437:V1438)</f>
        <v>0</v>
      </c>
      <c r="W1439" s="3">
        <f>SUMIF(BV1437:BV1438, TRUE, W1437:W1438)</f>
        <v>0</v>
      </c>
      <c r="X1439" s="3">
        <f>SUMIF(BV1437:BV1438, TRUE, X1437:X1438)</f>
        <v>0</v>
      </c>
      <c r="Y1439" s="3">
        <f>SUMIF(BV1437:BV1438, TRUE, Y1437:Y1438)</f>
        <v>0</v>
      </c>
      <c r="Z1439" s="3">
        <f>SUMIF(BV1437:BV1438, TRUE, Z1437:Z1438)</f>
        <v>0</v>
      </c>
      <c r="AA1439" s="3">
        <f>SUMIF(BV1437:BV1438, TRUE, AA1437:AA1438)</f>
        <v>0</v>
      </c>
      <c r="AB1439" s="3">
        <f>SUMIF(BV1437:BV1438, TRUE, AB1437:AB1438)</f>
        <v>0</v>
      </c>
      <c r="AC1439" s="3">
        <f>SUMIF(BV1437:BV1438, TRUE, AC1437:AC1438)</f>
        <v>0</v>
      </c>
      <c r="AD1439" s="3">
        <f>SUMIF(BV1437:BV1438, TRUE, AD1437:AD1438)</f>
        <v>0</v>
      </c>
      <c r="AE1439" s="3">
        <f>SUMIF(BV1437:BV1438, TRUE, AE1437:AE1438)</f>
        <v>0</v>
      </c>
      <c r="AF1439" s="3">
        <f>SUMIF(BV1437:BV1438, TRUE, AF1437:AF1438)</f>
        <v>0</v>
      </c>
      <c r="AG1439" s="3">
        <f>SUMIF(BV1437:BV1438, TRUE, AG1437:AG1438)</f>
        <v>0</v>
      </c>
      <c r="AH1439" s="3">
        <f>SUMIF(BV1437:BV1438, TRUE, AH1437:AH1438)</f>
        <v>0</v>
      </c>
      <c r="AI1439" s="3">
        <f>SUMIF(BV1437:BV1438, TRUE, AI1437:AI1438)</f>
        <v>0</v>
      </c>
      <c r="AJ1439" s="3">
        <f>SUMIF(BV1437:BV1438, TRUE, AJ1437:AJ1438)</f>
        <v>0</v>
      </c>
      <c r="AK1439" s="3">
        <f>SUMIF(BV1437:BV1438, TRUE, AK1437:AK1438)</f>
        <v>0</v>
      </c>
      <c r="AL1439" s="3">
        <f>SUMIF(BV1437:BV1438, TRUE, AL1437:AL1438)</f>
        <v>0</v>
      </c>
      <c r="AM1439" s="3">
        <f>SUMIF(BV1437:BV1438, TRUE, AM1437:AM1438)</f>
        <v>0</v>
      </c>
      <c r="AN1439" s="3">
        <f>SUMIF(BV1437:BV1438, TRUE, AN1437:AN1438)</f>
        <v>0</v>
      </c>
      <c r="AO1439" s="3">
        <f>SUMIF(BV1437:BV1438, TRUE, AO1437:AO1438)</f>
        <v>0</v>
      </c>
      <c r="AP1439" s="3">
        <f>SUMIF(BV1437:BV1438, TRUE, AP1437:AP1438)</f>
        <v>0</v>
      </c>
      <c r="AQ1439" s="3">
        <f>SUMIF(BV1437:BV1438, TRUE, AQ1437:AQ1438)</f>
        <v>0</v>
      </c>
      <c r="AR1439" s="3">
        <f>SUMIF(BV1437:BV1438, TRUE, AR1437:AR1438)</f>
        <v>0</v>
      </c>
      <c r="AS1439" s="3">
        <f>SUMIF(BV1437:BV1438, TRUE, AS1437:AS1438)</f>
        <v>0</v>
      </c>
      <c r="AT1439" s="3">
        <f>SUMIF(BV1437:BV1438, TRUE, AT1437:AT1438)</f>
        <v>0</v>
      </c>
      <c r="AU1439" s="3">
        <f>SUMIF(BV1437:BV1438, TRUE, AU1437:AU1438)</f>
        <v>0</v>
      </c>
      <c r="AV1439" s="3">
        <f>SUMIF(BV1437:BV1438, TRUE, AV1437:AV1438)</f>
        <v>0</v>
      </c>
      <c r="AW1439" s="3">
        <f>SUMIF(BV1437:BV1438, TRUE, AW1437:AW1438)</f>
        <v>0</v>
      </c>
      <c r="AX1439" s="3">
        <f>SUMIF(BV1437:BV1438, TRUE, AX1437:AX1438)</f>
        <v>0</v>
      </c>
      <c r="AY1439" s="3">
        <f>SUMIF(BV1437:BV1438, TRUE, AY1437:AY1438)</f>
        <v>0</v>
      </c>
      <c r="AZ1439" s="3">
        <f>SUMIF(BV1437:BV1438, TRUE, AZ1437:AZ1438)</f>
        <v>0</v>
      </c>
      <c r="BA1439" s="3">
        <f>SUMIF(BV1437:BV1438, TRUE, BA1437:BA1438)</f>
        <v>0</v>
      </c>
      <c r="BB1439" s="3">
        <f>SUMIF(BV1437:BV1438, TRUE, BB1437:BB1438)</f>
        <v>0</v>
      </c>
      <c r="BC1439" s="3">
        <f>SUMIF(BV1437:BV1438, TRUE, BC1437:BC1438)</f>
        <v>0</v>
      </c>
      <c r="BD1439" s="3">
        <f>SUMIF(BV1437:BV1438, TRUE, BD1437:BD1438)</f>
        <v>0</v>
      </c>
      <c r="BE1439" s="3">
        <f>SUMIF(BV1437:BV1438, TRUE, BE1437:BE1438)</f>
        <v>0</v>
      </c>
      <c r="BF1439" s="3">
        <f>SUMIF(BV1437:BV1438, TRUE, BF1437:BF1438)</f>
        <v>0</v>
      </c>
      <c r="BG1439" s="3">
        <f>SUMIF(BV1437:BV1438, TRUE, BG1437:BG1438)</f>
        <v>0</v>
      </c>
      <c r="BH1439" s="3">
        <f>SUMIF(BV1437:BV1438, TRUE, BH1437:BH1438)</f>
        <v>0</v>
      </c>
      <c r="BI1439" s="3">
        <f>SUMIF(BV1437:BV1438, TRUE, BI1437:BI1438)</f>
        <v>0</v>
      </c>
      <c r="BJ1439" s="3">
        <f>SUMIF(BV1437:BV1438, TRUE, BJ1437:BJ1438)</f>
        <v>0</v>
      </c>
      <c r="BK1439" s="3">
        <f>SUMIF(BV1437:BV1438, TRUE, BK1437:BK1438)</f>
        <v>0</v>
      </c>
      <c r="BL1439" s="3">
        <f>SUMIF(BV1437:BV1438, TRUE, BL1437:BL1438)</f>
        <v>0</v>
      </c>
      <c r="BM1439" s="3">
        <f>SUMIF(BV1437:BV1438, TRUE, BM1437:BM1438)</f>
        <v>0</v>
      </c>
      <c r="BN1439" s="3">
        <f>SUMIF(BV1437:BV1438, TRUE, BN1437:BN1438)</f>
        <v>0</v>
      </c>
      <c r="BO1439" s="3">
        <f>SUMIF(BV1437:BV1438, TRUE, BO1437:BO1438)</f>
        <v>0</v>
      </c>
      <c r="BP1439" s="3">
        <f>SUMIF(BV1437:BV1438, TRUE, BP1437:BP1438)</f>
        <v>0</v>
      </c>
      <c r="BQ1439" s="3">
        <f>SUMIF(BV1437:BV1438, TRUE, BQ1437:BQ1438)</f>
        <v>0</v>
      </c>
      <c r="BR1439" s="3">
        <f>SUMIF(BV1437:BV1438, TRUE, BR1437:BR1438)</f>
        <v>0</v>
      </c>
      <c r="BS1439" s="3">
        <f>SUMIF(BV1437:BV1438, TRUE, BS1437:BS1438)</f>
        <v>51.55</v>
      </c>
      <c r="BT1439" s="3">
        <f>SUMIF(BV1437:BV1438, TRUE, BT1437:BT1438)</f>
        <v>0</v>
      </c>
      <c r="BU1439" s="3">
        <f>SUMIF(BV1437:BV1438, TRUE, BU1437:BU1438)</f>
        <v>779.95</v>
      </c>
      <c r="BV1439" t="b">
        <v>0</v>
      </c>
      <c r="BW1439" t="b">
        <v>0</v>
      </c>
    </row>
    <row r="1440" spans="1:75" x14ac:dyDescent="0.25">
      <c r="A1440" s="9" t="s">
        <v>1117</v>
      </c>
      <c r="B1440" s="9" t="s">
        <v>1118</v>
      </c>
      <c r="C1440" s="9" t="s">
        <v>117</v>
      </c>
      <c r="D1440" s="9" t="s">
        <v>76</v>
      </c>
      <c r="E1440" s="9" t="s">
        <v>236</v>
      </c>
      <c r="F1440" s="9" t="s">
        <v>76</v>
      </c>
      <c r="G1440" s="1">
        <v>45569</v>
      </c>
      <c r="H1440" s="1">
        <v>45568</v>
      </c>
      <c r="I1440" s="9" t="s">
        <v>119</v>
      </c>
      <c r="J1440" s="2">
        <v>3653.85</v>
      </c>
      <c r="K1440" s="2">
        <v>64</v>
      </c>
      <c r="L1440" s="2">
        <v>2923.08</v>
      </c>
      <c r="M1440" s="8">
        <v>0</v>
      </c>
      <c r="N1440" s="8">
        <v>0</v>
      </c>
      <c r="O1440" s="2">
        <v>0</v>
      </c>
      <c r="P1440" s="8">
        <v>0</v>
      </c>
      <c r="Q1440" s="2">
        <v>0</v>
      </c>
      <c r="R1440" s="8">
        <v>0</v>
      </c>
      <c r="S1440" s="2">
        <v>16</v>
      </c>
      <c r="T1440" s="2">
        <v>730.77</v>
      </c>
      <c r="U1440" s="8">
        <v>0</v>
      </c>
      <c r="V1440" s="8">
        <v>0</v>
      </c>
      <c r="W1440" s="2">
        <v>0</v>
      </c>
      <c r="X1440" s="8">
        <v>0</v>
      </c>
      <c r="Y1440" s="2">
        <v>0</v>
      </c>
      <c r="Z1440" s="8">
        <v>0</v>
      </c>
      <c r="AA1440" s="2">
        <v>0</v>
      </c>
      <c r="AB1440" s="8">
        <v>0</v>
      </c>
      <c r="AC1440" s="8">
        <v>0</v>
      </c>
      <c r="AD1440" s="2">
        <v>0</v>
      </c>
      <c r="AE1440" s="8">
        <v>0</v>
      </c>
      <c r="AF1440" s="8">
        <v>0</v>
      </c>
      <c r="AG1440" s="2">
        <v>0</v>
      </c>
      <c r="AH1440" s="8">
        <v>0</v>
      </c>
      <c r="AI1440" s="8">
        <v>0</v>
      </c>
      <c r="AJ1440" s="2">
        <v>0</v>
      </c>
      <c r="AK1440" s="8">
        <v>0</v>
      </c>
      <c r="AL1440" s="2">
        <v>0</v>
      </c>
      <c r="AM1440" s="8">
        <v>0</v>
      </c>
      <c r="AN1440" s="2">
        <v>0</v>
      </c>
      <c r="AO1440" s="8">
        <v>0</v>
      </c>
      <c r="AP1440" s="2">
        <v>0</v>
      </c>
      <c r="AQ1440" s="8">
        <v>0</v>
      </c>
      <c r="AR1440" s="2">
        <v>0</v>
      </c>
      <c r="AS1440" s="8">
        <v>0</v>
      </c>
      <c r="AT1440" s="2">
        <v>0</v>
      </c>
      <c r="AU1440" s="8">
        <v>0</v>
      </c>
      <c r="AV1440" s="2">
        <v>0</v>
      </c>
      <c r="AW1440" s="8">
        <v>0</v>
      </c>
      <c r="AX1440" s="2">
        <v>0</v>
      </c>
      <c r="AY1440" s="8">
        <v>0</v>
      </c>
      <c r="AZ1440" s="2">
        <v>0</v>
      </c>
      <c r="BA1440" s="8">
        <v>0</v>
      </c>
      <c r="BB1440" s="2">
        <v>0</v>
      </c>
      <c r="BC1440" s="8">
        <v>0</v>
      </c>
      <c r="BD1440" s="2">
        <v>0</v>
      </c>
      <c r="BE1440" s="8">
        <v>0</v>
      </c>
      <c r="BF1440" s="2">
        <v>0</v>
      </c>
      <c r="BG1440" s="8">
        <v>0</v>
      </c>
      <c r="BH1440" s="8">
        <v>0</v>
      </c>
      <c r="BI1440" s="8">
        <v>0</v>
      </c>
      <c r="BJ1440" s="8">
        <v>0</v>
      </c>
      <c r="BK1440" s="8">
        <v>0</v>
      </c>
      <c r="BL1440" s="8">
        <v>0</v>
      </c>
      <c r="BM1440" s="8">
        <v>0</v>
      </c>
      <c r="BN1440" s="8">
        <v>0</v>
      </c>
      <c r="BO1440" s="8">
        <v>0</v>
      </c>
      <c r="BP1440" s="8">
        <v>0</v>
      </c>
      <c r="BQ1440" s="8">
        <v>0</v>
      </c>
      <c r="BR1440" s="8">
        <v>0</v>
      </c>
      <c r="BS1440" s="2">
        <v>80</v>
      </c>
      <c r="BT1440" s="8">
        <v>0</v>
      </c>
      <c r="BU1440" s="2">
        <v>3653.85</v>
      </c>
      <c r="BV1440" t="b">
        <v>1</v>
      </c>
      <c r="BW1440" t="b">
        <v>1</v>
      </c>
    </row>
    <row r="1441" spans="1:75" x14ac:dyDescent="0.25">
      <c r="A1441" s="9" t="s">
        <v>1117</v>
      </c>
      <c r="B1441" s="9" t="s">
        <v>1118</v>
      </c>
      <c r="C1441" s="9" t="s">
        <v>117</v>
      </c>
      <c r="D1441" s="9" t="s">
        <v>76</v>
      </c>
      <c r="E1441" s="9" t="s">
        <v>236</v>
      </c>
      <c r="F1441" s="9" t="s">
        <v>76</v>
      </c>
      <c r="G1441" s="1">
        <v>45583</v>
      </c>
      <c r="H1441" s="1">
        <v>45582</v>
      </c>
      <c r="I1441" s="9" t="s">
        <v>119</v>
      </c>
      <c r="J1441" s="2">
        <v>7307.7</v>
      </c>
      <c r="K1441" s="2">
        <v>72</v>
      </c>
      <c r="L1441" s="2">
        <v>3288.46</v>
      </c>
      <c r="M1441" s="8">
        <v>0</v>
      </c>
      <c r="N1441" s="8">
        <v>0</v>
      </c>
      <c r="O1441" s="2">
        <v>0</v>
      </c>
      <c r="P1441" s="8">
        <v>0</v>
      </c>
      <c r="Q1441" s="2">
        <v>0</v>
      </c>
      <c r="R1441" s="8">
        <v>0</v>
      </c>
      <c r="S1441" s="8">
        <v>0</v>
      </c>
      <c r="T1441" s="2">
        <v>0</v>
      </c>
      <c r="U1441" s="8">
        <v>0</v>
      </c>
      <c r="V1441" s="8">
        <v>0</v>
      </c>
      <c r="W1441" s="2">
        <v>0</v>
      </c>
      <c r="X1441" s="8">
        <v>0</v>
      </c>
      <c r="Y1441" s="2">
        <v>0</v>
      </c>
      <c r="Z1441" s="2">
        <v>8</v>
      </c>
      <c r="AA1441" s="2">
        <v>365.39</v>
      </c>
      <c r="AB1441" s="8">
        <v>0</v>
      </c>
      <c r="AC1441" s="8">
        <v>0</v>
      </c>
      <c r="AD1441" s="2">
        <v>0</v>
      </c>
      <c r="AE1441" s="8">
        <v>0</v>
      </c>
      <c r="AF1441" s="8">
        <v>0</v>
      </c>
      <c r="AG1441" s="2">
        <v>0</v>
      </c>
      <c r="AH1441" s="8">
        <v>0</v>
      </c>
      <c r="AI1441" s="8">
        <v>0</v>
      </c>
      <c r="AJ1441" s="2">
        <v>0</v>
      </c>
      <c r="AK1441" s="8">
        <v>0</v>
      </c>
      <c r="AL1441" s="2">
        <v>0</v>
      </c>
      <c r="AM1441" s="8">
        <v>0</v>
      </c>
      <c r="AN1441" s="2">
        <v>0</v>
      </c>
      <c r="AO1441" s="8">
        <v>0</v>
      </c>
      <c r="AP1441" s="2">
        <v>0</v>
      </c>
      <c r="AQ1441" s="8">
        <v>0</v>
      </c>
      <c r="AR1441" s="2">
        <v>0</v>
      </c>
      <c r="AS1441" s="8">
        <v>0</v>
      </c>
      <c r="AT1441" s="2">
        <v>0</v>
      </c>
      <c r="AU1441" s="8">
        <v>0</v>
      </c>
      <c r="AV1441" s="2">
        <v>0</v>
      </c>
      <c r="AW1441" s="8">
        <v>0</v>
      </c>
      <c r="AX1441" s="2">
        <v>0</v>
      </c>
      <c r="AY1441" s="8">
        <v>0</v>
      </c>
      <c r="AZ1441" s="2">
        <v>0</v>
      </c>
      <c r="BA1441" s="8">
        <v>0</v>
      </c>
      <c r="BB1441" s="2">
        <v>0</v>
      </c>
      <c r="BC1441" s="8">
        <v>0</v>
      </c>
      <c r="BD1441" s="2">
        <v>0</v>
      </c>
      <c r="BE1441" s="8">
        <v>0</v>
      </c>
      <c r="BF1441" s="2">
        <v>0</v>
      </c>
      <c r="BG1441" s="8">
        <v>0</v>
      </c>
      <c r="BH1441" s="8">
        <v>0</v>
      </c>
      <c r="BI1441" s="8">
        <v>0</v>
      </c>
      <c r="BJ1441" s="8">
        <v>0</v>
      </c>
      <c r="BK1441" s="8">
        <v>0</v>
      </c>
      <c r="BL1441" s="8">
        <v>0</v>
      </c>
      <c r="BM1441" s="8">
        <v>0</v>
      </c>
      <c r="BN1441" s="8">
        <v>0</v>
      </c>
      <c r="BO1441" s="8">
        <v>0</v>
      </c>
      <c r="BP1441" s="8">
        <v>0</v>
      </c>
      <c r="BQ1441" s="8">
        <v>0</v>
      </c>
      <c r="BR1441" s="8">
        <v>0</v>
      </c>
      <c r="BS1441" s="2">
        <v>80</v>
      </c>
      <c r="BT1441" s="8">
        <v>0</v>
      </c>
      <c r="BU1441" s="2">
        <v>3653.85</v>
      </c>
      <c r="BV1441" t="b">
        <v>1</v>
      </c>
      <c r="BW1441" t="b">
        <v>1</v>
      </c>
    </row>
    <row r="1442" spans="1:75" x14ac:dyDescent="0.25">
      <c r="A1442" s="5" t="s">
        <v>76</v>
      </c>
      <c r="B1442" s="5" t="s">
        <v>79</v>
      </c>
      <c r="C1442" s="5" t="s">
        <v>76</v>
      </c>
      <c r="D1442" s="5" t="s">
        <v>76</v>
      </c>
      <c r="E1442" s="5" t="s">
        <v>76</v>
      </c>
      <c r="F1442" s="5" t="s">
        <v>76</v>
      </c>
      <c r="G1442" s="5" t="s">
        <v>76</v>
      </c>
      <c r="H1442" s="5" t="s">
        <v>76</v>
      </c>
      <c r="I1442" s="5" t="s">
        <v>76</v>
      </c>
      <c r="J1442" s="3">
        <f>SUMIF(BV1440:BV1441, TRUE, J1440:J1441)</f>
        <v>10961.55</v>
      </c>
      <c r="K1442" s="3">
        <f>SUMIF(BV1440:BV1441, TRUE, K1440:K1441)</f>
        <v>136</v>
      </c>
      <c r="L1442" s="3">
        <f>SUMIF(BV1440:BV1441, TRUE, L1440:L1441)</f>
        <v>6211.54</v>
      </c>
      <c r="M1442" s="3">
        <f>SUMIF(BV1440:BV1441, TRUE, M1440:M1441)</f>
        <v>0</v>
      </c>
      <c r="N1442" s="3">
        <f>SUMIF(BV1440:BV1441, TRUE, N1440:N1441)</f>
        <v>0</v>
      </c>
      <c r="O1442" s="3">
        <f>SUMIF(BV1440:BV1441, TRUE, O1440:O1441)</f>
        <v>0</v>
      </c>
      <c r="P1442" s="3">
        <f>SUMIF(BV1440:BV1441, TRUE, P1440:P1441)</f>
        <v>0</v>
      </c>
      <c r="Q1442" s="3">
        <f>SUMIF(BV1440:BV1441, TRUE, Q1440:Q1441)</f>
        <v>0</v>
      </c>
      <c r="R1442" s="3">
        <f>SUMIF(BV1440:BV1441, TRUE, R1440:R1441)</f>
        <v>0</v>
      </c>
      <c r="S1442" s="3">
        <f>SUMIF(BV1440:BV1441, TRUE, S1440:S1441)</f>
        <v>16</v>
      </c>
      <c r="T1442" s="3">
        <f>SUMIF(BV1440:BV1441, TRUE, T1440:T1441)</f>
        <v>730.77</v>
      </c>
      <c r="U1442" s="3">
        <f>SUMIF(BV1440:BV1441, TRUE, U1440:U1441)</f>
        <v>0</v>
      </c>
      <c r="V1442" s="3">
        <f>SUMIF(BV1440:BV1441, TRUE, V1440:V1441)</f>
        <v>0</v>
      </c>
      <c r="W1442" s="3">
        <f>SUMIF(BV1440:BV1441, TRUE, W1440:W1441)</f>
        <v>0</v>
      </c>
      <c r="X1442" s="3">
        <f>SUMIF(BV1440:BV1441, TRUE, X1440:X1441)</f>
        <v>0</v>
      </c>
      <c r="Y1442" s="3">
        <f>SUMIF(BV1440:BV1441, TRUE, Y1440:Y1441)</f>
        <v>0</v>
      </c>
      <c r="Z1442" s="3">
        <f>SUMIF(BV1440:BV1441, TRUE, Z1440:Z1441)</f>
        <v>8</v>
      </c>
      <c r="AA1442" s="3">
        <f>SUMIF(BV1440:BV1441, TRUE, AA1440:AA1441)</f>
        <v>365.39</v>
      </c>
      <c r="AB1442" s="3">
        <f>SUMIF(BV1440:BV1441, TRUE, AB1440:AB1441)</f>
        <v>0</v>
      </c>
      <c r="AC1442" s="3">
        <f>SUMIF(BV1440:BV1441, TRUE, AC1440:AC1441)</f>
        <v>0</v>
      </c>
      <c r="AD1442" s="3">
        <f>SUMIF(BV1440:BV1441, TRUE, AD1440:AD1441)</f>
        <v>0</v>
      </c>
      <c r="AE1442" s="3">
        <f>SUMIF(BV1440:BV1441, TRUE, AE1440:AE1441)</f>
        <v>0</v>
      </c>
      <c r="AF1442" s="3">
        <f>SUMIF(BV1440:BV1441, TRUE, AF1440:AF1441)</f>
        <v>0</v>
      </c>
      <c r="AG1442" s="3">
        <f>SUMIF(BV1440:BV1441, TRUE, AG1440:AG1441)</f>
        <v>0</v>
      </c>
      <c r="AH1442" s="3">
        <f>SUMIF(BV1440:BV1441, TRUE, AH1440:AH1441)</f>
        <v>0</v>
      </c>
      <c r="AI1442" s="3">
        <f>SUMIF(BV1440:BV1441, TRUE, AI1440:AI1441)</f>
        <v>0</v>
      </c>
      <c r="AJ1442" s="3">
        <f>SUMIF(BV1440:BV1441, TRUE, AJ1440:AJ1441)</f>
        <v>0</v>
      </c>
      <c r="AK1442" s="3">
        <f>SUMIF(BV1440:BV1441, TRUE, AK1440:AK1441)</f>
        <v>0</v>
      </c>
      <c r="AL1442" s="3">
        <f>SUMIF(BV1440:BV1441, TRUE, AL1440:AL1441)</f>
        <v>0</v>
      </c>
      <c r="AM1442" s="3">
        <f>SUMIF(BV1440:BV1441, TRUE, AM1440:AM1441)</f>
        <v>0</v>
      </c>
      <c r="AN1442" s="3">
        <f>SUMIF(BV1440:BV1441, TRUE, AN1440:AN1441)</f>
        <v>0</v>
      </c>
      <c r="AO1442" s="3">
        <f>SUMIF(BV1440:BV1441, TRUE, AO1440:AO1441)</f>
        <v>0</v>
      </c>
      <c r="AP1442" s="3">
        <f>SUMIF(BV1440:BV1441, TRUE, AP1440:AP1441)</f>
        <v>0</v>
      </c>
      <c r="AQ1442" s="3">
        <f>SUMIF(BV1440:BV1441, TRUE, AQ1440:AQ1441)</f>
        <v>0</v>
      </c>
      <c r="AR1442" s="3">
        <f>SUMIF(BV1440:BV1441, TRUE, AR1440:AR1441)</f>
        <v>0</v>
      </c>
      <c r="AS1442" s="3">
        <f>SUMIF(BV1440:BV1441, TRUE, AS1440:AS1441)</f>
        <v>0</v>
      </c>
      <c r="AT1442" s="3">
        <f>SUMIF(BV1440:BV1441, TRUE, AT1440:AT1441)</f>
        <v>0</v>
      </c>
      <c r="AU1442" s="3">
        <f>SUMIF(BV1440:BV1441, TRUE, AU1440:AU1441)</f>
        <v>0</v>
      </c>
      <c r="AV1442" s="3">
        <f>SUMIF(BV1440:BV1441, TRUE, AV1440:AV1441)</f>
        <v>0</v>
      </c>
      <c r="AW1442" s="3">
        <f>SUMIF(BV1440:BV1441, TRUE, AW1440:AW1441)</f>
        <v>0</v>
      </c>
      <c r="AX1442" s="3">
        <f>SUMIF(BV1440:BV1441, TRUE, AX1440:AX1441)</f>
        <v>0</v>
      </c>
      <c r="AY1442" s="3">
        <f>SUMIF(BV1440:BV1441, TRUE, AY1440:AY1441)</f>
        <v>0</v>
      </c>
      <c r="AZ1442" s="3">
        <f>SUMIF(BV1440:BV1441, TRUE, AZ1440:AZ1441)</f>
        <v>0</v>
      </c>
      <c r="BA1442" s="3">
        <f>SUMIF(BV1440:BV1441, TRUE, BA1440:BA1441)</f>
        <v>0</v>
      </c>
      <c r="BB1442" s="3">
        <f>SUMIF(BV1440:BV1441, TRUE, BB1440:BB1441)</f>
        <v>0</v>
      </c>
      <c r="BC1442" s="3">
        <f>SUMIF(BV1440:BV1441, TRUE, BC1440:BC1441)</f>
        <v>0</v>
      </c>
      <c r="BD1442" s="3">
        <f>SUMIF(BV1440:BV1441, TRUE, BD1440:BD1441)</f>
        <v>0</v>
      </c>
      <c r="BE1442" s="3">
        <f>SUMIF(BV1440:BV1441, TRUE, BE1440:BE1441)</f>
        <v>0</v>
      </c>
      <c r="BF1442" s="3">
        <f>SUMIF(BV1440:BV1441, TRUE, BF1440:BF1441)</f>
        <v>0</v>
      </c>
      <c r="BG1442" s="3">
        <f>SUMIF(BV1440:BV1441, TRUE, BG1440:BG1441)</f>
        <v>0</v>
      </c>
      <c r="BH1442" s="3">
        <f>SUMIF(BV1440:BV1441, TRUE, BH1440:BH1441)</f>
        <v>0</v>
      </c>
      <c r="BI1442" s="3">
        <f>SUMIF(BV1440:BV1441, TRUE, BI1440:BI1441)</f>
        <v>0</v>
      </c>
      <c r="BJ1442" s="3">
        <f>SUMIF(BV1440:BV1441, TRUE, BJ1440:BJ1441)</f>
        <v>0</v>
      </c>
      <c r="BK1442" s="3">
        <f>SUMIF(BV1440:BV1441, TRUE, BK1440:BK1441)</f>
        <v>0</v>
      </c>
      <c r="BL1442" s="3">
        <f>SUMIF(BV1440:BV1441, TRUE, BL1440:BL1441)</f>
        <v>0</v>
      </c>
      <c r="BM1442" s="3">
        <f>SUMIF(BV1440:BV1441, TRUE, BM1440:BM1441)</f>
        <v>0</v>
      </c>
      <c r="BN1442" s="3">
        <f>SUMIF(BV1440:BV1441, TRUE, BN1440:BN1441)</f>
        <v>0</v>
      </c>
      <c r="BO1442" s="3">
        <f>SUMIF(BV1440:BV1441, TRUE, BO1440:BO1441)</f>
        <v>0</v>
      </c>
      <c r="BP1442" s="3">
        <f>SUMIF(BV1440:BV1441, TRUE, BP1440:BP1441)</f>
        <v>0</v>
      </c>
      <c r="BQ1442" s="3">
        <f>SUMIF(BV1440:BV1441, TRUE, BQ1440:BQ1441)</f>
        <v>0</v>
      </c>
      <c r="BR1442" s="3">
        <f>SUMIF(BV1440:BV1441, TRUE, BR1440:BR1441)</f>
        <v>0</v>
      </c>
      <c r="BS1442" s="3">
        <f>SUMIF(BV1440:BV1441, TRUE, BS1440:BS1441)</f>
        <v>160</v>
      </c>
      <c r="BT1442" s="3">
        <f>SUMIF(BV1440:BV1441, TRUE, BT1440:BT1441)</f>
        <v>0</v>
      </c>
      <c r="BU1442" s="3">
        <f>SUMIF(BV1440:BV1441, TRUE, BU1440:BU1441)</f>
        <v>7307.7</v>
      </c>
      <c r="BV1442" t="b">
        <v>0</v>
      </c>
      <c r="BW1442" t="b">
        <v>0</v>
      </c>
    </row>
    <row r="1443" spans="1:75" x14ac:dyDescent="0.25">
      <c r="A1443" s="9" t="s">
        <v>1119</v>
      </c>
      <c r="B1443" s="9" t="s">
        <v>1120</v>
      </c>
      <c r="C1443" s="9" t="s">
        <v>75</v>
      </c>
      <c r="D1443" s="9" t="s">
        <v>100</v>
      </c>
      <c r="E1443" s="9" t="s">
        <v>175</v>
      </c>
      <c r="F1443" s="9" t="s">
        <v>76</v>
      </c>
      <c r="G1443" s="1">
        <v>45569</v>
      </c>
      <c r="H1443" s="1">
        <v>45568</v>
      </c>
      <c r="I1443" s="9" t="s">
        <v>78</v>
      </c>
      <c r="J1443" s="8">
        <v>0</v>
      </c>
      <c r="K1443" s="2">
        <v>72</v>
      </c>
      <c r="L1443" s="2">
        <v>2656.31</v>
      </c>
      <c r="M1443" s="8">
        <v>0</v>
      </c>
      <c r="N1443" s="8">
        <v>0</v>
      </c>
      <c r="O1443" s="2">
        <v>0</v>
      </c>
      <c r="P1443" s="8">
        <v>0</v>
      </c>
      <c r="Q1443" s="2">
        <v>0</v>
      </c>
      <c r="R1443" s="8">
        <v>0</v>
      </c>
      <c r="S1443" s="2">
        <v>8</v>
      </c>
      <c r="T1443" s="2">
        <v>295.14999999999998</v>
      </c>
      <c r="U1443" s="8">
        <v>0</v>
      </c>
      <c r="V1443" s="8">
        <v>0</v>
      </c>
      <c r="W1443" s="2">
        <v>0</v>
      </c>
      <c r="X1443" s="8">
        <v>0</v>
      </c>
      <c r="Y1443" s="2">
        <v>0</v>
      </c>
      <c r="Z1443" s="8">
        <v>0</v>
      </c>
      <c r="AA1443" s="2">
        <v>0</v>
      </c>
      <c r="AB1443" s="8">
        <v>0</v>
      </c>
      <c r="AC1443" s="8">
        <v>0</v>
      </c>
      <c r="AD1443" s="2">
        <v>0</v>
      </c>
      <c r="AE1443" s="8">
        <v>0</v>
      </c>
      <c r="AF1443" s="8">
        <v>0</v>
      </c>
      <c r="AG1443" s="2">
        <v>0</v>
      </c>
      <c r="AH1443" s="8">
        <v>0</v>
      </c>
      <c r="AI1443" s="8">
        <v>0</v>
      </c>
      <c r="AJ1443" s="2">
        <v>0</v>
      </c>
      <c r="AK1443" s="8">
        <v>0</v>
      </c>
      <c r="AL1443" s="2">
        <v>0</v>
      </c>
      <c r="AM1443" s="8">
        <v>0</v>
      </c>
      <c r="AN1443" s="2">
        <v>0</v>
      </c>
      <c r="AO1443" s="8">
        <v>0</v>
      </c>
      <c r="AP1443" s="2">
        <v>0</v>
      </c>
      <c r="AQ1443" s="8">
        <v>0</v>
      </c>
      <c r="AR1443" s="2">
        <v>0</v>
      </c>
      <c r="AS1443" s="8">
        <v>0</v>
      </c>
      <c r="AT1443" s="2">
        <v>0</v>
      </c>
      <c r="AU1443" s="8">
        <v>0</v>
      </c>
      <c r="AV1443" s="2">
        <v>0</v>
      </c>
      <c r="AW1443" s="8">
        <v>0</v>
      </c>
      <c r="AX1443" s="2">
        <v>0</v>
      </c>
      <c r="AY1443" s="8">
        <v>0</v>
      </c>
      <c r="AZ1443" s="2">
        <v>0</v>
      </c>
      <c r="BA1443" s="8">
        <v>0</v>
      </c>
      <c r="BB1443" s="2">
        <v>0</v>
      </c>
      <c r="BC1443" s="8">
        <v>0</v>
      </c>
      <c r="BD1443" s="2">
        <v>0</v>
      </c>
      <c r="BE1443" s="8">
        <v>0</v>
      </c>
      <c r="BF1443" s="2">
        <v>0</v>
      </c>
      <c r="BG1443" s="8">
        <v>0</v>
      </c>
      <c r="BH1443" s="8">
        <v>0</v>
      </c>
      <c r="BI1443" s="8">
        <v>0</v>
      </c>
      <c r="BJ1443" s="8">
        <v>0</v>
      </c>
      <c r="BK1443" s="8">
        <v>0</v>
      </c>
      <c r="BL1443" s="8">
        <v>0</v>
      </c>
      <c r="BM1443" s="8">
        <v>0</v>
      </c>
      <c r="BN1443" s="8">
        <v>0</v>
      </c>
      <c r="BO1443" s="8">
        <v>0</v>
      </c>
      <c r="BP1443" s="8">
        <v>0</v>
      </c>
      <c r="BQ1443" s="8">
        <v>0</v>
      </c>
      <c r="BR1443" s="8">
        <v>0</v>
      </c>
      <c r="BS1443" s="2">
        <v>80</v>
      </c>
      <c r="BT1443" s="8">
        <v>0</v>
      </c>
      <c r="BU1443" s="2">
        <v>2951.46</v>
      </c>
      <c r="BV1443" t="b">
        <v>1</v>
      </c>
      <c r="BW1443" t="b">
        <v>1</v>
      </c>
    </row>
    <row r="1444" spans="1:75" x14ac:dyDescent="0.25">
      <c r="A1444" s="9" t="s">
        <v>1119</v>
      </c>
      <c r="B1444" s="9" t="s">
        <v>1120</v>
      </c>
      <c r="C1444" s="9" t="s">
        <v>75</v>
      </c>
      <c r="D1444" s="9" t="s">
        <v>100</v>
      </c>
      <c r="E1444" s="9" t="s">
        <v>175</v>
      </c>
      <c r="F1444" s="9" t="s">
        <v>76</v>
      </c>
      <c r="G1444" s="1">
        <v>45583</v>
      </c>
      <c r="H1444" s="1">
        <v>45582</v>
      </c>
      <c r="I1444" s="9" t="s">
        <v>78</v>
      </c>
      <c r="J1444" s="8">
        <v>0</v>
      </c>
      <c r="K1444" s="2">
        <v>59</v>
      </c>
      <c r="L1444" s="2">
        <v>2176.6999999999998</v>
      </c>
      <c r="M1444" s="8">
        <v>0</v>
      </c>
      <c r="N1444" s="8">
        <v>0</v>
      </c>
      <c r="O1444" s="2">
        <v>0</v>
      </c>
      <c r="P1444" s="2">
        <v>21</v>
      </c>
      <c r="Q1444" s="2">
        <v>774.76</v>
      </c>
      <c r="R1444" s="8">
        <v>0</v>
      </c>
      <c r="S1444" s="8">
        <v>0</v>
      </c>
      <c r="T1444" s="2">
        <v>0</v>
      </c>
      <c r="U1444" s="8">
        <v>0</v>
      </c>
      <c r="V1444" s="8">
        <v>0</v>
      </c>
      <c r="W1444" s="2">
        <v>0</v>
      </c>
      <c r="X1444" s="8">
        <v>0</v>
      </c>
      <c r="Y1444" s="2">
        <v>0</v>
      </c>
      <c r="Z1444" s="8">
        <v>0</v>
      </c>
      <c r="AA1444" s="2">
        <v>0</v>
      </c>
      <c r="AB1444" s="8">
        <v>0</v>
      </c>
      <c r="AC1444" s="8">
        <v>0</v>
      </c>
      <c r="AD1444" s="2">
        <v>0</v>
      </c>
      <c r="AE1444" s="8">
        <v>0</v>
      </c>
      <c r="AF1444" s="8">
        <v>0</v>
      </c>
      <c r="AG1444" s="2">
        <v>0</v>
      </c>
      <c r="AH1444" s="8">
        <v>0</v>
      </c>
      <c r="AI1444" s="8">
        <v>0</v>
      </c>
      <c r="AJ1444" s="2">
        <v>0</v>
      </c>
      <c r="AK1444" s="8">
        <v>0</v>
      </c>
      <c r="AL1444" s="2">
        <v>0</v>
      </c>
      <c r="AM1444" s="8">
        <v>0</v>
      </c>
      <c r="AN1444" s="2">
        <v>0</v>
      </c>
      <c r="AO1444" s="8">
        <v>0</v>
      </c>
      <c r="AP1444" s="2">
        <v>0</v>
      </c>
      <c r="AQ1444" s="8">
        <v>0</v>
      </c>
      <c r="AR1444" s="2">
        <v>0</v>
      </c>
      <c r="AS1444" s="8">
        <v>0</v>
      </c>
      <c r="AT1444" s="2">
        <v>0</v>
      </c>
      <c r="AU1444" s="8">
        <v>0</v>
      </c>
      <c r="AV1444" s="2">
        <v>0</v>
      </c>
      <c r="AW1444" s="8">
        <v>0</v>
      </c>
      <c r="AX1444" s="2">
        <v>0</v>
      </c>
      <c r="AY1444" s="8">
        <v>0</v>
      </c>
      <c r="AZ1444" s="2">
        <v>0</v>
      </c>
      <c r="BA1444" s="8">
        <v>0</v>
      </c>
      <c r="BB1444" s="2">
        <v>0</v>
      </c>
      <c r="BC1444" s="8">
        <v>0</v>
      </c>
      <c r="BD1444" s="2">
        <v>0</v>
      </c>
      <c r="BE1444" s="8">
        <v>0</v>
      </c>
      <c r="BF1444" s="2">
        <v>0</v>
      </c>
      <c r="BG1444" s="8">
        <v>0</v>
      </c>
      <c r="BH1444" s="8">
        <v>0</v>
      </c>
      <c r="BI1444" s="8">
        <v>0</v>
      </c>
      <c r="BJ1444" s="8">
        <v>0</v>
      </c>
      <c r="BK1444" s="8">
        <v>0</v>
      </c>
      <c r="BL1444" s="8">
        <v>0</v>
      </c>
      <c r="BM1444" s="8">
        <v>0</v>
      </c>
      <c r="BN1444" s="8">
        <v>0</v>
      </c>
      <c r="BO1444" s="8">
        <v>0</v>
      </c>
      <c r="BP1444" s="8">
        <v>0</v>
      </c>
      <c r="BQ1444" s="8">
        <v>0</v>
      </c>
      <c r="BR1444" s="8">
        <v>0</v>
      </c>
      <c r="BS1444" s="2">
        <v>80</v>
      </c>
      <c r="BT1444" s="8">
        <v>0</v>
      </c>
      <c r="BU1444" s="2">
        <v>2951.46</v>
      </c>
      <c r="BV1444" t="b">
        <v>1</v>
      </c>
      <c r="BW1444" t="b">
        <v>1</v>
      </c>
    </row>
    <row r="1445" spans="1:75" x14ac:dyDescent="0.25">
      <c r="A1445" s="5" t="s">
        <v>76</v>
      </c>
      <c r="B1445" s="5" t="s">
        <v>79</v>
      </c>
      <c r="C1445" s="5" t="s">
        <v>76</v>
      </c>
      <c r="D1445" s="5" t="s">
        <v>76</v>
      </c>
      <c r="E1445" s="5" t="s">
        <v>76</v>
      </c>
      <c r="F1445" s="5" t="s">
        <v>76</v>
      </c>
      <c r="G1445" s="5" t="s">
        <v>76</v>
      </c>
      <c r="H1445" s="5" t="s">
        <v>76</v>
      </c>
      <c r="I1445" s="5" t="s">
        <v>76</v>
      </c>
      <c r="J1445" s="3">
        <f>SUMIF(BV1443:BV1444, TRUE, J1443:J1444)</f>
        <v>0</v>
      </c>
      <c r="K1445" s="3">
        <f>SUMIF(BV1443:BV1444, TRUE, K1443:K1444)</f>
        <v>131</v>
      </c>
      <c r="L1445" s="3">
        <f>SUMIF(BV1443:BV1444, TRUE, L1443:L1444)</f>
        <v>4833.01</v>
      </c>
      <c r="M1445" s="3">
        <f>SUMIF(BV1443:BV1444, TRUE, M1443:M1444)</f>
        <v>0</v>
      </c>
      <c r="N1445" s="3">
        <f>SUMIF(BV1443:BV1444, TRUE, N1443:N1444)</f>
        <v>0</v>
      </c>
      <c r="O1445" s="3">
        <f>SUMIF(BV1443:BV1444, TRUE, O1443:O1444)</f>
        <v>0</v>
      </c>
      <c r="P1445" s="3">
        <f>SUMIF(BV1443:BV1444, TRUE, P1443:P1444)</f>
        <v>21</v>
      </c>
      <c r="Q1445" s="3">
        <f>SUMIF(BV1443:BV1444, TRUE, Q1443:Q1444)</f>
        <v>774.76</v>
      </c>
      <c r="R1445" s="3">
        <f>SUMIF(BV1443:BV1444, TRUE, R1443:R1444)</f>
        <v>0</v>
      </c>
      <c r="S1445" s="3">
        <f>SUMIF(BV1443:BV1444, TRUE, S1443:S1444)</f>
        <v>8</v>
      </c>
      <c r="T1445" s="3">
        <f>SUMIF(BV1443:BV1444, TRUE, T1443:T1444)</f>
        <v>295.14999999999998</v>
      </c>
      <c r="U1445" s="3">
        <f>SUMIF(BV1443:BV1444, TRUE, U1443:U1444)</f>
        <v>0</v>
      </c>
      <c r="V1445" s="3">
        <f>SUMIF(BV1443:BV1444, TRUE, V1443:V1444)</f>
        <v>0</v>
      </c>
      <c r="W1445" s="3">
        <f>SUMIF(BV1443:BV1444, TRUE, W1443:W1444)</f>
        <v>0</v>
      </c>
      <c r="X1445" s="3">
        <f>SUMIF(BV1443:BV1444, TRUE, X1443:X1444)</f>
        <v>0</v>
      </c>
      <c r="Y1445" s="3">
        <f>SUMIF(BV1443:BV1444, TRUE, Y1443:Y1444)</f>
        <v>0</v>
      </c>
      <c r="Z1445" s="3">
        <f>SUMIF(BV1443:BV1444, TRUE, Z1443:Z1444)</f>
        <v>0</v>
      </c>
      <c r="AA1445" s="3">
        <f>SUMIF(BV1443:BV1444, TRUE, AA1443:AA1444)</f>
        <v>0</v>
      </c>
      <c r="AB1445" s="3">
        <f>SUMIF(BV1443:BV1444, TRUE, AB1443:AB1444)</f>
        <v>0</v>
      </c>
      <c r="AC1445" s="3">
        <f>SUMIF(BV1443:BV1444, TRUE, AC1443:AC1444)</f>
        <v>0</v>
      </c>
      <c r="AD1445" s="3">
        <f>SUMIF(BV1443:BV1444, TRUE, AD1443:AD1444)</f>
        <v>0</v>
      </c>
      <c r="AE1445" s="3">
        <f>SUMIF(BV1443:BV1444, TRUE, AE1443:AE1444)</f>
        <v>0</v>
      </c>
      <c r="AF1445" s="3">
        <f>SUMIF(BV1443:BV1444, TRUE, AF1443:AF1444)</f>
        <v>0</v>
      </c>
      <c r="AG1445" s="3">
        <f>SUMIF(BV1443:BV1444, TRUE, AG1443:AG1444)</f>
        <v>0</v>
      </c>
      <c r="AH1445" s="3">
        <f>SUMIF(BV1443:BV1444, TRUE, AH1443:AH1444)</f>
        <v>0</v>
      </c>
      <c r="AI1445" s="3">
        <f>SUMIF(BV1443:BV1444, TRUE, AI1443:AI1444)</f>
        <v>0</v>
      </c>
      <c r="AJ1445" s="3">
        <f>SUMIF(BV1443:BV1444, TRUE, AJ1443:AJ1444)</f>
        <v>0</v>
      </c>
      <c r="AK1445" s="3">
        <f>SUMIF(BV1443:BV1444, TRUE, AK1443:AK1444)</f>
        <v>0</v>
      </c>
      <c r="AL1445" s="3">
        <f>SUMIF(BV1443:BV1444, TRUE, AL1443:AL1444)</f>
        <v>0</v>
      </c>
      <c r="AM1445" s="3">
        <f>SUMIF(BV1443:BV1444, TRUE, AM1443:AM1444)</f>
        <v>0</v>
      </c>
      <c r="AN1445" s="3">
        <f>SUMIF(BV1443:BV1444, TRUE, AN1443:AN1444)</f>
        <v>0</v>
      </c>
      <c r="AO1445" s="3">
        <f>SUMIF(BV1443:BV1444, TRUE, AO1443:AO1444)</f>
        <v>0</v>
      </c>
      <c r="AP1445" s="3">
        <f>SUMIF(BV1443:BV1444, TRUE, AP1443:AP1444)</f>
        <v>0</v>
      </c>
      <c r="AQ1445" s="3">
        <f>SUMIF(BV1443:BV1444, TRUE, AQ1443:AQ1444)</f>
        <v>0</v>
      </c>
      <c r="AR1445" s="3">
        <f>SUMIF(BV1443:BV1444, TRUE, AR1443:AR1444)</f>
        <v>0</v>
      </c>
      <c r="AS1445" s="3">
        <f>SUMIF(BV1443:BV1444, TRUE, AS1443:AS1444)</f>
        <v>0</v>
      </c>
      <c r="AT1445" s="3">
        <f>SUMIF(BV1443:BV1444, TRUE, AT1443:AT1444)</f>
        <v>0</v>
      </c>
      <c r="AU1445" s="3">
        <f>SUMIF(BV1443:BV1444, TRUE, AU1443:AU1444)</f>
        <v>0</v>
      </c>
      <c r="AV1445" s="3">
        <f>SUMIF(BV1443:BV1444, TRUE, AV1443:AV1444)</f>
        <v>0</v>
      </c>
      <c r="AW1445" s="3">
        <f>SUMIF(BV1443:BV1444, TRUE, AW1443:AW1444)</f>
        <v>0</v>
      </c>
      <c r="AX1445" s="3">
        <f>SUMIF(BV1443:BV1444, TRUE, AX1443:AX1444)</f>
        <v>0</v>
      </c>
      <c r="AY1445" s="3">
        <f>SUMIF(BV1443:BV1444, TRUE, AY1443:AY1444)</f>
        <v>0</v>
      </c>
      <c r="AZ1445" s="3">
        <f>SUMIF(BV1443:BV1444, TRUE, AZ1443:AZ1444)</f>
        <v>0</v>
      </c>
      <c r="BA1445" s="3">
        <f>SUMIF(BV1443:BV1444, TRUE, BA1443:BA1444)</f>
        <v>0</v>
      </c>
      <c r="BB1445" s="3">
        <f>SUMIF(BV1443:BV1444, TRUE, BB1443:BB1444)</f>
        <v>0</v>
      </c>
      <c r="BC1445" s="3">
        <f>SUMIF(BV1443:BV1444, TRUE, BC1443:BC1444)</f>
        <v>0</v>
      </c>
      <c r="BD1445" s="3">
        <f>SUMIF(BV1443:BV1444, TRUE, BD1443:BD1444)</f>
        <v>0</v>
      </c>
      <c r="BE1445" s="3">
        <f>SUMIF(BV1443:BV1444, TRUE, BE1443:BE1444)</f>
        <v>0</v>
      </c>
      <c r="BF1445" s="3">
        <f>SUMIF(BV1443:BV1444, TRUE, BF1443:BF1444)</f>
        <v>0</v>
      </c>
      <c r="BG1445" s="3">
        <f>SUMIF(BV1443:BV1444, TRUE, BG1443:BG1444)</f>
        <v>0</v>
      </c>
      <c r="BH1445" s="3">
        <f>SUMIF(BV1443:BV1444, TRUE, BH1443:BH1444)</f>
        <v>0</v>
      </c>
      <c r="BI1445" s="3">
        <f>SUMIF(BV1443:BV1444, TRUE, BI1443:BI1444)</f>
        <v>0</v>
      </c>
      <c r="BJ1445" s="3">
        <f>SUMIF(BV1443:BV1444, TRUE, BJ1443:BJ1444)</f>
        <v>0</v>
      </c>
      <c r="BK1445" s="3">
        <f>SUMIF(BV1443:BV1444, TRUE, BK1443:BK1444)</f>
        <v>0</v>
      </c>
      <c r="BL1445" s="3">
        <f>SUMIF(BV1443:BV1444, TRUE, BL1443:BL1444)</f>
        <v>0</v>
      </c>
      <c r="BM1445" s="3">
        <f>SUMIF(BV1443:BV1444, TRUE, BM1443:BM1444)</f>
        <v>0</v>
      </c>
      <c r="BN1445" s="3">
        <f>SUMIF(BV1443:BV1444, TRUE, BN1443:BN1444)</f>
        <v>0</v>
      </c>
      <c r="BO1445" s="3">
        <f>SUMIF(BV1443:BV1444, TRUE, BO1443:BO1444)</f>
        <v>0</v>
      </c>
      <c r="BP1445" s="3">
        <f>SUMIF(BV1443:BV1444, TRUE, BP1443:BP1444)</f>
        <v>0</v>
      </c>
      <c r="BQ1445" s="3">
        <f>SUMIF(BV1443:BV1444, TRUE, BQ1443:BQ1444)</f>
        <v>0</v>
      </c>
      <c r="BR1445" s="3">
        <f>SUMIF(BV1443:BV1444, TRUE, BR1443:BR1444)</f>
        <v>0</v>
      </c>
      <c r="BS1445" s="3">
        <f>SUMIF(BV1443:BV1444, TRUE, BS1443:BS1444)</f>
        <v>160</v>
      </c>
      <c r="BT1445" s="3">
        <f>SUMIF(BV1443:BV1444, TRUE, BT1443:BT1444)</f>
        <v>0</v>
      </c>
      <c r="BU1445" s="3">
        <f>SUMIF(BV1443:BV1444, TRUE, BU1443:BU1444)</f>
        <v>5902.92</v>
      </c>
      <c r="BV1445" t="b">
        <v>0</v>
      </c>
      <c r="BW1445" t="b">
        <v>0</v>
      </c>
    </row>
    <row r="1446" spans="1:75" x14ac:dyDescent="0.25">
      <c r="A1446" s="9" t="s">
        <v>1121</v>
      </c>
      <c r="B1446" s="9" t="s">
        <v>1122</v>
      </c>
      <c r="C1446" s="9" t="s">
        <v>75</v>
      </c>
      <c r="D1446" s="9" t="s">
        <v>89</v>
      </c>
      <c r="E1446" s="9" t="s">
        <v>161</v>
      </c>
      <c r="F1446" s="9" t="s">
        <v>76</v>
      </c>
      <c r="G1446" s="1">
        <v>45569</v>
      </c>
      <c r="H1446" s="1">
        <v>45568</v>
      </c>
      <c r="I1446" s="9" t="s">
        <v>78</v>
      </c>
      <c r="J1446" s="8">
        <v>0</v>
      </c>
      <c r="K1446" s="2">
        <v>24.86</v>
      </c>
      <c r="L1446" s="2">
        <v>376.13</v>
      </c>
      <c r="M1446" s="8">
        <v>0</v>
      </c>
      <c r="N1446" s="8">
        <v>0</v>
      </c>
      <c r="O1446" s="2">
        <v>0</v>
      </c>
      <c r="P1446" s="8">
        <v>0</v>
      </c>
      <c r="Q1446" s="2">
        <v>0</v>
      </c>
      <c r="R1446" s="8">
        <v>0</v>
      </c>
      <c r="S1446" s="8">
        <v>0</v>
      </c>
      <c r="T1446" s="2">
        <v>0</v>
      </c>
      <c r="U1446" s="8">
        <v>0</v>
      </c>
      <c r="V1446" s="8">
        <v>0</v>
      </c>
      <c r="W1446" s="2">
        <v>0</v>
      </c>
      <c r="X1446" s="8">
        <v>0</v>
      </c>
      <c r="Y1446" s="2">
        <v>0</v>
      </c>
      <c r="Z1446" s="8">
        <v>0</v>
      </c>
      <c r="AA1446" s="2">
        <v>0</v>
      </c>
      <c r="AB1446" s="8">
        <v>0</v>
      </c>
      <c r="AC1446" s="8">
        <v>0</v>
      </c>
      <c r="AD1446" s="2">
        <v>0</v>
      </c>
      <c r="AE1446" s="8">
        <v>0</v>
      </c>
      <c r="AF1446" s="8">
        <v>0</v>
      </c>
      <c r="AG1446" s="2">
        <v>0</v>
      </c>
      <c r="AH1446" s="8">
        <v>0</v>
      </c>
      <c r="AI1446" s="8">
        <v>0</v>
      </c>
      <c r="AJ1446" s="2">
        <v>0</v>
      </c>
      <c r="AK1446" s="8">
        <v>0</v>
      </c>
      <c r="AL1446" s="2">
        <v>0</v>
      </c>
      <c r="AM1446" s="8">
        <v>0</v>
      </c>
      <c r="AN1446" s="2">
        <v>0</v>
      </c>
      <c r="AO1446" s="8">
        <v>0</v>
      </c>
      <c r="AP1446" s="2">
        <v>0</v>
      </c>
      <c r="AQ1446" s="8">
        <v>0</v>
      </c>
      <c r="AR1446" s="2">
        <v>0</v>
      </c>
      <c r="AS1446" s="8">
        <v>0</v>
      </c>
      <c r="AT1446" s="2">
        <v>0</v>
      </c>
      <c r="AU1446" s="8">
        <v>0</v>
      </c>
      <c r="AV1446" s="2">
        <v>0</v>
      </c>
      <c r="AW1446" s="8">
        <v>0</v>
      </c>
      <c r="AX1446" s="2">
        <v>0</v>
      </c>
      <c r="AY1446" s="8">
        <v>0</v>
      </c>
      <c r="AZ1446" s="2">
        <v>0</v>
      </c>
      <c r="BA1446" s="8">
        <v>0</v>
      </c>
      <c r="BB1446" s="2">
        <v>0</v>
      </c>
      <c r="BC1446" s="8">
        <v>0</v>
      </c>
      <c r="BD1446" s="2">
        <v>0</v>
      </c>
      <c r="BE1446" s="8">
        <v>0</v>
      </c>
      <c r="BF1446" s="2">
        <v>0</v>
      </c>
      <c r="BG1446" s="8">
        <v>0</v>
      </c>
      <c r="BH1446" s="8">
        <v>0</v>
      </c>
      <c r="BI1446" s="8">
        <v>0</v>
      </c>
      <c r="BJ1446" s="8">
        <v>0</v>
      </c>
      <c r="BK1446" s="8">
        <v>0</v>
      </c>
      <c r="BL1446" s="8">
        <v>0</v>
      </c>
      <c r="BM1446" s="8">
        <v>0</v>
      </c>
      <c r="BN1446" s="8">
        <v>0</v>
      </c>
      <c r="BO1446" s="8">
        <v>0</v>
      </c>
      <c r="BP1446" s="8">
        <v>0</v>
      </c>
      <c r="BQ1446" s="8">
        <v>0</v>
      </c>
      <c r="BR1446" s="8">
        <v>0</v>
      </c>
      <c r="BS1446" s="2">
        <v>24.86</v>
      </c>
      <c r="BT1446" s="8">
        <v>0</v>
      </c>
      <c r="BU1446" s="2">
        <v>376.13</v>
      </c>
      <c r="BV1446" t="b">
        <v>1</v>
      </c>
      <c r="BW1446" t="b">
        <v>1</v>
      </c>
    </row>
    <row r="1447" spans="1:75" x14ac:dyDescent="0.25">
      <c r="A1447" s="9" t="s">
        <v>1121</v>
      </c>
      <c r="B1447" s="9" t="s">
        <v>1122</v>
      </c>
      <c r="C1447" s="9" t="s">
        <v>75</v>
      </c>
      <c r="D1447" s="9" t="s">
        <v>89</v>
      </c>
      <c r="E1447" s="9" t="s">
        <v>161</v>
      </c>
      <c r="F1447" s="9" t="s">
        <v>76</v>
      </c>
      <c r="G1447" s="1">
        <v>45583</v>
      </c>
      <c r="H1447" s="1">
        <v>45582</v>
      </c>
      <c r="I1447" s="9" t="s">
        <v>78</v>
      </c>
      <c r="J1447" s="8">
        <v>0</v>
      </c>
      <c r="K1447" s="2">
        <v>25.39</v>
      </c>
      <c r="L1447" s="2">
        <v>384.15</v>
      </c>
      <c r="M1447" s="8">
        <v>0</v>
      </c>
      <c r="N1447" s="8">
        <v>0</v>
      </c>
      <c r="O1447" s="2">
        <v>0</v>
      </c>
      <c r="P1447" s="8">
        <v>0</v>
      </c>
      <c r="Q1447" s="2">
        <v>0</v>
      </c>
      <c r="R1447" s="8">
        <v>0</v>
      </c>
      <c r="S1447" s="8">
        <v>0</v>
      </c>
      <c r="T1447" s="2">
        <v>0</v>
      </c>
      <c r="U1447" s="8">
        <v>0</v>
      </c>
      <c r="V1447" s="8">
        <v>0</v>
      </c>
      <c r="W1447" s="2">
        <v>0</v>
      </c>
      <c r="X1447" s="8">
        <v>0</v>
      </c>
      <c r="Y1447" s="2">
        <v>0</v>
      </c>
      <c r="Z1447" s="8">
        <v>0</v>
      </c>
      <c r="AA1447" s="2">
        <v>0</v>
      </c>
      <c r="AB1447" s="8">
        <v>0</v>
      </c>
      <c r="AC1447" s="8">
        <v>0</v>
      </c>
      <c r="AD1447" s="2">
        <v>0</v>
      </c>
      <c r="AE1447" s="8">
        <v>0</v>
      </c>
      <c r="AF1447" s="8">
        <v>0</v>
      </c>
      <c r="AG1447" s="2">
        <v>0</v>
      </c>
      <c r="AH1447" s="8">
        <v>0</v>
      </c>
      <c r="AI1447" s="8">
        <v>0</v>
      </c>
      <c r="AJ1447" s="2">
        <v>0</v>
      </c>
      <c r="AK1447" s="8">
        <v>0</v>
      </c>
      <c r="AL1447" s="2">
        <v>0</v>
      </c>
      <c r="AM1447" s="8">
        <v>0</v>
      </c>
      <c r="AN1447" s="2">
        <v>0</v>
      </c>
      <c r="AO1447" s="8">
        <v>0</v>
      </c>
      <c r="AP1447" s="2">
        <v>0</v>
      </c>
      <c r="AQ1447" s="8">
        <v>0</v>
      </c>
      <c r="AR1447" s="2">
        <v>0</v>
      </c>
      <c r="AS1447" s="8">
        <v>0</v>
      </c>
      <c r="AT1447" s="2">
        <v>0</v>
      </c>
      <c r="AU1447" s="8">
        <v>0</v>
      </c>
      <c r="AV1447" s="2">
        <v>0</v>
      </c>
      <c r="AW1447" s="8">
        <v>0</v>
      </c>
      <c r="AX1447" s="2">
        <v>0</v>
      </c>
      <c r="AY1447" s="8">
        <v>0</v>
      </c>
      <c r="AZ1447" s="2">
        <v>0</v>
      </c>
      <c r="BA1447" s="8">
        <v>0</v>
      </c>
      <c r="BB1447" s="2">
        <v>0</v>
      </c>
      <c r="BC1447" s="8">
        <v>0</v>
      </c>
      <c r="BD1447" s="2">
        <v>0</v>
      </c>
      <c r="BE1447" s="8">
        <v>0</v>
      </c>
      <c r="BF1447" s="2">
        <v>0</v>
      </c>
      <c r="BG1447" s="8">
        <v>0</v>
      </c>
      <c r="BH1447" s="8">
        <v>0</v>
      </c>
      <c r="BI1447" s="8">
        <v>0</v>
      </c>
      <c r="BJ1447" s="8">
        <v>0</v>
      </c>
      <c r="BK1447" s="8">
        <v>0</v>
      </c>
      <c r="BL1447" s="8">
        <v>0</v>
      </c>
      <c r="BM1447" s="8">
        <v>0</v>
      </c>
      <c r="BN1447" s="8">
        <v>0</v>
      </c>
      <c r="BO1447" s="8">
        <v>0</v>
      </c>
      <c r="BP1447" s="8">
        <v>0</v>
      </c>
      <c r="BQ1447" s="8">
        <v>0</v>
      </c>
      <c r="BR1447" s="8">
        <v>0</v>
      </c>
      <c r="BS1447" s="2">
        <v>25.39</v>
      </c>
      <c r="BT1447" s="8">
        <v>0</v>
      </c>
      <c r="BU1447" s="2">
        <v>384.15</v>
      </c>
      <c r="BV1447" t="b">
        <v>1</v>
      </c>
      <c r="BW1447" t="b">
        <v>1</v>
      </c>
    </row>
    <row r="1448" spans="1:75" x14ac:dyDescent="0.25">
      <c r="A1448" s="5" t="s">
        <v>76</v>
      </c>
      <c r="B1448" s="5" t="s">
        <v>79</v>
      </c>
      <c r="C1448" s="5" t="s">
        <v>76</v>
      </c>
      <c r="D1448" s="5" t="s">
        <v>76</v>
      </c>
      <c r="E1448" s="5" t="s">
        <v>76</v>
      </c>
      <c r="F1448" s="5" t="s">
        <v>76</v>
      </c>
      <c r="G1448" s="5" t="s">
        <v>76</v>
      </c>
      <c r="H1448" s="5" t="s">
        <v>76</v>
      </c>
      <c r="I1448" s="5" t="s">
        <v>76</v>
      </c>
      <c r="J1448" s="3">
        <f>SUMIF(BV1446:BV1447, TRUE, J1446:J1447)</f>
        <v>0</v>
      </c>
      <c r="K1448" s="3">
        <f>SUMIF(BV1446:BV1447, TRUE, K1446:K1447)</f>
        <v>50.25</v>
      </c>
      <c r="L1448" s="3">
        <f>SUMIF(BV1446:BV1447, TRUE, L1446:L1447)</f>
        <v>760.28</v>
      </c>
      <c r="M1448" s="3">
        <f>SUMIF(BV1446:BV1447, TRUE, M1446:M1447)</f>
        <v>0</v>
      </c>
      <c r="N1448" s="3">
        <f>SUMIF(BV1446:BV1447, TRUE, N1446:N1447)</f>
        <v>0</v>
      </c>
      <c r="O1448" s="3">
        <f>SUMIF(BV1446:BV1447, TRUE, O1446:O1447)</f>
        <v>0</v>
      </c>
      <c r="P1448" s="3">
        <f>SUMIF(BV1446:BV1447, TRUE, P1446:P1447)</f>
        <v>0</v>
      </c>
      <c r="Q1448" s="3">
        <f>SUMIF(BV1446:BV1447, TRUE, Q1446:Q1447)</f>
        <v>0</v>
      </c>
      <c r="R1448" s="3">
        <f>SUMIF(BV1446:BV1447, TRUE, R1446:R1447)</f>
        <v>0</v>
      </c>
      <c r="S1448" s="3">
        <f>SUMIF(BV1446:BV1447, TRUE, S1446:S1447)</f>
        <v>0</v>
      </c>
      <c r="T1448" s="3">
        <f>SUMIF(BV1446:BV1447, TRUE, T1446:T1447)</f>
        <v>0</v>
      </c>
      <c r="U1448" s="3">
        <f>SUMIF(BV1446:BV1447, TRUE, U1446:U1447)</f>
        <v>0</v>
      </c>
      <c r="V1448" s="3">
        <f>SUMIF(BV1446:BV1447, TRUE, V1446:V1447)</f>
        <v>0</v>
      </c>
      <c r="W1448" s="3">
        <f>SUMIF(BV1446:BV1447, TRUE, W1446:W1447)</f>
        <v>0</v>
      </c>
      <c r="X1448" s="3">
        <f>SUMIF(BV1446:BV1447, TRUE, X1446:X1447)</f>
        <v>0</v>
      </c>
      <c r="Y1448" s="3">
        <f>SUMIF(BV1446:BV1447, TRUE, Y1446:Y1447)</f>
        <v>0</v>
      </c>
      <c r="Z1448" s="3">
        <f>SUMIF(BV1446:BV1447, TRUE, Z1446:Z1447)</f>
        <v>0</v>
      </c>
      <c r="AA1448" s="3">
        <f>SUMIF(BV1446:BV1447, TRUE, AA1446:AA1447)</f>
        <v>0</v>
      </c>
      <c r="AB1448" s="3">
        <f>SUMIF(BV1446:BV1447, TRUE, AB1446:AB1447)</f>
        <v>0</v>
      </c>
      <c r="AC1448" s="3">
        <f>SUMIF(BV1446:BV1447, TRUE, AC1446:AC1447)</f>
        <v>0</v>
      </c>
      <c r="AD1448" s="3">
        <f>SUMIF(BV1446:BV1447, TRUE, AD1446:AD1447)</f>
        <v>0</v>
      </c>
      <c r="AE1448" s="3">
        <f>SUMIF(BV1446:BV1447, TRUE, AE1446:AE1447)</f>
        <v>0</v>
      </c>
      <c r="AF1448" s="3">
        <f>SUMIF(BV1446:BV1447, TRUE, AF1446:AF1447)</f>
        <v>0</v>
      </c>
      <c r="AG1448" s="3">
        <f>SUMIF(BV1446:BV1447, TRUE, AG1446:AG1447)</f>
        <v>0</v>
      </c>
      <c r="AH1448" s="3">
        <f>SUMIF(BV1446:BV1447, TRUE, AH1446:AH1447)</f>
        <v>0</v>
      </c>
      <c r="AI1448" s="3">
        <f>SUMIF(BV1446:BV1447, TRUE, AI1446:AI1447)</f>
        <v>0</v>
      </c>
      <c r="AJ1448" s="3">
        <f>SUMIF(BV1446:BV1447, TRUE, AJ1446:AJ1447)</f>
        <v>0</v>
      </c>
      <c r="AK1448" s="3">
        <f>SUMIF(BV1446:BV1447, TRUE, AK1446:AK1447)</f>
        <v>0</v>
      </c>
      <c r="AL1448" s="3">
        <f>SUMIF(BV1446:BV1447, TRUE, AL1446:AL1447)</f>
        <v>0</v>
      </c>
      <c r="AM1448" s="3">
        <f>SUMIF(BV1446:BV1447, TRUE, AM1446:AM1447)</f>
        <v>0</v>
      </c>
      <c r="AN1448" s="3">
        <f>SUMIF(BV1446:BV1447, TRUE, AN1446:AN1447)</f>
        <v>0</v>
      </c>
      <c r="AO1448" s="3">
        <f>SUMIF(BV1446:BV1447, TRUE, AO1446:AO1447)</f>
        <v>0</v>
      </c>
      <c r="AP1448" s="3">
        <f>SUMIF(BV1446:BV1447, TRUE, AP1446:AP1447)</f>
        <v>0</v>
      </c>
      <c r="AQ1448" s="3">
        <f>SUMIF(BV1446:BV1447, TRUE, AQ1446:AQ1447)</f>
        <v>0</v>
      </c>
      <c r="AR1448" s="3">
        <f>SUMIF(BV1446:BV1447, TRUE, AR1446:AR1447)</f>
        <v>0</v>
      </c>
      <c r="AS1448" s="3">
        <f>SUMIF(BV1446:BV1447, TRUE, AS1446:AS1447)</f>
        <v>0</v>
      </c>
      <c r="AT1448" s="3">
        <f>SUMIF(BV1446:BV1447, TRUE, AT1446:AT1447)</f>
        <v>0</v>
      </c>
      <c r="AU1448" s="3">
        <f>SUMIF(BV1446:BV1447, TRUE, AU1446:AU1447)</f>
        <v>0</v>
      </c>
      <c r="AV1448" s="3">
        <f>SUMIF(BV1446:BV1447, TRUE, AV1446:AV1447)</f>
        <v>0</v>
      </c>
      <c r="AW1448" s="3">
        <f>SUMIF(BV1446:BV1447, TRUE, AW1446:AW1447)</f>
        <v>0</v>
      </c>
      <c r="AX1448" s="3">
        <f>SUMIF(BV1446:BV1447, TRUE, AX1446:AX1447)</f>
        <v>0</v>
      </c>
      <c r="AY1448" s="3">
        <f>SUMIF(BV1446:BV1447, TRUE, AY1446:AY1447)</f>
        <v>0</v>
      </c>
      <c r="AZ1448" s="3">
        <f>SUMIF(BV1446:BV1447, TRUE, AZ1446:AZ1447)</f>
        <v>0</v>
      </c>
      <c r="BA1448" s="3">
        <f>SUMIF(BV1446:BV1447, TRUE, BA1446:BA1447)</f>
        <v>0</v>
      </c>
      <c r="BB1448" s="3">
        <f>SUMIF(BV1446:BV1447, TRUE, BB1446:BB1447)</f>
        <v>0</v>
      </c>
      <c r="BC1448" s="3">
        <f>SUMIF(BV1446:BV1447, TRUE, BC1446:BC1447)</f>
        <v>0</v>
      </c>
      <c r="BD1448" s="3">
        <f>SUMIF(BV1446:BV1447, TRUE, BD1446:BD1447)</f>
        <v>0</v>
      </c>
      <c r="BE1448" s="3">
        <f>SUMIF(BV1446:BV1447, TRUE, BE1446:BE1447)</f>
        <v>0</v>
      </c>
      <c r="BF1448" s="3">
        <f>SUMIF(BV1446:BV1447, TRUE, BF1446:BF1447)</f>
        <v>0</v>
      </c>
      <c r="BG1448" s="3">
        <f>SUMIF(BV1446:BV1447, TRUE, BG1446:BG1447)</f>
        <v>0</v>
      </c>
      <c r="BH1448" s="3">
        <f>SUMIF(BV1446:BV1447, TRUE, BH1446:BH1447)</f>
        <v>0</v>
      </c>
      <c r="BI1448" s="3">
        <f>SUMIF(BV1446:BV1447, TRUE, BI1446:BI1447)</f>
        <v>0</v>
      </c>
      <c r="BJ1448" s="3">
        <f>SUMIF(BV1446:BV1447, TRUE, BJ1446:BJ1447)</f>
        <v>0</v>
      </c>
      <c r="BK1448" s="3">
        <f>SUMIF(BV1446:BV1447, TRUE, BK1446:BK1447)</f>
        <v>0</v>
      </c>
      <c r="BL1448" s="3">
        <f>SUMIF(BV1446:BV1447, TRUE, BL1446:BL1447)</f>
        <v>0</v>
      </c>
      <c r="BM1448" s="3">
        <f>SUMIF(BV1446:BV1447, TRUE, BM1446:BM1447)</f>
        <v>0</v>
      </c>
      <c r="BN1448" s="3">
        <f>SUMIF(BV1446:BV1447, TRUE, BN1446:BN1447)</f>
        <v>0</v>
      </c>
      <c r="BO1448" s="3">
        <f>SUMIF(BV1446:BV1447, TRUE, BO1446:BO1447)</f>
        <v>0</v>
      </c>
      <c r="BP1448" s="3">
        <f>SUMIF(BV1446:BV1447, TRUE, BP1446:BP1447)</f>
        <v>0</v>
      </c>
      <c r="BQ1448" s="3">
        <f>SUMIF(BV1446:BV1447, TRUE, BQ1446:BQ1447)</f>
        <v>0</v>
      </c>
      <c r="BR1448" s="3">
        <f>SUMIF(BV1446:BV1447, TRUE, BR1446:BR1447)</f>
        <v>0</v>
      </c>
      <c r="BS1448" s="3">
        <f>SUMIF(BV1446:BV1447, TRUE, BS1446:BS1447)</f>
        <v>50.25</v>
      </c>
      <c r="BT1448" s="3">
        <f>SUMIF(BV1446:BV1447, TRUE, BT1446:BT1447)</f>
        <v>0</v>
      </c>
      <c r="BU1448" s="3">
        <f>SUMIF(BV1446:BV1447, TRUE, BU1446:BU1447)</f>
        <v>760.28</v>
      </c>
      <c r="BV1448" t="b">
        <v>0</v>
      </c>
      <c r="BW1448" t="b">
        <v>0</v>
      </c>
    </row>
    <row r="1449" spans="1:75" x14ac:dyDescent="0.25">
      <c r="A1449" s="9" t="s">
        <v>1123</v>
      </c>
      <c r="B1449" s="9" t="s">
        <v>1124</v>
      </c>
      <c r="C1449" s="9" t="s">
        <v>117</v>
      </c>
      <c r="D1449" s="9" t="s">
        <v>76</v>
      </c>
      <c r="E1449" s="9" t="s">
        <v>118</v>
      </c>
      <c r="F1449" s="9" t="s">
        <v>76</v>
      </c>
      <c r="G1449" s="1">
        <v>45569</v>
      </c>
      <c r="H1449" s="1">
        <v>45568</v>
      </c>
      <c r="I1449" s="9" t="s">
        <v>119</v>
      </c>
      <c r="J1449" s="2">
        <v>5168.8500000000004</v>
      </c>
      <c r="K1449" s="2">
        <v>80</v>
      </c>
      <c r="L1449" s="2">
        <v>5168.8500000000004</v>
      </c>
      <c r="M1449" s="8">
        <v>0</v>
      </c>
      <c r="N1449" s="8">
        <v>0</v>
      </c>
      <c r="O1449" s="2">
        <v>0</v>
      </c>
      <c r="P1449" s="8">
        <v>0</v>
      </c>
      <c r="Q1449" s="2">
        <v>0</v>
      </c>
      <c r="R1449" s="8">
        <v>0</v>
      </c>
      <c r="S1449" s="8">
        <v>0</v>
      </c>
      <c r="T1449" s="2">
        <v>0</v>
      </c>
      <c r="U1449" s="8">
        <v>0</v>
      </c>
      <c r="V1449" s="8">
        <v>0</v>
      </c>
      <c r="W1449" s="2">
        <v>0</v>
      </c>
      <c r="X1449" s="8">
        <v>0</v>
      </c>
      <c r="Y1449" s="2">
        <v>0</v>
      </c>
      <c r="Z1449" s="8">
        <v>0</v>
      </c>
      <c r="AA1449" s="2">
        <v>0</v>
      </c>
      <c r="AB1449" s="8">
        <v>0</v>
      </c>
      <c r="AC1449" s="8">
        <v>0</v>
      </c>
      <c r="AD1449" s="2">
        <v>0</v>
      </c>
      <c r="AE1449" s="8">
        <v>0</v>
      </c>
      <c r="AF1449" s="8">
        <v>0</v>
      </c>
      <c r="AG1449" s="2">
        <v>0</v>
      </c>
      <c r="AH1449" s="8">
        <v>0</v>
      </c>
      <c r="AI1449" s="8">
        <v>0</v>
      </c>
      <c r="AJ1449" s="2">
        <v>0</v>
      </c>
      <c r="AK1449" s="8">
        <v>0</v>
      </c>
      <c r="AL1449" s="2">
        <v>0</v>
      </c>
      <c r="AM1449" s="8">
        <v>0</v>
      </c>
      <c r="AN1449" s="2">
        <v>0</v>
      </c>
      <c r="AO1449" s="8">
        <v>0</v>
      </c>
      <c r="AP1449" s="2">
        <v>0</v>
      </c>
      <c r="AQ1449" s="8">
        <v>0</v>
      </c>
      <c r="AR1449" s="2">
        <v>0</v>
      </c>
      <c r="AS1449" s="8">
        <v>0</v>
      </c>
      <c r="AT1449" s="2">
        <v>0</v>
      </c>
      <c r="AU1449" s="8">
        <v>0</v>
      </c>
      <c r="AV1449" s="2">
        <v>0</v>
      </c>
      <c r="AW1449" s="8">
        <v>0</v>
      </c>
      <c r="AX1449" s="2">
        <v>0</v>
      </c>
      <c r="AY1449" s="8">
        <v>0</v>
      </c>
      <c r="AZ1449" s="2">
        <v>0</v>
      </c>
      <c r="BA1449" s="8">
        <v>0</v>
      </c>
      <c r="BB1449" s="2">
        <v>0</v>
      </c>
      <c r="BC1449" s="8">
        <v>0</v>
      </c>
      <c r="BD1449" s="2">
        <v>0</v>
      </c>
      <c r="BE1449" s="8">
        <v>0</v>
      </c>
      <c r="BF1449" s="2">
        <v>0</v>
      </c>
      <c r="BG1449" s="8">
        <v>0</v>
      </c>
      <c r="BH1449" s="8">
        <v>0</v>
      </c>
      <c r="BI1449" s="8">
        <v>0</v>
      </c>
      <c r="BJ1449" s="8">
        <v>0</v>
      </c>
      <c r="BK1449" s="8">
        <v>0</v>
      </c>
      <c r="BL1449" s="8">
        <v>0</v>
      </c>
      <c r="BM1449" s="8">
        <v>0</v>
      </c>
      <c r="BN1449" s="8">
        <v>0</v>
      </c>
      <c r="BO1449" s="8">
        <v>0</v>
      </c>
      <c r="BP1449" s="8">
        <v>0</v>
      </c>
      <c r="BQ1449" s="8">
        <v>0</v>
      </c>
      <c r="BR1449" s="8">
        <v>0</v>
      </c>
      <c r="BS1449" s="2">
        <v>80</v>
      </c>
      <c r="BT1449" s="8">
        <v>0</v>
      </c>
      <c r="BU1449" s="2">
        <v>5168.8500000000004</v>
      </c>
      <c r="BV1449" t="b">
        <v>1</v>
      </c>
      <c r="BW1449" t="b">
        <v>1</v>
      </c>
    </row>
    <row r="1450" spans="1:75" x14ac:dyDescent="0.25">
      <c r="A1450" s="9" t="s">
        <v>1123</v>
      </c>
      <c r="B1450" s="9" t="s">
        <v>1124</v>
      </c>
      <c r="C1450" s="9" t="s">
        <v>117</v>
      </c>
      <c r="D1450" s="9" t="s">
        <v>76</v>
      </c>
      <c r="E1450" s="9" t="s">
        <v>118</v>
      </c>
      <c r="F1450" s="9" t="s">
        <v>76</v>
      </c>
      <c r="G1450" s="1">
        <v>45583</v>
      </c>
      <c r="H1450" s="1">
        <v>45582</v>
      </c>
      <c r="I1450" s="9" t="s">
        <v>119</v>
      </c>
      <c r="J1450" s="2">
        <v>10337.700000000001</v>
      </c>
      <c r="K1450" s="2">
        <v>80</v>
      </c>
      <c r="L1450" s="2">
        <v>5168.8500000000004</v>
      </c>
      <c r="M1450" s="8">
        <v>0</v>
      </c>
      <c r="N1450" s="8">
        <v>0</v>
      </c>
      <c r="O1450" s="2">
        <v>0</v>
      </c>
      <c r="P1450" s="8">
        <v>0</v>
      </c>
      <c r="Q1450" s="2">
        <v>0</v>
      </c>
      <c r="R1450" s="8">
        <v>0</v>
      </c>
      <c r="S1450" s="8">
        <v>0</v>
      </c>
      <c r="T1450" s="2">
        <v>0</v>
      </c>
      <c r="U1450" s="8">
        <v>0</v>
      </c>
      <c r="V1450" s="8">
        <v>0</v>
      </c>
      <c r="W1450" s="2">
        <v>0</v>
      </c>
      <c r="X1450" s="8">
        <v>0</v>
      </c>
      <c r="Y1450" s="2">
        <v>0</v>
      </c>
      <c r="Z1450" s="8">
        <v>0</v>
      </c>
      <c r="AA1450" s="2">
        <v>0</v>
      </c>
      <c r="AB1450" s="8">
        <v>0</v>
      </c>
      <c r="AC1450" s="8">
        <v>0</v>
      </c>
      <c r="AD1450" s="2">
        <v>0</v>
      </c>
      <c r="AE1450" s="8">
        <v>0</v>
      </c>
      <c r="AF1450" s="8">
        <v>0</v>
      </c>
      <c r="AG1450" s="2">
        <v>0</v>
      </c>
      <c r="AH1450" s="8">
        <v>0</v>
      </c>
      <c r="AI1450" s="8">
        <v>0</v>
      </c>
      <c r="AJ1450" s="2">
        <v>0</v>
      </c>
      <c r="AK1450" s="8">
        <v>0</v>
      </c>
      <c r="AL1450" s="2">
        <v>0</v>
      </c>
      <c r="AM1450" s="8">
        <v>0</v>
      </c>
      <c r="AN1450" s="2">
        <v>0</v>
      </c>
      <c r="AO1450" s="8">
        <v>0</v>
      </c>
      <c r="AP1450" s="2">
        <v>0</v>
      </c>
      <c r="AQ1450" s="8">
        <v>0</v>
      </c>
      <c r="AR1450" s="2">
        <v>0</v>
      </c>
      <c r="AS1450" s="8">
        <v>0</v>
      </c>
      <c r="AT1450" s="2">
        <v>0</v>
      </c>
      <c r="AU1450" s="8">
        <v>0</v>
      </c>
      <c r="AV1450" s="2">
        <v>0</v>
      </c>
      <c r="AW1450" s="8">
        <v>0</v>
      </c>
      <c r="AX1450" s="2">
        <v>0</v>
      </c>
      <c r="AY1450" s="8">
        <v>0</v>
      </c>
      <c r="AZ1450" s="2">
        <v>0</v>
      </c>
      <c r="BA1450" s="8">
        <v>0</v>
      </c>
      <c r="BB1450" s="2">
        <v>0</v>
      </c>
      <c r="BC1450" s="8">
        <v>0</v>
      </c>
      <c r="BD1450" s="2">
        <v>0</v>
      </c>
      <c r="BE1450" s="8">
        <v>0</v>
      </c>
      <c r="BF1450" s="2">
        <v>0</v>
      </c>
      <c r="BG1450" s="8">
        <v>0</v>
      </c>
      <c r="BH1450" s="8">
        <v>0</v>
      </c>
      <c r="BI1450" s="8">
        <v>0</v>
      </c>
      <c r="BJ1450" s="8">
        <v>0</v>
      </c>
      <c r="BK1450" s="8">
        <v>0</v>
      </c>
      <c r="BL1450" s="8">
        <v>0</v>
      </c>
      <c r="BM1450" s="8">
        <v>0</v>
      </c>
      <c r="BN1450" s="8">
        <v>0</v>
      </c>
      <c r="BO1450" s="8">
        <v>0</v>
      </c>
      <c r="BP1450" s="8">
        <v>0</v>
      </c>
      <c r="BQ1450" s="8">
        <v>0</v>
      </c>
      <c r="BR1450" s="8">
        <v>0</v>
      </c>
      <c r="BS1450" s="2">
        <v>80</v>
      </c>
      <c r="BT1450" s="8">
        <v>0</v>
      </c>
      <c r="BU1450" s="2">
        <v>5168.8500000000004</v>
      </c>
      <c r="BV1450" t="b">
        <v>1</v>
      </c>
      <c r="BW1450" t="b">
        <v>1</v>
      </c>
    </row>
    <row r="1451" spans="1:75" x14ac:dyDescent="0.25">
      <c r="A1451" s="5" t="s">
        <v>76</v>
      </c>
      <c r="B1451" s="5" t="s">
        <v>79</v>
      </c>
      <c r="C1451" s="5" t="s">
        <v>76</v>
      </c>
      <c r="D1451" s="5" t="s">
        <v>76</v>
      </c>
      <c r="E1451" s="5" t="s">
        <v>76</v>
      </c>
      <c r="F1451" s="5" t="s">
        <v>76</v>
      </c>
      <c r="G1451" s="5" t="s">
        <v>76</v>
      </c>
      <c r="H1451" s="5" t="s">
        <v>76</v>
      </c>
      <c r="I1451" s="5" t="s">
        <v>76</v>
      </c>
      <c r="J1451" s="3">
        <f>SUMIF(BV1449:BV1450, TRUE, J1449:J1450)</f>
        <v>15506.550000000001</v>
      </c>
      <c r="K1451" s="3">
        <f>SUMIF(BV1449:BV1450, TRUE, K1449:K1450)</f>
        <v>160</v>
      </c>
      <c r="L1451" s="3">
        <f>SUMIF(BV1449:BV1450, TRUE, L1449:L1450)</f>
        <v>10337.700000000001</v>
      </c>
      <c r="M1451" s="3">
        <f>SUMIF(BV1449:BV1450, TRUE, M1449:M1450)</f>
        <v>0</v>
      </c>
      <c r="N1451" s="3">
        <f>SUMIF(BV1449:BV1450, TRUE, N1449:N1450)</f>
        <v>0</v>
      </c>
      <c r="O1451" s="3">
        <f>SUMIF(BV1449:BV1450, TRUE, O1449:O1450)</f>
        <v>0</v>
      </c>
      <c r="P1451" s="3">
        <f>SUMIF(BV1449:BV1450, TRUE, P1449:P1450)</f>
        <v>0</v>
      </c>
      <c r="Q1451" s="3">
        <f>SUMIF(BV1449:BV1450, TRUE, Q1449:Q1450)</f>
        <v>0</v>
      </c>
      <c r="R1451" s="3">
        <f>SUMIF(BV1449:BV1450, TRUE, R1449:R1450)</f>
        <v>0</v>
      </c>
      <c r="S1451" s="3">
        <f>SUMIF(BV1449:BV1450, TRUE, S1449:S1450)</f>
        <v>0</v>
      </c>
      <c r="T1451" s="3">
        <f>SUMIF(BV1449:BV1450, TRUE, T1449:T1450)</f>
        <v>0</v>
      </c>
      <c r="U1451" s="3">
        <f>SUMIF(BV1449:BV1450, TRUE, U1449:U1450)</f>
        <v>0</v>
      </c>
      <c r="V1451" s="3">
        <f>SUMIF(BV1449:BV1450, TRUE, V1449:V1450)</f>
        <v>0</v>
      </c>
      <c r="W1451" s="3">
        <f>SUMIF(BV1449:BV1450, TRUE, W1449:W1450)</f>
        <v>0</v>
      </c>
      <c r="X1451" s="3">
        <f>SUMIF(BV1449:BV1450, TRUE, X1449:X1450)</f>
        <v>0</v>
      </c>
      <c r="Y1451" s="3">
        <f>SUMIF(BV1449:BV1450, TRUE, Y1449:Y1450)</f>
        <v>0</v>
      </c>
      <c r="Z1451" s="3">
        <f>SUMIF(BV1449:BV1450, TRUE, Z1449:Z1450)</f>
        <v>0</v>
      </c>
      <c r="AA1451" s="3">
        <f>SUMIF(BV1449:BV1450, TRUE, AA1449:AA1450)</f>
        <v>0</v>
      </c>
      <c r="AB1451" s="3">
        <f>SUMIF(BV1449:BV1450, TRUE, AB1449:AB1450)</f>
        <v>0</v>
      </c>
      <c r="AC1451" s="3">
        <f>SUMIF(BV1449:BV1450, TRUE, AC1449:AC1450)</f>
        <v>0</v>
      </c>
      <c r="AD1451" s="3">
        <f>SUMIF(BV1449:BV1450, TRUE, AD1449:AD1450)</f>
        <v>0</v>
      </c>
      <c r="AE1451" s="3">
        <f>SUMIF(BV1449:BV1450, TRUE, AE1449:AE1450)</f>
        <v>0</v>
      </c>
      <c r="AF1451" s="3">
        <f>SUMIF(BV1449:BV1450, TRUE, AF1449:AF1450)</f>
        <v>0</v>
      </c>
      <c r="AG1451" s="3">
        <f>SUMIF(BV1449:BV1450, TRUE, AG1449:AG1450)</f>
        <v>0</v>
      </c>
      <c r="AH1451" s="3">
        <f>SUMIF(BV1449:BV1450, TRUE, AH1449:AH1450)</f>
        <v>0</v>
      </c>
      <c r="AI1451" s="3">
        <f>SUMIF(BV1449:BV1450, TRUE, AI1449:AI1450)</f>
        <v>0</v>
      </c>
      <c r="AJ1451" s="3">
        <f>SUMIF(BV1449:BV1450, TRUE, AJ1449:AJ1450)</f>
        <v>0</v>
      </c>
      <c r="AK1451" s="3">
        <f>SUMIF(BV1449:BV1450, TRUE, AK1449:AK1450)</f>
        <v>0</v>
      </c>
      <c r="AL1451" s="3">
        <f>SUMIF(BV1449:BV1450, TRUE, AL1449:AL1450)</f>
        <v>0</v>
      </c>
      <c r="AM1451" s="3">
        <f>SUMIF(BV1449:BV1450, TRUE, AM1449:AM1450)</f>
        <v>0</v>
      </c>
      <c r="AN1451" s="3">
        <f>SUMIF(BV1449:BV1450, TRUE, AN1449:AN1450)</f>
        <v>0</v>
      </c>
      <c r="AO1451" s="3">
        <f>SUMIF(BV1449:BV1450, TRUE, AO1449:AO1450)</f>
        <v>0</v>
      </c>
      <c r="AP1451" s="3">
        <f>SUMIF(BV1449:BV1450, TRUE, AP1449:AP1450)</f>
        <v>0</v>
      </c>
      <c r="AQ1451" s="3">
        <f>SUMIF(BV1449:BV1450, TRUE, AQ1449:AQ1450)</f>
        <v>0</v>
      </c>
      <c r="AR1451" s="3">
        <f>SUMIF(BV1449:BV1450, TRUE, AR1449:AR1450)</f>
        <v>0</v>
      </c>
      <c r="AS1451" s="3">
        <f>SUMIF(BV1449:BV1450, TRUE, AS1449:AS1450)</f>
        <v>0</v>
      </c>
      <c r="AT1451" s="3">
        <f>SUMIF(BV1449:BV1450, TRUE, AT1449:AT1450)</f>
        <v>0</v>
      </c>
      <c r="AU1451" s="3">
        <f>SUMIF(BV1449:BV1450, TRUE, AU1449:AU1450)</f>
        <v>0</v>
      </c>
      <c r="AV1451" s="3">
        <f>SUMIF(BV1449:BV1450, TRUE, AV1449:AV1450)</f>
        <v>0</v>
      </c>
      <c r="AW1451" s="3">
        <f>SUMIF(BV1449:BV1450, TRUE, AW1449:AW1450)</f>
        <v>0</v>
      </c>
      <c r="AX1451" s="3">
        <f>SUMIF(BV1449:BV1450, TRUE, AX1449:AX1450)</f>
        <v>0</v>
      </c>
      <c r="AY1451" s="3">
        <f>SUMIF(BV1449:BV1450, TRUE, AY1449:AY1450)</f>
        <v>0</v>
      </c>
      <c r="AZ1451" s="3">
        <f>SUMIF(BV1449:BV1450, TRUE, AZ1449:AZ1450)</f>
        <v>0</v>
      </c>
      <c r="BA1451" s="3">
        <f>SUMIF(BV1449:BV1450, TRUE, BA1449:BA1450)</f>
        <v>0</v>
      </c>
      <c r="BB1451" s="3">
        <f>SUMIF(BV1449:BV1450, TRUE, BB1449:BB1450)</f>
        <v>0</v>
      </c>
      <c r="BC1451" s="3">
        <f>SUMIF(BV1449:BV1450, TRUE, BC1449:BC1450)</f>
        <v>0</v>
      </c>
      <c r="BD1451" s="3">
        <f>SUMIF(BV1449:BV1450, TRUE, BD1449:BD1450)</f>
        <v>0</v>
      </c>
      <c r="BE1451" s="3">
        <f>SUMIF(BV1449:BV1450, TRUE, BE1449:BE1450)</f>
        <v>0</v>
      </c>
      <c r="BF1451" s="3">
        <f>SUMIF(BV1449:BV1450, TRUE, BF1449:BF1450)</f>
        <v>0</v>
      </c>
      <c r="BG1451" s="3">
        <f>SUMIF(BV1449:BV1450, TRUE, BG1449:BG1450)</f>
        <v>0</v>
      </c>
      <c r="BH1451" s="3">
        <f>SUMIF(BV1449:BV1450, TRUE, BH1449:BH1450)</f>
        <v>0</v>
      </c>
      <c r="BI1451" s="3">
        <f>SUMIF(BV1449:BV1450, TRUE, BI1449:BI1450)</f>
        <v>0</v>
      </c>
      <c r="BJ1451" s="3">
        <f>SUMIF(BV1449:BV1450, TRUE, BJ1449:BJ1450)</f>
        <v>0</v>
      </c>
      <c r="BK1451" s="3">
        <f>SUMIF(BV1449:BV1450, TRUE, BK1449:BK1450)</f>
        <v>0</v>
      </c>
      <c r="BL1451" s="3">
        <f>SUMIF(BV1449:BV1450, TRUE, BL1449:BL1450)</f>
        <v>0</v>
      </c>
      <c r="BM1451" s="3">
        <f>SUMIF(BV1449:BV1450, TRUE, BM1449:BM1450)</f>
        <v>0</v>
      </c>
      <c r="BN1451" s="3">
        <f>SUMIF(BV1449:BV1450, TRUE, BN1449:BN1450)</f>
        <v>0</v>
      </c>
      <c r="BO1451" s="3">
        <f>SUMIF(BV1449:BV1450, TRUE, BO1449:BO1450)</f>
        <v>0</v>
      </c>
      <c r="BP1451" s="3">
        <f>SUMIF(BV1449:BV1450, TRUE, BP1449:BP1450)</f>
        <v>0</v>
      </c>
      <c r="BQ1451" s="3">
        <f>SUMIF(BV1449:BV1450, TRUE, BQ1449:BQ1450)</f>
        <v>0</v>
      </c>
      <c r="BR1451" s="3">
        <f>SUMIF(BV1449:BV1450, TRUE, BR1449:BR1450)</f>
        <v>0</v>
      </c>
      <c r="BS1451" s="3">
        <f>SUMIF(BV1449:BV1450, TRUE, BS1449:BS1450)</f>
        <v>160</v>
      </c>
      <c r="BT1451" s="3">
        <f>SUMIF(BV1449:BV1450, TRUE, BT1449:BT1450)</f>
        <v>0</v>
      </c>
      <c r="BU1451" s="3">
        <f>SUMIF(BV1449:BV1450, TRUE, BU1449:BU1450)</f>
        <v>10337.700000000001</v>
      </c>
      <c r="BV1451" t="b">
        <v>0</v>
      </c>
      <c r="BW1451" t="b">
        <v>0</v>
      </c>
    </row>
    <row r="1452" spans="1:75" x14ac:dyDescent="0.25">
      <c r="A1452" s="9" t="s">
        <v>1125</v>
      </c>
      <c r="B1452" s="9" t="s">
        <v>1126</v>
      </c>
      <c r="C1452" s="9" t="s">
        <v>75</v>
      </c>
      <c r="D1452" s="9" t="s">
        <v>100</v>
      </c>
      <c r="E1452" s="9" t="s">
        <v>175</v>
      </c>
      <c r="F1452" s="9" t="s">
        <v>76</v>
      </c>
      <c r="G1452" s="1">
        <v>45569</v>
      </c>
      <c r="H1452" s="1">
        <v>45568</v>
      </c>
      <c r="I1452" s="9" t="s">
        <v>78</v>
      </c>
      <c r="J1452" s="8">
        <v>0</v>
      </c>
      <c r="K1452" s="2">
        <v>72</v>
      </c>
      <c r="L1452" s="2">
        <v>2619.09</v>
      </c>
      <c r="M1452" s="8">
        <v>0</v>
      </c>
      <c r="N1452" s="8">
        <v>0</v>
      </c>
      <c r="O1452" s="2">
        <v>0</v>
      </c>
      <c r="P1452" s="2">
        <v>8</v>
      </c>
      <c r="Q1452" s="2">
        <v>291.01</v>
      </c>
      <c r="R1452" s="8">
        <v>0</v>
      </c>
      <c r="S1452" s="8">
        <v>0</v>
      </c>
      <c r="T1452" s="2">
        <v>0</v>
      </c>
      <c r="U1452" s="8">
        <v>0</v>
      </c>
      <c r="V1452" s="8">
        <v>0</v>
      </c>
      <c r="W1452" s="2">
        <v>0</v>
      </c>
      <c r="X1452" s="8">
        <v>0</v>
      </c>
      <c r="Y1452" s="2">
        <v>0</v>
      </c>
      <c r="Z1452" s="8">
        <v>0</v>
      </c>
      <c r="AA1452" s="2">
        <v>0</v>
      </c>
      <c r="AB1452" s="8">
        <v>0</v>
      </c>
      <c r="AC1452" s="8">
        <v>0</v>
      </c>
      <c r="AD1452" s="2">
        <v>0</v>
      </c>
      <c r="AE1452" s="8">
        <v>0</v>
      </c>
      <c r="AF1452" s="8">
        <v>0</v>
      </c>
      <c r="AG1452" s="2">
        <v>0</v>
      </c>
      <c r="AH1452" s="8">
        <v>0</v>
      </c>
      <c r="AI1452" s="8">
        <v>0</v>
      </c>
      <c r="AJ1452" s="2">
        <v>0</v>
      </c>
      <c r="AK1452" s="8">
        <v>0</v>
      </c>
      <c r="AL1452" s="2">
        <v>0</v>
      </c>
      <c r="AM1452" s="8">
        <v>0</v>
      </c>
      <c r="AN1452" s="2">
        <v>0</v>
      </c>
      <c r="AO1452" s="8">
        <v>0</v>
      </c>
      <c r="AP1452" s="2">
        <v>0</v>
      </c>
      <c r="AQ1452" s="8">
        <v>0</v>
      </c>
      <c r="AR1452" s="2">
        <v>0</v>
      </c>
      <c r="AS1452" s="8">
        <v>0</v>
      </c>
      <c r="AT1452" s="2">
        <v>0</v>
      </c>
      <c r="AU1452" s="8">
        <v>0</v>
      </c>
      <c r="AV1452" s="2">
        <v>0</v>
      </c>
      <c r="AW1452" s="8">
        <v>0</v>
      </c>
      <c r="AX1452" s="2">
        <v>0</v>
      </c>
      <c r="AY1452" s="8">
        <v>0</v>
      </c>
      <c r="AZ1452" s="2">
        <v>0</v>
      </c>
      <c r="BA1452" s="8">
        <v>0</v>
      </c>
      <c r="BB1452" s="2">
        <v>0</v>
      </c>
      <c r="BC1452" s="8">
        <v>0</v>
      </c>
      <c r="BD1452" s="2">
        <v>0</v>
      </c>
      <c r="BE1452" s="8">
        <v>0</v>
      </c>
      <c r="BF1452" s="2">
        <v>0</v>
      </c>
      <c r="BG1452" s="8">
        <v>0</v>
      </c>
      <c r="BH1452" s="8">
        <v>0</v>
      </c>
      <c r="BI1452" s="8">
        <v>0</v>
      </c>
      <c r="BJ1452" s="8">
        <v>0</v>
      </c>
      <c r="BK1452" s="8">
        <v>0</v>
      </c>
      <c r="BL1452" s="8">
        <v>0</v>
      </c>
      <c r="BM1452" s="8">
        <v>0</v>
      </c>
      <c r="BN1452" s="8">
        <v>0</v>
      </c>
      <c r="BO1452" s="8">
        <v>0</v>
      </c>
      <c r="BP1452" s="8">
        <v>0</v>
      </c>
      <c r="BQ1452" s="8">
        <v>0</v>
      </c>
      <c r="BR1452" s="8">
        <v>0</v>
      </c>
      <c r="BS1452" s="2">
        <v>80</v>
      </c>
      <c r="BT1452" s="8">
        <v>0</v>
      </c>
      <c r="BU1452" s="2">
        <v>2910.1</v>
      </c>
      <c r="BV1452" t="b">
        <v>1</v>
      </c>
      <c r="BW1452" t="b">
        <v>1</v>
      </c>
    </row>
    <row r="1453" spans="1:75" x14ac:dyDescent="0.25">
      <c r="A1453" s="9" t="s">
        <v>1125</v>
      </c>
      <c r="B1453" s="9" t="s">
        <v>1126</v>
      </c>
      <c r="C1453" s="9" t="s">
        <v>75</v>
      </c>
      <c r="D1453" s="9" t="s">
        <v>100</v>
      </c>
      <c r="E1453" s="9" t="s">
        <v>175</v>
      </c>
      <c r="F1453" s="9" t="s">
        <v>76</v>
      </c>
      <c r="G1453" s="1">
        <v>45583</v>
      </c>
      <c r="H1453" s="1">
        <v>45582</v>
      </c>
      <c r="I1453" s="9" t="s">
        <v>78</v>
      </c>
      <c r="J1453" s="8">
        <v>0</v>
      </c>
      <c r="K1453" s="2">
        <v>80</v>
      </c>
      <c r="L1453" s="2">
        <v>2910.1</v>
      </c>
      <c r="M1453" s="8">
        <v>0</v>
      </c>
      <c r="N1453" s="8">
        <v>0</v>
      </c>
      <c r="O1453" s="2">
        <v>0</v>
      </c>
      <c r="P1453" s="8">
        <v>0</v>
      </c>
      <c r="Q1453" s="2">
        <v>0</v>
      </c>
      <c r="R1453" s="8">
        <v>0</v>
      </c>
      <c r="S1453" s="8">
        <v>0</v>
      </c>
      <c r="T1453" s="2">
        <v>0</v>
      </c>
      <c r="U1453" s="8">
        <v>0</v>
      </c>
      <c r="V1453" s="8">
        <v>0</v>
      </c>
      <c r="W1453" s="2">
        <v>0</v>
      </c>
      <c r="X1453" s="8">
        <v>0</v>
      </c>
      <c r="Y1453" s="2">
        <v>0</v>
      </c>
      <c r="Z1453" s="8">
        <v>0</v>
      </c>
      <c r="AA1453" s="2">
        <v>0</v>
      </c>
      <c r="AB1453" s="8">
        <v>0</v>
      </c>
      <c r="AC1453" s="8">
        <v>0</v>
      </c>
      <c r="AD1453" s="2">
        <v>0</v>
      </c>
      <c r="AE1453" s="8">
        <v>0</v>
      </c>
      <c r="AF1453" s="8">
        <v>0</v>
      </c>
      <c r="AG1453" s="2">
        <v>0</v>
      </c>
      <c r="AH1453" s="8">
        <v>0</v>
      </c>
      <c r="AI1453" s="8">
        <v>0</v>
      </c>
      <c r="AJ1453" s="2">
        <v>0</v>
      </c>
      <c r="AK1453" s="8">
        <v>0</v>
      </c>
      <c r="AL1453" s="2">
        <v>0</v>
      </c>
      <c r="AM1453" s="8">
        <v>0</v>
      </c>
      <c r="AN1453" s="2">
        <v>0</v>
      </c>
      <c r="AO1453" s="8">
        <v>0</v>
      </c>
      <c r="AP1453" s="2">
        <v>0</v>
      </c>
      <c r="AQ1453" s="8">
        <v>0</v>
      </c>
      <c r="AR1453" s="2">
        <v>0</v>
      </c>
      <c r="AS1453" s="8">
        <v>0</v>
      </c>
      <c r="AT1453" s="2">
        <v>0</v>
      </c>
      <c r="AU1453" s="8">
        <v>0</v>
      </c>
      <c r="AV1453" s="2">
        <v>0</v>
      </c>
      <c r="AW1453" s="8">
        <v>0</v>
      </c>
      <c r="AX1453" s="2">
        <v>0</v>
      </c>
      <c r="AY1453" s="8">
        <v>0</v>
      </c>
      <c r="AZ1453" s="2">
        <v>0</v>
      </c>
      <c r="BA1453" s="8">
        <v>0</v>
      </c>
      <c r="BB1453" s="2">
        <v>0</v>
      </c>
      <c r="BC1453" s="8">
        <v>0</v>
      </c>
      <c r="BD1453" s="2">
        <v>0</v>
      </c>
      <c r="BE1453" s="8">
        <v>0</v>
      </c>
      <c r="BF1453" s="2">
        <v>0</v>
      </c>
      <c r="BG1453" s="8">
        <v>0</v>
      </c>
      <c r="BH1453" s="8">
        <v>0</v>
      </c>
      <c r="BI1453" s="8">
        <v>0</v>
      </c>
      <c r="BJ1453" s="8">
        <v>0</v>
      </c>
      <c r="BK1453" s="8">
        <v>0</v>
      </c>
      <c r="BL1453" s="8">
        <v>0</v>
      </c>
      <c r="BM1453" s="8">
        <v>0</v>
      </c>
      <c r="BN1453" s="8">
        <v>0</v>
      </c>
      <c r="BO1453" s="8">
        <v>0</v>
      </c>
      <c r="BP1453" s="8">
        <v>0</v>
      </c>
      <c r="BQ1453" s="8">
        <v>0</v>
      </c>
      <c r="BR1453" s="8">
        <v>0</v>
      </c>
      <c r="BS1453" s="2">
        <v>80</v>
      </c>
      <c r="BT1453" s="8">
        <v>0</v>
      </c>
      <c r="BU1453" s="2">
        <v>2910.1</v>
      </c>
      <c r="BV1453" t="b">
        <v>1</v>
      </c>
      <c r="BW1453" t="b">
        <v>1</v>
      </c>
    </row>
    <row r="1454" spans="1:75" x14ac:dyDescent="0.25">
      <c r="A1454" s="5" t="s">
        <v>76</v>
      </c>
      <c r="B1454" s="5" t="s">
        <v>79</v>
      </c>
      <c r="C1454" s="5" t="s">
        <v>76</v>
      </c>
      <c r="D1454" s="5" t="s">
        <v>76</v>
      </c>
      <c r="E1454" s="5" t="s">
        <v>76</v>
      </c>
      <c r="F1454" s="5" t="s">
        <v>76</v>
      </c>
      <c r="G1454" s="5" t="s">
        <v>76</v>
      </c>
      <c r="H1454" s="5" t="s">
        <v>76</v>
      </c>
      <c r="I1454" s="5" t="s">
        <v>76</v>
      </c>
      <c r="J1454" s="3">
        <f>SUMIF(BV1452:BV1453, TRUE, J1452:J1453)</f>
        <v>0</v>
      </c>
      <c r="K1454" s="3">
        <f>SUMIF(BV1452:BV1453, TRUE, K1452:K1453)</f>
        <v>152</v>
      </c>
      <c r="L1454" s="3">
        <f>SUMIF(BV1452:BV1453, TRUE, L1452:L1453)</f>
        <v>5529.1900000000005</v>
      </c>
      <c r="M1454" s="3">
        <f>SUMIF(BV1452:BV1453, TRUE, M1452:M1453)</f>
        <v>0</v>
      </c>
      <c r="N1454" s="3">
        <f>SUMIF(BV1452:BV1453, TRUE, N1452:N1453)</f>
        <v>0</v>
      </c>
      <c r="O1454" s="3">
        <f>SUMIF(BV1452:BV1453, TRUE, O1452:O1453)</f>
        <v>0</v>
      </c>
      <c r="P1454" s="3">
        <f>SUMIF(BV1452:BV1453, TRUE, P1452:P1453)</f>
        <v>8</v>
      </c>
      <c r="Q1454" s="3">
        <f>SUMIF(BV1452:BV1453, TRUE, Q1452:Q1453)</f>
        <v>291.01</v>
      </c>
      <c r="R1454" s="3">
        <f>SUMIF(BV1452:BV1453, TRUE, R1452:R1453)</f>
        <v>0</v>
      </c>
      <c r="S1454" s="3">
        <f>SUMIF(BV1452:BV1453, TRUE, S1452:S1453)</f>
        <v>0</v>
      </c>
      <c r="T1454" s="3">
        <f>SUMIF(BV1452:BV1453, TRUE, T1452:T1453)</f>
        <v>0</v>
      </c>
      <c r="U1454" s="3">
        <f>SUMIF(BV1452:BV1453, TRUE, U1452:U1453)</f>
        <v>0</v>
      </c>
      <c r="V1454" s="3">
        <f>SUMIF(BV1452:BV1453, TRUE, V1452:V1453)</f>
        <v>0</v>
      </c>
      <c r="W1454" s="3">
        <f>SUMIF(BV1452:BV1453, TRUE, W1452:W1453)</f>
        <v>0</v>
      </c>
      <c r="X1454" s="3">
        <f>SUMIF(BV1452:BV1453, TRUE, X1452:X1453)</f>
        <v>0</v>
      </c>
      <c r="Y1454" s="3">
        <f>SUMIF(BV1452:BV1453, TRUE, Y1452:Y1453)</f>
        <v>0</v>
      </c>
      <c r="Z1454" s="3">
        <f>SUMIF(BV1452:BV1453, TRUE, Z1452:Z1453)</f>
        <v>0</v>
      </c>
      <c r="AA1454" s="3">
        <f>SUMIF(BV1452:BV1453, TRUE, AA1452:AA1453)</f>
        <v>0</v>
      </c>
      <c r="AB1454" s="3">
        <f>SUMIF(BV1452:BV1453, TRUE, AB1452:AB1453)</f>
        <v>0</v>
      </c>
      <c r="AC1454" s="3">
        <f>SUMIF(BV1452:BV1453, TRUE, AC1452:AC1453)</f>
        <v>0</v>
      </c>
      <c r="AD1454" s="3">
        <f>SUMIF(BV1452:BV1453, TRUE, AD1452:AD1453)</f>
        <v>0</v>
      </c>
      <c r="AE1454" s="3">
        <f>SUMIF(BV1452:BV1453, TRUE, AE1452:AE1453)</f>
        <v>0</v>
      </c>
      <c r="AF1454" s="3">
        <f>SUMIF(BV1452:BV1453, TRUE, AF1452:AF1453)</f>
        <v>0</v>
      </c>
      <c r="AG1454" s="3">
        <f>SUMIF(BV1452:BV1453, TRUE, AG1452:AG1453)</f>
        <v>0</v>
      </c>
      <c r="AH1454" s="3">
        <f>SUMIF(BV1452:BV1453, TRUE, AH1452:AH1453)</f>
        <v>0</v>
      </c>
      <c r="AI1454" s="3">
        <f>SUMIF(BV1452:BV1453, TRUE, AI1452:AI1453)</f>
        <v>0</v>
      </c>
      <c r="AJ1454" s="3">
        <f>SUMIF(BV1452:BV1453, TRUE, AJ1452:AJ1453)</f>
        <v>0</v>
      </c>
      <c r="AK1454" s="3">
        <f>SUMIF(BV1452:BV1453, TRUE, AK1452:AK1453)</f>
        <v>0</v>
      </c>
      <c r="AL1454" s="3">
        <f>SUMIF(BV1452:BV1453, TRUE, AL1452:AL1453)</f>
        <v>0</v>
      </c>
      <c r="AM1454" s="3">
        <f>SUMIF(BV1452:BV1453, TRUE, AM1452:AM1453)</f>
        <v>0</v>
      </c>
      <c r="AN1454" s="3">
        <f>SUMIF(BV1452:BV1453, TRUE, AN1452:AN1453)</f>
        <v>0</v>
      </c>
      <c r="AO1454" s="3">
        <f>SUMIF(BV1452:BV1453, TRUE, AO1452:AO1453)</f>
        <v>0</v>
      </c>
      <c r="AP1454" s="3">
        <f>SUMIF(BV1452:BV1453, TRUE, AP1452:AP1453)</f>
        <v>0</v>
      </c>
      <c r="AQ1454" s="3">
        <f>SUMIF(BV1452:BV1453, TRUE, AQ1452:AQ1453)</f>
        <v>0</v>
      </c>
      <c r="AR1454" s="3">
        <f>SUMIF(BV1452:BV1453, TRUE, AR1452:AR1453)</f>
        <v>0</v>
      </c>
      <c r="AS1454" s="3">
        <f>SUMIF(BV1452:BV1453, TRUE, AS1452:AS1453)</f>
        <v>0</v>
      </c>
      <c r="AT1454" s="3">
        <f>SUMIF(BV1452:BV1453, TRUE, AT1452:AT1453)</f>
        <v>0</v>
      </c>
      <c r="AU1454" s="3">
        <f>SUMIF(BV1452:BV1453, TRUE, AU1452:AU1453)</f>
        <v>0</v>
      </c>
      <c r="AV1454" s="3">
        <f>SUMIF(BV1452:BV1453, TRUE, AV1452:AV1453)</f>
        <v>0</v>
      </c>
      <c r="AW1454" s="3">
        <f>SUMIF(BV1452:BV1453, TRUE, AW1452:AW1453)</f>
        <v>0</v>
      </c>
      <c r="AX1454" s="3">
        <f>SUMIF(BV1452:BV1453, TRUE, AX1452:AX1453)</f>
        <v>0</v>
      </c>
      <c r="AY1454" s="3">
        <f>SUMIF(BV1452:BV1453, TRUE, AY1452:AY1453)</f>
        <v>0</v>
      </c>
      <c r="AZ1454" s="3">
        <f>SUMIF(BV1452:BV1453, TRUE, AZ1452:AZ1453)</f>
        <v>0</v>
      </c>
      <c r="BA1454" s="3">
        <f>SUMIF(BV1452:BV1453, TRUE, BA1452:BA1453)</f>
        <v>0</v>
      </c>
      <c r="BB1454" s="3">
        <f>SUMIF(BV1452:BV1453, TRUE, BB1452:BB1453)</f>
        <v>0</v>
      </c>
      <c r="BC1454" s="3">
        <f>SUMIF(BV1452:BV1453, TRUE, BC1452:BC1453)</f>
        <v>0</v>
      </c>
      <c r="BD1454" s="3">
        <f>SUMIF(BV1452:BV1453, TRUE, BD1452:BD1453)</f>
        <v>0</v>
      </c>
      <c r="BE1454" s="3">
        <f>SUMIF(BV1452:BV1453, TRUE, BE1452:BE1453)</f>
        <v>0</v>
      </c>
      <c r="BF1454" s="3">
        <f>SUMIF(BV1452:BV1453, TRUE, BF1452:BF1453)</f>
        <v>0</v>
      </c>
      <c r="BG1454" s="3">
        <f>SUMIF(BV1452:BV1453, TRUE, BG1452:BG1453)</f>
        <v>0</v>
      </c>
      <c r="BH1454" s="3">
        <f>SUMIF(BV1452:BV1453, TRUE, BH1452:BH1453)</f>
        <v>0</v>
      </c>
      <c r="BI1454" s="3">
        <f>SUMIF(BV1452:BV1453, TRUE, BI1452:BI1453)</f>
        <v>0</v>
      </c>
      <c r="BJ1454" s="3">
        <f>SUMIF(BV1452:BV1453, TRUE, BJ1452:BJ1453)</f>
        <v>0</v>
      </c>
      <c r="BK1454" s="3">
        <f>SUMIF(BV1452:BV1453, TRUE, BK1452:BK1453)</f>
        <v>0</v>
      </c>
      <c r="BL1454" s="3">
        <f>SUMIF(BV1452:BV1453, TRUE, BL1452:BL1453)</f>
        <v>0</v>
      </c>
      <c r="BM1454" s="3">
        <f>SUMIF(BV1452:BV1453, TRUE, BM1452:BM1453)</f>
        <v>0</v>
      </c>
      <c r="BN1454" s="3">
        <f>SUMIF(BV1452:BV1453, TRUE, BN1452:BN1453)</f>
        <v>0</v>
      </c>
      <c r="BO1454" s="3">
        <f>SUMIF(BV1452:BV1453, TRUE, BO1452:BO1453)</f>
        <v>0</v>
      </c>
      <c r="BP1454" s="3">
        <f>SUMIF(BV1452:BV1453, TRUE, BP1452:BP1453)</f>
        <v>0</v>
      </c>
      <c r="BQ1454" s="3">
        <f>SUMIF(BV1452:BV1453, TRUE, BQ1452:BQ1453)</f>
        <v>0</v>
      </c>
      <c r="BR1454" s="3">
        <f>SUMIF(BV1452:BV1453, TRUE, BR1452:BR1453)</f>
        <v>0</v>
      </c>
      <c r="BS1454" s="3">
        <f>SUMIF(BV1452:BV1453, TRUE, BS1452:BS1453)</f>
        <v>160</v>
      </c>
      <c r="BT1454" s="3">
        <f>SUMIF(BV1452:BV1453, TRUE, BT1452:BT1453)</f>
        <v>0</v>
      </c>
      <c r="BU1454" s="3">
        <f>SUMIF(BV1452:BV1453, TRUE, BU1452:BU1453)</f>
        <v>5820.2</v>
      </c>
      <c r="BV1454" t="b">
        <v>0</v>
      </c>
      <c r="BW1454" t="b">
        <v>0</v>
      </c>
    </row>
    <row r="1455" spans="1:75" x14ac:dyDescent="0.25">
      <c r="A1455" s="9" t="s">
        <v>1127</v>
      </c>
      <c r="B1455" s="9" t="s">
        <v>1128</v>
      </c>
      <c r="C1455" s="9" t="s">
        <v>117</v>
      </c>
      <c r="D1455" s="9" t="s">
        <v>76</v>
      </c>
      <c r="E1455" s="9" t="s">
        <v>237</v>
      </c>
      <c r="F1455" s="9" t="s">
        <v>76</v>
      </c>
      <c r="G1455" s="1">
        <v>45569</v>
      </c>
      <c r="H1455" s="1">
        <v>45568</v>
      </c>
      <c r="I1455" s="9" t="s">
        <v>78</v>
      </c>
      <c r="J1455" s="8">
        <v>0</v>
      </c>
      <c r="K1455" s="2">
        <v>69.25</v>
      </c>
      <c r="L1455" s="2">
        <v>2739.56</v>
      </c>
      <c r="M1455" s="8">
        <v>0</v>
      </c>
      <c r="N1455" s="8">
        <v>0</v>
      </c>
      <c r="O1455" s="2">
        <v>0</v>
      </c>
      <c r="P1455" s="8">
        <v>0</v>
      </c>
      <c r="Q1455" s="2">
        <v>0</v>
      </c>
      <c r="R1455" s="8">
        <v>0</v>
      </c>
      <c r="S1455" s="8">
        <v>0</v>
      </c>
      <c r="T1455" s="2">
        <v>0</v>
      </c>
      <c r="U1455" s="8">
        <v>0</v>
      </c>
      <c r="V1455" s="8">
        <v>0</v>
      </c>
      <c r="W1455" s="2">
        <v>0</v>
      </c>
      <c r="X1455" s="8">
        <v>0</v>
      </c>
      <c r="Y1455" s="2">
        <v>0</v>
      </c>
      <c r="Z1455" s="8">
        <v>0</v>
      </c>
      <c r="AA1455" s="2">
        <v>0</v>
      </c>
      <c r="AB1455" s="8">
        <v>0</v>
      </c>
      <c r="AC1455" s="8">
        <v>0</v>
      </c>
      <c r="AD1455" s="2">
        <v>0</v>
      </c>
      <c r="AE1455" s="8">
        <v>0</v>
      </c>
      <c r="AF1455" s="8">
        <v>0</v>
      </c>
      <c r="AG1455" s="2">
        <v>0</v>
      </c>
      <c r="AH1455" s="8">
        <v>0</v>
      </c>
      <c r="AI1455" s="8">
        <v>0</v>
      </c>
      <c r="AJ1455" s="2">
        <v>0</v>
      </c>
      <c r="AK1455" s="8">
        <v>0</v>
      </c>
      <c r="AL1455" s="2">
        <v>0</v>
      </c>
      <c r="AM1455" s="8">
        <v>0</v>
      </c>
      <c r="AN1455" s="2">
        <v>0</v>
      </c>
      <c r="AO1455" s="8">
        <v>0</v>
      </c>
      <c r="AP1455" s="2">
        <v>0</v>
      </c>
      <c r="AQ1455" s="8">
        <v>0</v>
      </c>
      <c r="AR1455" s="2">
        <v>0</v>
      </c>
      <c r="AS1455" s="8">
        <v>0</v>
      </c>
      <c r="AT1455" s="2">
        <v>0</v>
      </c>
      <c r="AU1455" s="8">
        <v>0</v>
      </c>
      <c r="AV1455" s="2">
        <v>0</v>
      </c>
      <c r="AW1455" s="8">
        <v>0</v>
      </c>
      <c r="AX1455" s="2">
        <v>0</v>
      </c>
      <c r="AY1455" s="8">
        <v>0</v>
      </c>
      <c r="AZ1455" s="2">
        <v>0</v>
      </c>
      <c r="BA1455" s="8">
        <v>0</v>
      </c>
      <c r="BB1455" s="2">
        <v>0</v>
      </c>
      <c r="BC1455" s="8">
        <v>0</v>
      </c>
      <c r="BD1455" s="2">
        <v>0</v>
      </c>
      <c r="BE1455" s="8">
        <v>0</v>
      </c>
      <c r="BF1455" s="2">
        <v>0</v>
      </c>
      <c r="BG1455" s="8">
        <v>0</v>
      </c>
      <c r="BH1455" s="8">
        <v>0</v>
      </c>
      <c r="BI1455" s="8">
        <v>0</v>
      </c>
      <c r="BJ1455" s="8">
        <v>0</v>
      </c>
      <c r="BK1455" s="8">
        <v>0</v>
      </c>
      <c r="BL1455" s="8">
        <v>0</v>
      </c>
      <c r="BM1455" s="8">
        <v>0</v>
      </c>
      <c r="BN1455" s="8">
        <v>0</v>
      </c>
      <c r="BO1455" s="8">
        <v>0</v>
      </c>
      <c r="BP1455" s="8">
        <v>0</v>
      </c>
      <c r="BQ1455" s="8">
        <v>0</v>
      </c>
      <c r="BR1455" s="8">
        <v>0</v>
      </c>
      <c r="BS1455" s="2">
        <v>69.25</v>
      </c>
      <c r="BT1455" s="8">
        <v>0</v>
      </c>
      <c r="BU1455" s="2">
        <v>2739.56</v>
      </c>
      <c r="BV1455" t="b">
        <v>1</v>
      </c>
      <c r="BW1455" t="b">
        <v>1</v>
      </c>
    </row>
    <row r="1456" spans="1:75" x14ac:dyDescent="0.25">
      <c r="A1456" s="9" t="s">
        <v>1127</v>
      </c>
      <c r="B1456" s="9" t="s">
        <v>1128</v>
      </c>
      <c r="C1456" s="9" t="s">
        <v>117</v>
      </c>
      <c r="D1456" s="9" t="s">
        <v>76</v>
      </c>
      <c r="E1456" s="9" t="s">
        <v>237</v>
      </c>
      <c r="F1456" s="9" t="s">
        <v>76</v>
      </c>
      <c r="G1456" s="1">
        <v>45583</v>
      </c>
      <c r="H1456" s="1">
        <v>45582</v>
      </c>
      <c r="I1456" s="9" t="s">
        <v>78</v>
      </c>
      <c r="J1456" s="8">
        <v>0</v>
      </c>
      <c r="K1456" s="2">
        <v>67.5</v>
      </c>
      <c r="L1456" s="2">
        <v>2670.33</v>
      </c>
      <c r="M1456" s="8">
        <v>0</v>
      </c>
      <c r="N1456" s="8">
        <v>0</v>
      </c>
      <c r="O1456" s="2">
        <v>0</v>
      </c>
      <c r="P1456" s="2">
        <v>2.5</v>
      </c>
      <c r="Q1456" s="2">
        <v>98.9</v>
      </c>
      <c r="R1456" s="8">
        <v>0</v>
      </c>
      <c r="S1456" s="8">
        <v>0</v>
      </c>
      <c r="T1456" s="2">
        <v>0</v>
      </c>
      <c r="U1456" s="8">
        <v>0</v>
      </c>
      <c r="V1456" s="8">
        <v>0</v>
      </c>
      <c r="W1456" s="2">
        <v>0</v>
      </c>
      <c r="X1456" s="8">
        <v>0</v>
      </c>
      <c r="Y1456" s="2">
        <v>0</v>
      </c>
      <c r="Z1456" s="8">
        <v>0</v>
      </c>
      <c r="AA1456" s="2">
        <v>0</v>
      </c>
      <c r="AB1456" s="8">
        <v>0</v>
      </c>
      <c r="AC1456" s="8">
        <v>0</v>
      </c>
      <c r="AD1456" s="2">
        <v>0</v>
      </c>
      <c r="AE1456" s="8">
        <v>0</v>
      </c>
      <c r="AF1456" s="8">
        <v>0</v>
      </c>
      <c r="AG1456" s="2">
        <v>0</v>
      </c>
      <c r="AH1456" s="8">
        <v>0</v>
      </c>
      <c r="AI1456" s="8">
        <v>0</v>
      </c>
      <c r="AJ1456" s="2">
        <v>0</v>
      </c>
      <c r="AK1456" s="8">
        <v>0</v>
      </c>
      <c r="AL1456" s="2">
        <v>0</v>
      </c>
      <c r="AM1456" s="8">
        <v>0</v>
      </c>
      <c r="AN1456" s="2">
        <v>0</v>
      </c>
      <c r="AO1456" s="8">
        <v>0</v>
      </c>
      <c r="AP1456" s="2">
        <v>0</v>
      </c>
      <c r="AQ1456" s="8">
        <v>0</v>
      </c>
      <c r="AR1456" s="2">
        <v>0</v>
      </c>
      <c r="AS1456" s="8">
        <v>0</v>
      </c>
      <c r="AT1456" s="2">
        <v>0</v>
      </c>
      <c r="AU1456" s="8">
        <v>0</v>
      </c>
      <c r="AV1456" s="2">
        <v>0</v>
      </c>
      <c r="AW1456" s="8">
        <v>0</v>
      </c>
      <c r="AX1456" s="2">
        <v>0</v>
      </c>
      <c r="AY1456" s="8">
        <v>0</v>
      </c>
      <c r="AZ1456" s="2">
        <v>0</v>
      </c>
      <c r="BA1456" s="8">
        <v>0</v>
      </c>
      <c r="BB1456" s="2">
        <v>0</v>
      </c>
      <c r="BC1456" s="8">
        <v>0</v>
      </c>
      <c r="BD1456" s="2">
        <v>0</v>
      </c>
      <c r="BE1456" s="8">
        <v>0</v>
      </c>
      <c r="BF1456" s="2">
        <v>0</v>
      </c>
      <c r="BG1456" s="8">
        <v>0</v>
      </c>
      <c r="BH1456" s="8">
        <v>0</v>
      </c>
      <c r="BI1456" s="8">
        <v>0</v>
      </c>
      <c r="BJ1456" s="8">
        <v>0</v>
      </c>
      <c r="BK1456" s="8">
        <v>0</v>
      </c>
      <c r="BL1456" s="2">
        <v>69.23</v>
      </c>
      <c r="BM1456" s="8">
        <v>0</v>
      </c>
      <c r="BN1456" s="8">
        <v>0</v>
      </c>
      <c r="BO1456" s="8">
        <v>0</v>
      </c>
      <c r="BP1456" s="8">
        <v>0</v>
      </c>
      <c r="BQ1456" s="8">
        <v>0</v>
      </c>
      <c r="BR1456" s="2">
        <v>69.23</v>
      </c>
      <c r="BS1456" s="2">
        <v>70</v>
      </c>
      <c r="BT1456" s="8">
        <v>0</v>
      </c>
      <c r="BU1456" s="2">
        <v>2838.46</v>
      </c>
      <c r="BV1456" t="b">
        <v>1</v>
      </c>
      <c r="BW1456" t="b">
        <v>1</v>
      </c>
    </row>
    <row r="1457" spans="1:75" x14ac:dyDescent="0.25">
      <c r="A1457" s="5" t="s">
        <v>76</v>
      </c>
      <c r="B1457" s="5" t="s">
        <v>79</v>
      </c>
      <c r="C1457" s="5" t="s">
        <v>76</v>
      </c>
      <c r="D1457" s="5" t="s">
        <v>76</v>
      </c>
      <c r="E1457" s="5" t="s">
        <v>76</v>
      </c>
      <c r="F1457" s="5" t="s">
        <v>76</v>
      </c>
      <c r="G1457" s="5" t="s">
        <v>76</v>
      </c>
      <c r="H1457" s="5" t="s">
        <v>76</v>
      </c>
      <c r="I1457" s="5" t="s">
        <v>76</v>
      </c>
      <c r="J1457" s="3">
        <f>SUMIF(BV1455:BV1456, TRUE, J1455:J1456)</f>
        <v>0</v>
      </c>
      <c r="K1457" s="3">
        <f>SUMIF(BV1455:BV1456, TRUE, K1455:K1456)</f>
        <v>136.75</v>
      </c>
      <c r="L1457" s="3">
        <f>SUMIF(BV1455:BV1456, TRUE, L1455:L1456)</f>
        <v>5409.8899999999994</v>
      </c>
      <c r="M1457" s="3">
        <f>SUMIF(BV1455:BV1456, TRUE, M1455:M1456)</f>
        <v>0</v>
      </c>
      <c r="N1457" s="3">
        <f>SUMIF(BV1455:BV1456, TRUE, N1455:N1456)</f>
        <v>0</v>
      </c>
      <c r="O1457" s="3">
        <f>SUMIF(BV1455:BV1456, TRUE, O1455:O1456)</f>
        <v>0</v>
      </c>
      <c r="P1457" s="3">
        <f>SUMIF(BV1455:BV1456, TRUE, P1455:P1456)</f>
        <v>2.5</v>
      </c>
      <c r="Q1457" s="3">
        <f>SUMIF(BV1455:BV1456, TRUE, Q1455:Q1456)</f>
        <v>98.9</v>
      </c>
      <c r="R1457" s="3">
        <f>SUMIF(BV1455:BV1456, TRUE, R1455:R1456)</f>
        <v>0</v>
      </c>
      <c r="S1457" s="3">
        <f>SUMIF(BV1455:BV1456, TRUE, S1455:S1456)</f>
        <v>0</v>
      </c>
      <c r="T1457" s="3">
        <f>SUMIF(BV1455:BV1456, TRUE, T1455:T1456)</f>
        <v>0</v>
      </c>
      <c r="U1457" s="3">
        <f>SUMIF(BV1455:BV1456, TRUE, U1455:U1456)</f>
        <v>0</v>
      </c>
      <c r="V1457" s="3">
        <f>SUMIF(BV1455:BV1456, TRUE, V1455:V1456)</f>
        <v>0</v>
      </c>
      <c r="W1457" s="3">
        <f>SUMIF(BV1455:BV1456, TRUE, W1455:W1456)</f>
        <v>0</v>
      </c>
      <c r="X1457" s="3">
        <f>SUMIF(BV1455:BV1456, TRUE, X1455:X1456)</f>
        <v>0</v>
      </c>
      <c r="Y1457" s="3">
        <f>SUMIF(BV1455:BV1456, TRUE, Y1455:Y1456)</f>
        <v>0</v>
      </c>
      <c r="Z1457" s="3">
        <f>SUMIF(BV1455:BV1456, TRUE, Z1455:Z1456)</f>
        <v>0</v>
      </c>
      <c r="AA1457" s="3">
        <f>SUMIF(BV1455:BV1456, TRUE, AA1455:AA1456)</f>
        <v>0</v>
      </c>
      <c r="AB1457" s="3">
        <f>SUMIF(BV1455:BV1456, TRUE, AB1455:AB1456)</f>
        <v>0</v>
      </c>
      <c r="AC1457" s="3">
        <f>SUMIF(BV1455:BV1456, TRUE, AC1455:AC1456)</f>
        <v>0</v>
      </c>
      <c r="AD1457" s="3">
        <f>SUMIF(BV1455:BV1456, TRUE, AD1455:AD1456)</f>
        <v>0</v>
      </c>
      <c r="AE1457" s="3">
        <f>SUMIF(BV1455:BV1456, TRUE, AE1455:AE1456)</f>
        <v>0</v>
      </c>
      <c r="AF1457" s="3">
        <f>SUMIF(BV1455:BV1456, TRUE, AF1455:AF1456)</f>
        <v>0</v>
      </c>
      <c r="AG1457" s="3">
        <f>SUMIF(BV1455:BV1456, TRUE, AG1455:AG1456)</f>
        <v>0</v>
      </c>
      <c r="AH1457" s="3">
        <f>SUMIF(BV1455:BV1456, TRUE, AH1455:AH1456)</f>
        <v>0</v>
      </c>
      <c r="AI1457" s="3">
        <f>SUMIF(BV1455:BV1456, TRUE, AI1455:AI1456)</f>
        <v>0</v>
      </c>
      <c r="AJ1457" s="3">
        <f>SUMIF(BV1455:BV1456, TRUE, AJ1455:AJ1456)</f>
        <v>0</v>
      </c>
      <c r="AK1457" s="3">
        <f>SUMIF(BV1455:BV1456, TRUE, AK1455:AK1456)</f>
        <v>0</v>
      </c>
      <c r="AL1457" s="3">
        <f>SUMIF(BV1455:BV1456, TRUE, AL1455:AL1456)</f>
        <v>0</v>
      </c>
      <c r="AM1457" s="3">
        <f>SUMIF(BV1455:BV1456, TRUE, AM1455:AM1456)</f>
        <v>0</v>
      </c>
      <c r="AN1457" s="3">
        <f>SUMIF(BV1455:BV1456, TRUE, AN1455:AN1456)</f>
        <v>0</v>
      </c>
      <c r="AO1457" s="3">
        <f>SUMIF(BV1455:BV1456, TRUE, AO1455:AO1456)</f>
        <v>0</v>
      </c>
      <c r="AP1457" s="3">
        <f>SUMIF(BV1455:BV1456, TRUE, AP1455:AP1456)</f>
        <v>0</v>
      </c>
      <c r="AQ1457" s="3">
        <f>SUMIF(BV1455:BV1456, TRUE, AQ1455:AQ1456)</f>
        <v>0</v>
      </c>
      <c r="AR1457" s="3">
        <f>SUMIF(BV1455:BV1456, TRUE, AR1455:AR1456)</f>
        <v>0</v>
      </c>
      <c r="AS1457" s="3">
        <f>SUMIF(BV1455:BV1456, TRUE, AS1455:AS1456)</f>
        <v>0</v>
      </c>
      <c r="AT1457" s="3">
        <f>SUMIF(BV1455:BV1456, TRUE, AT1455:AT1456)</f>
        <v>0</v>
      </c>
      <c r="AU1457" s="3">
        <f>SUMIF(BV1455:BV1456, TRUE, AU1455:AU1456)</f>
        <v>0</v>
      </c>
      <c r="AV1457" s="3">
        <f>SUMIF(BV1455:BV1456, TRUE, AV1455:AV1456)</f>
        <v>0</v>
      </c>
      <c r="AW1457" s="3">
        <f>SUMIF(BV1455:BV1456, TRUE, AW1455:AW1456)</f>
        <v>0</v>
      </c>
      <c r="AX1457" s="3">
        <f>SUMIF(BV1455:BV1456, TRUE, AX1455:AX1456)</f>
        <v>0</v>
      </c>
      <c r="AY1457" s="3">
        <f>SUMIF(BV1455:BV1456, TRUE, AY1455:AY1456)</f>
        <v>0</v>
      </c>
      <c r="AZ1457" s="3">
        <f>SUMIF(BV1455:BV1456, TRUE, AZ1455:AZ1456)</f>
        <v>0</v>
      </c>
      <c r="BA1457" s="3">
        <f>SUMIF(BV1455:BV1456, TRUE, BA1455:BA1456)</f>
        <v>0</v>
      </c>
      <c r="BB1457" s="3">
        <f>SUMIF(BV1455:BV1456, TRUE, BB1455:BB1456)</f>
        <v>0</v>
      </c>
      <c r="BC1457" s="3">
        <f>SUMIF(BV1455:BV1456, TRUE, BC1455:BC1456)</f>
        <v>0</v>
      </c>
      <c r="BD1457" s="3">
        <f>SUMIF(BV1455:BV1456, TRUE, BD1455:BD1456)</f>
        <v>0</v>
      </c>
      <c r="BE1457" s="3">
        <f>SUMIF(BV1455:BV1456, TRUE, BE1455:BE1456)</f>
        <v>0</v>
      </c>
      <c r="BF1457" s="3">
        <f>SUMIF(BV1455:BV1456, TRUE, BF1455:BF1456)</f>
        <v>0</v>
      </c>
      <c r="BG1457" s="3">
        <f>SUMIF(BV1455:BV1456, TRUE, BG1455:BG1456)</f>
        <v>0</v>
      </c>
      <c r="BH1457" s="3">
        <f>SUMIF(BV1455:BV1456, TRUE, BH1455:BH1456)</f>
        <v>0</v>
      </c>
      <c r="BI1457" s="3">
        <f>SUMIF(BV1455:BV1456, TRUE, BI1455:BI1456)</f>
        <v>0</v>
      </c>
      <c r="BJ1457" s="3">
        <f>SUMIF(BV1455:BV1456, TRUE, BJ1455:BJ1456)</f>
        <v>0</v>
      </c>
      <c r="BK1457" s="3">
        <f>SUMIF(BV1455:BV1456, TRUE, BK1455:BK1456)</f>
        <v>0</v>
      </c>
      <c r="BL1457" s="3">
        <f>SUMIF(BV1455:BV1456, TRUE, BL1455:BL1456)</f>
        <v>69.23</v>
      </c>
      <c r="BM1457" s="3">
        <f>SUMIF(BV1455:BV1456, TRUE, BM1455:BM1456)</f>
        <v>0</v>
      </c>
      <c r="BN1457" s="3">
        <f>SUMIF(BV1455:BV1456, TRUE, BN1455:BN1456)</f>
        <v>0</v>
      </c>
      <c r="BO1457" s="3">
        <f>SUMIF(BV1455:BV1456, TRUE, BO1455:BO1456)</f>
        <v>0</v>
      </c>
      <c r="BP1457" s="3">
        <f>SUMIF(BV1455:BV1456, TRUE, BP1455:BP1456)</f>
        <v>0</v>
      </c>
      <c r="BQ1457" s="3">
        <f>SUMIF(BV1455:BV1456, TRUE, BQ1455:BQ1456)</f>
        <v>0</v>
      </c>
      <c r="BR1457" s="3">
        <f>SUMIF(BV1455:BV1456, TRUE, BR1455:BR1456)</f>
        <v>69.23</v>
      </c>
      <c r="BS1457" s="3">
        <f>SUMIF(BV1455:BV1456, TRUE, BS1455:BS1456)</f>
        <v>139.25</v>
      </c>
      <c r="BT1457" s="3">
        <f>SUMIF(BV1455:BV1456, TRUE, BT1455:BT1456)</f>
        <v>0</v>
      </c>
      <c r="BU1457" s="3">
        <f>SUMIF(BV1455:BV1456, TRUE, BU1455:BU1456)</f>
        <v>5578.02</v>
      </c>
      <c r="BV1457" t="b">
        <v>0</v>
      </c>
      <c r="BW1457" t="b">
        <v>0</v>
      </c>
    </row>
    <row r="1458" spans="1:75" x14ac:dyDescent="0.25">
      <c r="A1458" s="9" t="s">
        <v>1129</v>
      </c>
      <c r="B1458" s="9" t="s">
        <v>1130</v>
      </c>
      <c r="C1458" s="9" t="s">
        <v>75</v>
      </c>
      <c r="D1458" s="9" t="s">
        <v>138</v>
      </c>
      <c r="E1458" s="9" t="s">
        <v>101</v>
      </c>
      <c r="F1458" s="9" t="s">
        <v>76</v>
      </c>
      <c r="G1458" s="1">
        <v>45569</v>
      </c>
      <c r="H1458" s="1">
        <v>45568</v>
      </c>
      <c r="I1458" s="9" t="s">
        <v>78</v>
      </c>
      <c r="J1458" s="8">
        <v>0</v>
      </c>
      <c r="K1458" s="2">
        <v>80</v>
      </c>
      <c r="L1458" s="2">
        <v>2590.08</v>
      </c>
      <c r="M1458" s="8">
        <v>0</v>
      </c>
      <c r="N1458" s="8">
        <v>0</v>
      </c>
      <c r="O1458" s="2">
        <v>0</v>
      </c>
      <c r="P1458" s="8">
        <v>0</v>
      </c>
      <c r="Q1458" s="2">
        <v>0</v>
      </c>
      <c r="R1458" s="8">
        <v>0</v>
      </c>
      <c r="S1458" s="8">
        <v>0</v>
      </c>
      <c r="T1458" s="2">
        <v>0</v>
      </c>
      <c r="U1458" s="8">
        <v>0</v>
      </c>
      <c r="V1458" s="8">
        <v>0</v>
      </c>
      <c r="W1458" s="2">
        <v>0</v>
      </c>
      <c r="X1458" s="8">
        <v>0</v>
      </c>
      <c r="Y1458" s="2">
        <v>0</v>
      </c>
      <c r="Z1458" s="8">
        <v>0</v>
      </c>
      <c r="AA1458" s="2">
        <v>0</v>
      </c>
      <c r="AB1458" s="8">
        <v>0</v>
      </c>
      <c r="AC1458" s="8">
        <v>0</v>
      </c>
      <c r="AD1458" s="2">
        <v>0</v>
      </c>
      <c r="AE1458" s="8">
        <v>0</v>
      </c>
      <c r="AF1458" s="8">
        <v>0</v>
      </c>
      <c r="AG1458" s="2">
        <v>0</v>
      </c>
      <c r="AH1458" s="8">
        <v>0</v>
      </c>
      <c r="AI1458" s="8">
        <v>0</v>
      </c>
      <c r="AJ1458" s="2">
        <v>0</v>
      </c>
      <c r="AK1458" s="8">
        <v>0</v>
      </c>
      <c r="AL1458" s="2">
        <v>0</v>
      </c>
      <c r="AM1458" s="8">
        <v>0</v>
      </c>
      <c r="AN1458" s="2">
        <v>0</v>
      </c>
      <c r="AO1458" s="8">
        <v>0</v>
      </c>
      <c r="AP1458" s="2">
        <v>0</v>
      </c>
      <c r="AQ1458" s="8">
        <v>0</v>
      </c>
      <c r="AR1458" s="2">
        <v>0</v>
      </c>
      <c r="AS1458" s="8">
        <v>0</v>
      </c>
      <c r="AT1458" s="2">
        <v>0</v>
      </c>
      <c r="AU1458" s="8">
        <v>0</v>
      </c>
      <c r="AV1458" s="2">
        <v>0</v>
      </c>
      <c r="AW1458" s="8">
        <v>0</v>
      </c>
      <c r="AX1458" s="2">
        <v>0</v>
      </c>
      <c r="AY1458" s="8">
        <v>0</v>
      </c>
      <c r="AZ1458" s="2">
        <v>0</v>
      </c>
      <c r="BA1458" s="8">
        <v>0</v>
      </c>
      <c r="BB1458" s="2">
        <v>0</v>
      </c>
      <c r="BC1458" s="8">
        <v>0</v>
      </c>
      <c r="BD1458" s="2">
        <v>0</v>
      </c>
      <c r="BE1458" s="8">
        <v>0</v>
      </c>
      <c r="BF1458" s="2">
        <v>0</v>
      </c>
      <c r="BG1458" s="8">
        <v>0</v>
      </c>
      <c r="BH1458" s="8">
        <v>0</v>
      </c>
      <c r="BI1458" s="8">
        <v>0</v>
      </c>
      <c r="BJ1458" s="8">
        <v>0</v>
      </c>
      <c r="BK1458" s="8">
        <v>0</v>
      </c>
      <c r="BL1458" s="8">
        <v>0</v>
      </c>
      <c r="BM1458" s="8">
        <v>0</v>
      </c>
      <c r="BN1458" s="8">
        <v>0</v>
      </c>
      <c r="BO1458" s="8">
        <v>0</v>
      </c>
      <c r="BP1458" s="8">
        <v>0</v>
      </c>
      <c r="BQ1458" s="8">
        <v>0</v>
      </c>
      <c r="BR1458" s="8">
        <v>0</v>
      </c>
      <c r="BS1458" s="2">
        <v>80</v>
      </c>
      <c r="BT1458" s="8">
        <v>0</v>
      </c>
      <c r="BU1458" s="2">
        <v>2590.08</v>
      </c>
      <c r="BV1458" t="b">
        <v>1</v>
      </c>
      <c r="BW1458" t="b">
        <v>1</v>
      </c>
    </row>
    <row r="1459" spans="1:75" x14ac:dyDescent="0.25">
      <c r="A1459" s="9" t="s">
        <v>1129</v>
      </c>
      <c r="B1459" s="9" t="s">
        <v>1130</v>
      </c>
      <c r="C1459" s="9" t="s">
        <v>75</v>
      </c>
      <c r="D1459" s="9" t="s">
        <v>138</v>
      </c>
      <c r="E1459" s="9" t="s">
        <v>101</v>
      </c>
      <c r="F1459" s="9" t="s">
        <v>76</v>
      </c>
      <c r="G1459" s="1">
        <v>45583</v>
      </c>
      <c r="H1459" s="1">
        <v>45582</v>
      </c>
      <c r="I1459" s="9" t="s">
        <v>78</v>
      </c>
      <c r="J1459" s="8">
        <v>0</v>
      </c>
      <c r="K1459" s="2">
        <v>80</v>
      </c>
      <c r="L1459" s="2">
        <v>2590.08</v>
      </c>
      <c r="M1459" s="8">
        <v>0</v>
      </c>
      <c r="N1459" s="2">
        <v>7.5</v>
      </c>
      <c r="O1459" s="2">
        <v>364.23</v>
      </c>
      <c r="P1459" s="8">
        <v>0</v>
      </c>
      <c r="Q1459" s="2">
        <v>0</v>
      </c>
      <c r="R1459" s="8">
        <v>0</v>
      </c>
      <c r="S1459" s="8">
        <v>0</v>
      </c>
      <c r="T1459" s="2">
        <v>0</v>
      </c>
      <c r="U1459" s="8">
        <v>0</v>
      </c>
      <c r="V1459" s="8">
        <v>0</v>
      </c>
      <c r="W1459" s="2">
        <v>0</v>
      </c>
      <c r="X1459" s="8">
        <v>0</v>
      </c>
      <c r="Y1459" s="2">
        <v>0</v>
      </c>
      <c r="Z1459" s="8">
        <v>0</v>
      </c>
      <c r="AA1459" s="2">
        <v>0</v>
      </c>
      <c r="AB1459" s="8">
        <v>0</v>
      </c>
      <c r="AC1459" s="8">
        <v>0</v>
      </c>
      <c r="AD1459" s="2">
        <v>0</v>
      </c>
      <c r="AE1459" s="8">
        <v>0</v>
      </c>
      <c r="AF1459" s="8">
        <v>0</v>
      </c>
      <c r="AG1459" s="2">
        <v>0</v>
      </c>
      <c r="AH1459" s="8">
        <v>0</v>
      </c>
      <c r="AI1459" s="8">
        <v>0</v>
      </c>
      <c r="AJ1459" s="2">
        <v>0</v>
      </c>
      <c r="AK1459" s="8">
        <v>0</v>
      </c>
      <c r="AL1459" s="2">
        <v>0</v>
      </c>
      <c r="AM1459" s="8">
        <v>0</v>
      </c>
      <c r="AN1459" s="2">
        <v>0</v>
      </c>
      <c r="AO1459" s="8">
        <v>0</v>
      </c>
      <c r="AP1459" s="2">
        <v>0</v>
      </c>
      <c r="AQ1459" s="8">
        <v>0</v>
      </c>
      <c r="AR1459" s="2">
        <v>0</v>
      </c>
      <c r="AS1459" s="8">
        <v>0</v>
      </c>
      <c r="AT1459" s="2">
        <v>0</v>
      </c>
      <c r="AU1459" s="8">
        <v>0</v>
      </c>
      <c r="AV1459" s="2">
        <v>0</v>
      </c>
      <c r="AW1459" s="8">
        <v>0</v>
      </c>
      <c r="AX1459" s="2">
        <v>0</v>
      </c>
      <c r="AY1459" s="8">
        <v>0</v>
      </c>
      <c r="AZ1459" s="2">
        <v>0</v>
      </c>
      <c r="BA1459" s="8">
        <v>0</v>
      </c>
      <c r="BB1459" s="2">
        <v>0</v>
      </c>
      <c r="BC1459" s="8">
        <v>0</v>
      </c>
      <c r="BD1459" s="2">
        <v>0</v>
      </c>
      <c r="BE1459" s="8">
        <v>0</v>
      </c>
      <c r="BF1459" s="2">
        <v>0</v>
      </c>
      <c r="BG1459" s="8">
        <v>0</v>
      </c>
      <c r="BH1459" s="8">
        <v>0</v>
      </c>
      <c r="BI1459" s="8">
        <v>0</v>
      </c>
      <c r="BJ1459" s="8">
        <v>0</v>
      </c>
      <c r="BK1459" s="8">
        <v>0</v>
      </c>
      <c r="BL1459" s="8">
        <v>0</v>
      </c>
      <c r="BM1459" s="8">
        <v>0</v>
      </c>
      <c r="BN1459" s="8">
        <v>0</v>
      </c>
      <c r="BO1459" s="8">
        <v>0</v>
      </c>
      <c r="BP1459" s="8">
        <v>0</v>
      </c>
      <c r="BQ1459" s="8">
        <v>0</v>
      </c>
      <c r="BR1459" s="8">
        <v>0</v>
      </c>
      <c r="BS1459" s="2">
        <v>87.5</v>
      </c>
      <c r="BT1459" s="8">
        <v>0</v>
      </c>
      <c r="BU1459" s="2">
        <v>2954.31</v>
      </c>
      <c r="BV1459" t="b">
        <v>1</v>
      </c>
      <c r="BW1459" t="b">
        <v>1</v>
      </c>
    </row>
    <row r="1460" spans="1:75" x14ac:dyDescent="0.25">
      <c r="A1460" s="5" t="s">
        <v>76</v>
      </c>
      <c r="B1460" s="5" t="s">
        <v>79</v>
      </c>
      <c r="C1460" s="5" t="s">
        <v>76</v>
      </c>
      <c r="D1460" s="5" t="s">
        <v>76</v>
      </c>
      <c r="E1460" s="5" t="s">
        <v>76</v>
      </c>
      <c r="F1460" s="5" t="s">
        <v>76</v>
      </c>
      <c r="G1460" s="5" t="s">
        <v>76</v>
      </c>
      <c r="H1460" s="5" t="s">
        <v>76</v>
      </c>
      <c r="I1460" s="5" t="s">
        <v>76</v>
      </c>
      <c r="J1460" s="3">
        <f>SUMIF(BV1458:BV1459, TRUE, J1458:J1459)</f>
        <v>0</v>
      </c>
      <c r="K1460" s="3">
        <f>SUMIF(BV1458:BV1459, TRUE, K1458:K1459)</f>
        <v>160</v>
      </c>
      <c r="L1460" s="3">
        <f>SUMIF(BV1458:BV1459, TRUE, L1458:L1459)</f>
        <v>5180.16</v>
      </c>
      <c r="M1460" s="3">
        <f>SUMIF(BV1458:BV1459, TRUE, M1458:M1459)</f>
        <v>0</v>
      </c>
      <c r="N1460" s="3">
        <f>SUMIF(BV1458:BV1459, TRUE, N1458:N1459)</f>
        <v>7.5</v>
      </c>
      <c r="O1460" s="3">
        <f>SUMIF(BV1458:BV1459, TRUE, O1458:O1459)</f>
        <v>364.23</v>
      </c>
      <c r="P1460" s="3">
        <f>SUMIF(BV1458:BV1459, TRUE, P1458:P1459)</f>
        <v>0</v>
      </c>
      <c r="Q1460" s="3">
        <f>SUMIF(BV1458:BV1459, TRUE, Q1458:Q1459)</f>
        <v>0</v>
      </c>
      <c r="R1460" s="3">
        <f>SUMIF(BV1458:BV1459, TRUE, R1458:R1459)</f>
        <v>0</v>
      </c>
      <c r="S1460" s="3">
        <f>SUMIF(BV1458:BV1459, TRUE, S1458:S1459)</f>
        <v>0</v>
      </c>
      <c r="T1460" s="3">
        <f>SUMIF(BV1458:BV1459, TRUE, T1458:T1459)</f>
        <v>0</v>
      </c>
      <c r="U1460" s="3">
        <f>SUMIF(BV1458:BV1459, TRUE, U1458:U1459)</f>
        <v>0</v>
      </c>
      <c r="V1460" s="3">
        <f>SUMIF(BV1458:BV1459, TRUE, V1458:V1459)</f>
        <v>0</v>
      </c>
      <c r="W1460" s="3">
        <f>SUMIF(BV1458:BV1459, TRUE, W1458:W1459)</f>
        <v>0</v>
      </c>
      <c r="X1460" s="3">
        <f>SUMIF(BV1458:BV1459, TRUE, X1458:X1459)</f>
        <v>0</v>
      </c>
      <c r="Y1460" s="3">
        <f>SUMIF(BV1458:BV1459, TRUE, Y1458:Y1459)</f>
        <v>0</v>
      </c>
      <c r="Z1460" s="3">
        <f>SUMIF(BV1458:BV1459, TRUE, Z1458:Z1459)</f>
        <v>0</v>
      </c>
      <c r="AA1460" s="3">
        <f>SUMIF(BV1458:BV1459, TRUE, AA1458:AA1459)</f>
        <v>0</v>
      </c>
      <c r="AB1460" s="3">
        <f>SUMIF(BV1458:BV1459, TRUE, AB1458:AB1459)</f>
        <v>0</v>
      </c>
      <c r="AC1460" s="3">
        <f>SUMIF(BV1458:BV1459, TRUE, AC1458:AC1459)</f>
        <v>0</v>
      </c>
      <c r="AD1460" s="3">
        <f>SUMIF(BV1458:BV1459, TRUE, AD1458:AD1459)</f>
        <v>0</v>
      </c>
      <c r="AE1460" s="3">
        <f>SUMIF(BV1458:BV1459, TRUE, AE1458:AE1459)</f>
        <v>0</v>
      </c>
      <c r="AF1460" s="3">
        <f>SUMIF(BV1458:BV1459, TRUE, AF1458:AF1459)</f>
        <v>0</v>
      </c>
      <c r="AG1460" s="3">
        <f>SUMIF(BV1458:BV1459, TRUE, AG1458:AG1459)</f>
        <v>0</v>
      </c>
      <c r="AH1460" s="3">
        <f>SUMIF(BV1458:BV1459, TRUE, AH1458:AH1459)</f>
        <v>0</v>
      </c>
      <c r="AI1460" s="3">
        <f>SUMIF(BV1458:BV1459, TRUE, AI1458:AI1459)</f>
        <v>0</v>
      </c>
      <c r="AJ1460" s="3">
        <f>SUMIF(BV1458:BV1459, TRUE, AJ1458:AJ1459)</f>
        <v>0</v>
      </c>
      <c r="AK1460" s="3">
        <f>SUMIF(BV1458:BV1459, TRUE, AK1458:AK1459)</f>
        <v>0</v>
      </c>
      <c r="AL1460" s="3">
        <f>SUMIF(BV1458:BV1459, TRUE, AL1458:AL1459)</f>
        <v>0</v>
      </c>
      <c r="AM1460" s="3">
        <f>SUMIF(BV1458:BV1459, TRUE, AM1458:AM1459)</f>
        <v>0</v>
      </c>
      <c r="AN1460" s="3">
        <f>SUMIF(BV1458:BV1459, TRUE, AN1458:AN1459)</f>
        <v>0</v>
      </c>
      <c r="AO1460" s="3">
        <f>SUMIF(BV1458:BV1459, TRUE, AO1458:AO1459)</f>
        <v>0</v>
      </c>
      <c r="AP1460" s="3">
        <f>SUMIF(BV1458:BV1459, TRUE, AP1458:AP1459)</f>
        <v>0</v>
      </c>
      <c r="AQ1460" s="3">
        <f>SUMIF(BV1458:BV1459, TRUE, AQ1458:AQ1459)</f>
        <v>0</v>
      </c>
      <c r="AR1460" s="3">
        <f>SUMIF(BV1458:BV1459, TRUE, AR1458:AR1459)</f>
        <v>0</v>
      </c>
      <c r="AS1460" s="3">
        <f>SUMIF(BV1458:BV1459, TRUE, AS1458:AS1459)</f>
        <v>0</v>
      </c>
      <c r="AT1460" s="3">
        <f>SUMIF(BV1458:BV1459, TRUE, AT1458:AT1459)</f>
        <v>0</v>
      </c>
      <c r="AU1460" s="3">
        <f>SUMIF(BV1458:BV1459, TRUE, AU1458:AU1459)</f>
        <v>0</v>
      </c>
      <c r="AV1460" s="3">
        <f>SUMIF(BV1458:BV1459, TRUE, AV1458:AV1459)</f>
        <v>0</v>
      </c>
      <c r="AW1460" s="3">
        <f>SUMIF(BV1458:BV1459, TRUE, AW1458:AW1459)</f>
        <v>0</v>
      </c>
      <c r="AX1460" s="3">
        <f>SUMIF(BV1458:BV1459, TRUE, AX1458:AX1459)</f>
        <v>0</v>
      </c>
      <c r="AY1460" s="3">
        <f>SUMIF(BV1458:BV1459, TRUE, AY1458:AY1459)</f>
        <v>0</v>
      </c>
      <c r="AZ1460" s="3">
        <f>SUMIF(BV1458:BV1459, TRUE, AZ1458:AZ1459)</f>
        <v>0</v>
      </c>
      <c r="BA1460" s="3">
        <f>SUMIF(BV1458:BV1459, TRUE, BA1458:BA1459)</f>
        <v>0</v>
      </c>
      <c r="BB1460" s="3">
        <f>SUMIF(BV1458:BV1459, TRUE, BB1458:BB1459)</f>
        <v>0</v>
      </c>
      <c r="BC1460" s="3">
        <f>SUMIF(BV1458:BV1459, TRUE, BC1458:BC1459)</f>
        <v>0</v>
      </c>
      <c r="BD1460" s="3">
        <f>SUMIF(BV1458:BV1459, TRUE, BD1458:BD1459)</f>
        <v>0</v>
      </c>
      <c r="BE1460" s="3">
        <f>SUMIF(BV1458:BV1459, TRUE, BE1458:BE1459)</f>
        <v>0</v>
      </c>
      <c r="BF1460" s="3">
        <f>SUMIF(BV1458:BV1459, TRUE, BF1458:BF1459)</f>
        <v>0</v>
      </c>
      <c r="BG1460" s="3">
        <f>SUMIF(BV1458:BV1459, TRUE, BG1458:BG1459)</f>
        <v>0</v>
      </c>
      <c r="BH1460" s="3">
        <f>SUMIF(BV1458:BV1459, TRUE, BH1458:BH1459)</f>
        <v>0</v>
      </c>
      <c r="BI1460" s="3">
        <f>SUMIF(BV1458:BV1459, TRUE, BI1458:BI1459)</f>
        <v>0</v>
      </c>
      <c r="BJ1460" s="3">
        <f>SUMIF(BV1458:BV1459, TRUE, BJ1458:BJ1459)</f>
        <v>0</v>
      </c>
      <c r="BK1460" s="3">
        <f>SUMIF(BV1458:BV1459, TRUE, BK1458:BK1459)</f>
        <v>0</v>
      </c>
      <c r="BL1460" s="3">
        <f>SUMIF(BV1458:BV1459, TRUE, BL1458:BL1459)</f>
        <v>0</v>
      </c>
      <c r="BM1460" s="3">
        <f>SUMIF(BV1458:BV1459, TRUE, BM1458:BM1459)</f>
        <v>0</v>
      </c>
      <c r="BN1460" s="3">
        <f>SUMIF(BV1458:BV1459, TRUE, BN1458:BN1459)</f>
        <v>0</v>
      </c>
      <c r="BO1460" s="3">
        <f>SUMIF(BV1458:BV1459, TRUE, BO1458:BO1459)</f>
        <v>0</v>
      </c>
      <c r="BP1460" s="3">
        <f>SUMIF(BV1458:BV1459, TRUE, BP1458:BP1459)</f>
        <v>0</v>
      </c>
      <c r="BQ1460" s="3">
        <f>SUMIF(BV1458:BV1459, TRUE, BQ1458:BQ1459)</f>
        <v>0</v>
      </c>
      <c r="BR1460" s="3">
        <f>SUMIF(BV1458:BV1459, TRUE, BR1458:BR1459)</f>
        <v>0</v>
      </c>
      <c r="BS1460" s="3">
        <f>SUMIF(BV1458:BV1459, TRUE, BS1458:BS1459)</f>
        <v>167.5</v>
      </c>
      <c r="BT1460" s="3">
        <f>SUMIF(BV1458:BV1459, TRUE, BT1458:BT1459)</f>
        <v>0</v>
      </c>
      <c r="BU1460" s="3">
        <f>SUMIF(BV1458:BV1459, TRUE, BU1458:BU1459)</f>
        <v>5544.3899999999994</v>
      </c>
      <c r="BV1460" t="b">
        <v>0</v>
      </c>
      <c r="BW1460" t="b">
        <v>0</v>
      </c>
    </row>
    <row r="1461" spans="1:75" x14ac:dyDescent="0.25">
      <c r="A1461" s="9" t="s">
        <v>1131</v>
      </c>
      <c r="B1461" s="9" t="s">
        <v>1132</v>
      </c>
      <c r="C1461" s="9" t="s">
        <v>117</v>
      </c>
      <c r="D1461" s="9" t="s">
        <v>76</v>
      </c>
      <c r="E1461" s="9" t="s">
        <v>118</v>
      </c>
      <c r="F1461" s="9" t="s">
        <v>76</v>
      </c>
      <c r="G1461" s="1">
        <v>45569</v>
      </c>
      <c r="H1461" s="1">
        <v>45568</v>
      </c>
      <c r="I1461" s="9" t="s">
        <v>78</v>
      </c>
      <c r="J1461" s="8">
        <v>0</v>
      </c>
      <c r="K1461" s="2">
        <v>80</v>
      </c>
      <c r="L1461" s="2">
        <v>3804.08</v>
      </c>
      <c r="M1461" s="8">
        <v>0</v>
      </c>
      <c r="N1461" s="2">
        <v>4</v>
      </c>
      <c r="O1461" s="2">
        <v>285.31</v>
      </c>
      <c r="P1461" s="8">
        <v>0</v>
      </c>
      <c r="Q1461" s="2">
        <v>0</v>
      </c>
      <c r="R1461" s="8">
        <v>0</v>
      </c>
      <c r="S1461" s="8">
        <v>0</v>
      </c>
      <c r="T1461" s="2">
        <v>0</v>
      </c>
      <c r="U1461" s="8">
        <v>0</v>
      </c>
      <c r="V1461" s="8">
        <v>0</v>
      </c>
      <c r="W1461" s="2">
        <v>0</v>
      </c>
      <c r="X1461" s="8">
        <v>0</v>
      </c>
      <c r="Y1461" s="2">
        <v>0</v>
      </c>
      <c r="Z1461" s="8">
        <v>0</v>
      </c>
      <c r="AA1461" s="2">
        <v>0</v>
      </c>
      <c r="AB1461" s="8">
        <v>0</v>
      </c>
      <c r="AC1461" s="8">
        <v>0</v>
      </c>
      <c r="AD1461" s="2">
        <v>0</v>
      </c>
      <c r="AE1461" s="8">
        <v>0</v>
      </c>
      <c r="AF1461" s="8">
        <v>0</v>
      </c>
      <c r="AG1461" s="2">
        <v>0</v>
      </c>
      <c r="AH1461" s="8">
        <v>0</v>
      </c>
      <c r="AI1461" s="8">
        <v>0</v>
      </c>
      <c r="AJ1461" s="2">
        <v>0</v>
      </c>
      <c r="AK1461" s="8">
        <v>0</v>
      </c>
      <c r="AL1461" s="2">
        <v>0</v>
      </c>
      <c r="AM1461" s="8">
        <v>0</v>
      </c>
      <c r="AN1461" s="2">
        <v>0</v>
      </c>
      <c r="AO1461" s="8">
        <v>0</v>
      </c>
      <c r="AP1461" s="2">
        <v>0</v>
      </c>
      <c r="AQ1461" s="8">
        <v>0</v>
      </c>
      <c r="AR1461" s="2">
        <v>0</v>
      </c>
      <c r="AS1461" s="8">
        <v>0</v>
      </c>
      <c r="AT1461" s="2">
        <v>0</v>
      </c>
      <c r="AU1461" s="8">
        <v>0</v>
      </c>
      <c r="AV1461" s="2">
        <v>0</v>
      </c>
      <c r="AW1461" s="8">
        <v>0</v>
      </c>
      <c r="AX1461" s="2">
        <v>0</v>
      </c>
      <c r="AY1461" s="8">
        <v>0</v>
      </c>
      <c r="AZ1461" s="2">
        <v>0</v>
      </c>
      <c r="BA1461" s="8">
        <v>0</v>
      </c>
      <c r="BB1461" s="2">
        <v>0</v>
      </c>
      <c r="BC1461" s="8">
        <v>0</v>
      </c>
      <c r="BD1461" s="2">
        <v>0</v>
      </c>
      <c r="BE1461" s="8">
        <v>0</v>
      </c>
      <c r="BF1461" s="2">
        <v>0</v>
      </c>
      <c r="BG1461" s="8">
        <v>0</v>
      </c>
      <c r="BH1461" s="8">
        <v>0</v>
      </c>
      <c r="BI1461" s="8">
        <v>0</v>
      </c>
      <c r="BJ1461" s="8">
        <v>0</v>
      </c>
      <c r="BK1461" s="8">
        <v>0</v>
      </c>
      <c r="BL1461" s="8">
        <v>0</v>
      </c>
      <c r="BM1461" s="8">
        <v>0</v>
      </c>
      <c r="BN1461" s="8">
        <v>0</v>
      </c>
      <c r="BO1461" s="8">
        <v>0</v>
      </c>
      <c r="BP1461" s="8">
        <v>0</v>
      </c>
      <c r="BQ1461" s="8">
        <v>0</v>
      </c>
      <c r="BR1461" s="8">
        <v>0</v>
      </c>
      <c r="BS1461" s="2">
        <v>84</v>
      </c>
      <c r="BT1461" s="8">
        <v>0</v>
      </c>
      <c r="BU1461" s="2">
        <v>4089.39</v>
      </c>
      <c r="BV1461" t="b">
        <v>1</v>
      </c>
      <c r="BW1461" t="b">
        <v>1</v>
      </c>
    </row>
    <row r="1462" spans="1:75" x14ac:dyDescent="0.25">
      <c r="A1462" s="9" t="s">
        <v>1131</v>
      </c>
      <c r="B1462" s="9" t="s">
        <v>1132</v>
      </c>
      <c r="C1462" s="9" t="s">
        <v>117</v>
      </c>
      <c r="D1462" s="9" t="s">
        <v>76</v>
      </c>
      <c r="E1462" s="9" t="s">
        <v>118</v>
      </c>
      <c r="F1462" s="9" t="s">
        <v>76</v>
      </c>
      <c r="G1462" s="1">
        <v>45583</v>
      </c>
      <c r="H1462" s="1">
        <v>45582</v>
      </c>
      <c r="I1462" s="9" t="s">
        <v>119</v>
      </c>
      <c r="J1462" s="2">
        <v>3804.08</v>
      </c>
      <c r="K1462" s="2">
        <v>80</v>
      </c>
      <c r="L1462" s="2">
        <v>3804.08</v>
      </c>
      <c r="M1462" s="8">
        <v>0</v>
      </c>
      <c r="N1462" s="8">
        <v>0</v>
      </c>
      <c r="O1462" s="2">
        <v>0</v>
      </c>
      <c r="P1462" s="8">
        <v>0</v>
      </c>
      <c r="Q1462" s="2">
        <v>0</v>
      </c>
      <c r="R1462" s="8">
        <v>0</v>
      </c>
      <c r="S1462" s="8">
        <v>0</v>
      </c>
      <c r="T1462" s="2">
        <v>0</v>
      </c>
      <c r="U1462" s="8">
        <v>0</v>
      </c>
      <c r="V1462" s="8">
        <v>0</v>
      </c>
      <c r="W1462" s="2">
        <v>0</v>
      </c>
      <c r="X1462" s="2">
        <v>4</v>
      </c>
      <c r="Y1462" s="2">
        <v>172</v>
      </c>
      <c r="Z1462" s="8">
        <v>0</v>
      </c>
      <c r="AA1462" s="2">
        <v>0</v>
      </c>
      <c r="AB1462" s="8">
        <v>0</v>
      </c>
      <c r="AC1462" s="8">
        <v>0</v>
      </c>
      <c r="AD1462" s="2">
        <v>0</v>
      </c>
      <c r="AE1462" s="8">
        <v>0</v>
      </c>
      <c r="AF1462" s="8">
        <v>0</v>
      </c>
      <c r="AG1462" s="2">
        <v>0</v>
      </c>
      <c r="AH1462" s="8">
        <v>0</v>
      </c>
      <c r="AI1462" s="8">
        <v>0</v>
      </c>
      <c r="AJ1462" s="2">
        <v>0</v>
      </c>
      <c r="AK1462" s="8">
        <v>0</v>
      </c>
      <c r="AL1462" s="2">
        <v>0</v>
      </c>
      <c r="AM1462" s="8">
        <v>0</v>
      </c>
      <c r="AN1462" s="2">
        <v>0</v>
      </c>
      <c r="AO1462" s="8">
        <v>0</v>
      </c>
      <c r="AP1462" s="2">
        <v>0</v>
      </c>
      <c r="AQ1462" s="8">
        <v>0</v>
      </c>
      <c r="AR1462" s="2">
        <v>0</v>
      </c>
      <c r="AS1462" s="8">
        <v>0</v>
      </c>
      <c r="AT1462" s="2">
        <v>0</v>
      </c>
      <c r="AU1462" s="8">
        <v>0</v>
      </c>
      <c r="AV1462" s="2">
        <v>0</v>
      </c>
      <c r="AW1462" s="8">
        <v>0</v>
      </c>
      <c r="AX1462" s="2">
        <v>0</v>
      </c>
      <c r="AY1462" s="8">
        <v>0</v>
      </c>
      <c r="AZ1462" s="2">
        <v>0</v>
      </c>
      <c r="BA1462" s="8">
        <v>0</v>
      </c>
      <c r="BB1462" s="2">
        <v>0</v>
      </c>
      <c r="BC1462" s="8">
        <v>0</v>
      </c>
      <c r="BD1462" s="2">
        <v>0</v>
      </c>
      <c r="BE1462" s="8">
        <v>0</v>
      </c>
      <c r="BF1462" s="2">
        <v>0</v>
      </c>
      <c r="BG1462" s="8">
        <v>0</v>
      </c>
      <c r="BH1462" s="8">
        <v>0</v>
      </c>
      <c r="BI1462" s="8">
        <v>0</v>
      </c>
      <c r="BJ1462" s="8">
        <v>0</v>
      </c>
      <c r="BK1462" s="8">
        <v>0</v>
      </c>
      <c r="BL1462" s="8">
        <v>0</v>
      </c>
      <c r="BM1462" s="8">
        <v>0</v>
      </c>
      <c r="BN1462" s="8">
        <v>0</v>
      </c>
      <c r="BO1462" s="8">
        <v>0</v>
      </c>
      <c r="BP1462" s="8">
        <v>0</v>
      </c>
      <c r="BQ1462" s="8">
        <v>0</v>
      </c>
      <c r="BR1462" s="8">
        <v>0</v>
      </c>
      <c r="BS1462" s="2">
        <v>84</v>
      </c>
      <c r="BT1462" s="8">
        <v>0</v>
      </c>
      <c r="BU1462" s="2">
        <v>3976.08</v>
      </c>
      <c r="BV1462" t="b">
        <v>1</v>
      </c>
      <c r="BW1462" t="b">
        <v>1</v>
      </c>
    </row>
    <row r="1463" spans="1:75" x14ac:dyDescent="0.25">
      <c r="A1463" s="5" t="s">
        <v>76</v>
      </c>
      <c r="B1463" s="5" t="s">
        <v>79</v>
      </c>
      <c r="C1463" s="5" t="s">
        <v>76</v>
      </c>
      <c r="D1463" s="5" t="s">
        <v>76</v>
      </c>
      <c r="E1463" s="5" t="s">
        <v>76</v>
      </c>
      <c r="F1463" s="5" t="s">
        <v>76</v>
      </c>
      <c r="G1463" s="5" t="s">
        <v>76</v>
      </c>
      <c r="H1463" s="5" t="s">
        <v>76</v>
      </c>
      <c r="I1463" s="5" t="s">
        <v>76</v>
      </c>
      <c r="J1463" s="3">
        <f>SUMIF(BV1461:BV1462, TRUE, J1461:J1462)</f>
        <v>3804.08</v>
      </c>
      <c r="K1463" s="3">
        <f>SUMIF(BV1461:BV1462, TRUE, K1461:K1462)</f>
        <v>160</v>
      </c>
      <c r="L1463" s="3">
        <f>SUMIF(BV1461:BV1462, TRUE, L1461:L1462)</f>
        <v>7608.16</v>
      </c>
      <c r="M1463" s="3">
        <f>SUMIF(BV1461:BV1462, TRUE, M1461:M1462)</f>
        <v>0</v>
      </c>
      <c r="N1463" s="3">
        <f>SUMIF(BV1461:BV1462, TRUE, N1461:N1462)</f>
        <v>4</v>
      </c>
      <c r="O1463" s="3">
        <f>SUMIF(BV1461:BV1462, TRUE, O1461:O1462)</f>
        <v>285.31</v>
      </c>
      <c r="P1463" s="3">
        <f>SUMIF(BV1461:BV1462, TRUE, P1461:P1462)</f>
        <v>0</v>
      </c>
      <c r="Q1463" s="3">
        <f>SUMIF(BV1461:BV1462, TRUE, Q1461:Q1462)</f>
        <v>0</v>
      </c>
      <c r="R1463" s="3">
        <f>SUMIF(BV1461:BV1462, TRUE, R1461:R1462)</f>
        <v>0</v>
      </c>
      <c r="S1463" s="3">
        <f>SUMIF(BV1461:BV1462, TRUE, S1461:S1462)</f>
        <v>0</v>
      </c>
      <c r="T1463" s="3">
        <f>SUMIF(BV1461:BV1462, TRUE, T1461:T1462)</f>
        <v>0</v>
      </c>
      <c r="U1463" s="3">
        <f>SUMIF(BV1461:BV1462, TRUE, U1461:U1462)</f>
        <v>0</v>
      </c>
      <c r="V1463" s="3">
        <f>SUMIF(BV1461:BV1462, TRUE, V1461:V1462)</f>
        <v>0</v>
      </c>
      <c r="W1463" s="3">
        <f>SUMIF(BV1461:BV1462, TRUE, W1461:W1462)</f>
        <v>0</v>
      </c>
      <c r="X1463" s="3">
        <f>SUMIF(BV1461:BV1462, TRUE, X1461:X1462)</f>
        <v>4</v>
      </c>
      <c r="Y1463" s="3">
        <f>SUMIF(BV1461:BV1462, TRUE, Y1461:Y1462)</f>
        <v>172</v>
      </c>
      <c r="Z1463" s="3">
        <f>SUMIF(BV1461:BV1462, TRUE, Z1461:Z1462)</f>
        <v>0</v>
      </c>
      <c r="AA1463" s="3">
        <f>SUMIF(BV1461:BV1462, TRUE, AA1461:AA1462)</f>
        <v>0</v>
      </c>
      <c r="AB1463" s="3">
        <f>SUMIF(BV1461:BV1462, TRUE, AB1461:AB1462)</f>
        <v>0</v>
      </c>
      <c r="AC1463" s="3">
        <f>SUMIF(BV1461:BV1462, TRUE, AC1461:AC1462)</f>
        <v>0</v>
      </c>
      <c r="AD1463" s="3">
        <f>SUMIF(BV1461:BV1462, TRUE, AD1461:AD1462)</f>
        <v>0</v>
      </c>
      <c r="AE1463" s="3">
        <f>SUMIF(BV1461:BV1462, TRUE, AE1461:AE1462)</f>
        <v>0</v>
      </c>
      <c r="AF1463" s="3">
        <f>SUMIF(BV1461:BV1462, TRUE, AF1461:AF1462)</f>
        <v>0</v>
      </c>
      <c r="AG1463" s="3">
        <f>SUMIF(BV1461:BV1462, TRUE, AG1461:AG1462)</f>
        <v>0</v>
      </c>
      <c r="AH1463" s="3">
        <f>SUMIF(BV1461:BV1462, TRUE, AH1461:AH1462)</f>
        <v>0</v>
      </c>
      <c r="AI1463" s="3">
        <f>SUMIF(BV1461:BV1462, TRUE, AI1461:AI1462)</f>
        <v>0</v>
      </c>
      <c r="AJ1463" s="3">
        <f>SUMIF(BV1461:BV1462, TRUE, AJ1461:AJ1462)</f>
        <v>0</v>
      </c>
      <c r="AK1463" s="3">
        <f>SUMIF(BV1461:BV1462, TRUE, AK1461:AK1462)</f>
        <v>0</v>
      </c>
      <c r="AL1463" s="3">
        <f>SUMIF(BV1461:BV1462, TRUE, AL1461:AL1462)</f>
        <v>0</v>
      </c>
      <c r="AM1463" s="3">
        <f>SUMIF(BV1461:BV1462, TRUE, AM1461:AM1462)</f>
        <v>0</v>
      </c>
      <c r="AN1463" s="3">
        <f>SUMIF(BV1461:BV1462, TRUE, AN1461:AN1462)</f>
        <v>0</v>
      </c>
      <c r="AO1463" s="3">
        <f>SUMIF(BV1461:BV1462, TRUE, AO1461:AO1462)</f>
        <v>0</v>
      </c>
      <c r="AP1463" s="3">
        <f>SUMIF(BV1461:BV1462, TRUE, AP1461:AP1462)</f>
        <v>0</v>
      </c>
      <c r="AQ1463" s="3">
        <f>SUMIF(BV1461:BV1462, TRUE, AQ1461:AQ1462)</f>
        <v>0</v>
      </c>
      <c r="AR1463" s="3">
        <f>SUMIF(BV1461:BV1462, TRUE, AR1461:AR1462)</f>
        <v>0</v>
      </c>
      <c r="AS1463" s="3">
        <f>SUMIF(BV1461:BV1462, TRUE, AS1461:AS1462)</f>
        <v>0</v>
      </c>
      <c r="AT1463" s="3">
        <f>SUMIF(BV1461:BV1462, TRUE, AT1461:AT1462)</f>
        <v>0</v>
      </c>
      <c r="AU1463" s="3">
        <f>SUMIF(BV1461:BV1462, TRUE, AU1461:AU1462)</f>
        <v>0</v>
      </c>
      <c r="AV1463" s="3">
        <f>SUMIF(BV1461:BV1462, TRUE, AV1461:AV1462)</f>
        <v>0</v>
      </c>
      <c r="AW1463" s="3">
        <f>SUMIF(BV1461:BV1462, TRUE, AW1461:AW1462)</f>
        <v>0</v>
      </c>
      <c r="AX1463" s="3">
        <f>SUMIF(BV1461:BV1462, TRUE, AX1461:AX1462)</f>
        <v>0</v>
      </c>
      <c r="AY1463" s="3">
        <f>SUMIF(BV1461:BV1462, TRUE, AY1461:AY1462)</f>
        <v>0</v>
      </c>
      <c r="AZ1463" s="3">
        <f>SUMIF(BV1461:BV1462, TRUE, AZ1461:AZ1462)</f>
        <v>0</v>
      </c>
      <c r="BA1463" s="3">
        <f>SUMIF(BV1461:BV1462, TRUE, BA1461:BA1462)</f>
        <v>0</v>
      </c>
      <c r="BB1463" s="3">
        <f>SUMIF(BV1461:BV1462, TRUE, BB1461:BB1462)</f>
        <v>0</v>
      </c>
      <c r="BC1463" s="3">
        <f>SUMIF(BV1461:BV1462, TRUE, BC1461:BC1462)</f>
        <v>0</v>
      </c>
      <c r="BD1463" s="3">
        <f>SUMIF(BV1461:BV1462, TRUE, BD1461:BD1462)</f>
        <v>0</v>
      </c>
      <c r="BE1463" s="3">
        <f>SUMIF(BV1461:BV1462, TRUE, BE1461:BE1462)</f>
        <v>0</v>
      </c>
      <c r="BF1463" s="3">
        <f>SUMIF(BV1461:BV1462, TRUE, BF1461:BF1462)</f>
        <v>0</v>
      </c>
      <c r="BG1463" s="3">
        <f>SUMIF(BV1461:BV1462, TRUE, BG1461:BG1462)</f>
        <v>0</v>
      </c>
      <c r="BH1463" s="3">
        <f>SUMIF(BV1461:BV1462, TRUE, BH1461:BH1462)</f>
        <v>0</v>
      </c>
      <c r="BI1463" s="3">
        <f>SUMIF(BV1461:BV1462, TRUE, BI1461:BI1462)</f>
        <v>0</v>
      </c>
      <c r="BJ1463" s="3">
        <f>SUMIF(BV1461:BV1462, TRUE, BJ1461:BJ1462)</f>
        <v>0</v>
      </c>
      <c r="BK1463" s="3">
        <f>SUMIF(BV1461:BV1462, TRUE, BK1461:BK1462)</f>
        <v>0</v>
      </c>
      <c r="BL1463" s="3">
        <f>SUMIF(BV1461:BV1462, TRUE, BL1461:BL1462)</f>
        <v>0</v>
      </c>
      <c r="BM1463" s="3">
        <f>SUMIF(BV1461:BV1462, TRUE, BM1461:BM1462)</f>
        <v>0</v>
      </c>
      <c r="BN1463" s="3">
        <f>SUMIF(BV1461:BV1462, TRUE, BN1461:BN1462)</f>
        <v>0</v>
      </c>
      <c r="BO1463" s="3">
        <f>SUMIF(BV1461:BV1462, TRUE, BO1461:BO1462)</f>
        <v>0</v>
      </c>
      <c r="BP1463" s="3">
        <f>SUMIF(BV1461:BV1462, TRUE, BP1461:BP1462)</f>
        <v>0</v>
      </c>
      <c r="BQ1463" s="3">
        <f>SUMIF(BV1461:BV1462, TRUE, BQ1461:BQ1462)</f>
        <v>0</v>
      </c>
      <c r="BR1463" s="3">
        <f>SUMIF(BV1461:BV1462, TRUE, BR1461:BR1462)</f>
        <v>0</v>
      </c>
      <c r="BS1463" s="3">
        <f>SUMIF(BV1461:BV1462, TRUE, BS1461:BS1462)</f>
        <v>168</v>
      </c>
      <c r="BT1463" s="3">
        <f>SUMIF(BV1461:BV1462, TRUE, BT1461:BT1462)</f>
        <v>0</v>
      </c>
      <c r="BU1463" s="3">
        <f>SUMIF(BV1461:BV1462, TRUE, BU1461:BU1462)</f>
        <v>8065.4699999999993</v>
      </c>
      <c r="BV1463" t="b">
        <v>0</v>
      </c>
      <c r="BW1463" t="b">
        <v>0</v>
      </c>
    </row>
    <row r="1464" spans="1:75" x14ac:dyDescent="0.25">
      <c r="A1464" s="9" t="s">
        <v>1133</v>
      </c>
      <c r="B1464" s="9" t="s">
        <v>1134</v>
      </c>
      <c r="C1464" s="9" t="s">
        <v>117</v>
      </c>
      <c r="D1464" s="9" t="s">
        <v>461</v>
      </c>
      <c r="E1464" s="9" t="s">
        <v>251</v>
      </c>
      <c r="F1464" s="9" t="s">
        <v>76</v>
      </c>
      <c r="G1464" s="1">
        <v>45569</v>
      </c>
      <c r="H1464" s="1">
        <v>45568</v>
      </c>
      <c r="I1464" s="9" t="s">
        <v>119</v>
      </c>
      <c r="J1464" s="2">
        <v>3592.96</v>
      </c>
      <c r="K1464" s="2">
        <v>80</v>
      </c>
      <c r="L1464" s="2">
        <v>3592.96</v>
      </c>
      <c r="M1464" s="8">
        <v>0</v>
      </c>
      <c r="N1464" s="8">
        <v>0</v>
      </c>
      <c r="O1464" s="2">
        <v>0</v>
      </c>
      <c r="P1464" s="8">
        <v>0</v>
      </c>
      <c r="Q1464" s="2">
        <v>0</v>
      </c>
      <c r="R1464" s="8">
        <v>0</v>
      </c>
      <c r="S1464" s="8">
        <v>0</v>
      </c>
      <c r="T1464" s="2">
        <v>0</v>
      </c>
      <c r="U1464" s="8">
        <v>0</v>
      </c>
      <c r="V1464" s="8">
        <v>0</v>
      </c>
      <c r="W1464" s="2">
        <v>0</v>
      </c>
      <c r="X1464" s="8">
        <v>0</v>
      </c>
      <c r="Y1464" s="2">
        <v>0</v>
      </c>
      <c r="Z1464" s="8">
        <v>0</v>
      </c>
      <c r="AA1464" s="2">
        <v>0</v>
      </c>
      <c r="AB1464" s="8">
        <v>0</v>
      </c>
      <c r="AC1464" s="8">
        <v>0</v>
      </c>
      <c r="AD1464" s="2">
        <v>0</v>
      </c>
      <c r="AE1464" s="8">
        <v>0</v>
      </c>
      <c r="AF1464" s="8">
        <v>0</v>
      </c>
      <c r="AG1464" s="2">
        <v>0</v>
      </c>
      <c r="AH1464" s="8">
        <v>0</v>
      </c>
      <c r="AI1464" s="8">
        <v>0</v>
      </c>
      <c r="AJ1464" s="2">
        <v>0</v>
      </c>
      <c r="AK1464" s="8">
        <v>0</v>
      </c>
      <c r="AL1464" s="2">
        <v>0</v>
      </c>
      <c r="AM1464" s="8">
        <v>0</v>
      </c>
      <c r="AN1464" s="2">
        <v>0</v>
      </c>
      <c r="AO1464" s="8">
        <v>0</v>
      </c>
      <c r="AP1464" s="2">
        <v>0</v>
      </c>
      <c r="AQ1464" s="8">
        <v>0</v>
      </c>
      <c r="AR1464" s="2">
        <v>0</v>
      </c>
      <c r="AS1464" s="8">
        <v>0</v>
      </c>
      <c r="AT1464" s="2">
        <v>0</v>
      </c>
      <c r="AU1464" s="8">
        <v>0</v>
      </c>
      <c r="AV1464" s="2">
        <v>0</v>
      </c>
      <c r="AW1464" s="8">
        <v>0</v>
      </c>
      <c r="AX1464" s="2">
        <v>0</v>
      </c>
      <c r="AY1464" s="8">
        <v>0</v>
      </c>
      <c r="AZ1464" s="2">
        <v>0</v>
      </c>
      <c r="BA1464" s="8">
        <v>0</v>
      </c>
      <c r="BB1464" s="2">
        <v>0</v>
      </c>
      <c r="BC1464" s="8">
        <v>0</v>
      </c>
      <c r="BD1464" s="2">
        <v>0</v>
      </c>
      <c r="BE1464" s="8">
        <v>0</v>
      </c>
      <c r="BF1464" s="2">
        <v>0</v>
      </c>
      <c r="BG1464" s="8">
        <v>0</v>
      </c>
      <c r="BH1464" s="8">
        <v>0</v>
      </c>
      <c r="BI1464" s="8">
        <v>0</v>
      </c>
      <c r="BJ1464" s="8">
        <v>0</v>
      </c>
      <c r="BK1464" s="8">
        <v>0</v>
      </c>
      <c r="BL1464" s="8">
        <v>0</v>
      </c>
      <c r="BM1464" s="8">
        <v>0</v>
      </c>
      <c r="BN1464" s="8">
        <v>0</v>
      </c>
      <c r="BO1464" s="8">
        <v>0</v>
      </c>
      <c r="BP1464" s="8">
        <v>0</v>
      </c>
      <c r="BQ1464" s="8">
        <v>0</v>
      </c>
      <c r="BR1464" s="8">
        <v>0</v>
      </c>
      <c r="BS1464" s="2">
        <v>80</v>
      </c>
      <c r="BT1464" s="8">
        <v>0</v>
      </c>
      <c r="BU1464" s="2">
        <v>3592.96</v>
      </c>
      <c r="BV1464" t="b">
        <v>1</v>
      </c>
      <c r="BW1464" t="b">
        <v>1</v>
      </c>
    </row>
    <row r="1465" spans="1:75" x14ac:dyDescent="0.25">
      <c r="A1465" s="9" t="s">
        <v>1133</v>
      </c>
      <c r="B1465" s="9" t="s">
        <v>1134</v>
      </c>
      <c r="C1465" s="9" t="s">
        <v>117</v>
      </c>
      <c r="D1465" s="9" t="s">
        <v>461</v>
      </c>
      <c r="E1465" s="9" t="s">
        <v>251</v>
      </c>
      <c r="F1465" s="9" t="s">
        <v>76</v>
      </c>
      <c r="G1465" s="1">
        <v>45583</v>
      </c>
      <c r="H1465" s="1">
        <v>45582</v>
      </c>
      <c r="I1465" s="9" t="s">
        <v>119</v>
      </c>
      <c r="J1465" s="2">
        <v>7185.92</v>
      </c>
      <c r="K1465" s="2">
        <v>80</v>
      </c>
      <c r="L1465" s="2">
        <v>3592.96</v>
      </c>
      <c r="M1465" s="8">
        <v>0</v>
      </c>
      <c r="N1465" s="8">
        <v>0</v>
      </c>
      <c r="O1465" s="2">
        <v>0</v>
      </c>
      <c r="P1465" s="8">
        <v>0</v>
      </c>
      <c r="Q1465" s="2">
        <v>0</v>
      </c>
      <c r="R1465" s="8">
        <v>0</v>
      </c>
      <c r="S1465" s="8">
        <v>0</v>
      </c>
      <c r="T1465" s="2">
        <v>0</v>
      </c>
      <c r="U1465" s="8">
        <v>0</v>
      </c>
      <c r="V1465" s="8">
        <v>0</v>
      </c>
      <c r="W1465" s="2">
        <v>0</v>
      </c>
      <c r="X1465" s="8">
        <v>0</v>
      </c>
      <c r="Y1465" s="2">
        <v>0</v>
      </c>
      <c r="Z1465" s="8">
        <v>0</v>
      </c>
      <c r="AA1465" s="2">
        <v>0</v>
      </c>
      <c r="AB1465" s="8">
        <v>0</v>
      </c>
      <c r="AC1465" s="8">
        <v>0</v>
      </c>
      <c r="AD1465" s="2">
        <v>0</v>
      </c>
      <c r="AE1465" s="8">
        <v>0</v>
      </c>
      <c r="AF1465" s="8">
        <v>0</v>
      </c>
      <c r="AG1465" s="2">
        <v>0</v>
      </c>
      <c r="AH1465" s="8">
        <v>0</v>
      </c>
      <c r="AI1465" s="8">
        <v>0</v>
      </c>
      <c r="AJ1465" s="2">
        <v>0</v>
      </c>
      <c r="AK1465" s="8">
        <v>0</v>
      </c>
      <c r="AL1465" s="2">
        <v>0</v>
      </c>
      <c r="AM1465" s="8">
        <v>0</v>
      </c>
      <c r="AN1465" s="2">
        <v>0</v>
      </c>
      <c r="AO1465" s="8">
        <v>0</v>
      </c>
      <c r="AP1465" s="2">
        <v>0</v>
      </c>
      <c r="AQ1465" s="8">
        <v>0</v>
      </c>
      <c r="AR1465" s="2">
        <v>0</v>
      </c>
      <c r="AS1465" s="8">
        <v>0</v>
      </c>
      <c r="AT1465" s="2">
        <v>0</v>
      </c>
      <c r="AU1465" s="8">
        <v>0</v>
      </c>
      <c r="AV1465" s="2">
        <v>0</v>
      </c>
      <c r="AW1465" s="8">
        <v>0</v>
      </c>
      <c r="AX1465" s="2">
        <v>0</v>
      </c>
      <c r="AY1465" s="8">
        <v>0</v>
      </c>
      <c r="AZ1465" s="2">
        <v>0</v>
      </c>
      <c r="BA1465" s="8">
        <v>0</v>
      </c>
      <c r="BB1465" s="2">
        <v>0</v>
      </c>
      <c r="BC1465" s="8">
        <v>0</v>
      </c>
      <c r="BD1465" s="2">
        <v>0</v>
      </c>
      <c r="BE1465" s="8">
        <v>0</v>
      </c>
      <c r="BF1465" s="2">
        <v>0</v>
      </c>
      <c r="BG1465" s="8">
        <v>0</v>
      </c>
      <c r="BH1465" s="8">
        <v>0</v>
      </c>
      <c r="BI1465" s="8">
        <v>0</v>
      </c>
      <c r="BJ1465" s="8">
        <v>0</v>
      </c>
      <c r="BK1465" s="8">
        <v>0</v>
      </c>
      <c r="BL1465" s="8">
        <v>0</v>
      </c>
      <c r="BM1465" s="8">
        <v>0</v>
      </c>
      <c r="BN1465" s="8">
        <v>0</v>
      </c>
      <c r="BO1465" s="8">
        <v>0</v>
      </c>
      <c r="BP1465" s="8">
        <v>0</v>
      </c>
      <c r="BQ1465" s="8">
        <v>0</v>
      </c>
      <c r="BR1465" s="8">
        <v>0</v>
      </c>
      <c r="BS1465" s="2">
        <v>80</v>
      </c>
      <c r="BT1465" s="8">
        <v>0</v>
      </c>
      <c r="BU1465" s="2">
        <v>3592.96</v>
      </c>
      <c r="BV1465" t="b">
        <v>1</v>
      </c>
      <c r="BW1465" t="b">
        <v>1</v>
      </c>
    </row>
    <row r="1466" spans="1:75" x14ac:dyDescent="0.25">
      <c r="A1466" s="5" t="s">
        <v>76</v>
      </c>
      <c r="B1466" s="5" t="s">
        <v>79</v>
      </c>
      <c r="C1466" s="5" t="s">
        <v>76</v>
      </c>
      <c r="D1466" s="5" t="s">
        <v>76</v>
      </c>
      <c r="E1466" s="5" t="s">
        <v>76</v>
      </c>
      <c r="F1466" s="5" t="s">
        <v>76</v>
      </c>
      <c r="G1466" s="5" t="s">
        <v>76</v>
      </c>
      <c r="H1466" s="5" t="s">
        <v>76</v>
      </c>
      <c r="I1466" s="5" t="s">
        <v>76</v>
      </c>
      <c r="J1466" s="3">
        <f>SUMIF(BV1464:BV1465, TRUE, J1464:J1465)</f>
        <v>10778.880000000001</v>
      </c>
      <c r="K1466" s="3">
        <f>SUMIF(BV1464:BV1465, TRUE, K1464:K1465)</f>
        <v>160</v>
      </c>
      <c r="L1466" s="3">
        <f>SUMIF(BV1464:BV1465, TRUE, L1464:L1465)</f>
        <v>7185.92</v>
      </c>
      <c r="M1466" s="3">
        <f>SUMIF(BV1464:BV1465, TRUE, M1464:M1465)</f>
        <v>0</v>
      </c>
      <c r="N1466" s="3">
        <f>SUMIF(BV1464:BV1465, TRUE, N1464:N1465)</f>
        <v>0</v>
      </c>
      <c r="O1466" s="3">
        <f>SUMIF(BV1464:BV1465, TRUE, O1464:O1465)</f>
        <v>0</v>
      </c>
      <c r="P1466" s="3">
        <f>SUMIF(BV1464:BV1465, TRUE, P1464:P1465)</f>
        <v>0</v>
      </c>
      <c r="Q1466" s="3">
        <f>SUMIF(BV1464:BV1465, TRUE, Q1464:Q1465)</f>
        <v>0</v>
      </c>
      <c r="R1466" s="3">
        <f>SUMIF(BV1464:BV1465, TRUE, R1464:R1465)</f>
        <v>0</v>
      </c>
      <c r="S1466" s="3">
        <f>SUMIF(BV1464:BV1465, TRUE, S1464:S1465)</f>
        <v>0</v>
      </c>
      <c r="T1466" s="3">
        <f>SUMIF(BV1464:BV1465, TRUE, T1464:T1465)</f>
        <v>0</v>
      </c>
      <c r="U1466" s="3">
        <f>SUMIF(BV1464:BV1465, TRUE, U1464:U1465)</f>
        <v>0</v>
      </c>
      <c r="V1466" s="3">
        <f>SUMIF(BV1464:BV1465, TRUE, V1464:V1465)</f>
        <v>0</v>
      </c>
      <c r="W1466" s="3">
        <f>SUMIF(BV1464:BV1465, TRUE, W1464:W1465)</f>
        <v>0</v>
      </c>
      <c r="X1466" s="3">
        <f>SUMIF(BV1464:BV1465, TRUE, X1464:X1465)</f>
        <v>0</v>
      </c>
      <c r="Y1466" s="3">
        <f>SUMIF(BV1464:BV1465, TRUE, Y1464:Y1465)</f>
        <v>0</v>
      </c>
      <c r="Z1466" s="3">
        <f>SUMIF(BV1464:BV1465, TRUE, Z1464:Z1465)</f>
        <v>0</v>
      </c>
      <c r="AA1466" s="3">
        <f>SUMIF(BV1464:BV1465, TRUE, AA1464:AA1465)</f>
        <v>0</v>
      </c>
      <c r="AB1466" s="3">
        <f>SUMIF(BV1464:BV1465, TRUE, AB1464:AB1465)</f>
        <v>0</v>
      </c>
      <c r="AC1466" s="3">
        <f>SUMIF(BV1464:BV1465, TRUE, AC1464:AC1465)</f>
        <v>0</v>
      </c>
      <c r="AD1466" s="3">
        <f>SUMIF(BV1464:BV1465, TRUE, AD1464:AD1465)</f>
        <v>0</v>
      </c>
      <c r="AE1466" s="3">
        <f>SUMIF(BV1464:BV1465, TRUE, AE1464:AE1465)</f>
        <v>0</v>
      </c>
      <c r="AF1466" s="3">
        <f>SUMIF(BV1464:BV1465, TRUE, AF1464:AF1465)</f>
        <v>0</v>
      </c>
      <c r="AG1466" s="3">
        <f>SUMIF(BV1464:BV1465, TRUE, AG1464:AG1465)</f>
        <v>0</v>
      </c>
      <c r="AH1466" s="3">
        <f>SUMIF(BV1464:BV1465, TRUE, AH1464:AH1465)</f>
        <v>0</v>
      </c>
      <c r="AI1466" s="3">
        <f>SUMIF(BV1464:BV1465, TRUE, AI1464:AI1465)</f>
        <v>0</v>
      </c>
      <c r="AJ1466" s="3">
        <f>SUMIF(BV1464:BV1465, TRUE, AJ1464:AJ1465)</f>
        <v>0</v>
      </c>
      <c r="AK1466" s="3">
        <f>SUMIF(BV1464:BV1465, TRUE, AK1464:AK1465)</f>
        <v>0</v>
      </c>
      <c r="AL1466" s="3">
        <f>SUMIF(BV1464:BV1465, TRUE, AL1464:AL1465)</f>
        <v>0</v>
      </c>
      <c r="AM1466" s="3">
        <f>SUMIF(BV1464:BV1465, TRUE, AM1464:AM1465)</f>
        <v>0</v>
      </c>
      <c r="AN1466" s="3">
        <f>SUMIF(BV1464:BV1465, TRUE, AN1464:AN1465)</f>
        <v>0</v>
      </c>
      <c r="AO1466" s="3">
        <f>SUMIF(BV1464:BV1465, TRUE, AO1464:AO1465)</f>
        <v>0</v>
      </c>
      <c r="AP1466" s="3">
        <f>SUMIF(BV1464:BV1465, TRUE, AP1464:AP1465)</f>
        <v>0</v>
      </c>
      <c r="AQ1466" s="3">
        <f>SUMIF(BV1464:BV1465, TRUE, AQ1464:AQ1465)</f>
        <v>0</v>
      </c>
      <c r="AR1466" s="3">
        <f>SUMIF(BV1464:BV1465, TRUE, AR1464:AR1465)</f>
        <v>0</v>
      </c>
      <c r="AS1466" s="3">
        <f>SUMIF(BV1464:BV1465, TRUE, AS1464:AS1465)</f>
        <v>0</v>
      </c>
      <c r="AT1466" s="3">
        <f>SUMIF(BV1464:BV1465, TRUE, AT1464:AT1465)</f>
        <v>0</v>
      </c>
      <c r="AU1466" s="3">
        <f>SUMIF(BV1464:BV1465, TRUE, AU1464:AU1465)</f>
        <v>0</v>
      </c>
      <c r="AV1466" s="3">
        <f>SUMIF(BV1464:BV1465, TRUE, AV1464:AV1465)</f>
        <v>0</v>
      </c>
      <c r="AW1466" s="3">
        <f>SUMIF(BV1464:BV1465, TRUE, AW1464:AW1465)</f>
        <v>0</v>
      </c>
      <c r="AX1466" s="3">
        <f>SUMIF(BV1464:BV1465, TRUE, AX1464:AX1465)</f>
        <v>0</v>
      </c>
      <c r="AY1466" s="3">
        <f>SUMIF(BV1464:BV1465, TRUE, AY1464:AY1465)</f>
        <v>0</v>
      </c>
      <c r="AZ1466" s="3">
        <f>SUMIF(BV1464:BV1465, TRUE, AZ1464:AZ1465)</f>
        <v>0</v>
      </c>
      <c r="BA1466" s="3">
        <f>SUMIF(BV1464:BV1465, TRUE, BA1464:BA1465)</f>
        <v>0</v>
      </c>
      <c r="BB1466" s="3">
        <f>SUMIF(BV1464:BV1465, TRUE, BB1464:BB1465)</f>
        <v>0</v>
      </c>
      <c r="BC1466" s="3">
        <f>SUMIF(BV1464:BV1465, TRUE, BC1464:BC1465)</f>
        <v>0</v>
      </c>
      <c r="BD1466" s="3">
        <f>SUMIF(BV1464:BV1465, TRUE, BD1464:BD1465)</f>
        <v>0</v>
      </c>
      <c r="BE1466" s="3">
        <f>SUMIF(BV1464:BV1465, TRUE, BE1464:BE1465)</f>
        <v>0</v>
      </c>
      <c r="BF1466" s="3">
        <f>SUMIF(BV1464:BV1465, TRUE, BF1464:BF1465)</f>
        <v>0</v>
      </c>
      <c r="BG1466" s="3">
        <f>SUMIF(BV1464:BV1465, TRUE, BG1464:BG1465)</f>
        <v>0</v>
      </c>
      <c r="BH1466" s="3">
        <f>SUMIF(BV1464:BV1465, TRUE, BH1464:BH1465)</f>
        <v>0</v>
      </c>
      <c r="BI1466" s="3">
        <f>SUMIF(BV1464:BV1465, TRUE, BI1464:BI1465)</f>
        <v>0</v>
      </c>
      <c r="BJ1466" s="3">
        <f>SUMIF(BV1464:BV1465, TRUE, BJ1464:BJ1465)</f>
        <v>0</v>
      </c>
      <c r="BK1466" s="3">
        <f>SUMIF(BV1464:BV1465, TRUE, BK1464:BK1465)</f>
        <v>0</v>
      </c>
      <c r="BL1466" s="3">
        <f>SUMIF(BV1464:BV1465, TRUE, BL1464:BL1465)</f>
        <v>0</v>
      </c>
      <c r="BM1466" s="3">
        <f>SUMIF(BV1464:BV1465, TRUE, BM1464:BM1465)</f>
        <v>0</v>
      </c>
      <c r="BN1466" s="3">
        <f>SUMIF(BV1464:BV1465, TRUE, BN1464:BN1465)</f>
        <v>0</v>
      </c>
      <c r="BO1466" s="3">
        <f>SUMIF(BV1464:BV1465, TRUE, BO1464:BO1465)</f>
        <v>0</v>
      </c>
      <c r="BP1466" s="3">
        <f>SUMIF(BV1464:BV1465, TRUE, BP1464:BP1465)</f>
        <v>0</v>
      </c>
      <c r="BQ1466" s="3">
        <f>SUMIF(BV1464:BV1465, TRUE, BQ1464:BQ1465)</f>
        <v>0</v>
      </c>
      <c r="BR1466" s="3">
        <f>SUMIF(BV1464:BV1465, TRUE, BR1464:BR1465)</f>
        <v>0</v>
      </c>
      <c r="BS1466" s="3">
        <f>SUMIF(BV1464:BV1465, TRUE, BS1464:BS1465)</f>
        <v>160</v>
      </c>
      <c r="BT1466" s="3">
        <f>SUMIF(BV1464:BV1465, TRUE, BT1464:BT1465)</f>
        <v>0</v>
      </c>
      <c r="BU1466" s="3">
        <f>SUMIF(BV1464:BV1465, TRUE, BU1464:BU1465)</f>
        <v>7185.92</v>
      </c>
      <c r="BV1466" t="b">
        <v>0</v>
      </c>
      <c r="BW1466" t="b">
        <v>0</v>
      </c>
    </row>
    <row r="1467" spans="1:75" x14ac:dyDescent="0.25">
      <c r="A1467" s="9" t="s">
        <v>1135</v>
      </c>
      <c r="B1467" s="9" t="s">
        <v>1136</v>
      </c>
      <c r="C1467" s="9" t="s">
        <v>75</v>
      </c>
      <c r="D1467" s="9" t="s">
        <v>76</v>
      </c>
      <c r="E1467" s="9" t="s">
        <v>189</v>
      </c>
      <c r="F1467" s="9" t="s">
        <v>76</v>
      </c>
      <c r="G1467" s="1">
        <v>45569</v>
      </c>
      <c r="H1467" s="1">
        <v>45568</v>
      </c>
      <c r="I1467" s="9" t="s">
        <v>78</v>
      </c>
      <c r="J1467" s="8">
        <v>0</v>
      </c>
      <c r="K1467" s="2">
        <v>80</v>
      </c>
      <c r="L1467" s="2">
        <v>2400</v>
      </c>
      <c r="M1467" s="8">
        <v>0</v>
      </c>
      <c r="N1467" s="8">
        <v>0</v>
      </c>
      <c r="O1467" s="2">
        <v>0</v>
      </c>
      <c r="P1467" s="8">
        <v>0</v>
      </c>
      <c r="Q1467" s="2">
        <v>0</v>
      </c>
      <c r="R1467" s="8">
        <v>0</v>
      </c>
      <c r="S1467" s="8">
        <v>0</v>
      </c>
      <c r="T1467" s="2">
        <v>0</v>
      </c>
      <c r="U1467" s="8">
        <v>0</v>
      </c>
      <c r="V1467" s="8">
        <v>0</v>
      </c>
      <c r="W1467" s="2">
        <v>0</v>
      </c>
      <c r="X1467" s="8">
        <v>0</v>
      </c>
      <c r="Y1467" s="2">
        <v>0</v>
      </c>
      <c r="Z1467" s="8">
        <v>0</v>
      </c>
      <c r="AA1467" s="2">
        <v>0</v>
      </c>
      <c r="AB1467" s="8">
        <v>0</v>
      </c>
      <c r="AC1467" s="8">
        <v>0</v>
      </c>
      <c r="AD1467" s="2">
        <v>0</v>
      </c>
      <c r="AE1467" s="8">
        <v>0</v>
      </c>
      <c r="AF1467" s="8">
        <v>0</v>
      </c>
      <c r="AG1467" s="2">
        <v>0</v>
      </c>
      <c r="AH1467" s="8">
        <v>0</v>
      </c>
      <c r="AI1467" s="8">
        <v>0</v>
      </c>
      <c r="AJ1467" s="2">
        <v>0</v>
      </c>
      <c r="AK1467" s="8">
        <v>0</v>
      </c>
      <c r="AL1467" s="2">
        <v>0</v>
      </c>
      <c r="AM1467" s="8">
        <v>0</v>
      </c>
      <c r="AN1467" s="2">
        <v>0</v>
      </c>
      <c r="AO1467" s="8">
        <v>0</v>
      </c>
      <c r="AP1467" s="2">
        <v>0</v>
      </c>
      <c r="AQ1467" s="8">
        <v>0</v>
      </c>
      <c r="AR1467" s="2">
        <v>0</v>
      </c>
      <c r="AS1467" s="8">
        <v>0</v>
      </c>
      <c r="AT1467" s="2">
        <v>0</v>
      </c>
      <c r="AU1467" s="8">
        <v>0</v>
      </c>
      <c r="AV1467" s="2">
        <v>0</v>
      </c>
      <c r="AW1467" s="8">
        <v>0</v>
      </c>
      <c r="AX1467" s="2">
        <v>0</v>
      </c>
      <c r="AY1467" s="8">
        <v>0</v>
      </c>
      <c r="AZ1467" s="2">
        <v>0</v>
      </c>
      <c r="BA1467" s="8">
        <v>0</v>
      </c>
      <c r="BB1467" s="2">
        <v>0</v>
      </c>
      <c r="BC1467" s="8">
        <v>0</v>
      </c>
      <c r="BD1467" s="2">
        <v>0</v>
      </c>
      <c r="BE1467" s="8">
        <v>0</v>
      </c>
      <c r="BF1467" s="2">
        <v>0</v>
      </c>
      <c r="BG1467" s="8">
        <v>0</v>
      </c>
      <c r="BH1467" s="8">
        <v>0</v>
      </c>
      <c r="BI1467" s="8">
        <v>0</v>
      </c>
      <c r="BJ1467" s="8">
        <v>0</v>
      </c>
      <c r="BK1467" s="8">
        <v>0</v>
      </c>
      <c r="BL1467" s="8">
        <v>0</v>
      </c>
      <c r="BM1467" s="8">
        <v>0</v>
      </c>
      <c r="BN1467" s="8">
        <v>0</v>
      </c>
      <c r="BO1467" s="8">
        <v>0</v>
      </c>
      <c r="BP1467" s="8">
        <v>0</v>
      </c>
      <c r="BQ1467" s="8">
        <v>0</v>
      </c>
      <c r="BR1467" s="8">
        <v>0</v>
      </c>
      <c r="BS1467" s="2">
        <v>80</v>
      </c>
      <c r="BT1467" s="8">
        <v>0</v>
      </c>
      <c r="BU1467" s="2">
        <v>2400</v>
      </c>
      <c r="BV1467" t="b">
        <v>1</v>
      </c>
      <c r="BW1467" t="b">
        <v>1</v>
      </c>
    </row>
    <row r="1468" spans="1:75" x14ac:dyDescent="0.25">
      <c r="A1468" s="9" t="s">
        <v>1135</v>
      </c>
      <c r="B1468" s="9" t="s">
        <v>1136</v>
      </c>
      <c r="C1468" s="9" t="s">
        <v>75</v>
      </c>
      <c r="D1468" s="9" t="s">
        <v>76</v>
      </c>
      <c r="E1468" s="9" t="s">
        <v>189</v>
      </c>
      <c r="F1468" s="9" t="s">
        <v>76</v>
      </c>
      <c r="G1468" s="1">
        <v>45583</v>
      </c>
      <c r="H1468" s="1">
        <v>45582</v>
      </c>
      <c r="I1468" s="9" t="s">
        <v>78</v>
      </c>
      <c r="J1468" s="8">
        <v>0</v>
      </c>
      <c r="K1468" s="2">
        <v>80</v>
      </c>
      <c r="L1468" s="2">
        <v>2400</v>
      </c>
      <c r="M1468" s="8">
        <v>0</v>
      </c>
      <c r="N1468" s="2">
        <v>2</v>
      </c>
      <c r="O1468" s="2">
        <v>90</v>
      </c>
      <c r="P1468" s="8">
        <v>0</v>
      </c>
      <c r="Q1468" s="2">
        <v>0</v>
      </c>
      <c r="R1468" s="8">
        <v>0</v>
      </c>
      <c r="S1468" s="8">
        <v>0</v>
      </c>
      <c r="T1468" s="2">
        <v>0</v>
      </c>
      <c r="U1468" s="8">
        <v>0</v>
      </c>
      <c r="V1468" s="8">
        <v>0</v>
      </c>
      <c r="W1468" s="2">
        <v>0</v>
      </c>
      <c r="X1468" s="8">
        <v>0</v>
      </c>
      <c r="Y1468" s="2">
        <v>0</v>
      </c>
      <c r="Z1468" s="8">
        <v>0</v>
      </c>
      <c r="AA1468" s="2">
        <v>0</v>
      </c>
      <c r="AB1468" s="8">
        <v>0</v>
      </c>
      <c r="AC1468" s="8">
        <v>0</v>
      </c>
      <c r="AD1468" s="2">
        <v>0</v>
      </c>
      <c r="AE1468" s="8">
        <v>0</v>
      </c>
      <c r="AF1468" s="8">
        <v>0</v>
      </c>
      <c r="AG1468" s="2">
        <v>0</v>
      </c>
      <c r="AH1468" s="8">
        <v>0</v>
      </c>
      <c r="AI1468" s="8">
        <v>0</v>
      </c>
      <c r="AJ1468" s="2">
        <v>0</v>
      </c>
      <c r="AK1468" s="8">
        <v>0</v>
      </c>
      <c r="AL1468" s="2">
        <v>0</v>
      </c>
      <c r="AM1468" s="8">
        <v>0</v>
      </c>
      <c r="AN1468" s="2">
        <v>0</v>
      </c>
      <c r="AO1468" s="8">
        <v>0</v>
      </c>
      <c r="AP1468" s="2">
        <v>0</v>
      </c>
      <c r="AQ1468" s="8">
        <v>0</v>
      </c>
      <c r="AR1468" s="2">
        <v>0</v>
      </c>
      <c r="AS1468" s="8">
        <v>0</v>
      </c>
      <c r="AT1468" s="2">
        <v>0</v>
      </c>
      <c r="AU1468" s="8">
        <v>0</v>
      </c>
      <c r="AV1468" s="2">
        <v>0</v>
      </c>
      <c r="AW1468" s="8">
        <v>0</v>
      </c>
      <c r="AX1468" s="2">
        <v>0</v>
      </c>
      <c r="AY1468" s="8">
        <v>0</v>
      </c>
      <c r="AZ1468" s="2">
        <v>0</v>
      </c>
      <c r="BA1468" s="8">
        <v>0</v>
      </c>
      <c r="BB1468" s="2">
        <v>0</v>
      </c>
      <c r="BC1468" s="8">
        <v>0</v>
      </c>
      <c r="BD1468" s="2">
        <v>0</v>
      </c>
      <c r="BE1468" s="8">
        <v>0</v>
      </c>
      <c r="BF1468" s="2">
        <v>0</v>
      </c>
      <c r="BG1468" s="8">
        <v>0</v>
      </c>
      <c r="BH1468" s="8">
        <v>0</v>
      </c>
      <c r="BI1468" s="8">
        <v>0</v>
      </c>
      <c r="BJ1468" s="8">
        <v>0</v>
      </c>
      <c r="BK1468" s="8">
        <v>0</v>
      </c>
      <c r="BL1468" s="8">
        <v>0</v>
      </c>
      <c r="BM1468" s="8">
        <v>0</v>
      </c>
      <c r="BN1468" s="8">
        <v>0</v>
      </c>
      <c r="BO1468" s="8">
        <v>0</v>
      </c>
      <c r="BP1468" s="8">
        <v>0</v>
      </c>
      <c r="BQ1468" s="8">
        <v>0</v>
      </c>
      <c r="BR1468" s="8">
        <v>0</v>
      </c>
      <c r="BS1468" s="2">
        <v>82</v>
      </c>
      <c r="BT1468" s="8">
        <v>0</v>
      </c>
      <c r="BU1468" s="2">
        <v>2490</v>
      </c>
      <c r="BV1468" t="b">
        <v>1</v>
      </c>
      <c r="BW1468" t="b">
        <v>1</v>
      </c>
    </row>
    <row r="1469" spans="1:75" x14ac:dyDescent="0.25">
      <c r="A1469" s="5" t="s">
        <v>76</v>
      </c>
      <c r="B1469" s="5" t="s">
        <v>79</v>
      </c>
      <c r="C1469" s="5" t="s">
        <v>76</v>
      </c>
      <c r="D1469" s="5" t="s">
        <v>76</v>
      </c>
      <c r="E1469" s="5" t="s">
        <v>76</v>
      </c>
      <c r="F1469" s="5" t="s">
        <v>76</v>
      </c>
      <c r="G1469" s="5" t="s">
        <v>76</v>
      </c>
      <c r="H1469" s="5" t="s">
        <v>76</v>
      </c>
      <c r="I1469" s="5" t="s">
        <v>76</v>
      </c>
      <c r="J1469" s="3">
        <f>SUMIF(BV1467:BV1468, TRUE, J1467:J1468)</f>
        <v>0</v>
      </c>
      <c r="K1469" s="3">
        <f>SUMIF(BV1467:BV1468, TRUE, K1467:K1468)</f>
        <v>160</v>
      </c>
      <c r="L1469" s="3">
        <f>SUMIF(BV1467:BV1468, TRUE, L1467:L1468)</f>
        <v>4800</v>
      </c>
      <c r="M1469" s="3">
        <f>SUMIF(BV1467:BV1468, TRUE, M1467:M1468)</f>
        <v>0</v>
      </c>
      <c r="N1469" s="3">
        <f>SUMIF(BV1467:BV1468, TRUE, N1467:N1468)</f>
        <v>2</v>
      </c>
      <c r="O1469" s="3">
        <f>SUMIF(BV1467:BV1468, TRUE, O1467:O1468)</f>
        <v>90</v>
      </c>
      <c r="P1469" s="3">
        <f>SUMIF(BV1467:BV1468, TRUE, P1467:P1468)</f>
        <v>0</v>
      </c>
      <c r="Q1469" s="3">
        <f>SUMIF(BV1467:BV1468, TRUE, Q1467:Q1468)</f>
        <v>0</v>
      </c>
      <c r="R1469" s="3">
        <f>SUMIF(BV1467:BV1468, TRUE, R1467:R1468)</f>
        <v>0</v>
      </c>
      <c r="S1469" s="3">
        <f>SUMIF(BV1467:BV1468, TRUE, S1467:S1468)</f>
        <v>0</v>
      </c>
      <c r="T1469" s="3">
        <f>SUMIF(BV1467:BV1468, TRUE, T1467:T1468)</f>
        <v>0</v>
      </c>
      <c r="U1469" s="3">
        <f>SUMIF(BV1467:BV1468, TRUE, U1467:U1468)</f>
        <v>0</v>
      </c>
      <c r="V1469" s="3">
        <f>SUMIF(BV1467:BV1468, TRUE, V1467:V1468)</f>
        <v>0</v>
      </c>
      <c r="W1469" s="3">
        <f>SUMIF(BV1467:BV1468, TRUE, W1467:W1468)</f>
        <v>0</v>
      </c>
      <c r="X1469" s="3">
        <f>SUMIF(BV1467:BV1468, TRUE, X1467:X1468)</f>
        <v>0</v>
      </c>
      <c r="Y1469" s="3">
        <f>SUMIF(BV1467:BV1468, TRUE, Y1467:Y1468)</f>
        <v>0</v>
      </c>
      <c r="Z1469" s="3">
        <f>SUMIF(BV1467:BV1468, TRUE, Z1467:Z1468)</f>
        <v>0</v>
      </c>
      <c r="AA1469" s="3">
        <f>SUMIF(BV1467:BV1468, TRUE, AA1467:AA1468)</f>
        <v>0</v>
      </c>
      <c r="AB1469" s="3">
        <f>SUMIF(BV1467:BV1468, TRUE, AB1467:AB1468)</f>
        <v>0</v>
      </c>
      <c r="AC1469" s="3">
        <f>SUMIF(BV1467:BV1468, TRUE, AC1467:AC1468)</f>
        <v>0</v>
      </c>
      <c r="AD1469" s="3">
        <f>SUMIF(BV1467:BV1468, TRUE, AD1467:AD1468)</f>
        <v>0</v>
      </c>
      <c r="AE1469" s="3">
        <f>SUMIF(BV1467:BV1468, TRUE, AE1467:AE1468)</f>
        <v>0</v>
      </c>
      <c r="AF1469" s="3">
        <f>SUMIF(BV1467:BV1468, TRUE, AF1467:AF1468)</f>
        <v>0</v>
      </c>
      <c r="AG1469" s="3">
        <f>SUMIF(BV1467:BV1468, TRUE, AG1467:AG1468)</f>
        <v>0</v>
      </c>
      <c r="AH1469" s="3">
        <f>SUMIF(BV1467:BV1468, TRUE, AH1467:AH1468)</f>
        <v>0</v>
      </c>
      <c r="AI1469" s="3">
        <f>SUMIF(BV1467:BV1468, TRUE, AI1467:AI1468)</f>
        <v>0</v>
      </c>
      <c r="AJ1469" s="3">
        <f>SUMIF(BV1467:BV1468, TRUE, AJ1467:AJ1468)</f>
        <v>0</v>
      </c>
      <c r="AK1469" s="3">
        <f>SUMIF(BV1467:BV1468, TRUE, AK1467:AK1468)</f>
        <v>0</v>
      </c>
      <c r="AL1469" s="3">
        <f>SUMIF(BV1467:BV1468, TRUE, AL1467:AL1468)</f>
        <v>0</v>
      </c>
      <c r="AM1469" s="3">
        <f>SUMIF(BV1467:BV1468, TRUE, AM1467:AM1468)</f>
        <v>0</v>
      </c>
      <c r="AN1469" s="3">
        <f>SUMIF(BV1467:BV1468, TRUE, AN1467:AN1468)</f>
        <v>0</v>
      </c>
      <c r="AO1469" s="3">
        <f>SUMIF(BV1467:BV1468, TRUE, AO1467:AO1468)</f>
        <v>0</v>
      </c>
      <c r="AP1469" s="3">
        <f>SUMIF(BV1467:BV1468, TRUE, AP1467:AP1468)</f>
        <v>0</v>
      </c>
      <c r="AQ1469" s="3">
        <f>SUMIF(BV1467:BV1468, TRUE, AQ1467:AQ1468)</f>
        <v>0</v>
      </c>
      <c r="AR1469" s="3">
        <f>SUMIF(BV1467:BV1468, TRUE, AR1467:AR1468)</f>
        <v>0</v>
      </c>
      <c r="AS1469" s="3">
        <f>SUMIF(BV1467:BV1468, TRUE, AS1467:AS1468)</f>
        <v>0</v>
      </c>
      <c r="AT1469" s="3">
        <f>SUMIF(BV1467:BV1468, TRUE, AT1467:AT1468)</f>
        <v>0</v>
      </c>
      <c r="AU1469" s="3">
        <f>SUMIF(BV1467:BV1468, TRUE, AU1467:AU1468)</f>
        <v>0</v>
      </c>
      <c r="AV1469" s="3">
        <f>SUMIF(BV1467:BV1468, TRUE, AV1467:AV1468)</f>
        <v>0</v>
      </c>
      <c r="AW1469" s="3">
        <f>SUMIF(BV1467:BV1468, TRUE, AW1467:AW1468)</f>
        <v>0</v>
      </c>
      <c r="AX1469" s="3">
        <f>SUMIF(BV1467:BV1468, TRUE, AX1467:AX1468)</f>
        <v>0</v>
      </c>
      <c r="AY1469" s="3">
        <f>SUMIF(BV1467:BV1468, TRUE, AY1467:AY1468)</f>
        <v>0</v>
      </c>
      <c r="AZ1469" s="3">
        <f>SUMIF(BV1467:BV1468, TRUE, AZ1467:AZ1468)</f>
        <v>0</v>
      </c>
      <c r="BA1469" s="3">
        <f>SUMIF(BV1467:BV1468, TRUE, BA1467:BA1468)</f>
        <v>0</v>
      </c>
      <c r="BB1469" s="3">
        <f>SUMIF(BV1467:BV1468, TRUE, BB1467:BB1468)</f>
        <v>0</v>
      </c>
      <c r="BC1469" s="3">
        <f>SUMIF(BV1467:BV1468, TRUE, BC1467:BC1468)</f>
        <v>0</v>
      </c>
      <c r="BD1469" s="3">
        <f>SUMIF(BV1467:BV1468, TRUE, BD1467:BD1468)</f>
        <v>0</v>
      </c>
      <c r="BE1469" s="3">
        <f>SUMIF(BV1467:BV1468, TRUE, BE1467:BE1468)</f>
        <v>0</v>
      </c>
      <c r="BF1469" s="3">
        <f>SUMIF(BV1467:BV1468, TRUE, BF1467:BF1468)</f>
        <v>0</v>
      </c>
      <c r="BG1469" s="3">
        <f>SUMIF(BV1467:BV1468, TRUE, BG1467:BG1468)</f>
        <v>0</v>
      </c>
      <c r="BH1469" s="3">
        <f>SUMIF(BV1467:BV1468, TRUE, BH1467:BH1468)</f>
        <v>0</v>
      </c>
      <c r="BI1469" s="3">
        <f>SUMIF(BV1467:BV1468, TRUE, BI1467:BI1468)</f>
        <v>0</v>
      </c>
      <c r="BJ1469" s="3">
        <f>SUMIF(BV1467:BV1468, TRUE, BJ1467:BJ1468)</f>
        <v>0</v>
      </c>
      <c r="BK1469" s="3">
        <f>SUMIF(BV1467:BV1468, TRUE, BK1467:BK1468)</f>
        <v>0</v>
      </c>
      <c r="BL1469" s="3">
        <f>SUMIF(BV1467:BV1468, TRUE, BL1467:BL1468)</f>
        <v>0</v>
      </c>
      <c r="BM1469" s="3">
        <f>SUMIF(BV1467:BV1468, TRUE, BM1467:BM1468)</f>
        <v>0</v>
      </c>
      <c r="BN1469" s="3">
        <f>SUMIF(BV1467:BV1468, TRUE, BN1467:BN1468)</f>
        <v>0</v>
      </c>
      <c r="BO1469" s="3">
        <f>SUMIF(BV1467:BV1468, TRUE, BO1467:BO1468)</f>
        <v>0</v>
      </c>
      <c r="BP1469" s="3">
        <f>SUMIF(BV1467:BV1468, TRUE, BP1467:BP1468)</f>
        <v>0</v>
      </c>
      <c r="BQ1469" s="3">
        <f>SUMIF(BV1467:BV1468, TRUE, BQ1467:BQ1468)</f>
        <v>0</v>
      </c>
      <c r="BR1469" s="3">
        <f>SUMIF(BV1467:BV1468, TRUE, BR1467:BR1468)</f>
        <v>0</v>
      </c>
      <c r="BS1469" s="3">
        <f>SUMIF(BV1467:BV1468, TRUE, BS1467:BS1468)</f>
        <v>162</v>
      </c>
      <c r="BT1469" s="3">
        <f>SUMIF(BV1467:BV1468, TRUE, BT1467:BT1468)</f>
        <v>0</v>
      </c>
      <c r="BU1469" s="3">
        <f>SUMIF(BV1467:BV1468, TRUE, BU1467:BU1468)</f>
        <v>4890</v>
      </c>
      <c r="BV1469" t="b">
        <v>0</v>
      </c>
      <c r="BW1469" t="b">
        <v>0</v>
      </c>
    </row>
    <row r="1470" spans="1:75" x14ac:dyDescent="0.25">
      <c r="A1470" s="9" t="s">
        <v>1137</v>
      </c>
      <c r="B1470" s="9" t="s">
        <v>1138</v>
      </c>
      <c r="C1470" s="9" t="s">
        <v>117</v>
      </c>
      <c r="D1470" s="9" t="s">
        <v>76</v>
      </c>
      <c r="E1470" s="9" t="s">
        <v>118</v>
      </c>
      <c r="F1470" s="9" t="s">
        <v>76</v>
      </c>
      <c r="G1470" s="1">
        <v>45569</v>
      </c>
      <c r="H1470" s="1">
        <v>45568</v>
      </c>
      <c r="I1470" s="9" t="s">
        <v>119</v>
      </c>
      <c r="J1470" s="2">
        <v>5904.51</v>
      </c>
      <c r="K1470" s="2">
        <v>80</v>
      </c>
      <c r="L1470" s="2">
        <v>5904.51</v>
      </c>
      <c r="M1470" s="8">
        <v>0</v>
      </c>
      <c r="N1470" s="8">
        <v>0</v>
      </c>
      <c r="O1470" s="2">
        <v>0</v>
      </c>
      <c r="P1470" s="8">
        <v>0</v>
      </c>
      <c r="Q1470" s="2">
        <v>0</v>
      </c>
      <c r="R1470" s="8">
        <v>0</v>
      </c>
      <c r="S1470" s="8">
        <v>0</v>
      </c>
      <c r="T1470" s="2">
        <v>0</v>
      </c>
      <c r="U1470" s="8">
        <v>0</v>
      </c>
      <c r="V1470" s="8">
        <v>0</v>
      </c>
      <c r="W1470" s="2">
        <v>0</v>
      </c>
      <c r="X1470" s="8">
        <v>0</v>
      </c>
      <c r="Y1470" s="2">
        <v>0</v>
      </c>
      <c r="Z1470" s="8">
        <v>0</v>
      </c>
      <c r="AA1470" s="2">
        <v>0</v>
      </c>
      <c r="AB1470" s="8">
        <v>0</v>
      </c>
      <c r="AC1470" s="8">
        <v>0</v>
      </c>
      <c r="AD1470" s="2">
        <v>0</v>
      </c>
      <c r="AE1470" s="8">
        <v>0</v>
      </c>
      <c r="AF1470" s="8">
        <v>0</v>
      </c>
      <c r="AG1470" s="2">
        <v>0</v>
      </c>
      <c r="AH1470" s="8">
        <v>0</v>
      </c>
      <c r="AI1470" s="8">
        <v>0</v>
      </c>
      <c r="AJ1470" s="2">
        <v>0</v>
      </c>
      <c r="AK1470" s="8">
        <v>0</v>
      </c>
      <c r="AL1470" s="2">
        <v>0</v>
      </c>
      <c r="AM1470" s="8">
        <v>0</v>
      </c>
      <c r="AN1470" s="2">
        <v>0</v>
      </c>
      <c r="AO1470" s="8">
        <v>0</v>
      </c>
      <c r="AP1470" s="2">
        <v>0</v>
      </c>
      <c r="AQ1470" s="8">
        <v>0</v>
      </c>
      <c r="AR1470" s="2">
        <v>0</v>
      </c>
      <c r="AS1470" s="8">
        <v>0</v>
      </c>
      <c r="AT1470" s="2">
        <v>0</v>
      </c>
      <c r="AU1470" s="8">
        <v>0</v>
      </c>
      <c r="AV1470" s="2">
        <v>0</v>
      </c>
      <c r="AW1470" s="8">
        <v>0</v>
      </c>
      <c r="AX1470" s="2">
        <v>0</v>
      </c>
      <c r="AY1470" s="8">
        <v>0</v>
      </c>
      <c r="AZ1470" s="2">
        <v>0</v>
      </c>
      <c r="BA1470" s="8">
        <v>0</v>
      </c>
      <c r="BB1470" s="2">
        <v>0</v>
      </c>
      <c r="BC1470" s="8">
        <v>0</v>
      </c>
      <c r="BD1470" s="2">
        <v>0</v>
      </c>
      <c r="BE1470" s="8">
        <v>0</v>
      </c>
      <c r="BF1470" s="2">
        <v>0</v>
      </c>
      <c r="BG1470" s="8">
        <v>0</v>
      </c>
      <c r="BH1470" s="8">
        <v>0</v>
      </c>
      <c r="BI1470" s="8">
        <v>0</v>
      </c>
      <c r="BJ1470" s="8">
        <v>0</v>
      </c>
      <c r="BK1470" s="8">
        <v>0</v>
      </c>
      <c r="BL1470" s="8">
        <v>0</v>
      </c>
      <c r="BM1470" s="8">
        <v>0</v>
      </c>
      <c r="BN1470" s="8">
        <v>0</v>
      </c>
      <c r="BO1470" s="8">
        <v>0</v>
      </c>
      <c r="BP1470" s="8">
        <v>0</v>
      </c>
      <c r="BQ1470" s="8">
        <v>0</v>
      </c>
      <c r="BR1470" s="8">
        <v>0</v>
      </c>
      <c r="BS1470" s="2">
        <v>80</v>
      </c>
      <c r="BT1470" s="8">
        <v>0</v>
      </c>
      <c r="BU1470" s="2">
        <v>5904.51</v>
      </c>
      <c r="BV1470" t="b">
        <v>1</v>
      </c>
      <c r="BW1470" t="b">
        <v>1</v>
      </c>
    </row>
    <row r="1471" spans="1:75" x14ac:dyDescent="0.25">
      <c r="A1471" s="9" t="s">
        <v>1137</v>
      </c>
      <c r="B1471" s="9" t="s">
        <v>1138</v>
      </c>
      <c r="C1471" s="9" t="s">
        <v>117</v>
      </c>
      <c r="D1471" s="9" t="s">
        <v>76</v>
      </c>
      <c r="E1471" s="9" t="s">
        <v>118</v>
      </c>
      <c r="F1471" s="9" t="s">
        <v>76</v>
      </c>
      <c r="G1471" s="1">
        <v>45583</v>
      </c>
      <c r="H1471" s="1">
        <v>45582</v>
      </c>
      <c r="I1471" s="9" t="s">
        <v>119</v>
      </c>
      <c r="J1471" s="2">
        <v>11809.02</v>
      </c>
      <c r="K1471" s="2">
        <v>80</v>
      </c>
      <c r="L1471" s="2">
        <v>5904.51</v>
      </c>
      <c r="M1471" s="8">
        <v>0</v>
      </c>
      <c r="N1471" s="8">
        <v>0</v>
      </c>
      <c r="O1471" s="2">
        <v>0</v>
      </c>
      <c r="P1471" s="8">
        <v>0</v>
      </c>
      <c r="Q1471" s="2">
        <v>0</v>
      </c>
      <c r="R1471" s="8">
        <v>0</v>
      </c>
      <c r="S1471" s="8">
        <v>0</v>
      </c>
      <c r="T1471" s="2">
        <v>0</v>
      </c>
      <c r="U1471" s="8">
        <v>0</v>
      </c>
      <c r="V1471" s="8">
        <v>0</v>
      </c>
      <c r="W1471" s="2">
        <v>0</v>
      </c>
      <c r="X1471" s="8">
        <v>0</v>
      </c>
      <c r="Y1471" s="2">
        <v>0</v>
      </c>
      <c r="Z1471" s="8">
        <v>0</v>
      </c>
      <c r="AA1471" s="2">
        <v>0</v>
      </c>
      <c r="AB1471" s="8">
        <v>0</v>
      </c>
      <c r="AC1471" s="8">
        <v>0</v>
      </c>
      <c r="AD1471" s="2">
        <v>0</v>
      </c>
      <c r="AE1471" s="8">
        <v>0</v>
      </c>
      <c r="AF1471" s="8">
        <v>0</v>
      </c>
      <c r="AG1471" s="2">
        <v>0</v>
      </c>
      <c r="AH1471" s="8">
        <v>0</v>
      </c>
      <c r="AI1471" s="8">
        <v>0</v>
      </c>
      <c r="AJ1471" s="2">
        <v>0</v>
      </c>
      <c r="AK1471" s="8">
        <v>0</v>
      </c>
      <c r="AL1471" s="2">
        <v>0</v>
      </c>
      <c r="AM1471" s="8">
        <v>0</v>
      </c>
      <c r="AN1471" s="2">
        <v>0</v>
      </c>
      <c r="AO1471" s="8">
        <v>0</v>
      </c>
      <c r="AP1471" s="2">
        <v>0</v>
      </c>
      <c r="AQ1471" s="8">
        <v>0</v>
      </c>
      <c r="AR1471" s="2">
        <v>0</v>
      </c>
      <c r="AS1471" s="8">
        <v>0</v>
      </c>
      <c r="AT1471" s="2">
        <v>0</v>
      </c>
      <c r="AU1471" s="8">
        <v>0</v>
      </c>
      <c r="AV1471" s="2">
        <v>0</v>
      </c>
      <c r="AW1471" s="8">
        <v>0</v>
      </c>
      <c r="AX1471" s="2">
        <v>0</v>
      </c>
      <c r="AY1471" s="8">
        <v>0</v>
      </c>
      <c r="AZ1471" s="2">
        <v>0</v>
      </c>
      <c r="BA1471" s="8">
        <v>0</v>
      </c>
      <c r="BB1471" s="2">
        <v>0</v>
      </c>
      <c r="BC1471" s="8">
        <v>0</v>
      </c>
      <c r="BD1471" s="2">
        <v>0</v>
      </c>
      <c r="BE1471" s="8">
        <v>0</v>
      </c>
      <c r="BF1471" s="2">
        <v>0</v>
      </c>
      <c r="BG1471" s="8">
        <v>0</v>
      </c>
      <c r="BH1471" s="8">
        <v>0</v>
      </c>
      <c r="BI1471" s="8">
        <v>0</v>
      </c>
      <c r="BJ1471" s="8">
        <v>0</v>
      </c>
      <c r="BK1471" s="8">
        <v>0</v>
      </c>
      <c r="BL1471" s="8">
        <v>0</v>
      </c>
      <c r="BM1471" s="8">
        <v>0</v>
      </c>
      <c r="BN1471" s="8">
        <v>0</v>
      </c>
      <c r="BO1471" s="8">
        <v>0</v>
      </c>
      <c r="BP1471" s="8">
        <v>0</v>
      </c>
      <c r="BQ1471" s="8">
        <v>0</v>
      </c>
      <c r="BR1471" s="8">
        <v>0</v>
      </c>
      <c r="BS1471" s="2">
        <v>80</v>
      </c>
      <c r="BT1471" s="8">
        <v>0</v>
      </c>
      <c r="BU1471" s="2">
        <v>5904.51</v>
      </c>
      <c r="BV1471" t="b">
        <v>1</v>
      </c>
      <c r="BW1471" t="b">
        <v>1</v>
      </c>
    </row>
    <row r="1472" spans="1:75" x14ac:dyDescent="0.25">
      <c r="A1472" s="5" t="s">
        <v>76</v>
      </c>
      <c r="B1472" s="5" t="s">
        <v>79</v>
      </c>
      <c r="C1472" s="5" t="s">
        <v>76</v>
      </c>
      <c r="D1472" s="5" t="s">
        <v>76</v>
      </c>
      <c r="E1472" s="5" t="s">
        <v>76</v>
      </c>
      <c r="F1472" s="5" t="s">
        <v>76</v>
      </c>
      <c r="G1472" s="5" t="s">
        <v>76</v>
      </c>
      <c r="H1472" s="5" t="s">
        <v>76</v>
      </c>
      <c r="I1472" s="5" t="s">
        <v>76</v>
      </c>
      <c r="J1472" s="3">
        <f>SUMIF(BV1470:BV1471, TRUE, J1470:J1471)</f>
        <v>17713.53</v>
      </c>
      <c r="K1472" s="3">
        <f>SUMIF(BV1470:BV1471, TRUE, K1470:K1471)</f>
        <v>160</v>
      </c>
      <c r="L1472" s="3">
        <f>SUMIF(BV1470:BV1471, TRUE, L1470:L1471)</f>
        <v>11809.02</v>
      </c>
      <c r="M1472" s="3">
        <f>SUMIF(BV1470:BV1471, TRUE, M1470:M1471)</f>
        <v>0</v>
      </c>
      <c r="N1472" s="3">
        <f>SUMIF(BV1470:BV1471, TRUE, N1470:N1471)</f>
        <v>0</v>
      </c>
      <c r="O1472" s="3">
        <f>SUMIF(BV1470:BV1471, TRUE, O1470:O1471)</f>
        <v>0</v>
      </c>
      <c r="P1472" s="3">
        <f>SUMIF(BV1470:BV1471, TRUE, P1470:P1471)</f>
        <v>0</v>
      </c>
      <c r="Q1472" s="3">
        <f>SUMIF(BV1470:BV1471, TRUE, Q1470:Q1471)</f>
        <v>0</v>
      </c>
      <c r="R1472" s="3">
        <f>SUMIF(BV1470:BV1471, TRUE, R1470:R1471)</f>
        <v>0</v>
      </c>
      <c r="S1472" s="3">
        <f>SUMIF(BV1470:BV1471, TRUE, S1470:S1471)</f>
        <v>0</v>
      </c>
      <c r="T1472" s="3">
        <f>SUMIF(BV1470:BV1471, TRUE, T1470:T1471)</f>
        <v>0</v>
      </c>
      <c r="U1472" s="3">
        <f>SUMIF(BV1470:BV1471, TRUE, U1470:U1471)</f>
        <v>0</v>
      </c>
      <c r="V1472" s="3">
        <f>SUMIF(BV1470:BV1471, TRUE, V1470:V1471)</f>
        <v>0</v>
      </c>
      <c r="W1472" s="3">
        <f>SUMIF(BV1470:BV1471, TRUE, W1470:W1471)</f>
        <v>0</v>
      </c>
      <c r="X1472" s="3">
        <f>SUMIF(BV1470:BV1471, TRUE, X1470:X1471)</f>
        <v>0</v>
      </c>
      <c r="Y1472" s="3">
        <f>SUMIF(BV1470:BV1471, TRUE, Y1470:Y1471)</f>
        <v>0</v>
      </c>
      <c r="Z1472" s="3">
        <f>SUMIF(BV1470:BV1471, TRUE, Z1470:Z1471)</f>
        <v>0</v>
      </c>
      <c r="AA1472" s="3">
        <f>SUMIF(BV1470:BV1471, TRUE, AA1470:AA1471)</f>
        <v>0</v>
      </c>
      <c r="AB1472" s="3">
        <f>SUMIF(BV1470:BV1471, TRUE, AB1470:AB1471)</f>
        <v>0</v>
      </c>
      <c r="AC1472" s="3">
        <f>SUMIF(BV1470:BV1471, TRUE, AC1470:AC1471)</f>
        <v>0</v>
      </c>
      <c r="AD1472" s="3">
        <f>SUMIF(BV1470:BV1471, TRUE, AD1470:AD1471)</f>
        <v>0</v>
      </c>
      <c r="AE1472" s="3">
        <f>SUMIF(BV1470:BV1471, TRUE, AE1470:AE1471)</f>
        <v>0</v>
      </c>
      <c r="AF1472" s="3">
        <f>SUMIF(BV1470:BV1471, TRUE, AF1470:AF1471)</f>
        <v>0</v>
      </c>
      <c r="AG1472" s="3">
        <f>SUMIF(BV1470:BV1471, TRUE, AG1470:AG1471)</f>
        <v>0</v>
      </c>
      <c r="AH1472" s="3">
        <f>SUMIF(BV1470:BV1471, TRUE, AH1470:AH1471)</f>
        <v>0</v>
      </c>
      <c r="AI1472" s="3">
        <f>SUMIF(BV1470:BV1471, TRUE, AI1470:AI1471)</f>
        <v>0</v>
      </c>
      <c r="AJ1472" s="3">
        <f>SUMIF(BV1470:BV1471, TRUE, AJ1470:AJ1471)</f>
        <v>0</v>
      </c>
      <c r="AK1472" s="3">
        <f>SUMIF(BV1470:BV1471, TRUE, AK1470:AK1471)</f>
        <v>0</v>
      </c>
      <c r="AL1472" s="3">
        <f>SUMIF(BV1470:BV1471, TRUE, AL1470:AL1471)</f>
        <v>0</v>
      </c>
      <c r="AM1472" s="3">
        <f>SUMIF(BV1470:BV1471, TRUE, AM1470:AM1471)</f>
        <v>0</v>
      </c>
      <c r="AN1472" s="3">
        <f>SUMIF(BV1470:BV1471, TRUE, AN1470:AN1471)</f>
        <v>0</v>
      </c>
      <c r="AO1472" s="3">
        <f>SUMIF(BV1470:BV1471, TRUE, AO1470:AO1471)</f>
        <v>0</v>
      </c>
      <c r="AP1472" s="3">
        <f>SUMIF(BV1470:BV1471, TRUE, AP1470:AP1471)</f>
        <v>0</v>
      </c>
      <c r="AQ1472" s="3">
        <f>SUMIF(BV1470:BV1471, TRUE, AQ1470:AQ1471)</f>
        <v>0</v>
      </c>
      <c r="AR1472" s="3">
        <f>SUMIF(BV1470:BV1471, TRUE, AR1470:AR1471)</f>
        <v>0</v>
      </c>
      <c r="AS1472" s="3">
        <f>SUMIF(BV1470:BV1471, TRUE, AS1470:AS1471)</f>
        <v>0</v>
      </c>
      <c r="AT1472" s="3">
        <f>SUMIF(BV1470:BV1471, TRUE, AT1470:AT1471)</f>
        <v>0</v>
      </c>
      <c r="AU1472" s="3">
        <f>SUMIF(BV1470:BV1471, TRUE, AU1470:AU1471)</f>
        <v>0</v>
      </c>
      <c r="AV1472" s="3">
        <f>SUMIF(BV1470:BV1471, TRUE, AV1470:AV1471)</f>
        <v>0</v>
      </c>
      <c r="AW1472" s="3">
        <f>SUMIF(BV1470:BV1471, TRUE, AW1470:AW1471)</f>
        <v>0</v>
      </c>
      <c r="AX1472" s="3">
        <f>SUMIF(BV1470:BV1471, TRUE, AX1470:AX1471)</f>
        <v>0</v>
      </c>
      <c r="AY1472" s="3">
        <f>SUMIF(BV1470:BV1471, TRUE, AY1470:AY1471)</f>
        <v>0</v>
      </c>
      <c r="AZ1472" s="3">
        <f>SUMIF(BV1470:BV1471, TRUE, AZ1470:AZ1471)</f>
        <v>0</v>
      </c>
      <c r="BA1472" s="3">
        <f>SUMIF(BV1470:BV1471, TRUE, BA1470:BA1471)</f>
        <v>0</v>
      </c>
      <c r="BB1472" s="3">
        <f>SUMIF(BV1470:BV1471, TRUE, BB1470:BB1471)</f>
        <v>0</v>
      </c>
      <c r="BC1472" s="3">
        <f>SUMIF(BV1470:BV1471, TRUE, BC1470:BC1471)</f>
        <v>0</v>
      </c>
      <c r="BD1472" s="3">
        <f>SUMIF(BV1470:BV1471, TRUE, BD1470:BD1471)</f>
        <v>0</v>
      </c>
      <c r="BE1472" s="3">
        <f>SUMIF(BV1470:BV1471, TRUE, BE1470:BE1471)</f>
        <v>0</v>
      </c>
      <c r="BF1472" s="3">
        <f>SUMIF(BV1470:BV1471, TRUE, BF1470:BF1471)</f>
        <v>0</v>
      </c>
      <c r="BG1472" s="3">
        <f>SUMIF(BV1470:BV1471, TRUE, BG1470:BG1471)</f>
        <v>0</v>
      </c>
      <c r="BH1472" s="3">
        <f>SUMIF(BV1470:BV1471, TRUE, BH1470:BH1471)</f>
        <v>0</v>
      </c>
      <c r="BI1472" s="3">
        <f>SUMIF(BV1470:BV1471, TRUE, BI1470:BI1471)</f>
        <v>0</v>
      </c>
      <c r="BJ1472" s="3">
        <f>SUMIF(BV1470:BV1471, TRUE, BJ1470:BJ1471)</f>
        <v>0</v>
      </c>
      <c r="BK1472" s="3">
        <f>SUMIF(BV1470:BV1471, TRUE, BK1470:BK1471)</f>
        <v>0</v>
      </c>
      <c r="BL1472" s="3">
        <f>SUMIF(BV1470:BV1471, TRUE, BL1470:BL1471)</f>
        <v>0</v>
      </c>
      <c r="BM1472" s="3">
        <f>SUMIF(BV1470:BV1471, TRUE, BM1470:BM1471)</f>
        <v>0</v>
      </c>
      <c r="BN1472" s="3">
        <f>SUMIF(BV1470:BV1471, TRUE, BN1470:BN1471)</f>
        <v>0</v>
      </c>
      <c r="BO1472" s="3">
        <f>SUMIF(BV1470:BV1471, TRUE, BO1470:BO1471)</f>
        <v>0</v>
      </c>
      <c r="BP1472" s="3">
        <f>SUMIF(BV1470:BV1471, TRUE, BP1470:BP1471)</f>
        <v>0</v>
      </c>
      <c r="BQ1472" s="3">
        <f>SUMIF(BV1470:BV1471, TRUE, BQ1470:BQ1471)</f>
        <v>0</v>
      </c>
      <c r="BR1472" s="3">
        <f>SUMIF(BV1470:BV1471, TRUE, BR1470:BR1471)</f>
        <v>0</v>
      </c>
      <c r="BS1472" s="3">
        <f>SUMIF(BV1470:BV1471, TRUE, BS1470:BS1471)</f>
        <v>160</v>
      </c>
      <c r="BT1472" s="3">
        <f>SUMIF(BV1470:BV1471, TRUE, BT1470:BT1471)</f>
        <v>0</v>
      </c>
      <c r="BU1472" s="3">
        <f>SUMIF(BV1470:BV1471, TRUE, BU1470:BU1471)</f>
        <v>11809.02</v>
      </c>
      <c r="BV1472" t="b">
        <v>0</v>
      </c>
      <c r="BW1472" t="b">
        <v>0</v>
      </c>
    </row>
    <row r="1473" spans="1:75" x14ac:dyDescent="0.25">
      <c r="A1473" s="9" t="s">
        <v>1139</v>
      </c>
      <c r="B1473" s="9" t="s">
        <v>1140</v>
      </c>
      <c r="C1473" s="9" t="s">
        <v>117</v>
      </c>
      <c r="D1473" s="9" t="s">
        <v>76</v>
      </c>
      <c r="E1473" s="9" t="s">
        <v>118</v>
      </c>
      <c r="F1473" s="9" t="s">
        <v>76</v>
      </c>
      <c r="G1473" s="1">
        <v>45569</v>
      </c>
      <c r="H1473" s="1">
        <v>45568</v>
      </c>
      <c r="I1473" s="9" t="s">
        <v>119</v>
      </c>
      <c r="J1473" s="2">
        <v>3060.53</v>
      </c>
      <c r="K1473" s="2">
        <v>80</v>
      </c>
      <c r="L1473" s="2">
        <v>3060.53</v>
      </c>
      <c r="M1473" s="8">
        <v>0</v>
      </c>
      <c r="N1473" s="8">
        <v>0</v>
      </c>
      <c r="O1473" s="2">
        <v>0</v>
      </c>
      <c r="P1473" s="8">
        <v>0</v>
      </c>
      <c r="Q1473" s="2">
        <v>0</v>
      </c>
      <c r="R1473" s="8">
        <v>0</v>
      </c>
      <c r="S1473" s="8">
        <v>0</v>
      </c>
      <c r="T1473" s="2">
        <v>0</v>
      </c>
      <c r="U1473" s="8">
        <v>0</v>
      </c>
      <c r="V1473" s="8">
        <v>0</v>
      </c>
      <c r="W1473" s="2">
        <v>0</v>
      </c>
      <c r="X1473" s="2">
        <v>8</v>
      </c>
      <c r="Y1473" s="2">
        <v>680</v>
      </c>
      <c r="Z1473" s="8">
        <v>0</v>
      </c>
      <c r="AA1473" s="2">
        <v>0</v>
      </c>
      <c r="AB1473" s="8">
        <v>0</v>
      </c>
      <c r="AC1473" s="8">
        <v>0</v>
      </c>
      <c r="AD1473" s="2">
        <v>0</v>
      </c>
      <c r="AE1473" s="8">
        <v>0</v>
      </c>
      <c r="AF1473" s="8">
        <v>0</v>
      </c>
      <c r="AG1473" s="2">
        <v>0</v>
      </c>
      <c r="AH1473" s="8">
        <v>0</v>
      </c>
      <c r="AI1473" s="8">
        <v>0</v>
      </c>
      <c r="AJ1473" s="2">
        <v>0</v>
      </c>
      <c r="AK1473" s="8">
        <v>0</v>
      </c>
      <c r="AL1473" s="2">
        <v>0</v>
      </c>
      <c r="AM1473" s="8">
        <v>0</v>
      </c>
      <c r="AN1473" s="2">
        <v>0</v>
      </c>
      <c r="AO1473" s="8">
        <v>0</v>
      </c>
      <c r="AP1473" s="2">
        <v>0</v>
      </c>
      <c r="AQ1473" s="8">
        <v>0</v>
      </c>
      <c r="AR1473" s="2">
        <v>0</v>
      </c>
      <c r="AS1473" s="8">
        <v>0</v>
      </c>
      <c r="AT1473" s="2">
        <v>0</v>
      </c>
      <c r="AU1473" s="8">
        <v>0</v>
      </c>
      <c r="AV1473" s="2">
        <v>0</v>
      </c>
      <c r="AW1473" s="8">
        <v>0</v>
      </c>
      <c r="AX1473" s="2">
        <v>0</v>
      </c>
      <c r="AY1473" s="8">
        <v>0</v>
      </c>
      <c r="AZ1473" s="2">
        <v>0</v>
      </c>
      <c r="BA1473" s="8">
        <v>0</v>
      </c>
      <c r="BB1473" s="2">
        <v>0</v>
      </c>
      <c r="BC1473" s="8">
        <v>0</v>
      </c>
      <c r="BD1473" s="2">
        <v>0</v>
      </c>
      <c r="BE1473" s="8">
        <v>0</v>
      </c>
      <c r="BF1473" s="2">
        <v>0</v>
      </c>
      <c r="BG1473" s="8">
        <v>0</v>
      </c>
      <c r="BH1473" s="8">
        <v>0</v>
      </c>
      <c r="BI1473" s="8">
        <v>0</v>
      </c>
      <c r="BJ1473" s="8">
        <v>0</v>
      </c>
      <c r="BK1473" s="8">
        <v>0</v>
      </c>
      <c r="BL1473" s="8">
        <v>0</v>
      </c>
      <c r="BM1473" s="8">
        <v>0</v>
      </c>
      <c r="BN1473" s="8">
        <v>0</v>
      </c>
      <c r="BO1473" s="8">
        <v>0</v>
      </c>
      <c r="BP1473" s="8">
        <v>0</v>
      </c>
      <c r="BQ1473" s="8">
        <v>0</v>
      </c>
      <c r="BR1473" s="8">
        <v>0</v>
      </c>
      <c r="BS1473" s="2">
        <v>88</v>
      </c>
      <c r="BT1473" s="8">
        <v>0</v>
      </c>
      <c r="BU1473" s="2">
        <v>3740.53</v>
      </c>
      <c r="BV1473" t="b">
        <v>1</v>
      </c>
      <c r="BW1473" t="b">
        <v>1</v>
      </c>
    </row>
    <row r="1474" spans="1:75" x14ac:dyDescent="0.25">
      <c r="A1474" s="9" t="s">
        <v>1139</v>
      </c>
      <c r="B1474" s="9" t="s">
        <v>1140</v>
      </c>
      <c r="C1474" s="9" t="s">
        <v>117</v>
      </c>
      <c r="D1474" s="9" t="s">
        <v>76</v>
      </c>
      <c r="E1474" s="9" t="s">
        <v>118</v>
      </c>
      <c r="F1474" s="9" t="s">
        <v>76</v>
      </c>
      <c r="G1474" s="1">
        <v>45583</v>
      </c>
      <c r="H1474" s="1">
        <v>45582</v>
      </c>
      <c r="I1474" s="9" t="s">
        <v>119</v>
      </c>
      <c r="J1474" s="2">
        <v>6121.06</v>
      </c>
      <c r="K1474" s="2">
        <v>80</v>
      </c>
      <c r="L1474" s="2">
        <v>3060.53</v>
      </c>
      <c r="M1474" s="8">
        <v>0</v>
      </c>
      <c r="N1474" s="8">
        <v>0</v>
      </c>
      <c r="O1474" s="2">
        <v>0</v>
      </c>
      <c r="P1474" s="8">
        <v>0</v>
      </c>
      <c r="Q1474" s="2">
        <v>0</v>
      </c>
      <c r="R1474" s="8">
        <v>0</v>
      </c>
      <c r="S1474" s="8">
        <v>0</v>
      </c>
      <c r="T1474" s="2">
        <v>0</v>
      </c>
      <c r="U1474" s="8">
        <v>0</v>
      </c>
      <c r="V1474" s="8">
        <v>0</v>
      </c>
      <c r="W1474" s="2">
        <v>0</v>
      </c>
      <c r="X1474" s="2">
        <v>20.5</v>
      </c>
      <c r="Y1474" s="2">
        <v>1742.5</v>
      </c>
      <c r="Z1474" s="8">
        <v>0</v>
      </c>
      <c r="AA1474" s="2">
        <v>0</v>
      </c>
      <c r="AB1474" s="8">
        <v>0</v>
      </c>
      <c r="AC1474" s="8">
        <v>0</v>
      </c>
      <c r="AD1474" s="2">
        <v>0</v>
      </c>
      <c r="AE1474" s="8">
        <v>0</v>
      </c>
      <c r="AF1474" s="8">
        <v>0</v>
      </c>
      <c r="AG1474" s="2">
        <v>0</v>
      </c>
      <c r="AH1474" s="8">
        <v>0</v>
      </c>
      <c r="AI1474" s="8">
        <v>0</v>
      </c>
      <c r="AJ1474" s="2">
        <v>0</v>
      </c>
      <c r="AK1474" s="8">
        <v>0</v>
      </c>
      <c r="AL1474" s="2">
        <v>0</v>
      </c>
      <c r="AM1474" s="8">
        <v>0</v>
      </c>
      <c r="AN1474" s="2">
        <v>0</v>
      </c>
      <c r="AO1474" s="8">
        <v>0</v>
      </c>
      <c r="AP1474" s="2">
        <v>0</v>
      </c>
      <c r="AQ1474" s="8">
        <v>0</v>
      </c>
      <c r="AR1474" s="2">
        <v>0</v>
      </c>
      <c r="AS1474" s="8">
        <v>0</v>
      </c>
      <c r="AT1474" s="2">
        <v>0</v>
      </c>
      <c r="AU1474" s="8">
        <v>0</v>
      </c>
      <c r="AV1474" s="2">
        <v>0</v>
      </c>
      <c r="AW1474" s="8">
        <v>0</v>
      </c>
      <c r="AX1474" s="2">
        <v>0</v>
      </c>
      <c r="AY1474" s="8">
        <v>0</v>
      </c>
      <c r="AZ1474" s="2">
        <v>0</v>
      </c>
      <c r="BA1474" s="8">
        <v>0</v>
      </c>
      <c r="BB1474" s="2">
        <v>0</v>
      </c>
      <c r="BC1474" s="8">
        <v>0</v>
      </c>
      <c r="BD1474" s="2">
        <v>0</v>
      </c>
      <c r="BE1474" s="8">
        <v>0</v>
      </c>
      <c r="BF1474" s="2">
        <v>0</v>
      </c>
      <c r="BG1474" s="8">
        <v>0</v>
      </c>
      <c r="BH1474" s="8">
        <v>0</v>
      </c>
      <c r="BI1474" s="8">
        <v>0</v>
      </c>
      <c r="BJ1474" s="8">
        <v>0</v>
      </c>
      <c r="BK1474" s="8">
        <v>0</v>
      </c>
      <c r="BL1474" s="8">
        <v>0</v>
      </c>
      <c r="BM1474" s="8">
        <v>0</v>
      </c>
      <c r="BN1474" s="8">
        <v>0</v>
      </c>
      <c r="BO1474" s="8">
        <v>0</v>
      </c>
      <c r="BP1474" s="8">
        <v>0</v>
      </c>
      <c r="BQ1474" s="8">
        <v>0</v>
      </c>
      <c r="BR1474" s="8">
        <v>0</v>
      </c>
      <c r="BS1474" s="2">
        <v>100.5</v>
      </c>
      <c r="BT1474" s="8">
        <v>0</v>
      </c>
      <c r="BU1474" s="2">
        <v>4803.03</v>
      </c>
      <c r="BV1474" t="b">
        <v>1</v>
      </c>
      <c r="BW1474" t="b">
        <v>1</v>
      </c>
    </row>
    <row r="1475" spans="1:75" x14ac:dyDescent="0.25">
      <c r="A1475" s="5" t="s">
        <v>76</v>
      </c>
      <c r="B1475" s="5" t="s">
        <v>79</v>
      </c>
      <c r="C1475" s="5" t="s">
        <v>76</v>
      </c>
      <c r="D1475" s="5" t="s">
        <v>76</v>
      </c>
      <c r="E1475" s="5" t="s">
        <v>76</v>
      </c>
      <c r="F1475" s="5" t="s">
        <v>76</v>
      </c>
      <c r="G1475" s="5" t="s">
        <v>76</v>
      </c>
      <c r="H1475" s="5" t="s">
        <v>76</v>
      </c>
      <c r="I1475" s="5" t="s">
        <v>76</v>
      </c>
      <c r="J1475" s="3">
        <f>SUMIF(BV1473:BV1474, TRUE, J1473:J1474)</f>
        <v>9181.59</v>
      </c>
      <c r="K1475" s="3">
        <f>SUMIF(BV1473:BV1474, TRUE, K1473:K1474)</f>
        <v>160</v>
      </c>
      <c r="L1475" s="3">
        <f>SUMIF(BV1473:BV1474, TRUE, L1473:L1474)</f>
        <v>6121.06</v>
      </c>
      <c r="M1475" s="3">
        <f>SUMIF(BV1473:BV1474, TRUE, M1473:M1474)</f>
        <v>0</v>
      </c>
      <c r="N1475" s="3">
        <f>SUMIF(BV1473:BV1474, TRUE, N1473:N1474)</f>
        <v>0</v>
      </c>
      <c r="O1475" s="3">
        <f>SUMIF(BV1473:BV1474, TRUE, O1473:O1474)</f>
        <v>0</v>
      </c>
      <c r="P1475" s="3">
        <f>SUMIF(BV1473:BV1474, TRUE, P1473:P1474)</f>
        <v>0</v>
      </c>
      <c r="Q1475" s="3">
        <f>SUMIF(BV1473:BV1474, TRUE, Q1473:Q1474)</f>
        <v>0</v>
      </c>
      <c r="R1475" s="3">
        <f>SUMIF(BV1473:BV1474, TRUE, R1473:R1474)</f>
        <v>0</v>
      </c>
      <c r="S1475" s="3">
        <f>SUMIF(BV1473:BV1474, TRUE, S1473:S1474)</f>
        <v>0</v>
      </c>
      <c r="T1475" s="3">
        <f>SUMIF(BV1473:BV1474, TRUE, T1473:T1474)</f>
        <v>0</v>
      </c>
      <c r="U1475" s="3">
        <f>SUMIF(BV1473:BV1474, TRUE, U1473:U1474)</f>
        <v>0</v>
      </c>
      <c r="V1475" s="3">
        <f>SUMIF(BV1473:BV1474, TRUE, V1473:V1474)</f>
        <v>0</v>
      </c>
      <c r="W1475" s="3">
        <f>SUMIF(BV1473:BV1474, TRUE, W1473:W1474)</f>
        <v>0</v>
      </c>
      <c r="X1475" s="3">
        <f>SUMIF(BV1473:BV1474, TRUE, X1473:X1474)</f>
        <v>28.5</v>
      </c>
      <c r="Y1475" s="3">
        <f>SUMIF(BV1473:BV1474, TRUE, Y1473:Y1474)</f>
        <v>2422.5</v>
      </c>
      <c r="Z1475" s="3">
        <f>SUMIF(BV1473:BV1474, TRUE, Z1473:Z1474)</f>
        <v>0</v>
      </c>
      <c r="AA1475" s="3">
        <f>SUMIF(BV1473:BV1474, TRUE, AA1473:AA1474)</f>
        <v>0</v>
      </c>
      <c r="AB1475" s="3">
        <f>SUMIF(BV1473:BV1474, TRUE, AB1473:AB1474)</f>
        <v>0</v>
      </c>
      <c r="AC1475" s="3">
        <f>SUMIF(BV1473:BV1474, TRUE, AC1473:AC1474)</f>
        <v>0</v>
      </c>
      <c r="AD1475" s="3">
        <f>SUMIF(BV1473:BV1474, TRUE, AD1473:AD1474)</f>
        <v>0</v>
      </c>
      <c r="AE1475" s="3">
        <f>SUMIF(BV1473:BV1474, TRUE, AE1473:AE1474)</f>
        <v>0</v>
      </c>
      <c r="AF1475" s="3">
        <f>SUMIF(BV1473:BV1474, TRUE, AF1473:AF1474)</f>
        <v>0</v>
      </c>
      <c r="AG1475" s="3">
        <f>SUMIF(BV1473:BV1474, TRUE, AG1473:AG1474)</f>
        <v>0</v>
      </c>
      <c r="AH1475" s="3">
        <f>SUMIF(BV1473:BV1474, TRUE, AH1473:AH1474)</f>
        <v>0</v>
      </c>
      <c r="AI1475" s="3">
        <f>SUMIF(BV1473:BV1474, TRUE, AI1473:AI1474)</f>
        <v>0</v>
      </c>
      <c r="AJ1475" s="3">
        <f>SUMIF(BV1473:BV1474, TRUE, AJ1473:AJ1474)</f>
        <v>0</v>
      </c>
      <c r="AK1475" s="3">
        <f>SUMIF(BV1473:BV1474, TRUE, AK1473:AK1474)</f>
        <v>0</v>
      </c>
      <c r="AL1475" s="3">
        <f>SUMIF(BV1473:BV1474, TRUE, AL1473:AL1474)</f>
        <v>0</v>
      </c>
      <c r="AM1475" s="3">
        <f>SUMIF(BV1473:BV1474, TRUE, AM1473:AM1474)</f>
        <v>0</v>
      </c>
      <c r="AN1475" s="3">
        <f>SUMIF(BV1473:BV1474, TRUE, AN1473:AN1474)</f>
        <v>0</v>
      </c>
      <c r="AO1475" s="3">
        <f>SUMIF(BV1473:BV1474, TRUE, AO1473:AO1474)</f>
        <v>0</v>
      </c>
      <c r="AP1475" s="3">
        <f>SUMIF(BV1473:BV1474, TRUE, AP1473:AP1474)</f>
        <v>0</v>
      </c>
      <c r="AQ1475" s="3">
        <f>SUMIF(BV1473:BV1474, TRUE, AQ1473:AQ1474)</f>
        <v>0</v>
      </c>
      <c r="AR1475" s="3">
        <f>SUMIF(BV1473:BV1474, TRUE, AR1473:AR1474)</f>
        <v>0</v>
      </c>
      <c r="AS1475" s="3">
        <f>SUMIF(BV1473:BV1474, TRUE, AS1473:AS1474)</f>
        <v>0</v>
      </c>
      <c r="AT1475" s="3">
        <f>SUMIF(BV1473:BV1474, TRUE, AT1473:AT1474)</f>
        <v>0</v>
      </c>
      <c r="AU1475" s="3">
        <f>SUMIF(BV1473:BV1474, TRUE, AU1473:AU1474)</f>
        <v>0</v>
      </c>
      <c r="AV1475" s="3">
        <f>SUMIF(BV1473:BV1474, TRUE, AV1473:AV1474)</f>
        <v>0</v>
      </c>
      <c r="AW1475" s="3">
        <f>SUMIF(BV1473:BV1474, TRUE, AW1473:AW1474)</f>
        <v>0</v>
      </c>
      <c r="AX1475" s="3">
        <f>SUMIF(BV1473:BV1474, TRUE, AX1473:AX1474)</f>
        <v>0</v>
      </c>
      <c r="AY1475" s="3">
        <f>SUMIF(BV1473:BV1474, TRUE, AY1473:AY1474)</f>
        <v>0</v>
      </c>
      <c r="AZ1475" s="3">
        <f>SUMIF(BV1473:BV1474, TRUE, AZ1473:AZ1474)</f>
        <v>0</v>
      </c>
      <c r="BA1475" s="3">
        <f>SUMIF(BV1473:BV1474, TRUE, BA1473:BA1474)</f>
        <v>0</v>
      </c>
      <c r="BB1475" s="3">
        <f>SUMIF(BV1473:BV1474, TRUE, BB1473:BB1474)</f>
        <v>0</v>
      </c>
      <c r="BC1475" s="3">
        <f>SUMIF(BV1473:BV1474, TRUE, BC1473:BC1474)</f>
        <v>0</v>
      </c>
      <c r="BD1475" s="3">
        <f>SUMIF(BV1473:BV1474, TRUE, BD1473:BD1474)</f>
        <v>0</v>
      </c>
      <c r="BE1475" s="3">
        <f>SUMIF(BV1473:BV1474, TRUE, BE1473:BE1474)</f>
        <v>0</v>
      </c>
      <c r="BF1475" s="3">
        <f>SUMIF(BV1473:BV1474, TRUE, BF1473:BF1474)</f>
        <v>0</v>
      </c>
      <c r="BG1475" s="3">
        <f>SUMIF(BV1473:BV1474, TRUE, BG1473:BG1474)</f>
        <v>0</v>
      </c>
      <c r="BH1475" s="3">
        <f>SUMIF(BV1473:BV1474, TRUE, BH1473:BH1474)</f>
        <v>0</v>
      </c>
      <c r="BI1475" s="3">
        <f>SUMIF(BV1473:BV1474, TRUE, BI1473:BI1474)</f>
        <v>0</v>
      </c>
      <c r="BJ1475" s="3">
        <f>SUMIF(BV1473:BV1474, TRUE, BJ1473:BJ1474)</f>
        <v>0</v>
      </c>
      <c r="BK1475" s="3">
        <f>SUMIF(BV1473:BV1474, TRUE, BK1473:BK1474)</f>
        <v>0</v>
      </c>
      <c r="BL1475" s="3">
        <f>SUMIF(BV1473:BV1474, TRUE, BL1473:BL1474)</f>
        <v>0</v>
      </c>
      <c r="BM1475" s="3">
        <f>SUMIF(BV1473:BV1474, TRUE, BM1473:BM1474)</f>
        <v>0</v>
      </c>
      <c r="BN1475" s="3">
        <f>SUMIF(BV1473:BV1474, TRUE, BN1473:BN1474)</f>
        <v>0</v>
      </c>
      <c r="BO1475" s="3">
        <f>SUMIF(BV1473:BV1474, TRUE, BO1473:BO1474)</f>
        <v>0</v>
      </c>
      <c r="BP1475" s="3">
        <f>SUMIF(BV1473:BV1474, TRUE, BP1473:BP1474)</f>
        <v>0</v>
      </c>
      <c r="BQ1475" s="3">
        <f>SUMIF(BV1473:BV1474, TRUE, BQ1473:BQ1474)</f>
        <v>0</v>
      </c>
      <c r="BR1475" s="3">
        <f>SUMIF(BV1473:BV1474, TRUE, BR1473:BR1474)</f>
        <v>0</v>
      </c>
      <c r="BS1475" s="3">
        <f>SUMIF(BV1473:BV1474, TRUE, BS1473:BS1474)</f>
        <v>188.5</v>
      </c>
      <c r="BT1475" s="3">
        <f>SUMIF(BV1473:BV1474, TRUE, BT1473:BT1474)</f>
        <v>0</v>
      </c>
      <c r="BU1475" s="3">
        <f>SUMIF(BV1473:BV1474, TRUE, BU1473:BU1474)</f>
        <v>8543.56</v>
      </c>
      <c r="BV1475" t="b">
        <v>0</v>
      </c>
      <c r="BW1475" t="b">
        <v>0</v>
      </c>
    </row>
    <row r="1476" spans="1:75" x14ac:dyDescent="0.25">
      <c r="A1476" s="9" t="s">
        <v>1141</v>
      </c>
      <c r="B1476" s="9" t="s">
        <v>1142</v>
      </c>
      <c r="C1476" s="9" t="s">
        <v>117</v>
      </c>
      <c r="D1476" s="9" t="s">
        <v>246</v>
      </c>
      <c r="E1476" s="9" t="s">
        <v>251</v>
      </c>
      <c r="F1476" s="9" t="s">
        <v>76</v>
      </c>
      <c r="G1476" s="1">
        <v>45569</v>
      </c>
      <c r="H1476" s="1">
        <v>45568</v>
      </c>
      <c r="I1476" s="9" t="s">
        <v>119</v>
      </c>
      <c r="J1476" s="2">
        <v>4330.42</v>
      </c>
      <c r="K1476" s="2">
        <v>68</v>
      </c>
      <c r="L1476" s="2">
        <v>3680.86</v>
      </c>
      <c r="M1476" s="8">
        <v>0</v>
      </c>
      <c r="N1476" s="8">
        <v>0</v>
      </c>
      <c r="O1476" s="2">
        <v>0</v>
      </c>
      <c r="P1476" s="2">
        <v>4</v>
      </c>
      <c r="Q1476" s="2">
        <v>216.52</v>
      </c>
      <c r="R1476" s="8">
        <v>0</v>
      </c>
      <c r="S1476" s="8">
        <v>0</v>
      </c>
      <c r="T1476" s="2">
        <v>0</v>
      </c>
      <c r="U1476" s="8">
        <v>0</v>
      </c>
      <c r="V1476" s="8">
        <v>0</v>
      </c>
      <c r="W1476" s="2">
        <v>0</v>
      </c>
      <c r="X1476" s="8">
        <v>0</v>
      </c>
      <c r="Y1476" s="2">
        <v>0</v>
      </c>
      <c r="Z1476" s="8">
        <v>0</v>
      </c>
      <c r="AA1476" s="2">
        <v>0</v>
      </c>
      <c r="AB1476" s="8">
        <v>0</v>
      </c>
      <c r="AC1476" s="2">
        <v>8</v>
      </c>
      <c r="AD1476" s="2">
        <v>433.04</v>
      </c>
      <c r="AE1476" s="8">
        <v>0</v>
      </c>
      <c r="AF1476" s="8">
        <v>0</v>
      </c>
      <c r="AG1476" s="2">
        <v>0</v>
      </c>
      <c r="AH1476" s="8">
        <v>0</v>
      </c>
      <c r="AI1476" s="8">
        <v>0</v>
      </c>
      <c r="AJ1476" s="2">
        <v>0</v>
      </c>
      <c r="AK1476" s="8">
        <v>0</v>
      </c>
      <c r="AL1476" s="2">
        <v>0</v>
      </c>
      <c r="AM1476" s="8">
        <v>0</v>
      </c>
      <c r="AN1476" s="2">
        <v>0</v>
      </c>
      <c r="AO1476" s="8">
        <v>0</v>
      </c>
      <c r="AP1476" s="2">
        <v>0</v>
      </c>
      <c r="AQ1476" s="8">
        <v>0</v>
      </c>
      <c r="AR1476" s="2">
        <v>0</v>
      </c>
      <c r="AS1476" s="8">
        <v>0</v>
      </c>
      <c r="AT1476" s="2">
        <v>0</v>
      </c>
      <c r="AU1476" s="8">
        <v>0</v>
      </c>
      <c r="AV1476" s="2">
        <v>0</v>
      </c>
      <c r="AW1476" s="8">
        <v>0</v>
      </c>
      <c r="AX1476" s="2">
        <v>0</v>
      </c>
      <c r="AY1476" s="8">
        <v>0</v>
      </c>
      <c r="AZ1476" s="2">
        <v>0</v>
      </c>
      <c r="BA1476" s="8">
        <v>0</v>
      </c>
      <c r="BB1476" s="2">
        <v>0</v>
      </c>
      <c r="BC1476" s="8">
        <v>0</v>
      </c>
      <c r="BD1476" s="2">
        <v>0</v>
      </c>
      <c r="BE1476" s="8">
        <v>0</v>
      </c>
      <c r="BF1476" s="2">
        <v>0</v>
      </c>
      <c r="BG1476" s="8">
        <v>0</v>
      </c>
      <c r="BH1476" s="8">
        <v>0</v>
      </c>
      <c r="BI1476" s="8">
        <v>0</v>
      </c>
      <c r="BJ1476" s="8">
        <v>0</v>
      </c>
      <c r="BK1476" s="8">
        <v>0</v>
      </c>
      <c r="BL1476" s="8">
        <v>0</v>
      </c>
      <c r="BM1476" s="8">
        <v>0</v>
      </c>
      <c r="BN1476" s="8">
        <v>0</v>
      </c>
      <c r="BO1476" s="8">
        <v>0</v>
      </c>
      <c r="BP1476" s="8">
        <v>0</v>
      </c>
      <c r="BQ1476" s="8">
        <v>0</v>
      </c>
      <c r="BR1476" s="8">
        <v>0</v>
      </c>
      <c r="BS1476" s="2">
        <v>80</v>
      </c>
      <c r="BT1476" s="8">
        <v>0</v>
      </c>
      <c r="BU1476" s="2">
        <v>4330.42</v>
      </c>
      <c r="BV1476" t="b">
        <v>1</v>
      </c>
      <c r="BW1476" t="b">
        <v>1</v>
      </c>
    </row>
    <row r="1477" spans="1:75" x14ac:dyDescent="0.25">
      <c r="A1477" s="9" t="s">
        <v>1141</v>
      </c>
      <c r="B1477" s="9" t="s">
        <v>1142</v>
      </c>
      <c r="C1477" s="9" t="s">
        <v>117</v>
      </c>
      <c r="D1477" s="9" t="s">
        <v>246</v>
      </c>
      <c r="E1477" s="9" t="s">
        <v>251</v>
      </c>
      <c r="F1477" s="9" t="s">
        <v>76</v>
      </c>
      <c r="G1477" s="1">
        <v>45583</v>
      </c>
      <c r="H1477" s="1">
        <v>45582</v>
      </c>
      <c r="I1477" s="9" t="s">
        <v>119</v>
      </c>
      <c r="J1477" s="2">
        <v>8660.84</v>
      </c>
      <c r="K1477" s="2">
        <v>80</v>
      </c>
      <c r="L1477" s="2">
        <v>4330.42</v>
      </c>
      <c r="M1477" s="8">
        <v>0</v>
      </c>
      <c r="N1477" s="8">
        <v>0</v>
      </c>
      <c r="O1477" s="2">
        <v>0</v>
      </c>
      <c r="P1477" s="8">
        <v>0</v>
      </c>
      <c r="Q1477" s="2">
        <v>0</v>
      </c>
      <c r="R1477" s="8">
        <v>0</v>
      </c>
      <c r="S1477" s="8">
        <v>0</v>
      </c>
      <c r="T1477" s="2">
        <v>0</v>
      </c>
      <c r="U1477" s="8">
        <v>0</v>
      </c>
      <c r="V1477" s="8">
        <v>0</v>
      </c>
      <c r="W1477" s="2">
        <v>0</v>
      </c>
      <c r="X1477" s="8">
        <v>0</v>
      </c>
      <c r="Y1477" s="2">
        <v>0</v>
      </c>
      <c r="Z1477" s="8">
        <v>0</v>
      </c>
      <c r="AA1477" s="2">
        <v>0</v>
      </c>
      <c r="AB1477" s="8">
        <v>0</v>
      </c>
      <c r="AC1477" s="8">
        <v>0</v>
      </c>
      <c r="AD1477" s="2">
        <v>0</v>
      </c>
      <c r="AE1477" s="8">
        <v>0</v>
      </c>
      <c r="AF1477" s="8">
        <v>0</v>
      </c>
      <c r="AG1477" s="2">
        <v>0</v>
      </c>
      <c r="AH1477" s="8">
        <v>0</v>
      </c>
      <c r="AI1477" s="8">
        <v>0</v>
      </c>
      <c r="AJ1477" s="2">
        <v>0</v>
      </c>
      <c r="AK1477" s="8">
        <v>0</v>
      </c>
      <c r="AL1477" s="2">
        <v>0</v>
      </c>
      <c r="AM1477" s="8">
        <v>0</v>
      </c>
      <c r="AN1477" s="2">
        <v>0</v>
      </c>
      <c r="AO1477" s="8">
        <v>0</v>
      </c>
      <c r="AP1477" s="2">
        <v>0</v>
      </c>
      <c r="AQ1477" s="8">
        <v>0</v>
      </c>
      <c r="AR1477" s="2">
        <v>0</v>
      </c>
      <c r="AS1477" s="8">
        <v>0</v>
      </c>
      <c r="AT1477" s="2">
        <v>0</v>
      </c>
      <c r="AU1477" s="8">
        <v>0</v>
      </c>
      <c r="AV1477" s="2">
        <v>0</v>
      </c>
      <c r="AW1477" s="8">
        <v>0</v>
      </c>
      <c r="AX1477" s="2">
        <v>0</v>
      </c>
      <c r="AY1477" s="8">
        <v>0</v>
      </c>
      <c r="AZ1477" s="2">
        <v>0</v>
      </c>
      <c r="BA1477" s="8">
        <v>0</v>
      </c>
      <c r="BB1477" s="2">
        <v>0</v>
      </c>
      <c r="BC1477" s="8">
        <v>0</v>
      </c>
      <c r="BD1477" s="2">
        <v>0</v>
      </c>
      <c r="BE1477" s="8">
        <v>0</v>
      </c>
      <c r="BF1477" s="2">
        <v>0</v>
      </c>
      <c r="BG1477" s="8">
        <v>0</v>
      </c>
      <c r="BH1477" s="8">
        <v>0</v>
      </c>
      <c r="BI1477" s="2">
        <v>4330.42</v>
      </c>
      <c r="BJ1477" s="2">
        <v>-4330.42</v>
      </c>
      <c r="BK1477" s="8">
        <v>0</v>
      </c>
      <c r="BL1477" s="8">
        <v>0</v>
      </c>
      <c r="BM1477" s="8">
        <v>0</v>
      </c>
      <c r="BN1477" s="8">
        <v>0</v>
      </c>
      <c r="BO1477" s="8">
        <v>0</v>
      </c>
      <c r="BP1477" s="8">
        <v>0</v>
      </c>
      <c r="BQ1477" s="8">
        <v>0</v>
      </c>
      <c r="BR1477" s="2">
        <v>0</v>
      </c>
      <c r="BS1477" s="2">
        <v>80</v>
      </c>
      <c r="BT1477" s="8">
        <v>0</v>
      </c>
      <c r="BU1477" s="2">
        <v>4330.42</v>
      </c>
      <c r="BV1477" t="b">
        <v>1</v>
      </c>
      <c r="BW1477" t="b">
        <v>1</v>
      </c>
    </row>
    <row r="1478" spans="1:75" x14ac:dyDescent="0.25">
      <c r="A1478" s="5" t="s">
        <v>76</v>
      </c>
      <c r="B1478" s="5" t="s">
        <v>79</v>
      </c>
      <c r="C1478" s="5" t="s">
        <v>76</v>
      </c>
      <c r="D1478" s="5" t="s">
        <v>76</v>
      </c>
      <c r="E1478" s="5" t="s">
        <v>76</v>
      </c>
      <c r="F1478" s="5" t="s">
        <v>76</v>
      </c>
      <c r="G1478" s="5" t="s">
        <v>76</v>
      </c>
      <c r="H1478" s="5" t="s">
        <v>76</v>
      </c>
      <c r="I1478" s="5" t="s">
        <v>76</v>
      </c>
      <c r="J1478" s="3">
        <f>SUMIF(BV1476:BV1477, TRUE, J1476:J1477)</f>
        <v>12991.26</v>
      </c>
      <c r="K1478" s="3">
        <f>SUMIF(BV1476:BV1477, TRUE, K1476:K1477)</f>
        <v>148</v>
      </c>
      <c r="L1478" s="3">
        <f>SUMIF(BV1476:BV1477, TRUE, L1476:L1477)</f>
        <v>8011.2800000000007</v>
      </c>
      <c r="M1478" s="3">
        <f>SUMIF(BV1476:BV1477, TRUE, M1476:M1477)</f>
        <v>0</v>
      </c>
      <c r="N1478" s="3">
        <f>SUMIF(BV1476:BV1477, TRUE, N1476:N1477)</f>
        <v>0</v>
      </c>
      <c r="O1478" s="3">
        <f>SUMIF(BV1476:BV1477, TRUE, O1476:O1477)</f>
        <v>0</v>
      </c>
      <c r="P1478" s="3">
        <f>SUMIF(BV1476:BV1477, TRUE, P1476:P1477)</f>
        <v>4</v>
      </c>
      <c r="Q1478" s="3">
        <f>SUMIF(BV1476:BV1477, TRUE, Q1476:Q1477)</f>
        <v>216.52</v>
      </c>
      <c r="R1478" s="3">
        <f>SUMIF(BV1476:BV1477, TRUE, R1476:R1477)</f>
        <v>0</v>
      </c>
      <c r="S1478" s="3">
        <f>SUMIF(BV1476:BV1477, TRUE, S1476:S1477)</f>
        <v>0</v>
      </c>
      <c r="T1478" s="3">
        <f>SUMIF(BV1476:BV1477, TRUE, T1476:T1477)</f>
        <v>0</v>
      </c>
      <c r="U1478" s="3">
        <f>SUMIF(BV1476:BV1477, TRUE, U1476:U1477)</f>
        <v>0</v>
      </c>
      <c r="V1478" s="3">
        <f>SUMIF(BV1476:BV1477, TRUE, V1476:V1477)</f>
        <v>0</v>
      </c>
      <c r="W1478" s="3">
        <f>SUMIF(BV1476:BV1477, TRUE, W1476:W1477)</f>
        <v>0</v>
      </c>
      <c r="X1478" s="3">
        <f>SUMIF(BV1476:BV1477, TRUE, X1476:X1477)</f>
        <v>0</v>
      </c>
      <c r="Y1478" s="3">
        <f>SUMIF(BV1476:BV1477, TRUE, Y1476:Y1477)</f>
        <v>0</v>
      </c>
      <c r="Z1478" s="3">
        <f>SUMIF(BV1476:BV1477, TRUE, Z1476:Z1477)</f>
        <v>0</v>
      </c>
      <c r="AA1478" s="3">
        <f>SUMIF(BV1476:BV1477, TRUE, AA1476:AA1477)</f>
        <v>0</v>
      </c>
      <c r="AB1478" s="3">
        <f>SUMIF(BV1476:BV1477, TRUE, AB1476:AB1477)</f>
        <v>0</v>
      </c>
      <c r="AC1478" s="3">
        <f>SUMIF(BV1476:BV1477, TRUE, AC1476:AC1477)</f>
        <v>8</v>
      </c>
      <c r="AD1478" s="3">
        <f>SUMIF(BV1476:BV1477, TRUE, AD1476:AD1477)</f>
        <v>433.04</v>
      </c>
      <c r="AE1478" s="3">
        <f>SUMIF(BV1476:BV1477, TRUE, AE1476:AE1477)</f>
        <v>0</v>
      </c>
      <c r="AF1478" s="3">
        <f>SUMIF(BV1476:BV1477, TRUE, AF1476:AF1477)</f>
        <v>0</v>
      </c>
      <c r="AG1478" s="3">
        <f>SUMIF(BV1476:BV1477, TRUE, AG1476:AG1477)</f>
        <v>0</v>
      </c>
      <c r="AH1478" s="3">
        <f>SUMIF(BV1476:BV1477, TRUE, AH1476:AH1477)</f>
        <v>0</v>
      </c>
      <c r="AI1478" s="3">
        <f>SUMIF(BV1476:BV1477, TRUE, AI1476:AI1477)</f>
        <v>0</v>
      </c>
      <c r="AJ1478" s="3">
        <f>SUMIF(BV1476:BV1477, TRUE, AJ1476:AJ1477)</f>
        <v>0</v>
      </c>
      <c r="AK1478" s="3">
        <f>SUMIF(BV1476:BV1477, TRUE, AK1476:AK1477)</f>
        <v>0</v>
      </c>
      <c r="AL1478" s="3">
        <f>SUMIF(BV1476:BV1477, TRUE, AL1476:AL1477)</f>
        <v>0</v>
      </c>
      <c r="AM1478" s="3">
        <f>SUMIF(BV1476:BV1477, TRUE, AM1476:AM1477)</f>
        <v>0</v>
      </c>
      <c r="AN1478" s="3">
        <f>SUMIF(BV1476:BV1477, TRUE, AN1476:AN1477)</f>
        <v>0</v>
      </c>
      <c r="AO1478" s="3">
        <f>SUMIF(BV1476:BV1477, TRUE, AO1476:AO1477)</f>
        <v>0</v>
      </c>
      <c r="AP1478" s="3">
        <f>SUMIF(BV1476:BV1477, TRUE, AP1476:AP1477)</f>
        <v>0</v>
      </c>
      <c r="AQ1478" s="3">
        <f>SUMIF(BV1476:BV1477, TRUE, AQ1476:AQ1477)</f>
        <v>0</v>
      </c>
      <c r="AR1478" s="3">
        <f>SUMIF(BV1476:BV1477, TRUE, AR1476:AR1477)</f>
        <v>0</v>
      </c>
      <c r="AS1478" s="3">
        <f>SUMIF(BV1476:BV1477, TRUE, AS1476:AS1477)</f>
        <v>0</v>
      </c>
      <c r="AT1478" s="3">
        <f>SUMIF(BV1476:BV1477, TRUE, AT1476:AT1477)</f>
        <v>0</v>
      </c>
      <c r="AU1478" s="3">
        <f>SUMIF(BV1476:BV1477, TRUE, AU1476:AU1477)</f>
        <v>0</v>
      </c>
      <c r="AV1478" s="3">
        <f>SUMIF(BV1476:BV1477, TRUE, AV1476:AV1477)</f>
        <v>0</v>
      </c>
      <c r="AW1478" s="3">
        <f>SUMIF(BV1476:BV1477, TRUE, AW1476:AW1477)</f>
        <v>0</v>
      </c>
      <c r="AX1478" s="3">
        <f>SUMIF(BV1476:BV1477, TRUE, AX1476:AX1477)</f>
        <v>0</v>
      </c>
      <c r="AY1478" s="3">
        <f>SUMIF(BV1476:BV1477, TRUE, AY1476:AY1477)</f>
        <v>0</v>
      </c>
      <c r="AZ1478" s="3">
        <f>SUMIF(BV1476:BV1477, TRUE, AZ1476:AZ1477)</f>
        <v>0</v>
      </c>
      <c r="BA1478" s="3">
        <f>SUMIF(BV1476:BV1477, TRUE, BA1476:BA1477)</f>
        <v>0</v>
      </c>
      <c r="BB1478" s="3">
        <f>SUMIF(BV1476:BV1477, TRUE, BB1476:BB1477)</f>
        <v>0</v>
      </c>
      <c r="BC1478" s="3">
        <f>SUMIF(BV1476:BV1477, TRUE, BC1476:BC1477)</f>
        <v>0</v>
      </c>
      <c r="BD1478" s="3">
        <f>SUMIF(BV1476:BV1477, TRUE, BD1476:BD1477)</f>
        <v>0</v>
      </c>
      <c r="BE1478" s="3">
        <f>SUMIF(BV1476:BV1477, TRUE, BE1476:BE1477)</f>
        <v>0</v>
      </c>
      <c r="BF1478" s="3">
        <f>SUMIF(BV1476:BV1477, TRUE, BF1476:BF1477)</f>
        <v>0</v>
      </c>
      <c r="BG1478" s="3">
        <f>SUMIF(BV1476:BV1477, TRUE, BG1476:BG1477)</f>
        <v>0</v>
      </c>
      <c r="BH1478" s="3">
        <f>SUMIF(BV1476:BV1477, TRUE, BH1476:BH1477)</f>
        <v>0</v>
      </c>
      <c r="BI1478" s="3">
        <f>SUMIF(BV1476:BV1477, TRUE, BI1476:BI1477)</f>
        <v>4330.42</v>
      </c>
      <c r="BJ1478" s="3">
        <f>SUMIF(BV1476:BV1477, TRUE, BJ1476:BJ1477)</f>
        <v>-4330.42</v>
      </c>
      <c r="BK1478" s="3">
        <f>SUMIF(BV1476:BV1477, TRUE, BK1476:BK1477)</f>
        <v>0</v>
      </c>
      <c r="BL1478" s="3">
        <f>SUMIF(BV1476:BV1477, TRUE, BL1476:BL1477)</f>
        <v>0</v>
      </c>
      <c r="BM1478" s="3">
        <f>SUMIF(BV1476:BV1477, TRUE, BM1476:BM1477)</f>
        <v>0</v>
      </c>
      <c r="BN1478" s="3">
        <f>SUMIF(BV1476:BV1477, TRUE, BN1476:BN1477)</f>
        <v>0</v>
      </c>
      <c r="BO1478" s="3">
        <f>SUMIF(BV1476:BV1477, TRUE, BO1476:BO1477)</f>
        <v>0</v>
      </c>
      <c r="BP1478" s="3">
        <f>SUMIF(BV1476:BV1477, TRUE, BP1476:BP1477)</f>
        <v>0</v>
      </c>
      <c r="BQ1478" s="3">
        <f>SUMIF(BV1476:BV1477, TRUE, BQ1476:BQ1477)</f>
        <v>0</v>
      </c>
      <c r="BR1478" s="3">
        <f>SUMIF(BV1476:BV1477, TRUE, BR1476:BR1477)</f>
        <v>0</v>
      </c>
      <c r="BS1478" s="3">
        <f>SUMIF(BV1476:BV1477, TRUE, BS1476:BS1477)</f>
        <v>160</v>
      </c>
      <c r="BT1478" s="3">
        <f>SUMIF(BV1476:BV1477, TRUE, BT1476:BT1477)</f>
        <v>0</v>
      </c>
      <c r="BU1478" s="3">
        <f>SUMIF(BV1476:BV1477, TRUE, BU1476:BU1477)</f>
        <v>8660.84</v>
      </c>
      <c r="BV1478" t="b">
        <v>0</v>
      </c>
      <c r="BW1478" t="b">
        <v>0</v>
      </c>
    </row>
    <row r="1479" spans="1:75" x14ac:dyDescent="0.25">
      <c r="A1479" s="9" t="s">
        <v>1143</v>
      </c>
      <c r="B1479" s="9" t="s">
        <v>1144</v>
      </c>
      <c r="C1479" s="9" t="s">
        <v>117</v>
      </c>
      <c r="D1479" s="9" t="s">
        <v>805</v>
      </c>
      <c r="E1479" s="9" t="s">
        <v>111</v>
      </c>
      <c r="F1479" s="9" t="s">
        <v>76</v>
      </c>
      <c r="G1479" s="1">
        <v>45569</v>
      </c>
      <c r="H1479" s="1">
        <v>45568</v>
      </c>
      <c r="I1479" s="9" t="s">
        <v>119</v>
      </c>
      <c r="J1479" s="2">
        <v>2893.56</v>
      </c>
      <c r="K1479" s="2">
        <v>70</v>
      </c>
      <c r="L1479" s="2">
        <v>2893.56</v>
      </c>
      <c r="M1479" s="8">
        <v>0</v>
      </c>
      <c r="N1479" s="8">
        <v>0</v>
      </c>
      <c r="O1479" s="2">
        <v>0</v>
      </c>
      <c r="P1479" s="8">
        <v>0</v>
      </c>
      <c r="Q1479" s="2">
        <v>0</v>
      </c>
      <c r="R1479" s="8">
        <v>0</v>
      </c>
      <c r="S1479" s="8">
        <v>0</v>
      </c>
      <c r="T1479" s="2">
        <v>0</v>
      </c>
      <c r="U1479" s="8">
        <v>0</v>
      </c>
      <c r="V1479" s="8">
        <v>0</v>
      </c>
      <c r="W1479" s="2">
        <v>0</v>
      </c>
      <c r="X1479" s="8">
        <v>0</v>
      </c>
      <c r="Y1479" s="2">
        <v>0</v>
      </c>
      <c r="Z1479" s="8">
        <v>0</v>
      </c>
      <c r="AA1479" s="2">
        <v>0</v>
      </c>
      <c r="AB1479" s="8">
        <v>0</v>
      </c>
      <c r="AC1479" s="8">
        <v>0</v>
      </c>
      <c r="AD1479" s="2">
        <v>0</v>
      </c>
      <c r="AE1479" s="8">
        <v>0</v>
      </c>
      <c r="AF1479" s="8">
        <v>0</v>
      </c>
      <c r="AG1479" s="2">
        <v>0</v>
      </c>
      <c r="AH1479" s="8">
        <v>0</v>
      </c>
      <c r="AI1479" s="8">
        <v>0</v>
      </c>
      <c r="AJ1479" s="2">
        <v>0</v>
      </c>
      <c r="AK1479" s="8">
        <v>0</v>
      </c>
      <c r="AL1479" s="2">
        <v>0</v>
      </c>
      <c r="AM1479" s="8">
        <v>0</v>
      </c>
      <c r="AN1479" s="2">
        <v>0</v>
      </c>
      <c r="AO1479" s="8">
        <v>0</v>
      </c>
      <c r="AP1479" s="2">
        <v>0</v>
      </c>
      <c r="AQ1479" s="8">
        <v>0</v>
      </c>
      <c r="AR1479" s="2">
        <v>0</v>
      </c>
      <c r="AS1479" s="8">
        <v>0</v>
      </c>
      <c r="AT1479" s="2">
        <v>0</v>
      </c>
      <c r="AU1479" s="8">
        <v>0</v>
      </c>
      <c r="AV1479" s="2">
        <v>0</v>
      </c>
      <c r="AW1479" s="8">
        <v>0</v>
      </c>
      <c r="AX1479" s="2">
        <v>0</v>
      </c>
      <c r="AY1479" s="8">
        <v>0</v>
      </c>
      <c r="AZ1479" s="2">
        <v>0</v>
      </c>
      <c r="BA1479" s="8">
        <v>0</v>
      </c>
      <c r="BB1479" s="2">
        <v>0</v>
      </c>
      <c r="BC1479" s="8">
        <v>0</v>
      </c>
      <c r="BD1479" s="2">
        <v>0</v>
      </c>
      <c r="BE1479" s="8">
        <v>0</v>
      </c>
      <c r="BF1479" s="2">
        <v>0</v>
      </c>
      <c r="BG1479" s="8">
        <v>0</v>
      </c>
      <c r="BH1479" s="8">
        <v>0</v>
      </c>
      <c r="BI1479" s="8">
        <v>0</v>
      </c>
      <c r="BJ1479" s="8">
        <v>0</v>
      </c>
      <c r="BK1479" s="8">
        <v>0</v>
      </c>
      <c r="BL1479" s="8">
        <v>0</v>
      </c>
      <c r="BM1479" s="8">
        <v>0</v>
      </c>
      <c r="BN1479" s="8">
        <v>0</v>
      </c>
      <c r="BO1479" s="8">
        <v>0</v>
      </c>
      <c r="BP1479" s="8">
        <v>0</v>
      </c>
      <c r="BQ1479" s="8">
        <v>0</v>
      </c>
      <c r="BR1479" s="8">
        <v>0</v>
      </c>
      <c r="BS1479" s="2">
        <v>70</v>
      </c>
      <c r="BT1479" s="8">
        <v>0</v>
      </c>
      <c r="BU1479" s="2">
        <v>2893.56</v>
      </c>
      <c r="BV1479" t="b">
        <v>1</v>
      </c>
      <c r="BW1479" t="b">
        <v>1</v>
      </c>
    </row>
    <row r="1480" spans="1:75" x14ac:dyDescent="0.25">
      <c r="A1480" s="9" t="s">
        <v>1143</v>
      </c>
      <c r="B1480" s="9" t="s">
        <v>1144</v>
      </c>
      <c r="C1480" s="9" t="s">
        <v>117</v>
      </c>
      <c r="D1480" s="9" t="s">
        <v>805</v>
      </c>
      <c r="E1480" s="9" t="s">
        <v>111</v>
      </c>
      <c r="F1480" s="9" t="s">
        <v>76</v>
      </c>
      <c r="G1480" s="1">
        <v>45583</v>
      </c>
      <c r="H1480" s="1">
        <v>45582</v>
      </c>
      <c r="I1480" s="9" t="s">
        <v>119</v>
      </c>
      <c r="J1480" s="2">
        <v>5787.12</v>
      </c>
      <c r="K1480" s="2">
        <v>70</v>
      </c>
      <c r="L1480" s="2">
        <v>2893.56</v>
      </c>
      <c r="M1480" s="8">
        <v>0</v>
      </c>
      <c r="N1480" s="8">
        <v>0</v>
      </c>
      <c r="O1480" s="2">
        <v>0</v>
      </c>
      <c r="P1480" s="8">
        <v>0</v>
      </c>
      <c r="Q1480" s="2">
        <v>0</v>
      </c>
      <c r="R1480" s="8">
        <v>0</v>
      </c>
      <c r="S1480" s="8">
        <v>0</v>
      </c>
      <c r="T1480" s="2">
        <v>0</v>
      </c>
      <c r="U1480" s="8">
        <v>0</v>
      </c>
      <c r="V1480" s="8">
        <v>0</v>
      </c>
      <c r="W1480" s="2">
        <v>0</v>
      </c>
      <c r="X1480" s="8">
        <v>0</v>
      </c>
      <c r="Y1480" s="2">
        <v>0</v>
      </c>
      <c r="Z1480" s="8">
        <v>0</v>
      </c>
      <c r="AA1480" s="2">
        <v>0</v>
      </c>
      <c r="AB1480" s="8">
        <v>0</v>
      </c>
      <c r="AC1480" s="8">
        <v>0</v>
      </c>
      <c r="AD1480" s="2">
        <v>0</v>
      </c>
      <c r="AE1480" s="8">
        <v>0</v>
      </c>
      <c r="AF1480" s="8">
        <v>0</v>
      </c>
      <c r="AG1480" s="2">
        <v>0</v>
      </c>
      <c r="AH1480" s="8">
        <v>0</v>
      </c>
      <c r="AI1480" s="8">
        <v>0</v>
      </c>
      <c r="AJ1480" s="2">
        <v>0</v>
      </c>
      <c r="AK1480" s="8">
        <v>0</v>
      </c>
      <c r="AL1480" s="2">
        <v>0</v>
      </c>
      <c r="AM1480" s="8">
        <v>0</v>
      </c>
      <c r="AN1480" s="2">
        <v>0</v>
      </c>
      <c r="AO1480" s="8">
        <v>0</v>
      </c>
      <c r="AP1480" s="2">
        <v>0</v>
      </c>
      <c r="AQ1480" s="8">
        <v>0</v>
      </c>
      <c r="AR1480" s="2">
        <v>0</v>
      </c>
      <c r="AS1480" s="8">
        <v>0</v>
      </c>
      <c r="AT1480" s="2">
        <v>0</v>
      </c>
      <c r="AU1480" s="8">
        <v>0</v>
      </c>
      <c r="AV1480" s="2">
        <v>0</v>
      </c>
      <c r="AW1480" s="8">
        <v>0</v>
      </c>
      <c r="AX1480" s="2">
        <v>0</v>
      </c>
      <c r="AY1480" s="8">
        <v>0</v>
      </c>
      <c r="AZ1480" s="2">
        <v>0</v>
      </c>
      <c r="BA1480" s="8">
        <v>0</v>
      </c>
      <c r="BB1480" s="2">
        <v>0</v>
      </c>
      <c r="BC1480" s="8">
        <v>0</v>
      </c>
      <c r="BD1480" s="2">
        <v>0</v>
      </c>
      <c r="BE1480" s="8">
        <v>0</v>
      </c>
      <c r="BF1480" s="2">
        <v>0</v>
      </c>
      <c r="BG1480" s="8">
        <v>0</v>
      </c>
      <c r="BH1480" s="8">
        <v>0</v>
      </c>
      <c r="BI1480" s="8">
        <v>0</v>
      </c>
      <c r="BJ1480" s="8">
        <v>0</v>
      </c>
      <c r="BK1480" s="8">
        <v>0</v>
      </c>
      <c r="BL1480" s="8">
        <v>0</v>
      </c>
      <c r="BM1480" s="8">
        <v>0</v>
      </c>
      <c r="BN1480" s="8">
        <v>0</v>
      </c>
      <c r="BO1480" s="8">
        <v>0</v>
      </c>
      <c r="BP1480" s="8">
        <v>0</v>
      </c>
      <c r="BQ1480" s="8">
        <v>0</v>
      </c>
      <c r="BR1480" s="8">
        <v>0</v>
      </c>
      <c r="BS1480" s="2">
        <v>70</v>
      </c>
      <c r="BT1480" s="8">
        <v>0</v>
      </c>
      <c r="BU1480" s="2">
        <v>2893.56</v>
      </c>
      <c r="BV1480" t="b">
        <v>1</v>
      </c>
      <c r="BW1480" t="b">
        <v>1</v>
      </c>
    </row>
    <row r="1481" spans="1:75" x14ac:dyDescent="0.25">
      <c r="A1481" s="5" t="s">
        <v>76</v>
      </c>
      <c r="B1481" s="5" t="s">
        <v>79</v>
      </c>
      <c r="C1481" s="5" t="s">
        <v>76</v>
      </c>
      <c r="D1481" s="5" t="s">
        <v>76</v>
      </c>
      <c r="E1481" s="5" t="s">
        <v>76</v>
      </c>
      <c r="F1481" s="5" t="s">
        <v>76</v>
      </c>
      <c r="G1481" s="5" t="s">
        <v>76</v>
      </c>
      <c r="H1481" s="5" t="s">
        <v>76</v>
      </c>
      <c r="I1481" s="5" t="s">
        <v>76</v>
      </c>
      <c r="J1481" s="3">
        <f>SUMIF(BV1479:BV1480, TRUE, J1479:J1480)</f>
        <v>8680.68</v>
      </c>
      <c r="K1481" s="3">
        <f>SUMIF(BV1479:BV1480, TRUE, K1479:K1480)</f>
        <v>140</v>
      </c>
      <c r="L1481" s="3">
        <f>SUMIF(BV1479:BV1480, TRUE, L1479:L1480)</f>
        <v>5787.12</v>
      </c>
      <c r="M1481" s="3">
        <f>SUMIF(BV1479:BV1480, TRUE, M1479:M1480)</f>
        <v>0</v>
      </c>
      <c r="N1481" s="3">
        <f>SUMIF(BV1479:BV1480, TRUE, N1479:N1480)</f>
        <v>0</v>
      </c>
      <c r="O1481" s="3">
        <f>SUMIF(BV1479:BV1480, TRUE, O1479:O1480)</f>
        <v>0</v>
      </c>
      <c r="P1481" s="3">
        <f>SUMIF(BV1479:BV1480, TRUE, P1479:P1480)</f>
        <v>0</v>
      </c>
      <c r="Q1481" s="3">
        <f>SUMIF(BV1479:BV1480, TRUE, Q1479:Q1480)</f>
        <v>0</v>
      </c>
      <c r="R1481" s="3">
        <f>SUMIF(BV1479:BV1480, TRUE, R1479:R1480)</f>
        <v>0</v>
      </c>
      <c r="S1481" s="3">
        <f>SUMIF(BV1479:BV1480, TRUE, S1479:S1480)</f>
        <v>0</v>
      </c>
      <c r="T1481" s="3">
        <f>SUMIF(BV1479:BV1480, TRUE, T1479:T1480)</f>
        <v>0</v>
      </c>
      <c r="U1481" s="3">
        <f>SUMIF(BV1479:BV1480, TRUE, U1479:U1480)</f>
        <v>0</v>
      </c>
      <c r="V1481" s="3">
        <f>SUMIF(BV1479:BV1480, TRUE, V1479:V1480)</f>
        <v>0</v>
      </c>
      <c r="W1481" s="3">
        <f>SUMIF(BV1479:BV1480, TRUE, W1479:W1480)</f>
        <v>0</v>
      </c>
      <c r="X1481" s="3">
        <f>SUMIF(BV1479:BV1480, TRUE, X1479:X1480)</f>
        <v>0</v>
      </c>
      <c r="Y1481" s="3">
        <f>SUMIF(BV1479:BV1480, TRUE, Y1479:Y1480)</f>
        <v>0</v>
      </c>
      <c r="Z1481" s="3">
        <f>SUMIF(BV1479:BV1480, TRUE, Z1479:Z1480)</f>
        <v>0</v>
      </c>
      <c r="AA1481" s="3">
        <f>SUMIF(BV1479:BV1480, TRUE, AA1479:AA1480)</f>
        <v>0</v>
      </c>
      <c r="AB1481" s="3">
        <f>SUMIF(BV1479:BV1480, TRUE, AB1479:AB1480)</f>
        <v>0</v>
      </c>
      <c r="AC1481" s="3">
        <f>SUMIF(BV1479:BV1480, TRUE, AC1479:AC1480)</f>
        <v>0</v>
      </c>
      <c r="AD1481" s="3">
        <f>SUMIF(BV1479:BV1480, TRUE, AD1479:AD1480)</f>
        <v>0</v>
      </c>
      <c r="AE1481" s="3">
        <f>SUMIF(BV1479:BV1480, TRUE, AE1479:AE1480)</f>
        <v>0</v>
      </c>
      <c r="AF1481" s="3">
        <f>SUMIF(BV1479:BV1480, TRUE, AF1479:AF1480)</f>
        <v>0</v>
      </c>
      <c r="AG1481" s="3">
        <f>SUMIF(BV1479:BV1480, TRUE, AG1479:AG1480)</f>
        <v>0</v>
      </c>
      <c r="AH1481" s="3">
        <f>SUMIF(BV1479:BV1480, TRUE, AH1479:AH1480)</f>
        <v>0</v>
      </c>
      <c r="AI1481" s="3">
        <f>SUMIF(BV1479:BV1480, TRUE, AI1479:AI1480)</f>
        <v>0</v>
      </c>
      <c r="AJ1481" s="3">
        <f>SUMIF(BV1479:BV1480, TRUE, AJ1479:AJ1480)</f>
        <v>0</v>
      </c>
      <c r="AK1481" s="3">
        <f>SUMIF(BV1479:BV1480, TRUE, AK1479:AK1480)</f>
        <v>0</v>
      </c>
      <c r="AL1481" s="3">
        <f>SUMIF(BV1479:BV1480, TRUE, AL1479:AL1480)</f>
        <v>0</v>
      </c>
      <c r="AM1481" s="3">
        <f>SUMIF(BV1479:BV1480, TRUE, AM1479:AM1480)</f>
        <v>0</v>
      </c>
      <c r="AN1481" s="3">
        <f>SUMIF(BV1479:BV1480, TRUE, AN1479:AN1480)</f>
        <v>0</v>
      </c>
      <c r="AO1481" s="3">
        <f>SUMIF(BV1479:BV1480, TRUE, AO1479:AO1480)</f>
        <v>0</v>
      </c>
      <c r="AP1481" s="3">
        <f>SUMIF(BV1479:BV1480, TRUE, AP1479:AP1480)</f>
        <v>0</v>
      </c>
      <c r="AQ1481" s="3">
        <f>SUMIF(BV1479:BV1480, TRUE, AQ1479:AQ1480)</f>
        <v>0</v>
      </c>
      <c r="AR1481" s="3">
        <f>SUMIF(BV1479:BV1480, TRUE, AR1479:AR1480)</f>
        <v>0</v>
      </c>
      <c r="AS1481" s="3">
        <f>SUMIF(BV1479:BV1480, TRUE, AS1479:AS1480)</f>
        <v>0</v>
      </c>
      <c r="AT1481" s="3">
        <f>SUMIF(BV1479:BV1480, TRUE, AT1479:AT1480)</f>
        <v>0</v>
      </c>
      <c r="AU1481" s="3">
        <f>SUMIF(BV1479:BV1480, TRUE, AU1479:AU1480)</f>
        <v>0</v>
      </c>
      <c r="AV1481" s="3">
        <f>SUMIF(BV1479:BV1480, TRUE, AV1479:AV1480)</f>
        <v>0</v>
      </c>
      <c r="AW1481" s="3">
        <f>SUMIF(BV1479:BV1480, TRUE, AW1479:AW1480)</f>
        <v>0</v>
      </c>
      <c r="AX1481" s="3">
        <f>SUMIF(BV1479:BV1480, TRUE, AX1479:AX1480)</f>
        <v>0</v>
      </c>
      <c r="AY1481" s="3">
        <f>SUMIF(BV1479:BV1480, TRUE, AY1479:AY1480)</f>
        <v>0</v>
      </c>
      <c r="AZ1481" s="3">
        <f>SUMIF(BV1479:BV1480, TRUE, AZ1479:AZ1480)</f>
        <v>0</v>
      </c>
      <c r="BA1481" s="3">
        <f>SUMIF(BV1479:BV1480, TRUE, BA1479:BA1480)</f>
        <v>0</v>
      </c>
      <c r="BB1481" s="3">
        <f>SUMIF(BV1479:BV1480, TRUE, BB1479:BB1480)</f>
        <v>0</v>
      </c>
      <c r="BC1481" s="3">
        <f>SUMIF(BV1479:BV1480, TRUE, BC1479:BC1480)</f>
        <v>0</v>
      </c>
      <c r="BD1481" s="3">
        <f>SUMIF(BV1479:BV1480, TRUE, BD1479:BD1480)</f>
        <v>0</v>
      </c>
      <c r="BE1481" s="3">
        <f>SUMIF(BV1479:BV1480, TRUE, BE1479:BE1480)</f>
        <v>0</v>
      </c>
      <c r="BF1481" s="3">
        <f>SUMIF(BV1479:BV1480, TRUE, BF1479:BF1480)</f>
        <v>0</v>
      </c>
      <c r="BG1481" s="3">
        <f>SUMIF(BV1479:BV1480, TRUE, BG1479:BG1480)</f>
        <v>0</v>
      </c>
      <c r="BH1481" s="3">
        <f>SUMIF(BV1479:BV1480, TRUE, BH1479:BH1480)</f>
        <v>0</v>
      </c>
      <c r="BI1481" s="3">
        <f>SUMIF(BV1479:BV1480, TRUE, BI1479:BI1480)</f>
        <v>0</v>
      </c>
      <c r="BJ1481" s="3">
        <f>SUMIF(BV1479:BV1480, TRUE, BJ1479:BJ1480)</f>
        <v>0</v>
      </c>
      <c r="BK1481" s="3">
        <f>SUMIF(BV1479:BV1480, TRUE, BK1479:BK1480)</f>
        <v>0</v>
      </c>
      <c r="BL1481" s="3">
        <f>SUMIF(BV1479:BV1480, TRUE, BL1479:BL1480)</f>
        <v>0</v>
      </c>
      <c r="BM1481" s="3">
        <f>SUMIF(BV1479:BV1480, TRUE, BM1479:BM1480)</f>
        <v>0</v>
      </c>
      <c r="BN1481" s="3">
        <f>SUMIF(BV1479:BV1480, TRUE, BN1479:BN1480)</f>
        <v>0</v>
      </c>
      <c r="BO1481" s="3">
        <f>SUMIF(BV1479:BV1480, TRUE, BO1479:BO1480)</f>
        <v>0</v>
      </c>
      <c r="BP1481" s="3">
        <f>SUMIF(BV1479:BV1480, TRUE, BP1479:BP1480)</f>
        <v>0</v>
      </c>
      <c r="BQ1481" s="3">
        <f>SUMIF(BV1479:BV1480, TRUE, BQ1479:BQ1480)</f>
        <v>0</v>
      </c>
      <c r="BR1481" s="3">
        <f>SUMIF(BV1479:BV1480, TRUE, BR1479:BR1480)</f>
        <v>0</v>
      </c>
      <c r="BS1481" s="3">
        <f>SUMIF(BV1479:BV1480, TRUE, BS1479:BS1480)</f>
        <v>140</v>
      </c>
      <c r="BT1481" s="3">
        <f>SUMIF(BV1479:BV1480, TRUE, BT1479:BT1480)</f>
        <v>0</v>
      </c>
      <c r="BU1481" s="3">
        <f>SUMIF(BV1479:BV1480, TRUE, BU1479:BU1480)</f>
        <v>5787.12</v>
      </c>
      <c r="BV1481" t="b">
        <v>0</v>
      </c>
      <c r="BW1481" t="b">
        <v>0</v>
      </c>
    </row>
    <row r="1482" spans="1:75" x14ac:dyDescent="0.25">
      <c r="A1482" s="9" t="s">
        <v>1145</v>
      </c>
      <c r="B1482" s="9" t="s">
        <v>1146</v>
      </c>
      <c r="C1482" s="9" t="s">
        <v>75</v>
      </c>
      <c r="D1482" s="9" t="s">
        <v>89</v>
      </c>
      <c r="E1482" s="9" t="s">
        <v>77</v>
      </c>
      <c r="F1482" s="9" t="s">
        <v>76</v>
      </c>
      <c r="G1482" s="1">
        <v>45569</v>
      </c>
      <c r="H1482" s="1">
        <v>45568</v>
      </c>
      <c r="I1482" s="9" t="s">
        <v>78</v>
      </c>
      <c r="J1482" s="8">
        <v>0</v>
      </c>
      <c r="K1482" s="2">
        <v>23.36</v>
      </c>
      <c r="L1482" s="2">
        <v>397.12</v>
      </c>
      <c r="M1482" s="8">
        <v>0</v>
      </c>
      <c r="N1482" s="8">
        <v>0</v>
      </c>
      <c r="O1482" s="2">
        <v>0</v>
      </c>
      <c r="P1482" s="8">
        <v>0</v>
      </c>
      <c r="Q1482" s="2">
        <v>0</v>
      </c>
      <c r="R1482" s="8">
        <v>0</v>
      </c>
      <c r="S1482" s="8">
        <v>0</v>
      </c>
      <c r="T1482" s="2">
        <v>0</v>
      </c>
      <c r="U1482" s="8">
        <v>0</v>
      </c>
      <c r="V1482" s="8">
        <v>0</v>
      </c>
      <c r="W1482" s="2">
        <v>0</v>
      </c>
      <c r="X1482" s="8">
        <v>0</v>
      </c>
      <c r="Y1482" s="2">
        <v>0</v>
      </c>
      <c r="Z1482" s="8">
        <v>0</v>
      </c>
      <c r="AA1482" s="2">
        <v>0</v>
      </c>
      <c r="AB1482" s="8">
        <v>0</v>
      </c>
      <c r="AC1482" s="8">
        <v>0</v>
      </c>
      <c r="AD1482" s="2">
        <v>0</v>
      </c>
      <c r="AE1482" s="8">
        <v>0</v>
      </c>
      <c r="AF1482" s="8">
        <v>0</v>
      </c>
      <c r="AG1482" s="2">
        <v>0</v>
      </c>
      <c r="AH1482" s="8">
        <v>0</v>
      </c>
      <c r="AI1482" s="8">
        <v>0</v>
      </c>
      <c r="AJ1482" s="2">
        <v>0</v>
      </c>
      <c r="AK1482" s="8">
        <v>0</v>
      </c>
      <c r="AL1482" s="2">
        <v>0</v>
      </c>
      <c r="AM1482" s="8">
        <v>0</v>
      </c>
      <c r="AN1482" s="2">
        <v>0</v>
      </c>
      <c r="AO1482" s="8">
        <v>0</v>
      </c>
      <c r="AP1482" s="2">
        <v>0</v>
      </c>
      <c r="AQ1482" s="8">
        <v>0</v>
      </c>
      <c r="AR1482" s="2">
        <v>0</v>
      </c>
      <c r="AS1482" s="8">
        <v>0</v>
      </c>
      <c r="AT1482" s="2">
        <v>0</v>
      </c>
      <c r="AU1482" s="8">
        <v>0</v>
      </c>
      <c r="AV1482" s="2">
        <v>0</v>
      </c>
      <c r="AW1482" s="8">
        <v>0</v>
      </c>
      <c r="AX1482" s="2">
        <v>0</v>
      </c>
      <c r="AY1482" s="8">
        <v>0</v>
      </c>
      <c r="AZ1482" s="2">
        <v>0</v>
      </c>
      <c r="BA1482" s="8">
        <v>0</v>
      </c>
      <c r="BB1482" s="2">
        <v>0</v>
      </c>
      <c r="BC1482" s="8">
        <v>0</v>
      </c>
      <c r="BD1482" s="2">
        <v>0</v>
      </c>
      <c r="BE1482" s="8">
        <v>0</v>
      </c>
      <c r="BF1482" s="2">
        <v>0</v>
      </c>
      <c r="BG1482" s="8">
        <v>0</v>
      </c>
      <c r="BH1482" s="8">
        <v>0</v>
      </c>
      <c r="BI1482" s="8">
        <v>0</v>
      </c>
      <c r="BJ1482" s="8">
        <v>0</v>
      </c>
      <c r="BK1482" s="8">
        <v>0</v>
      </c>
      <c r="BL1482" s="8">
        <v>0</v>
      </c>
      <c r="BM1482" s="8">
        <v>0</v>
      </c>
      <c r="BN1482" s="8">
        <v>0</v>
      </c>
      <c r="BO1482" s="8">
        <v>0</v>
      </c>
      <c r="BP1482" s="8">
        <v>0</v>
      </c>
      <c r="BQ1482" s="8">
        <v>0</v>
      </c>
      <c r="BR1482" s="8">
        <v>0</v>
      </c>
      <c r="BS1482" s="2">
        <v>23.36</v>
      </c>
      <c r="BT1482" s="8">
        <v>0</v>
      </c>
      <c r="BU1482" s="2">
        <v>397.12</v>
      </c>
      <c r="BV1482" t="b">
        <v>1</v>
      </c>
      <c r="BW1482" t="b">
        <v>1</v>
      </c>
    </row>
    <row r="1483" spans="1:75" x14ac:dyDescent="0.25">
      <c r="A1483" s="9" t="s">
        <v>1145</v>
      </c>
      <c r="B1483" s="9" t="s">
        <v>1146</v>
      </c>
      <c r="C1483" s="9" t="s">
        <v>75</v>
      </c>
      <c r="D1483" s="9" t="s">
        <v>89</v>
      </c>
      <c r="E1483" s="9" t="s">
        <v>77</v>
      </c>
      <c r="F1483" s="9" t="s">
        <v>76</v>
      </c>
      <c r="G1483" s="1">
        <v>45583</v>
      </c>
      <c r="H1483" s="1">
        <v>45582</v>
      </c>
      <c r="I1483" s="9" t="s">
        <v>78</v>
      </c>
      <c r="J1483" s="8">
        <v>0</v>
      </c>
      <c r="K1483" s="2">
        <v>22.83</v>
      </c>
      <c r="L1483" s="2">
        <v>388.11</v>
      </c>
      <c r="M1483" s="8">
        <v>0</v>
      </c>
      <c r="N1483" s="8">
        <v>0</v>
      </c>
      <c r="O1483" s="2">
        <v>0</v>
      </c>
      <c r="P1483" s="8">
        <v>0</v>
      </c>
      <c r="Q1483" s="2">
        <v>0</v>
      </c>
      <c r="R1483" s="8">
        <v>0</v>
      </c>
      <c r="S1483" s="8">
        <v>0</v>
      </c>
      <c r="T1483" s="2">
        <v>0</v>
      </c>
      <c r="U1483" s="8">
        <v>0</v>
      </c>
      <c r="V1483" s="8">
        <v>0</v>
      </c>
      <c r="W1483" s="2">
        <v>0</v>
      </c>
      <c r="X1483" s="8">
        <v>0</v>
      </c>
      <c r="Y1483" s="2">
        <v>0</v>
      </c>
      <c r="Z1483" s="8">
        <v>0</v>
      </c>
      <c r="AA1483" s="2">
        <v>0</v>
      </c>
      <c r="AB1483" s="8">
        <v>0</v>
      </c>
      <c r="AC1483" s="8">
        <v>0</v>
      </c>
      <c r="AD1483" s="2">
        <v>0</v>
      </c>
      <c r="AE1483" s="8">
        <v>0</v>
      </c>
      <c r="AF1483" s="8">
        <v>0</v>
      </c>
      <c r="AG1483" s="2">
        <v>0</v>
      </c>
      <c r="AH1483" s="8">
        <v>0</v>
      </c>
      <c r="AI1483" s="8">
        <v>0</v>
      </c>
      <c r="AJ1483" s="2">
        <v>0</v>
      </c>
      <c r="AK1483" s="8">
        <v>0</v>
      </c>
      <c r="AL1483" s="2">
        <v>0</v>
      </c>
      <c r="AM1483" s="8">
        <v>0</v>
      </c>
      <c r="AN1483" s="2">
        <v>0</v>
      </c>
      <c r="AO1483" s="8">
        <v>0</v>
      </c>
      <c r="AP1483" s="2">
        <v>0</v>
      </c>
      <c r="AQ1483" s="8">
        <v>0</v>
      </c>
      <c r="AR1483" s="2">
        <v>0</v>
      </c>
      <c r="AS1483" s="8">
        <v>0</v>
      </c>
      <c r="AT1483" s="2">
        <v>0</v>
      </c>
      <c r="AU1483" s="8">
        <v>0</v>
      </c>
      <c r="AV1483" s="2">
        <v>0</v>
      </c>
      <c r="AW1483" s="8">
        <v>0</v>
      </c>
      <c r="AX1483" s="2">
        <v>0</v>
      </c>
      <c r="AY1483" s="8">
        <v>0</v>
      </c>
      <c r="AZ1483" s="2">
        <v>0</v>
      </c>
      <c r="BA1483" s="8">
        <v>0</v>
      </c>
      <c r="BB1483" s="2">
        <v>0</v>
      </c>
      <c r="BC1483" s="8">
        <v>0</v>
      </c>
      <c r="BD1483" s="2">
        <v>0</v>
      </c>
      <c r="BE1483" s="8">
        <v>0</v>
      </c>
      <c r="BF1483" s="2">
        <v>0</v>
      </c>
      <c r="BG1483" s="8">
        <v>0</v>
      </c>
      <c r="BH1483" s="8">
        <v>0</v>
      </c>
      <c r="BI1483" s="8">
        <v>0</v>
      </c>
      <c r="BJ1483" s="8">
        <v>0</v>
      </c>
      <c r="BK1483" s="8">
        <v>0</v>
      </c>
      <c r="BL1483" s="8">
        <v>0</v>
      </c>
      <c r="BM1483" s="8">
        <v>0</v>
      </c>
      <c r="BN1483" s="8">
        <v>0</v>
      </c>
      <c r="BO1483" s="8">
        <v>0</v>
      </c>
      <c r="BP1483" s="8">
        <v>0</v>
      </c>
      <c r="BQ1483" s="8">
        <v>0</v>
      </c>
      <c r="BR1483" s="8">
        <v>0</v>
      </c>
      <c r="BS1483" s="2">
        <v>22.83</v>
      </c>
      <c r="BT1483" s="8">
        <v>0</v>
      </c>
      <c r="BU1483" s="2">
        <v>388.11</v>
      </c>
      <c r="BV1483" t="b">
        <v>1</v>
      </c>
      <c r="BW1483" t="b">
        <v>1</v>
      </c>
    </row>
    <row r="1484" spans="1:75" x14ac:dyDescent="0.25">
      <c r="A1484" s="5" t="s">
        <v>76</v>
      </c>
      <c r="B1484" s="5" t="s">
        <v>79</v>
      </c>
      <c r="C1484" s="5" t="s">
        <v>76</v>
      </c>
      <c r="D1484" s="5" t="s">
        <v>76</v>
      </c>
      <c r="E1484" s="5" t="s">
        <v>76</v>
      </c>
      <c r="F1484" s="5" t="s">
        <v>76</v>
      </c>
      <c r="G1484" s="5" t="s">
        <v>76</v>
      </c>
      <c r="H1484" s="5" t="s">
        <v>76</v>
      </c>
      <c r="I1484" s="5" t="s">
        <v>76</v>
      </c>
      <c r="J1484" s="3">
        <f>SUMIF(BV1482:BV1483, TRUE, J1482:J1483)</f>
        <v>0</v>
      </c>
      <c r="K1484" s="3">
        <f>SUMIF(BV1482:BV1483, TRUE, K1482:K1483)</f>
        <v>46.19</v>
      </c>
      <c r="L1484" s="3">
        <f>SUMIF(BV1482:BV1483, TRUE, L1482:L1483)</f>
        <v>785.23</v>
      </c>
      <c r="M1484" s="3">
        <f>SUMIF(BV1482:BV1483, TRUE, M1482:M1483)</f>
        <v>0</v>
      </c>
      <c r="N1484" s="3">
        <f>SUMIF(BV1482:BV1483, TRUE, N1482:N1483)</f>
        <v>0</v>
      </c>
      <c r="O1484" s="3">
        <f>SUMIF(BV1482:BV1483, TRUE, O1482:O1483)</f>
        <v>0</v>
      </c>
      <c r="P1484" s="3">
        <f>SUMIF(BV1482:BV1483, TRUE, P1482:P1483)</f>
        <v>0</v>
      </c>
      <c r="Q1484" s="3">
        <f>SUMIF(BV1482:BV1483, TRUE, Q1482:Q1483)</f>
        <v>0</v>
      </c>
      <c r="R1484" s="3">
        <f>SUMIF(BV1482:BV1483, TRUE, R1482:R1483)</f>
        <v>0</v>
      </c>
      <c r="S1484" s="3">
        <f>SUMIF(BV1482:BV1483, TRUE, S1482:S1483)</f>
        <v>0</v>
      </c>
      <c r="T1484" s="3">
        <f>SUMIF(BV1482:BV1483, TRUE, T1482:T1483)</f>
        <v>0</v>
      </c>
      <c r="U1484" s="3">
        <f>SUMIF(BV1482:BV1483, TRUE, U1482:U1483)</f>
        <v>0</v>
      </c>
      <c r="V1484" s="3">
        <f>SUMIF(BV1482:BV1483, TRUE, V1482:V1483)</f>
        <v>0</v>
      </c>
      <c r="W1484" s="3">
        <f>SUMIF(BV1482:BV1483, TRUE, W1482:W1483)</f>
        <v>0</v>
      </c>
      <c r="X1484" s="3">
        <f>SUMIF(BV1482:BV1483, TRUE, X1482:X1483)</f>
        <v>0</v>
      </c>
      <c r="Y1484" s="3">
        <f>SUMIF(BV1482:BV1483, TRUE, Y1482:Y1483)</f>
        <v>0</v>
      </c>
      <c r="Z1484" s="3">
        <f>SUMIF(BV1482:BV1483, TRUE, Z1482:Z1483)</f>
        <v>0</v>
      </c>
      <c r="AA1484" s="3">
        <f>SUMIF(BV1482:BV1483, TRUE, AA1482:AA1483)</f>
        <v>0</v>
      </c>
      <c r="AB1484" s="3">
        <f>SUMIF(BV1482:BV1483, TRUE, AB1482:AB1483)</f>
        <v>0</v>
      </c>
      <c r="AC1484" s="3">
        <f>SUMIF(BV1482:BV1483, TRUE, AC1482:AC1483)</f>
        <v>0</v>
      </c>
      <c r="AD1484" s="3">
        <f>SUMIF(BV1482:BV1483, TRUE, AD1482:AD1483)</f>
        <v>0</v>
      </c>
      <c r="AE1484" s="3">
        <f>SUMIF(BV1482:BV1483, TRUE, AE1482:AE1483)</f>
        <v>0</v>
      </c>
      <c r="AF1484" s="3">
        <f>SUMIF(BV1482:BV1483, TRUE, AF1482:AF1483)</f>
        <v>0</v>
      </c>
      <c r="AG1484" s="3">
        <f>SUMIF(BV1482:BV1483, TRUE, AG1482:AG1483)</f>
        <v>0</v>
      </c>
      <c r="AH1484" s="3">
        <f>SUMIF(BV1482:BV1483, TRUE, AH1482:AH1483)</f>
        <v>0</v>
      </c>
      <c r="AI1484" s="3">
        <f>SUMIF(BV1482:BV1483, TRUE, AI1482:AI1483)</f>
        <v>0</v>
      </c>
      <c r="AJ1484" s="3">
        <f>SUMIF(BV1482:BV1483, TRUE, AJ1482:AJ1483)</f>
        <v>0</v>
      </c>
      <c r="AK1484" s="3">
        <f>SUMIF(BV1482:BV1483, TRUE, AK1482:AK1483)</f>
        <v>0</v>
      </c>
      <c r="AL1484" s="3">
        <f>SUMIF(BV1482:BV1483, TRUE, AL1482:AL1483)</f>
        <v>0</v>
      </c>
      <c r="AM1484" s="3">
        <f>SUMIF(BV1482:BV1483, TRUE, AM1482:AM1483)</f>
        <v>0</v>
      </c>
      <c r="AN1484" s="3">
        <f>SUMIF(BV1482:BV1483, TRUE, AN1482:AN1483)</f>
        <v>0</v>
      </c>
      <c r="AO1484" s="3">
        <f>SUMIF(BV1482:BV1483, TRUE, AO1482:AO1483)</f>
        <v>0</v>
      </c>
      <c r="AP1484" s="3">
        <f>SUMIF(BV1482:BV1483, TRUE, AP1482:AP1483)</f>
        <v>0</v>
      </c>
      <c r="AQ1484" s="3">
        <f>SUMIF(BV1482:BV1483, TRUE, AQ1482:AQ1483)</f>
        <v>0</v>
      </c>
      <c r="AR1484" s="3">
        <f>SUMIF(BV1482:BV1483, TRUE, AR1482:AR1483)</f>
        <v>0</v>
      </c>
      <c r="AS1484" s="3">
        <f>SUMIF(BV1482:BV1483, TRUE, AS1482:AS1483)</f>
        <v>0</v>
      </c>
      <c r="AT1484" s="3">
        <f>SUMIF(BV1482:BV1483, TRUE, AT1482:AT1483)</f>
        <v>0</v>
      </c>
      <c r="AU1484" s="3">
        <f>SUMIF(BV1482:BV1483, TRUE, AU1482:AU1483)</f>
        <v>0</v>
      </c>
      <c r="AV1484" s="3">
        <f>SUMIF(BV1482:BV1483, TRUE, AV1482:AV1483)</f>
        <v>0</v>
      </c>
      <c r="AW1484" s="3">
        <f>SUMIF(BV1482:BV1483, TRUE, AW1482:AW1483)</f>
        <v>0</v>
      </c>
      <c r="AX1484" s="3">
        <f>SUMIF(BV1482:BV1483, TRUE, AX1482:AX1483)</f>
        <v>0</v>
      </c>
      <c r="AY1484" s="3">
        <f>SUMIF(BV1482:BV1483, TRUE, AY1482:AY1483)</f>
        <v>0</v>
      </c>
      <c r="AZ1484" s="3">
        <f>SUMIF(BV1482:BV1483, TRUE, AZ1482:AZ1483)</f>
        <v>0</v>
      </c>
      <c r="BA1484" s="3">
        <f>SUMIF(BV1482:BV1483, TRUE, BA1482:BA1483)</f>
        <v>0</v>
      </c>
      <c r="BB1484" s="3">
        <f>SUMIF(BV1482:BV1483, TRUE, BB1482:BB1483)</f>
        <v>0</v>
      </c>
      <c r="BC1484" s="3">
        <f>SUMIF(BV1482:BV1483, TRUE, BC1482:BC1483)</f>
        <v>0</v>
      </c>
      <c r="BD1484" s="3">
        <f>SUMIF(BV1482:BV1483, TRUE, BD1482:BD1483)</f>
        <v>0</v>
      </c>
      <c r="BE1484" s="3">
        <f>SUMIF(BV1482:BV1483, TRUE, BE1482:BE1483)</f>
        <v>0</v>
      </c>
      <c r="BF1484" s="3">
        <f>SUMIF(BV1482:BV1483, TRUE, BF1482:BF1483)</f>
        <v>0</v>
      </c>
      <c r="BG1484" s="3">
        <f>SUMIF(BV1482:BV1483, TRUE, BG1482:BG1483)</f>
        <v>0</v>
      </c>
      <c r="BH1484" s="3">
        <f>SUMIF(BV1482:BV1483, TRUE, BH1482:BH1483)</f>
        <v>0</v>
      </c>
      <c r="BI1484" s="3">
        <f>SUMIF(BV1482:BV1483, TRUE, BI1482:BI1483)</f>
        <v>0</v>
      </c>
      <c r="BJ1484" s="3">
        <f>SUMIF(BV1482:BV1483, TRUE, BJ1482:BJ1483)</f>
        <v>0</v>
      </c>
      <c r="BK1484" s="3">
        <f>SUMIF(BV1482:BV1483, TRUE, BK1482:BK1483)</f>
        <v>0</v>
      </c>
      <c r="BL1484" s="3">
        <f>SUMIF(BV1482:BV1483, TRUE, BL1482:BL1483)</f>
        <v>0</v>
      </c>
      <c r="BM1484" s="3">
        <f>SUMIF(BV1482:BV1483, TRUE, BM1482:BM1483)</f>
        <v>0</v>
      </c>
      <c r="BN1484" s="3">
        <f>SUMIF(BV1482:BV1483, TRUE, BN1482:BN1483)</f>
        <v>0</v>
      </c>
      <c r="BO1484" s="3">
        <f>SUMIF(BV1482:BV1483, TRUE, BO1482:BO1483)</f>
        <v>0</v>
      </c>
      <c r="BP1484" s="3">
        <f>SUMIF(BV1482:BV1483, TRUE, BP1482:BP1483)</f>
        <v>0</v>
      </c>
      <c r="BQ1484" s="3">
        <f>SUMIF(BV1482:BV1483, TRUE, BQ1482:BQ1483)</f>
        <v>0</v>
      </c>
      <c r="BR1484" s="3">
        <f>SUMIF(BV1482:BV1483, TRUE, BR1482:BR1483)</f>
        <v>0</v>
      </c>
      <c r="BS1484" s="3">
        <f>SUMIF(BV1482:BV1483, TRUE, BS1482:BS1483)</f>
        <v>46.19</v>
      </c>
      <c r="BT1484" s="3">
        <f>SUMIF(BV1482:BV1483, TRUE, BT1482:BT1483)</f>
        <v>0</v>
      </c>
      <c r="BU1484" s="3">
        <f>SUMIF(BV1482:BV1483, TRUE, BU1482:BU1483)</f>
        <v>785.23</v>
      </c>
      <c r="BV1484" t="b">
        <v>0</v>
      </c>
      <c r="BW1484" t="b">
        <v>0</v>
      </c>
    </row>
    <row r="1485" spans="1:75" x14ac:dyDescent="0.25">
      <c r="A1485" s="9" t="s">
        <v>1147</v>
      </c>
      <c r="B1485" s="9" t="s">
        <v>1148</v>
      </c>
      <c r="C1485" s="9" t="s">
        <v>75</v>
      </c>
      <c r="D1485" s="9" t="s">
        <v>76</v>
      </c>
      <c r="E1485" s="9" t="s">
        <v>189</v>
      </c>
      <c r="F1485" s="9" t="s">
        <v>76</v>
      </c>
      <c r="G1485" s="1">
        <v>45569</v>
      </c>
      <c r="H1485" s="1">
        <v>45568</v>
      </c>
      <c r="I1485" s="9" t="s">
        <v>78</v>
      </c>
      <c r="J1485" s="8">
        <v>0</v>
      </c>
      <c r="K1485" s="2">
        <v>80</v>
      </c>
      <c r="L1485" s="2">
        <v>2400</v>
      </c>
      <c r="M1485" s="8">
        <v>0</v>
      </c>
      <c r="N1485" s="8">
        <v>0</v>
      </c>
      <c r="O1485" s="2">
        <v>0</v>
      </c>
      <c r="P1485" s="8">
        <v>0</v>
      </c>
      <c r="Q1485" s="2">
        <v>0</v>
      </c>
      <c r="R1485" s="8">
        <v>0</v>
      </c>
      <c r="S1485" s="8">
        <v>0</v>
      </c>
      <c r="T1485" s="2">
        <v>0</v>
      </c>
      <c r="U1485" s="8">
        <v>0</v>
      </c>
      <c r="V1485" s="8">
        <v>0</v>
      </c>
      <c r="W1485" s="2">
        <v>0</v>
      </c>
      <c r="X1485" s="8">
        <v>0</v>
      </c>
      <c r="Y1485" s="2">
        <v>0</v>
      </c>
      <c r="Z1485" s="8">
        <v>0</v>
      </c>
      <c r="AA1485" s="2">
        <v>0</v>
      </c>
      <c r="AB1485" s="8">
        <v>0</v>
      </c>
      <c r="AC1485" s="8">
        <v>0</v>
      </c>
      <c r="AD1485" s="2">
        <v>0</v>
      </c>
      <c r="AE1485" s="8">
        <v>0</v>
      </c>
      <c r="AF1485" s="8">
        <v>0</v>
      </c>
      <c r="AG1485" s="2">
        <v>0</v>
      </c>
      <c r="AH1485" s="8">
        <v>0</v>
      </c>
      <c r="AI1485" s="8">
        <v>0</v>
      </c>
      <c r="AJ1485" s="2">
        <v>0</v>
      </c>
      <c r="AK1485" s="8">
        <v>0</v>
      </c>
      <c r="AL1485" s="2">
        <v>0</v>
      </c>
      <c r="AM1485" s="8">
        <v>0</v>
      </c>
      <c r="AN1485" s="2">
        <v>0</v>
      </c>
      <c r="AO1485" s="8">
        <v>0</v>
      </c>
      <c r="AP1485" s="2">
        <v>0</v>
      </c>
      <c r="AQ1485" s="8">
        <v>0</v>
      </c>
      <c r="AR1485" s="2">
        <v>0</v>
      </c>
      <c r="AS1485" s="8">
        <v>0</v>
      </c>
      <c r="AT1485" s="2">
        <v>0</v>
      </c>
      <c r="AU1485" s="8">
        <v>0</v>
      </c>
      <c r="AV1485" s="2">
        <v>0</v>
      </c>
      <c r="AW1485" s="8">
        <v>0</v>
      </c>
      <c r="AX1485" s="2">
        <v>0</v>
      </c>
      <c r="AY1485" s="8">
        <v>0</v>
      </c>
      <c r="AZ1485" s="2">
        <v>0</v>
      </c>
      <c r="BA1485" s="8">
        <v>0</v>
      </c>
      <c r="BB1485" s="2">
        <v>0</v>
      </c>
      <c r="BC1485" s="8">
        <v>0</v>
      </c>
      <c r="BD1485" s="2">
        <v>0</v>
      </c>
      <c r="BE1485" s="8">
        <v>0</v>
      </c>
      <c r="BF1485" s="2">
        <v>0</v>
      </c>
      <c r="BG1485" s="8">
        <v>0</v>
      </c>
      <c r="BH1485" s="8">
        <v>0</v>
      </c>
      <c r="BI1485" s="8">
        <v>0</v>
      </c>
      <c r="BJ1485" s="8">
        <v>0</v>
      </c>
      <c r="BK1485" s="8">
        <v>0</v>
      </c>
      <c r="BL1485" s="8">
        <v>0</v>
      </c>
      <c r="BM1485" s="8">
        <v>0</v>
      </c>
      <c r="BN1485" s="8">
        <v>0</v>
      </c>
      <c r="BO1485" s="8">
        <v>0</v>
      </c>
      <c r="BP1485" s="8">
        <v>0</v>
      </c>
      <c r="BQ1485" s="8">
        <v>0</v>
      </c>
      <c r="BR1485" s="8">
        <v>0</v>
      </c>
      <c r="BS1485" s="2">
        <v>80</v>
      </c>
      <c r="BT1485" s="8">
        <v>0</v>
      </c>
      <c r="BU1485" s="2">
        <v>2400</v>
      </c>
      <c r="BV1485" t="b">
        <v>1</v>
      </c>
      <c r="BW1485" t="b">
        <v>1</v>
      </c>
    </row>
    <row r="1486" spans="1:75" x14ac:dyDescent="0.25">
      <c r="A1486" s="9" t="s">
        <v>1147</v>
      </c>
      <c r="B1486" s="9" t="s">
        <v>1148</v>
      </c>
      <c r="C1486" s="9" t="s">
        <v>75</v>
      </c>
      <c r="D1486" s="9" t="s">
        <v>76</v>
      </c>
      <c r="E1486" s="9" t="s">
        <v>189</v>
      </c>
      <c r="F1486" s="9" t="s">
        <v>76</v>
      </c>
      <c r="G1486" s="1">
        <v>45583</v>
      </c>
      <c r="H1486" s="1">
        <v>45582</v>
      </c>
      <c r="I1486" s="9" t="s">
        <v>78</v>
      </c>
      <c r="J1486" s="8">
        <v>0</v>
      </c>
      <c r="K1486" s="2">
        <v>80</v>
      </c>
      <c r="L1486" s="2">
        <v>2400</v>
      </c>
      <c r="M1486" s="8">
        <v>0</v>
      </c>
      <c r="N1486" s="2">
        <v>1.5</v>
      </c>
      <c r="O1486" s="2">
        <v>67.5</v>
      </c>
      <c r="P1486" s="8">
        <v>0</v>
      </c>
      <c r="Q1486" s="2">
        <v>0</v>
      </c>
      <c r="R1486" s="8">
        <v>0</v>
      </c>
      <c r="S1486" s="8">
        <v>0</v>
      </c>
      <c r="T1486" s="2">
        <v>0</v>
      </c>
      <c r="U1486" s="8">
        <v>0</v>
      </c>
      <c r="V1486" s="8">
        <v>0</v>
      </c>
      <c r="W1486" s="2">
        <v>0</v>
      </c>
      <c r="X1486" s="8">
        <v>0</v>
      </c>
      <c r="Y1486" s="2">
        <v>0</v>
      </c>
      <c r="Z1486" s="8">
        <v>0</v>
      </c>
      <c r="AA1486" s="2">
        <v>0</v>
      </c>
      <c r="AB1486" s="8">
        <v>0</v>
      </c>
      <c r="AC1486" s="8">
        <v>0</v>
      </c>
      <c r="AD1486" s="2">
        <v>0</v>
      </c>
      <c r="AE1486" s="8">
        <v>0</v>
      </c>
      <c r="AF1486" s="8">
        <v>0</v>
      </c>
      <c r="AG1486" s="2">
        <v>0</v>
      </c>
      <c r="AH1486" s="8">
        <v>0</v>
      </c>
      <c r="AI1486" s="8">
        <v>0</v>
      </c>
      <c r="AJ1486" s="2">
        <v>0</v>
      </c>
      <c r="AK1486" s="8">
        <v>0</v>
      </c>
      <c r="AL1486" s="2">
        <v>0</v>
      </c>
      <c r="AM1486" s="8">
        <v>0</v>
      </c>
      <c r="AN1486" s="2">
        <v>0</v>
      </c>
      <c r="AO1486" s="8">
        <v>0</v>
      </c>
      <c r="AP1486" s="2">
        <v>0</v>
      </c>
      <c r="AQ1486" s="8">
        <v>0</v>
      </c>
      <c r="AR1486" s="2">
        <v>0</v>
      </c>
      <c r="AS1486" s="8">
        <v>0</v>
      </c>
      <c r="AT1486" s="2">
        <v>0</v>
      </c>
      <c r="AU1486" s="8">
        <v>0</v>
      </c>
      <c r="AV1486" s="2">
        <v>0</v>
      </c>
      <c r="AW1486" s="8">
        <v>0</v>
      </c>
      <c r="AX1486" s="2">
        <v>0</v>
      </c>
      <c r="AY1486" s="8">
        <v>0</v>
      </c>
      <c r="AZ1486" s="2">
        <v>0</v>
      </c>
      <c r="BA1486" s="8">
        <v>0</v>
      </c>
      <c r="BB1486" s="2">
        <v>0</v>
      </c>
      <c r="BC1486" s="8">
        <v>0</v>
      </c>
      <c r="BD1486" s="2">
        <v>0</v>
      </c>
      <c r="BE1486" s="8">
        <v>0</v>
      </c>
      <c r="BF1486" s="2">
        <v>0</v>
      </c>
      <c r="BG1486" s="8">
        <v>0</v>
      </c>
      <c r="BH1486" s="8">
        <v>0</v>
      </c>
      <c r="BI1486" s="8">
        <v>0</v>
      </c>
      <c r="BJ1486" s="8">
        <v>0</v>
      </c>
      <c r="BK1486" s="8">
        <v>0</v>
      </c>
      <c r="BL1486" s="8">
        <v>0</v>
      </c>
      <c r="BM1486" s="8">
        <v>0</v>
      </c>
      <c r="BN1486" s="8">
        <v>0</v>
      </c>
      <c r="BO1486" s="8">
        <v>0</v>
      </c>
      <c r="BP1486" s="8">
        <v>0</v>
      </c>
      <c r="BQ1486" s="8">
        <v>0</v>
      </c>
      <c r="BR1486" s="8">
        <v>0</v>
      </c>
      <c r="BS1486" s="2">
        <v>81.5</v>
      </c>
      <c r="BT1486" s="8">
        <v>0</v>
      </c>
      <c r="BU1486" s="2">
        <v>2467.5</v>
      </c>
      <c r="BV1486" t="b">
        <v>1</v>
      </c>
      <c r="BW1486" t="b">
        <v>1</v>
      </c>
    </row>
    <row r="1487" spans="1:75" x14ac:dyDescent="0.25">
      <c r="A1487" s="5" t="s">
        <v>76</v>
      </c>
      <c r="B1487" s="5" t="s">
        <v>79</v>
      </c>
      <c r="C1487" s="5" t="s">
        <v>76</v>
      </c>
      <c r="D1487" s="5" t="s">
        <v>76</v>
      </c>
      <c r="E1487" s="5" t="s">
        <v>76</v>
      </c>
      <c r="F1487" s="5" t="s">
        <v>76</v>
      </c>
      <c r="G1487" s="5" t="s">
        <v>76</v>
      </c>
      <c r="H1487" s="5" t="s">
        <v>76</v>
      </c>
      <c r="I1487" s="5" t="s">
        <v>76</v>
      </c>
      <c r="J1487" s="3">
        <f>SUMIF(BV1485:BV1486, TRUE, J1485:J1486)</f>
        <v>0</v>
      </c>
      <c r="K1487" s="3">
        <f>SUMIF(BV1485:BV1486, TRUE, K1485:K1486)</f>
        <v>160</v>
      </c>
      <c r="L1487" s="3">
        <f>SUMIF(BV1485:BV1486, TRUE, L1485:L1486)</f>
        <v>4800</v>
      </c>
      <c r="M1487" s="3">
        <f>SUMIF(BV1485:BV1486, TRUE, M1485:M1486)</f>
        <v>0</v>
      </c>
      <c r="N1487" s="3">
        <f>SUMIF(BV1485:BV1486, TRUE, N1485:N1486)</f>
        <v>1.5</v>
      </c>
      <c r="O1487" s="3">
        <f>SUMIF(BV1485:BV1486, TRUE, O1485:O1486)</f>
        <v>67.5</v>
      </c>
      <c r="P1487" s="3">
        <f>SUMIF(BV1485:BV1486, TRUE, P1485:P1486)</f>
        <v>0</v>
      </c>
      <c r="Q1487" s="3">
        <f>SUMIF(BV1485:BV1486, TRUE, Q1485:Q1486)</f>
        <v>0</v>
      </c>
      <c r="R1487" s="3">
        <f>SUMIF(BV1485:BV1486, TRUE, R1485:R1486)</f>
        <v>0</v>
      </c>
      <c r="S1487" s="3">
        <f>SUMIF(BV1485:BV1486, TRUE, S1485:S1486)</f>
        <v>0</v>
      </c>
      <c r="T1487" s="3">
        <f>SUMIF(BV1485:BV1486, TRUE, T1485:T1486)</f>
        <v>0</v>
      </c>
      <c r="U1487" s="3">
        <f>SUMIF(BV1485:BV1486, TRUE, U1485:U1486)</f>
        <v>0</v>
      </c>
      <c r="V1487" s="3">
        <f>SUMIF(BV1485:BV1486, TRUE, V1485:V1486)</f>
        <v>0</v>
      </c>
      <c r="W1487" s="3">
        <f>SUMIF(BV1485:BV1486, TRUE, W1485:W1486)</f>
        <v>0</v>
      </c>
      <c r="X1487" s="3">
        <f>SUMIF(BV1485:BV1486, TRUE, X1485:X1486)</f>
        <v>0</v>
      </c>
      <c r="Y1487" s="3">
        <f>SUMIF(BV1485:BV1486, TRUE, Y1485:Y1486)</f>
        <v>0</v>
      </c>
      <c r="Z1487" s="3">
        <f>SUMIF(BV1485:BV1486, TRUE, Z1485:Z1486)</f>
        <v>0</v>
      </c>
      <c r="AA1487" s="3">
        <f>SUMIF(BV1485:BV1486, TRUE, AA1485:AA1486)</f>
        <v>0</v>
      </c>
      <c r="AB1487" s="3">
        <f>SUMIF(BV1485:BV1486, TRUE, AB1485:AB1486)</f>
        <v>0</v>
      </c>
      <c r="AC1487" s="3">
        <f>SUMIF(BV1485:BV1486, TRUE, AC1485:AC1486)</f>
        <v>0</v>
      </c>
      <c r="AD1487" s="3">
        <f>SUMIF(BV1485:BV1486, TRUE, AD1485:AD1486)</f>
        <v>0</v>
      </c>
      <c r="AE1487" s="3">
        <f>SUMIF(BV1485:BV1486, TRUE, AE1485:AE1486)</f>
        <v>0</v>
      </c>
      <c r="AF1487" s="3">
        <f>SUMIF(BV1485:BV1486, TRUE, AF1485:AF1486)</f>
        <v>0</v>
      </c>
      <c r="AG1487" s="3">
        <f>SUMIF(BV1485:BV1486, TRUE, AG1485:AG1486)</f>
        <v>0</v>
      </c>
      <c r="AH1487" s="3">
        <f>SUMIF(BV1485:BV1486, TRUE, AH1485:AH1486)</f>
        <v>0</v>
      </c>
      <c r="AI1487" s="3">
        <f>SUMIF(BV1485:BV1486, TRUE, AI1485:AI1486)</f>
        <v>0</v>
      </c>
      <c r="AJ1487" s="3">
        <f>SUMIF(BV1485:BV1486, TRUE, AJ1485:AJ1486)</f>
        <v>0</v>
      </c>
      <c r="AK1487" s="3">
        <f>SUMIF(BV1485:BV1486, TRUE, AK1485:AK1486)</f>
        <v>0</v>
      </c>
      <c r="AL1487" s="3">
        <f>SUMIF(BV1485:BV1486, TRUE, AL1485:AL1486)</f>
        <v>0</v>
      </c>
      <c r="AM1487" s="3">
        <f>SUMIF(BV1485:BV1486, TRUE, AM1485:AM1486)</f>
        <v>0</v>
      </c>
      <c r="AN1487" s="3">
        <f>SUMIF(BV1485:BV1486, TRUE, AN1485:AN1486)</f>
        <v>0</v>
      </c>
      <c r="AO1487" s="3">
        <f>SUMIF(BV1485:BV1486, TRUE, AO1485:AO1486)</f>
        <v>0</v>
      </c>
      <c r="AP1487" s="3">
        <f>SUMIF(BV1485:BV1486, TRUE, AP1485:AP1486)</f>
        <v>0</v>
      </c>
      <c r="AQ1487" s="3">
        <f>SUMIF(BV1485:BV1486, TRUE, AQ1485:AQ1486)</f>
        <v>0</v>
      </c>
      <c r="AR1487" s="3">
        <f>SUMIF(BV1485:BV1486, TRUE, AR1485:AR1486)</f>
        <v>0</v>
      </c>
      <c r="AS1487" s="3">
        <f>SUMIF(BV1485:BV1486, TRUE, AS1485:AS1486)</f>
        <v>0</v>
      </c>
      <c r="AT1487" s="3">
        <f>SUMIF(BV1485:BV1486, TRUE, AT1485:AT1486)</f>
        <v>0</v>
      </c>
      <c r="AU1487" s="3">
        <f>SUMIF(BV1485:BV1486, TRUE, AU1485:AU1486)</f>
        <v>0</v>
      </c>
      <c r="AV1487" s="3">
        <f>SUMIF(BV1485:BV1486, TRUE, AV1485:AV1486)</f>
        <v>0</v>
      </c>
      <c r="AW1487" s="3">
        <f>SUMIF(BV1485:BV1486, TRUE, AW1485:AW1486)</f>
        <v>0</v>
      </c>
      <c r="AX1487" s="3">
        <f>SUMIF(BV1485:BV1486, TRUE, AX1485:AX1486)</f>
        <v>0</v>
      </c>
      <c r="AY1487" s="3">
        <f>SUMIF(BV1485:BV1486, TRUE, AY1485:AY1486)</f>
        <v>0</v>
      </c>
      <c r="AZ1487" s="3">
        <f>SUMIF(BV1485:BV1486, TRUE, AZ1485:AZ1486)</f>
        <v>0</v>
      </c>
      <c r="BA1487" s="3">
        <f>SUMIF(BV1485:BV1486, TRUE, BA1485:BA1486)</f>
        <v>0</v>
      </c>
      <c r="BB1487" s="3">
        <f>SUMIF(BV1485:BV1486, TRUE, BB1485:BB1486)</f>
        <v>0</v>
      </c>
      <c r="BC1487" s="3">
        <f>SUMIF(BV1485:BV1486, TRUE, BC1485:BC1486)</f>
        <v>0</v>
      </c>
      <c r="BD1487" s="3">
        <f>SUMIF(BV1485:BV1486, TRUE, BD1485:BD1486)</f>
        <v>0</v>
      </c>
      <c r="BE1487" s="3">
        <f>SUMIF(BV1485:BV1486, TRUE, BE1485:BE1486)</f>
        <v>0</v>
      </c>
      <c r="BF1487" s="3">
        <f>SUMIF(BV1485:BV1486, TRUE, BF1485:BF1486)</f>
        <v>0</v>
      </c>
      <c r="BG1487" s="3">
        <f>SUMIF(BV1485:BV1486, TRUE, BG1485:BG1486)</f>
        <v>0</v>
      </c>
      <c r="BH1487" s="3">
        <f>SUMIF(BV1485:BV1486, TRUE, BH1485:BH1486)</f>
        <v>0</v>
      </c>
      <c r="BI1487" s="3">
        <f>SUMIF(BV1485:BV1486, TRUE, BI1485:BI1486)</f>
        <v>0</v>
      </c>
      <c r="BJ1487" s="3">
        <f>SUMIF(BV1485:BV1486, TRUE, BJ1485:BJ1486)</f>
        <v>0</v>
      </c>
      <c r="BK1487" s="3">
        <f>SUMIF(BV1485:BV1486, TRUE, BK1485:BK1486)</f>
        <v>0</v>
      </c>
      <c r="BL1487" s="3">
        <f>SUMIF(BV1485:BV1486, TRUE, BL1485:BL1486)</f>
        <v>0</v>
      </c>
      <c r="BM1487" s="3">
        <f>SUMIF(BV1485:BV1486, TRUE, BM1485:BM1486)</f>
        <v>0</v>
      </c>
      <c r="BN1487" s="3">
        <f>SUMIF(BV1485:BV1486, TRUE, BN1485:BN1486)</f>
        <v>0</v>
      </c>
      <c r="BO1487" s="3">
        <f>SUMIF(BV1485:BV1486, TRUE, BO1485:BO1486)</f>
        <v>0</v>
      </c>
      <c r="BP1487" s="3">
        <f>SUMIF(BV1485:BV1486, TRUE, BP1485:BP1486)</f>
        <v>0</v>
      </c>
      <c r="BQ1487" s="3">
        <f>SUMIF(BV1485:BV1486, TRUE, BQ1485:BQ1486)</f>
        <v>0</v>
      </c>
      <c r="BR1487" s="3">
        <f>SUMIF(BV1485:BV1486, TRUE, BR1485:BR1486)</f>
        <v>0</v>
      </c>
      <c r="BS1487" s="3">
        <f>SUMIF(BV1485:BV1486, TRUE, BS1485:BS1486)</f>
        <v>161.5</v>
      </c>
      <c r="BT1487" s="3">
        <f>SUMIF(BV1485:BV1486, TRUE, BT1485:BT1486)</f>
        <v>0</v>
      </c>
      <c r="BU1487" s="3">
        <f>SUMIF(BV1485:BV1486, TRUE, BU1485:BU1486)</f>
        <v>4867.5</v>
      </c>
      <c r="BV1487" t="b">
        <v>0</v>
      </c>
      <c r="BW1487" t="b">
        <v>0</v>
      </c>
    </row>
    <row r="1488" spans="1:75" x14ac:dyDescent="0.25">
      <c r="A1488" s="9" t="s">
        <v>1149</v>
      </c>
      <c r="B1488" s="9" t="s">
        <v>1150</v>
      </c>
      <c r="C1488" s="9" t="s">
        <v>75</v>
      </c>
      <c r="D1488" s="9" t="s">
        <v>170</v>
      </c>
      <c r="E1488" s="9" t="s">
        <v>583</v>
      </c>
      <c r="F1488" s="9" t="s">
        <v>76</v>
      </c>
      <c r="G1488" s="1">
        <v>45569</v>
      </c>
      <c r="H1488" s="1">
        <v>45568</v>
      </c>
      <c r="I1488" s="9" t="s">
        <v>78</v>
      </c>
      <c r="J1488" s="8">
        <v>0</v>
      </c>
      <c r="K1488" s="2">
        <v>70</v>
      </c>
      <c r="L1488" s="2">
        <v>2899.27</v>
      </c>
      <c r="M1488" s="8">
        <v>0</v>
      </c>
      <c r="N1488" s="2">
        <v>0</v>
      </c>
      <c r="O1488" s="2">
        <v>0</v>
      </c>
      <c r="P1488" s="8">
        <v>0</v>
      </c>
      <c r="Q1488" s="2">
        <v>0</v>
      </c>
      <c r="R1488" s="8">
        <v>0</v>
      </c>
      <c r="S1488" s="8">
        <v>0</v>
      </c>
      <c r="T1488" s="2">
        <v>0</v>
      </c>
      <c r="U1488" s="8">
        <v>0</v>
      </c>
      <c r="V1488" s="8">
        <v>0</v>
      </c>
      <c r="W1488" s="2">
        <v>0</v>
      </c>
      <c r="X1488" s="8">
        <v>0</v>
      </c>
      <c r="Y1488" s="2">
        <v>0</v>
      </c>
      <c r="Z1488" s="8">
        <v>0</v>
      </c>
      <c r="AA1488" s="2">
        <v>0</v>
      </c>
      <c r="AB1488" s="8">
        <v>0</v>
      </c>
      <c r="AC1488" s="8">
        <v>0</v>
      </c>
      <c r="AD1488" s="2">
        <v>0</v>
      </c>
      <c r="AE1488" s="8">
        <v>0</v>
      </c>
      <c r="AF1488" s="8">
        <v>0</v>
      </c>
      <c r="AG1488" s="2">
        <v>0</v>
      </c>
      <c r="AH1488" s="8">
        <v>0</v>
      </c>
      <c r="AI1488" s="8">
        <v>0</v>
      </c>
      <c r="AJ1488" s="2">
        <v>0</v>
      </c>
      <c r="AK1488" s="8">
        <v>0</v>
      </c>
      <c r="AL1488" s="2">
        <v>0</v>
      </c>
      <c r="AM1488" s="8">
        <v>0</v>
      </c>
      <c r="AN1488" s="2">
        <v>0</v>
      </c>
      <c r="AO1488" s="8">
        <v>0</v>
      </c>
      <c r="AP1488" s="2">
        <v>0</v>
      </c>
      <c r="AQ1488" s="8">
        <v>0</v>
      </c>
      <c r="AR1488" s="2">
        <v>0</v>
      </c>
      <c r="AS1488" s="8">
        <v>0</v>
      </c>
      <c r="AT1488" s="2">
        <v>0</v>
      </c>
      <c r="AU1488" s="8">
        <v>0</v>
      </c>
      <c r="AV1488" s="2">
        <v>0</v>
      </c>
      <c r="AW1488" s="8">
        <v>0</v>
      </c>
      <c r="AX1488" s="2">
        <v>0</v>
      </c>
      <c r="AY1488" s="8">
        <v>0</v>
      </c>
      <c r="AZ1488" s="2">
        <v>0</v>
      </c>
      <c r="BA1488" s="8">
        <v>0</v>
      </c>
      <c r="BB1488" s="2">
        <v>0</v>
      </c>
      <c r="BC1488" s="8">
        <v>0</v>
      </c>
      <c r="BD1488" s="2">
        <v>0</v>
      </c>
      <c r="BE1488" s="8">
        <v>0</v>
      </c>
      <c r="BF1488" s="2">
        <v>0</v>
      </c>
      <c r="BG1488" s="2">
        <v>-33.630000000000003</v>
      </c>
      <c r="BH1488" s="8">
        <v>0</v>
      </c>
      <c r="BI1488" s="8">
        <v>0</v>
      </c>
      <c r="BJ1488" s="8">
        <v>0</v>
      </c>
      <c r="BK1488" s="8">
        <v>0</v>
      </c>
      <c r="BL1488" s="8">
        <v>0</v>
      </c>
      <c r="BM1488" s="8">
        <v>0</v>
      </c>
      <c r="BN1488" s="8">
        <v>0</v>
      </c>
      <c r="BO1488" s="8">
        <v>0</v>
      </c>
      <c r="BP1488" s="8">
        <v>0</v>
      </c>
      <c r="BQ1488" s="8">
        <v>0</v>
      </c>
      <c r="BR1488" s="2">
        <v>-33.630000000000003</v>
      </c>
      <c r="BS1488" s="2">
        <v>70</v>
      </c>
      <c r="BT1488" s="8">
        <v>0</v>
      </c>
      <c r="BU1488" s="2">
        <v>2865.64</v>
      </c>
      <c r="BV1488" t="b">
        <v>1</v>
      </c>
      <c r="BW1488" t="b">
        <v>1</v>
      </c>
    </row>
    <row r="1489" spans="1:75" x14ac:dyDescent="0.25">
      <c r="A1489" s="9" t="s">
        <v>1149</v>
      </c>
      <c r="B1489" s="9" t="s">
        <v>1150</v>
      </c>
      <c r="C1489" s="9" t="s">
        <v>75</v>
      </c>
      <c r="D1489" s="9" t="s">
        <v>170</v>
      </c>
      <c r="E1489" s="9" t="s">
        <v>583</v>
      </c>
      <c r="F1489" s="9" t="s">
        <v>76</v>
      </c>
      <c r="G1489" s="1">
        <v>45583</v>
      </c>
      <c r="H1489" s="1">
        <v>45582</v>
      </c>
      <c r="I1489" s="9" t="s">
        <v>78</v>
      </c>
      <c r="J1489" s="8">
        <v>0</v>
      </c>
      <c r="K1489" s="2">
        <v>70</v>
      </c>
      <c r="L1489" s="2">
        <v>2899.27</v>
      </c>
      <c r="M1489" s="8">
        <v>0</v>
      </c>
      <c r="N1489" s="2">
        <v>0</v>
      </c>
      <c r="O1489" s="2">
        <v>0</v>
      </c>
      <c r="P1489" s="8">
        <v>0</v>
      </c>
      <c r="Q1489" s="2">
        <v>0</v>
      </c>
      <c r="R1489" s="8">
        <v>0</v>
      </c>
      <c r="S1489" s="8">
        <v>0</v>
      </c>
      <c r="T1489" s="2">
        <v>0</v>
      </c>
      <c r="U1489" s="8">
        <v>0</v>
      </c>
      <c r="V1489" s="8">
        <v>0</v>
      </c>
      <c r="W1489" s="2">
        <v>0</v>
      </c>
      <c r="X1489" s="8">
        <v>0</v>
      </c>
      <c r="Y1489" s="2">
        <v>0</v>
      </c>
      <c r="Z1489" s="8">
        <v>0</v>
      </c>
      <c r="AA1489" s="2">
        <v>0</v>
      </c>
      <c r="AB1489" s="8">
        <v>0</v>
      </c>
      <c r="AC1489" s="8">
        <v>0</v>
      </c>
      <c r="AD1489" s="2">
        <v>0</v>
      </c>
      <c r="AE1489" s="8">
        <v>0</v>
      </c>
      <c r="AF1489" s="8">
        <v>0</v>
      </c>
      <c r="AG1489" s="2">
        <v>0</v>
      </c>
      <c r="AH1489" s="8">
        <v>0</v>
      </c>
      <c r="AI1489" s="8">
        <v>0</v>
      </c>
      <c r="AJ1489" s="2">
        <v>0</v>
      </c>
      <c r="AK1489" s="8">
        <v>0</v>
      </c>
      <c r="AL1489" s="2">
        <v>0</v>
      </c>
      <c r="AM1489" s="8">
        <v>0</v>
      </c>
      <c r="AN1489" s="2">
        <v>0</v>
      </c>
      <c r="AO1489" s="8">
        <v>0</v>
      </c>
      <c r="AP1489" s="2">
        <v>0</v>
      </c>
      <c r="AQ1489" s="8">
        <v>0</v>
      </c>
      <c r="AR1489" s="2">
        <v>0</v>
      </c>
      <c r="AS1489" s="8">
        <v>0</v>
      </c>
      <c r="AT1489" s="2">
        <v>0</v>
      </c>
      <c r="AU1489" s="8">
        <v>0</v>
      </c>
      <c r="AV1489" s="2">
        <v>0</v>
      </c>
      <c r="AW1489" s="8">
        <v>0</v>
      </c>
      <c r="AX1489" s="2">
        <v>0</v>
      </c>
      <c r="AY1489" s="8">
        <v>0</v>
      </c>
      <c r="AZ1489" s="2">
        <v>0</v>
      </c>
      <c r="BA1489" s="8">
        <v>0</v>
      </c>
      <c r="BB1489" s="2">
        <v>0</v>
      </c>
      <c r="BC1489" s="8">
        <v>0</v>
      </c>
      <c r="BD1489" s="2">
        <v>0</v>
      </c>
      <c r="BE1489" s="8">
        <v>0</v>
      </c>
      <c r="BF1489" s="2">
        <v>0</v>
      </c>
      <c r="BG1489" s="2">
        <v>-33.630000000000003</v>
      </c>
      <c r="BH1489" s="8">
        <v>0</v>
      </c>
      <c r="BI1489" s="8">
        <v>0</v>
      </c>
      <c r="BJ1489" s="8">
        <v>0</v>
      </c>
      <c r="BK1489" s="8">
        <v>0</v>
      </c>
      <c r="BL1489" s="8">
        <v>0</v>
      </c>
      <c r="BM1489" s="8">
        <v>0</v>
      </c>
      <c r="BN1489" s="8">
        <v>0</v>
      </c>
      <c r="BO1489" s="8">
        <v>0</v>
      </c>
      <c r="BP1489" s="8">
        <v>0</v>
      </c>
      <c r="BQ1489" s="8">
        <v>0</v>
      </c>
      <c r="BR1489" s="2">
        <v>-33.630000000000003</v>
      </c>
      <c r="BS1489" s="2">
        <v>70</v>
      </c>
      <c r="BT1489" s="8">
        <v>0</v>
      </c>
      <c r="BU1489" s="2">
        <v>2865.64</v>
      </c>
      <c r="BV1489" t="b">
        <v>1</v>
      </c>
      <c r="BW1489" t="b">
        <v>1</v>
      </c>
    </row>
    <row r="1490" spans="1:75" x14ac:dyDescent="0.25">
      <c r="A1490" s="5" t="s">
        <v>76</v>
      </c>
      <c r="B1490" s="5" t="s">
        <v>79</v>
      </c>
      <c r="C1490" s="5" t="s">
        <v>76</v>
      </c>
      <c r="D1490" s="5" t="s">
        <v>76</v>
      </c>
      <c r="E1490" s="5" t="s">
        <v>76</v>
      </c>
      <c r="F1490" s="5" t="s">
        <v>76</v>
      </c>
      <c r="G1490" s="5" t="s">
        <v>76</v>
      </c>
      <c r="H1490" s="5" t="s">
        <v>76</v>
      </c>
      <c r="I1490" s="5" t="s">
        <v>76</v>
      </c>
      <c r="J1490" s="3">
        <f>SUMIF(BV1488:BV1489, TRUE, J1488:J1489)</f>
        <v>0</v>
      </c>
      <c r="K1490" s="3">
        <f>SUMIF(BV1488:BV1489, TRUE, K1488:K1489)</f>
        <v>140</v>
      </c>
      <c r="L1490" s="3">
        <f>SUMIF(BV1488:BV1489, TRUE, L1488:L1489)</f>
        <v>5798.54</v>
      </c>
      <c r="M1490" s="3">
        <f>SUMIF(BV1488:BV1489, TRUE, M1488:M1489)</f>
        <v>0</v>
      </c>
      <c r="N1490" s="3">
        <f>SUMIF(BV1488:BV1489, TRUE, N1488:N1489)</f>
        <v>0</v>
      </c>
      <c r="O1490" s="3">
        <f>SUMIF(BV1488:BV1489, TRUE, O1488:O1489)</f>
        <v>0</v>
      </c>
      <c r="P1490" s="3">
        <f>SUMIF(BV1488:BV1489, TRUE, P1488:P1489)</f>
        <v>0</v>
      </c>
      <c r="Q1490" s="3">
        <f>SUMIF(BV1488:BV1489, TRUE, Q1488:Q1489)</f>
        <v>0</v>
      </c>
      <c r="R1490" s="3">
        <f>SUMIF(BV1488:BV1489, TRUE, R1488:R1489)</f>
        <v>0</v>
      </c>
      <c r="S1490" s="3">
        <f>SUMIF(BV1488:BV1489, TRUE, S1488:S1489)</f>
        <v>0</v>
      </c>
      <c r="T1490" s="3">
        <f>SUMIF(BV1488:BV1489, TRUE, T1488:T1489)</f>
        <v>0</v>
      </c>
      <c r="U1490" s="3">
        <f>SUMIF(BV1488:BV1489, TRUE, U1488:U1489)</f>
        <v>0</v>
      </c>
      <c r="V1490" s="3">
        <f>SUMIF(BV1488:BV1489, TRUE, V1488:V1489)</f>
        <v>0</v>
      </c>
      <c r="W1490" s="3">
        <f>SUMIF(BV1488:BV1489, TRUE, W1488:W1489)</f>
        <v>0</v>
      </c>
      <c r="X1490" s="3">
        <f>SUMIF(BV1488:BV1489, TRUE, X1488:X1489)</f>
        <v>0</v>
      </c>
      <c r="Y1490" s="3">
        <f>SUMIF(BV1488:BV1489, TRUE, Y1488:Y1489)</f>
        <v>0</v>
      </c>
      <c r="Z1490" s="3">
        <f>SUMIF(BV1488:BV1489, TRUE, Z1488:Z1489)</f>
        <v>0</v>
      </c>
      <c r="AA1490" s="3">
        <f>SUMIF(BV1488:BV1489, TRUE, AA1488:AA1489)</f>
        <v>0</v>
      </c>
      <c r="AB1490" s="3">
        <f>SUMIF(BV1488:BV1489, TRUE, AB1488:AB1489)</f>
        <v>0</v>
      </c>
      <c r="AC1490" s="3">
        <f>SUMIF(BV1488:BV1489, TRUE, AC1488:AC1489)</f>
        <v>0</v>
      </c>
      <c r="AD1490" s="3">
        <f>SUMIF(BV1488:BV1489, TRUE, AD1488:AD1489)</f>
        <v>0</v>
      </c>
      <c r="AE1490" s="3">
        <f>SUMIF(BV1488:BV1489, TRUE, AE1488:AE1489)</f>
        <v>0</v>
      </c>
      <c r="AF1490" s="3">
        <f>SUMIF(BV1488:BV1489, TRUE, AF1488:AF1489)</f>
        <v>0</v>
      </c>
      <c r="AG1490" s="3">
        <f>SUMIF(BV1488:BV1489, TRUE, AG1488:AG1489)</f>
        <v>0</v>
      </c>
      <c r="AH1490" s="3">
        <f>SUMIF(BV1488:BV1489, TRUE, AH1488:AH1489)</f>
        <v>0</v>
      </c>
      <c r="AI1490" s="3">
        <f>SUMIF(BV1488:BV1489, TRUE, AI1488:AI1489)</f>
        <v>0</v>
      </c>
      <c r="AJ1490" s="3">
        <f>SUMIF(BV1488:BV1489, TRUE, AJ1488:AJ1489)</f>
        <v>0</v>
      </c>
      <c r="AK1490" s="3">
        <f>SUMIF(BV1488:BV1489, TRUE, AK1488:AK1489)</f>
        <v>0</v>
      </c>
      <c r="AL1490" s="3">
        <f>SUMIF(BV1488:BV1489, TRUE, AL1488:AL1489)</f>
        <v>0</v>
      </c>
      <c r="AM1490" s="3">
        <f>SUMIF(BV1488:BV1489, TRUE, AM1488:AM1489)</f>
        <v>0</v>
      </c>
      <c r="AN1490" s="3">
        <f>SUMIF(BV1488:BV1489, TRUE, AN1488:AN1489)</f>
        <v>0</v>
      </c>
      <c r="AO1490" s="3">
        <f>SUMIF(BV1488:BV1489, TRUE, AO1488:AO1489)</f>
        <v>0</v>
      </c>
      <c r="AP1490" s="3">
        <f>SUMIF(BV1488:BV1489, TRUE, AP1488:AP1489)</f>
        <v>0</v>
      </c>
      <c r="AQ1490" s="3">
        <f>SUMIF(BV1488:BV1489, TRUE, AQ1488:AQ1489)</f>
        <v>0</v>
      </c>
      <c r="AR1490" s="3">
        <f>SUMIF(BV1488:BV1489, TRUE, AR1488:AR1489)</f>
        <v>0</v>
      </c>
      <c r="AS1490" s="3">
        <f>SUMIF(BV1488:BV1489, TRUE, AS1488:AS1489)</f>
        <v>0</v>
      </c>
      <c r="AT1490" s="3">
        <f>SUMIF(BV1488:BV1489, TRUE, AT1488:AT1489)</f>
        <v>0</v>
      </c>
      <c r="AU1490" s="3">
        <f>SUMIF(BV1488:BV1489, TRUE, AU1488:AU1489)</f>
        <v>0</v>
      </c>
      <c r="AV1490" s="3">
        <f>SUMIF(BV1488:BV1489, TRUE, AV1488:AV1489)</f>
        <v>0</v>
      </c>
      <c r="AW1490" s="3">
        <f>SUMIF(BV1488:BV1489, TRUE, AW1488:AW1489)</f>
        <v>0</v>
      </c>
      <c r="AX1490" s="3">
        <f>SUMIF(BV1488:BV1489, TRUE, AX1488:AX1489)</f>
        <v>0</v>
      </c>
      <c r="AY1490" s="3">
        <f>SUMIF(BV1488:BV1489, TRUE, AY1488:AY1489)</f>
        <v>0</v>
      </c>
      <c r="AZ1490" s="3">
        <f>SUMIF(BV1488:BV1489, TRUE, AZ1488:AZ1489)</f>
        <v>0</v>
      </c>
      <c r="BA1490" s="3">
        <f>SUMIF(BV1488:BV1489, TRUE, BA1488:BA1489)</f>
        <v>0</v>
      </c>
      <c r="BB1490" s="3">
        <f>SUMIF(BV1488:BV1489, TRUE, BB1488:BB1489)</f>
        <v>0</v>
      </c>
      <c r="BC1490" s="3">
        <f>SUMIF(BV1488:BV1489, TRUE, BC1488:BC1489)</f>
        <v>0</v>
      </c>
      <c r="BD1490" s="3">
        <f>SUMIF(BV1488:BV1489, TRUE, BD1488:BD1489)</f>
        <v>0</v>
      </c>
      <c r="BE1490" s="3">
        <f>SUMIF(BV1488:BV1489, TRUE, BE1488:BE1489)</f>
        <v>0</v>
      </c>
      <c r="BF1490" s="3">
        <f>SUMIF(BV1488:BV1489, TRUE, BF1488:BF1489)</f>
        <v>0</v>
      </c>
      <c r="BG1490" s="3">
        <f>SUMIF(BV1488:BV1489, TRUE, BG1488:BG1489)</f>
        <v>-67.260000000000005</v>
      </c>
      <c r="BH1490" s="3">
        <f>SUMIF(BV1488:BV1489, TRUE, BH1488:BH1489)</f>
        <v>0</v>
      </c>
      <c r="BI1490" s="3">
        <f>SUMIF(BV1488:BV1489, TRUE, BI1488:BI1489)</f>
        <v>0</v>
      </c>
      <c r="BJ1490" s="3">
        <f>SUMIF(BV1488:BV1489, TRUE, BJ1488:BJ1489)</f>
        <v>0</v>
      </c>
      <c r="BK1490" s="3">
        <f>SUMIF(BV1488:BV1489, TRUE, BK1488:BK1489)</f>
        <v>0</v>
      </c>
      <c r="BL1490" s="3">
        <f>SUMIF(BV1488:BV1489, TRUE, BL1488:BL1489)</f>
        <v>0</v>
      </c>
      <c r="BM1490" s="3">
        <f>SUMIF(BV1488:BV1489, TRUE, BM1488:BM1489)</f>
        <v>0</v>
      </c>
      <c r="BN1490" s="3">
        <f>SUMIF(BV1488:BV1489, TRUE, BN1488:BN1489)</f>
        <v>0</v>
      </c>
      <c r="BO1490" s="3">
        <f>SUMIF(BV1488:BV1489, TRUE, BO1488:BO1489)</f>
        <v>0</v>
      </c>
      <c r="BP1490" s="3">
        <f>SUMIF(BV1488:BV1489, TRUE, BP1488:BP1489)</f>
        <v>0</v>
      </c>
      <c r="BQ1490" s="3">
        <f>SUMIF(BV1488:BV1489, TRUE, BQ1488:BQ1489)</f>
        <v>0</v>
      </c>
      <c r="BR1490" s="3">
        <f>SUMIF(BV1488:BV1489, TRUE, BR1488:BR1489)</f>
        <v>-67.260000000000005</v>
      </c>
      <c r="BS1490" s="3">
        <f>SUMIF(BV1488:BV1489, TRUE, BS1488:BS1489)</f>
        <v>140</v>
      </c>
      <c r="BT1490" s="3">
        <f>SUMIF(BV1488:BV1489, TRUE, BT1488:BT1489)</f>
        <v>0</v>
      </c>
      <c r="BU1490" s="3">
        <f>SUMIF(BV1488:BV1489, TRUE, BU1488:BU1489)</f>
        <v>5731.28</v>
      </c>
      <c r="BV1490" t="b">
        <v>0</v>
      </c>
      <c r="BW1490" t="b">
        <v>0</v>
      </c>
    </row>
    <row r="1491" spans="1:75" x14ac:dyDescent="0.25">
      <c r="A1491" s="9" t="s">
        <v>1151</v>
      </c>
      <c r="B1491" s="9" t="s">
        <v>1152</v>
      </c>
      <c r="C1491" s="9" t="s">
        <v>117</v>
      </c>
      <c r="D1491" s="9" t="s">
        <v>89</v>
      </c>
      <c r="E1491" s="9" t="s">
        <v>209</v>
      </c>
      <c r="F1491" s="9" t="s">
        <v>76</v>
      </c>
      <c r="G1491" s="1">
        <v>45569</v>
      </c>
      <c r="H1491" s="1">
        <v>45568</v>
      </c>
      <c r="I1491" s="9" t="s">
        <v>78</v>
      </c>
      <c r="J1491" s="8">
        <v>0</v>
      </c>
      <c r="K1491" s="2">
        <v>33.31</v>
      </c>
      <c r="L1491" s="2">
        <v>999.3</v>
      </c>
      <c r="M1491" s="8">
        <v>0</v>
      </c>
      <c r="N1491" s="8">
        <v>0</v>
      </c>
      <c r="O1491" s="2">
        <v>0</v>
      </c>
      <c r="P1491" s="8">
        <v>0</v>
      </c>
      <c r="Q1491" s="2">
        <v>0</v>
      </c>
      <c r="R1491" s="8">
        <v>0</v>
      </c>
      <c r="S1491" s="8">
        <v>0</v>
      </c>
      <c r="T1491" s="2">
        <v>0</v>
      </c>
      <c r="U1491" s="8">
        <v>0</v>
      </c>
      <c r="V1491" s="8">
        <v>0</v>
      </c>
      <c r="W1491" s="2">
        <v>0</v>
      </c>
      <c r="X1491" s="8">
        <v>0</v>
      </c>
      <c r="Y1491" s="2">
        <v>0</v>
      </c>
      <c r="Z1491" s="8">
        <v>0</v>
      </c>
      <c r="AA1491" s="2">
        <v>0</v>
      </c>
      <c r="AB1491" s="8">
        <v>0</v>
      </c>
      <c r="AC1491" s="8">
        <v>0</v>
      </c>
      <c r="AD1491" s="2">
        <v>0</v>
      </c>
      <c r="AE1491" s="8">
        <v>0</v>
      </c>
      <c r="AF1491" s="8">
        <v>0</v>
      </c>
      <c r="AG1491" s="2">
        <v>0</v>
      </c>
      <c r="AH1491" s="8">
        <v>0</v>
      </c>
      <c r="AI1491" s="8">
        <v>0</v>
      </c>
      <c r="AJ1491" s="2">
        <v>0</v>
      </c>
      <c r="AK1491" s="8">
        <v>0</v>
      </c>
      <c r="AL1491" s="2">
        <v>0</v>
      </c>
      <c r="AM1491" s="8">
        <v>0</v>
      </c>
      <c r="AN1491" s="2">
        <v>0</v>
      </c>
      <c r="AO1491" s="8">
        <v>0</v>
      </c>
      <c r="AP1491" s="2">
        <v>0</v>
      </c>
      <c r="AQ1491" s="8">
        <v>0</v>
      </c>
      <c r="AR1491" s="2">
        <v>0</v>
      </c>
      <c r="AS1491" s="8">
        <v>0</v>
      </c>
      <c r="AT1491" s="2">
        <v>0</v>
      </c>
      <c r="AU1491" s="8">
        <v>0</v>
      </c>
      <c r="AV1491" s="2">
        <v>0</v>
      </c>
      <c r="AW1491" s="8">
        <v>0</v>
      </c>
      <c r="AX1491" s="2">
        <v>0</v>
      </c>
      <c r="AY1491" s="8">
        <v>0</v>
      </c>
      <c r="AZ1491" s="2">
        <v>0</v>
      </c>
      <c r="BA1491" s="8">
        <v>0</v>
      </c>
      <c r="BB1491" s="2">
        <v>0</v>
      </c>
      <c r="BC1491" s="8">
        <v>0</v>
      </c>
      <c r="BD1491" s="2">
        <v>0</v>
      </c>
      <c r="BE1491" s="8">
        <v>0</v>
      </c>
      <c r="BF1491" s="2">
        <v>0</v>
      </c>
      <c r="BG1491" s="8">
        <v>0</v>
      </c>
      <c r="BH1491" s="8">
        <v>0</v>
      </c>
      <c r="BI1491" s="8">
        <v>0</v>
      </c>
      <c r="BJ1491" s="8">
        <v>0</v>
      </c>
      <c r="BK1491" s="8">
        <v>0</v>
      </c>
      <c r="BL1491" s="8">
        <v>0</v>
      </c>
      <c r="BM1491" s="8">
        <v>0</v>
      </c>
      <c r="BN1491" s="8">
        <v>0</v>
      </c>
      <c r="BO1491" s="8">
        <v>0</v>
      </c>
      <c r="BP1491" s="8">
        <v>0</v>
      </c>
      <c r="BQ1491" s="8">
        <v>0</v>
      </c>
      <c r="BR1491" s="8">
        <v>0</v>
      </c>
      <c r="BS1491" s="2">
        <v>33.31</v>
      </c>
      <c r="BT1491" s="8">
        <v>0</v>
      </c>
      <c r="BU1491" s="2">
        <v>999.3</v>
      </c>
      <c r="BV1491" t="b">
        <v>1</v>
      </c>
      <c r="BW1491" t="b">
        <v>1</v>
      </c>
    </row>
    <row r="1492" spans="1:75" x14ac:dyDescent="0.25">
      <c r="A1492" s="9" t="s">
        <v>1151</v>
      </c>
      <c r="B1492" s="9" t="s">
        <v>1152</v>
      </c>
      <c r="C1492" s="9" t="s">
        <v>117</v>
      </c>
      <c r="D1492" s="9" t="s">
        <v>89</v>
      </c>
      <c r="E1492" s="9" t="s">
        <v>209</v>
      </c>
      <c r="F1492" s="9" t="s">
        <v>76</v>
      </c>
      <c r="G1492" s="1">
        <v>45583</v>
      </c>
      <c r="H1492" s="1">
        <v>45582</v>
      </c>
      <c r="I1492" s="9" t="s">
        <v>78</v>
      </c>
      <c r="J1492" s="8">
        <v>0</v>
      </c>
      <c r="K1492" s="2">
        <v>27.43</v>
      </c>
      <c r="L1492" s="2">
        <v>822.9</v>
      </c>
      <c r="M1492" s="8">
        <v>0</v>
      </c>
      <c r="N1492" s="8">
        <v>0</v>
      </c>
      <c r="O1492" s="2">
        <v>0</v>
      </c>
      <c r="P1492" s="8">
        <v>0</v>
      </c>
      <c r="Q1492" s="2">
        <v>0</v>
      </c>
      <c r="R1492" s="8">
        <v>0</v>
      </c>
      <c r="S1492" s="8">
        <v>0</v>
      </c>
      <c r="T1492" s="2">
        <v>0</v>
      </c>
      <c r="U1492" s="8">
        <v>0</v>
      </c>
      <c r="V1492" s="8">
        <v>0</v>
      </c>
      <c r="W1492" s="2">
        <v>0</v>
      </c>
      <c r="X1492" s="8">
        <v>0</v>
      </c>
      <c r="Y1492" s="2">
        <v>0</v>
      </c>
      <c r="Z1492" s="8">
        <v>0</v>
      </c>
      <c r="AA1492" s="2">
        <v>0</v>
      </c>
      <c r="AB1492" s="8">
        <v>0</v>
      </c>
      <c r="AC1492" s="8">
        <v>0</v>
      </c>
      <c r="AD1492" s="2">
        <v>0</v>
      </c>
      <c r="AE1492" s="8">
        <v>0</v>
      </c>
      <c r="AF1492" s="8">
        <v>0</v>
      </c>
      <c r="AG1492" s="2">
        <v>0</v>
      </c>
      <c r="AH1492" s="8">
        <v>0</v>
      </c>
      <c r="AI1492" s="8">
        <v>0</v>
      </c>
      <c r="AJ1492" s="2">
        <v>0</v>
      </c>
      <c r="AK1492" s="8">
        <v>0</v>
      </c>
      <c r="AL1492" s="2">
        <v>0</v>
      </c>
      <c r="AM1492" s="8">
        <v>0</v>
      </c>
      <c r="AN1492" s="2">
        <v>0</v>
      </c>
      <c r="AO1492" s="8">
        <v>0</v>
      </c>
      <c r="AP1492" s="2">
        <v>0</v>
      </c>
      <c r="AQ1492" s="8">
        <v>0</v>
      </c>
      <c r="AR1492" s="2">
        <v>0</v>
      </c>
      <c r="AS1492" s="8">
        <v>0</v>
      </c>
      <c r="AT1492" s="2">
        <v>0</v>
      </c>
      <c r="AU1492" s="8">
        <v>0</v>
      </c>
      <c r="AV1492" s="2">
        <v>0</v>
      </c>
      <c r="AW1492" s="8">
        <v>0</v>
      </c>
      <c r="AX1492" s="2">
        <v>0</v>
      </c>
      <c r="AY1492" s="8">
        <v>0</v>
      </c>
      <c r="AZ1492" s="2">
        <v>0</v>
      </c>
      <c r="BA1492" s="8">
        <v>0</v>
      </c>
      <c r="BB1492" s="2">
        <v>0</v>
      </c>
      <c r="BC1492" s="8">
        <v>0</v>
      </c>
      <c r="BD1492" s="2">
        <v>0</v>
      </c>
      <c r="BE1492" s="8">
        <v>0</v>
      </c>
      <c r="BF1492" s="2">
        <v>0</v>
      </c>
      <c r="BG1492" s="8">
        <v>0</v>
      </c>
      <c r="BH1492" s="8">
        <v>0</v>
      </c>
      <c r="BI1492" s="8">
        <v>0</v>
      </c>
      <c r="BJ1492" s="8">
        <v>0</v>
      </c>
      <c r="BK1492" s="8">
        <v>0</v>
      </c>
      <c r="BL1492" s="8">
        <v>0</v>
      </c>
      <c r="BM1492" s="8">
        <v>0</v>
      </c>
      <c r="BN1492" s="8">
        <v>0</v>
      </c>
      <c r="BO1492" s="8">
        <v>0</v>
      </c>
      <c r="BP1492" s="8">
        <v>0</v>
      </c>
      <c r="BQ1492" s="8">
        <v>0</v>
      </c>
      <c r="BR1492" s="8">
        <v>0</v>
      </c>
      <c r="BS1492" s="2">
        <v>27.43</v>
      </c>
      <c r="BT1492" s="8">
        <v>0</v>
      </c>
      <c r="BU1492" s="2">
        <v>822.9</v>
      </c>
      <c r="BV1492" t="b">
        <v>1</v>
      </c>
      <c r="BW1492" t="b">
        <v>1</v>
      </c>
    </row>
    <row r="1493" spans="1:75" x14ac:dyDescent="0.25">
      <c r="A1493" s="5" t="s">
        <v>76</v>
      </c>
      <c r="B1493" s="5" t="s">
        <v>79</v>
      </c>
      <c r="C1493" s="5" t="s">
        <v>76</v>
      </c>
      <c r="D1493" s="5" t="s">
        <v>76</v>
      </c>
      <c r="E1493" s="5" t="s">
        <v>76</v>
      </c>
      <c r="F1493" s="5" t="s">
        <v>76</v>
      </c>
      <c r="G1493" s="5" t="s">
        <v>76</v>
      </c>
      <c r="H1493" s="5" t="s">
        <v>76</v>
      </c>
      <c r="I1493" s="5" t="s">
        <v>76</v>
      </c>
      <c r="J1493" s="3">
        <f>SUMIF(BV1491:BV1492, TRUE, J1491:J1492)</f>
        <v>0</v>
      </c>
      <c r="K1493" s="3">
        <f>SUMIF(BV1491:BV1492, TRUE, K1491:K1492)</f>
        <v>60.74</v>
      </c>
      <c r="L1493" s="3">
        <f>SUMIF(BV1491:BV1492, TRUE, L1491:L1492)</f>
        <v>1822.1999999999998</v>
      </c>
      <c r="M1493" s="3">
        <f>SUMIF(BV1491:BV1492, TRUE, M1491:M1492)</f>
        <v>0</v>
      </c>
      <c r="N1493" s="3">
        <f>SUMIF(BV1491:BV1492, TRUE, N1491:N1492)</f>
        <v>0</v>
      </c>
      <c r="O1493" s="3">
        <f>SUMIF(BV1491:BV1492, TRUE, O1491:O1492)</f>
        <v>0</v>
      </c>
      <c r="P1493" s="3">
        <f>SUMIF(BV1491:BV1492, TRUE, P1491:P1492)</f>
        <v>0</v>
      </c>
      <c r="Q1493" s="3">
        <f>SUMIF(BV1491:BV1492, TRUE, Q1491:Q1492)</f>
        <v>0</v>
      </c>
      <c r="R1493" s="3">
        <f>SUMIF(BV1491:BV1492, TRUE, R1491:R1492)</f>
        <v>0</v>
      </c>
      <c r="S1493" s="3">
        <f>SUMIF(BV1491:BV1492, TRUE, S1491:S1492)</f>
        <v>0</v>
      </c>
      <c r="T1493" s="3">
        <f>SUMIF(BV1491:BV1492, TRUE, T1491:T1492)</f>
        <v>0</v>
      </c>
      <c r="U1493" s="3">
        <f>SUMIF(BV1491:BV1492, TRUE, U1491:U1492)</f>
        <v>0</v>
      </c>
      <c r="V1493" s="3">
        <f>SUMIF(BV1491:BV1492, TRUE, V1491:V1492)</f>
        <v>0</v>
      </c>
      <c r="W1493" s="3">
        <f>SUMIF(BV1491:BV1492, TRUE, W1491:W1492)</f>
        <v>0</v>
      </c>
      <c r="X1493" s="3">
        <f>SUMIF(BV1491:BV1492, TRUE, X1491:X1492)</f>
        <v>0</v>
      </c>
      <c r="Y1493" s="3">
        <f>SUMIF(BV1491:BV1492, TRUE, Y1491:Y1492)</f>
        <v>0</v>
      </c>
      <c r="Z1493" s="3">
        <f>SUMIF(BV1491:BV1492, TRUE, Z1491:Z1492)</f>
        <v>0</v>
      </c>
      <c r="AA1493" s="3">
        <f>SUMIF(BV1491:BV1492, TRUE, AA1491:AA1492)</f>
        <v>0</v>
      </c>
      <c r="AB1493" s="3">
        <f>SUMIF(BV1491:BV1492, TRUE, AB1491:AB1492)</f>
        <v>0</v>
      </c>
      <c r="AC1493" s="3">
        <f>SUMIF(BV1491:BV1492, TRUE, AC1491:AC1492)</f>
        <v>0</v>
      </c>
      <c r="AD1493" s="3">
        <f>SUMIF(BV1491:BV1492, TRUE, AD1491:AD1492)</f>
        <v>0</v>
      </c>
      <c r="AE1493" s="3">
        <f>SUMIF(BV1491:BV1492, TRUE, AE1491:AE1492)</f>
        <v>0</v>
      </c>
      <c r="AF1493" s="3">
        <f>SUMIF(BV1491:BV1492, TRUE, AF1491:AF1492)</f>
        <v>0</v>
      </c>
      <c r="AG1493" s="3">
        <f>SUMIF(BV1491:BV1492, TRUE, AG1491:AG1492)</f>
        <v>0</v>
      </c>
      <c r="AH1493" s="3">
        <f>SUMIF(BV1491:BV1492, TRUE, AH1491:AH1492)</f>
        <v>0</v>
      </c>
      <c r="AI1493" s="3">
        <f>SUMIF(BV1491:BV1492, TRUE, AI1491:AI1492)</f>
        <v>0</v>
      </c>
      <c r="AJ1493" s="3">
        <f>SUMIF(BV1491:BV1492, TRUE, AJ1491:AJ1492)</f>
        <v>0</v>
      </c>
      <c r="AK1493" s="3">
        <f>SUMIF(BV1491:BV1492, TRUE, AK1491:AK1492)</f>
        <v>0</v>
      </c>
      <c r="AL1493" s="3">
        <f>SUMIF(BV1491:BV1492, TRUE, AL1491:AL1492)</f>
        <v>0</v>
      </c>
      <c r="AM1493" s="3">
        <f>SUMIF(BV1491:BV1492, TRUE, AM1491:AM1492)</f>
        <v>0</v>
      </c>
      <c r="AN1493" s="3">
        <f>SUMIF(BV1491:BV1492, TRUE, AN1491:AN1492)</f>
        <v>0</v>
      </c>
      <c r="AO1493" s="3">
        <f>SUMIF(BV1491:BV1492, TRUE, AO1491:AO1492)</f>
        <v>0</v>
      </c>
      <c r="AP1493" s="3">
        <f>SUMIF(BV1491:BV1492, TRUE, AP1491:AP1492)</f>
        <v>0</v>
      </c>
      <c r="AQ1493" s="3">
        <f>SUMIF(BV1491:BV1492, TRUE, AQ1491:AQ1492)</f>
        <v>0</v>
      </c>
      <c r="AR1493" s="3">
        <f>SUMIF(BV1491:BV1492, TRUE, AR1491:AR1492)</f>
        <v>0</v>
      </c>
      <c r="AS1493" s="3">
        <f>SUMIF(BV1491:BV1492, TRUE, AS1491:AS1492)</f>
        <v>0</v>
      </c>
      <c r="AT1493" s="3">
        <f>SUMIF(BV1491:BV1492, TRUE, AT1491:AT1492)</f>
        <v>0</v>
      </c>
      <c r="AU1493" s="3">
        <f>SUMIF(BV1491:BV1492, TRUE, AU1491:AU1492)</f>
        <v>0</v>
      </c>
      <c r="AV1493" s="3">
        <f>SUMIF(BV1491:BV1492, TRUE, AV1491:AV1492)</f>
        <v>0</v>
      </c>
      <c r="AW1493" s="3">
        <f>SUMIF(BV1491:BV1492, TRUE, AW1491:AW1492)</f>
        <v>0</v>
      </c>
      <c r="AX1493" s="3">
        <f>SUMIF(BV1491:BV1492, TRUE, AX1491:AX1492)</f>
        <v>0</v>
      </c>
      <c r="AY1493" s="3">
        <f>SUMIF(BV1491:BV1492, TRUE, AY1491:AY1492)</f>
        <v>0</v>
      </c>
      <c r="AZ1493" s="3">
        <f>SUMIF(BV1491:BV1492, TRUE, AZ1491:AZ1492)</f>
        <v>0</v>
      </c>
      <c r="BA1493" s="3">
        <f>SUMIF(BV1491:BV1492, TRUE, BA1491:BA1492)</f>
        <v>0</v>
      </c>
      <c r="BB1493" s="3">
        <f>SUMIF(BV1491:BV1492, TRUE, BB1491:BB1492)</f>
        <v>0</v>
      </c>
      <c r="BC1493" s="3">
        <f>SUMIF(BV1491:BV1492, TRUE, BC1491:BC1492)</f>
        <v>0</v>
      </c>
      <c r="BD1493" s="3">
        <f>SUMIF(BV1491:BV1492, TRUE, BD1491:BD1492)</f>
        <v>0</v>
      </c>
      <c r="BE1493" s="3">
        <f>SUMIF(BV1491:BV1492, TRUE, BE1491:BE1492)</f>
        <v>0</v>
      </c>
      <c r="BF1493" s="3">
        <f>SUMIF(BV1491:BV1492, TRUE, BF1491:BF1492)</f>
        <v>0</v>
      </c>
      <c r="BG1493" s="3">
        <f>SUMIF(BV1491:BV1492, TRUE, BG1491:BG1492)</f>
        <v>0</v>
      </c>
      <c r="BH1493" s="3">
        <f>SUMIF(BV1491:BV1492, TRUE, BH1491:BH1492)</f>
        <v>0</v>
      </c>
      <c r="BI1493" s="3">
        <f>SUMIF(BV1491:BV1492, TRUE, BI1491:BI1492)</f>
        <v>0</v>
      </c>
      <c r="BJ1493" s="3">
        <f>SUMIF(BV1491:BV1492, TRUE, BJ1491:BJ1492)</f>
        <v>0</v>
      </c>
      <c r="BK1493" s="3">
        <f>SUMIF(BV1491:BV1492, TRUE, BK1491:BK1492)</f>
        <v>0</v>
      </c>
      <c r="BL1493" s="3">
        <f>SUMIF(BV1491:BV1492, TRUE, BL1491:BL1492)</f>
        <v>0</v>
      </c>
      <c r="BM1493" s="3">
        <f>SUMIF(BV1491:BV1492, TRUE, BM1491:BM1492)</f>
        <v>0</v>
      </c>
      <c r="BN1493" s="3">
        <f>SUMIF(BV1491:BV1492, TRUE, BN1491:BN1492)</f>
        <v>0</v>
      </c>
      <c r="BO1493" s="3">
        <f>SUMIF(BV1491:BV1492, TRUE, BO1491:BO1492)</f>
        <v>0</v>
      </c>
      <c r="BP1493" s="3">
        <f>SUMIF(BV1491:BV1492, TRUE, BP1491:BP1492)</f>
        <v>0</v>
      </c>
      <c r="BQ1493" s="3">
        <f>SUMIF(BV1491:BV1492, TRUE, BQ1491:BQ1492)</f>
        <v>0</v>
      </c>
      <c r="BR1493" s="3">
        <f>SUMIF(BV1491:BV1492, TRUE, BR1491:BR1492)</f>
        <v>0</v>
      </c>
      <c r="BS1493" s="3">
        <f>SUMIF(BV1491:BV1492, TRUE, BS1491:BS1492)</f>
        <v>60.74</v>
      </c>
      <c r="BT1493" s="3">
        <f>SUMIF(BV1491:BV1492, TRUE, BT1491:BT1492)</f>
        <v>0</v>
      </c>
      <c r="BU1493" s="3">
        <f>SUMIF(BV1491:BV1492, TRUE, BU1491:BU1492)</f>
        <v>1822.1999999999998</v>
      </c>
      <c r="BV1493" t="b">
        <v>0</v>
      </c>
      <c r="BW1493" t="b">
        <v>0</v>
      </c>
    </row>
    <row r="1494" spans="1:75" x14ac:dyDescent="0.25">
      <c r="A1494" s="9" t="s">
        <v>1153</v>
      </c>
      <c r="B1494" s="9" t="s">
        <v>1154</v>
      </c>
      <c r="C1494" s="9" t="s">
        <v>117</v>
      </c>
      <c r="D1494" s="9" t="s">
        <v>76</v>
      </c>
      <c r="E1494" s="9" t="s">
        <v>118</v>
      </c>
      <c r="F1494" s="9" t="s">
        <v>76</v>
      </c>
      <c r="G1494" s="1">
        <v>45569</v>
      </c>
      <c r="H1494" s="1">
        <v>45568</v>
      </c>
      <c r="I1494" s="9" t="s">
        <v>119</v>
      </c>
      <c r="J1494" s="2">
        <v>6363.46</v>
      </c>
      <c r="K1494" s="2">
        <v>80</v>
      </c>
      <c r="L1494" s="2">
        <v>6363.46</v>
      </c>
      <c r="M1494" s="8">
        <v>0</v>
      </c>
      <c r="N1494" s="8">
        <v>0</v>
      </c>
      <c r="O1494" s="2">
        <v>0</v>
      </c>
      <c r="P1494" s="8">
        <v>0</v>
      </c>
      <c r="Q1494" s="2">
        <v>0</v>
      </c>
      <c r="R1494" s="8">
        <v>0</v>
      </c>
      <c r="S1494" s="8">
        <v>0</v>
      </c>
      <c r="T1494" s="2">
        <v>0</v>
      </c>
      <c r="U1494" s="8">
        <v>0</v>
      </c>
      <c r="V1494" s="8">
        <v>0</v>
      </c>
      <c r="W1494" s="2">
        <v>0</v>
      </c>
      <c r="X1494" s="8">
        <v>0</v>
      </c>
      <c r="Y1494" s="2">
        <v>0</v>
      </c>
      <c r="Z1494" s="8">
        <v>0</v>
      </c>
      <c r="AA1494" s="2">
        <v>0</v>
      </c>
      <c r="AB1494" s="8">
        <v>0</v>
      </c>
      <c r="AC1494" s="8">
        <v>0</v>
      </c>
      <c r="AD1494" s="2">
        <v>0</v>
      </c>
      <c r="AE1494" s="8">
        <v>0</v>
      </c>
      <c r="AF1494" s="8">
        <v>0</v>
      </c>
      <c r="AG1494" s="2">
        <v>0</v>
      </c>
      <c r="AH1494" s="8">
        <v>0</v>
      </c>
      <c r="AI1494" s="8">
        <v>0</v>
      </c>
      <c r="AJ1494" s="2">
        <v>0</v>
      </c>
      <c r="AK1494" s="8">
        <v>0</v>
      </c>
      <c r="AL1494" s="2">
        <v>0</v>
      </c>
      <c r="AM1494" s="8">
        <v>0</v>
      </c>
      <c r="AN1494" s="2">
        <v>0</v>
      </c>
      <c r="AO1494" s="8">
        <v>0</v>
      </c>
      <c r="AP1494" s="2">
        <v>0</v>
      </c>
      <c r="AQ1494" s="8">
        <v>0</v>
      </c>
      <c r="AR1494" s="2">
        <v>0</v>
      </c>
      <c r="AS1494" s="8">
        <v>0</v>
      </c>
      <c r="AT1494" s="2">
        <v>0</v>
      </c>
      <c r="AU1494" s="8">
        <v>0</v>
      </c>
      <c r="AV1494" s="2">
        <v>0</v>
      </c>
      <c r="AW1494" s="8">
        <v>0</v>
      </c>
      <c r="AX1494" s="2">
        <v>0</v>
      </c>
      <c r="AY1494" s="8">
        <v>0</v>
      </c>
      <c r="AZ1494" s="2">
        <v>0</v>
      </c>
      <c r="BA1494" s="8">
        <v>0</v>
      </c>
      <c r="BB1494" s="2">
        <v>0</v>
      </c>
      <c r="BC1494" s="8">
        <v>0</v>
      </c>
      <c r="BD1494" s="2">
        <v>0</v>
      </c>
      <c r="BE1494" s="8">
        <v>0</v>
      </c>
      <c r="BF1494" s="2">
        <v>0</v>
      </c>
      <c r="BG1494" s="8">
        <v>0</v>
      </c>
      <c r="BH1494" s="8">
        <v>0</v>
      </c>
      <c r="BI1494" s="8">
        <v>0</v>
      </c>
      <c r="BJ1494" s="8">
        <v>0</v>
      </c>
      <c r="BK1494" s="8">
        <v>0</v>
      </c>
      <c r="BL1494" s="8">
        <v>0</v>
      </c>
      <c r="BM1494" s="8">
        <v>0</v>
      </c>
      <c r="BN1494" s="8">
        <v>0</v>
      </c>
      <c r="BO1494" s="8">
        <v>0</v>
      </c>
      <c r="BP1494" s="8">
        <v>0</v>
      </c>
      <c r="BQ1494" s="8">
        <v>0</v>
      </c>
      <c r="BR1494" s="8">
        <v>0</v>
      </c>
      <c r="BS1494" s="2">
        <v>80</v>
      </c>
      <c r="BT1494" s="8">
        <v>0</v>
      </c>
      <c r="BU1494" s="2">
        <v>6363.46</v>
      </c>
      <c r="BV1494" t="b">
        <v>1</v>
      </c>
      <c r="BW1494" t="b">
        <v>1</v>
      </c>
    </row>
    <row r="1495" spans="1:75" x14ac:dyDescent="0.25">
      <c r="A1495" s="9" t="s">
        <v>1153</v>
      </c>
      <c r="B1495" s="9" t="s">
        <v>1154</v>
      </c>
      <c r="C1495" s="9" t="s">
        <v>117</v>
      </c>
      <c r="D1495" s="9" t="s">
        <v>76</v>
      </c>
      <c r="E1495" s="9" t="s">
        <v>118</v>
      </c>
      <c r="F1495" s="9" t="s">
        <v>76</v>
      </c>
      <c r="G1495" s="1">
        <v>45583</v>
      </c>
      <c r="H1495" s="1">
        <v>45582</v>
      </c>
      <c r="I1495" s="9" t="s">
        <v>119</v>
      </c>
      <c r="J1495" s="2">
        <v>12726.92</v>
      </c>
      <c r="K1495" s="2">
        <v>80</v>
      </c>
      <c r="L1495" s="2">
        <v>6363.46</v>
      </c>
      <c r="M1495" s="8">
        <v>0</v>
      </c>
      <c r="N1495" s="8">
        <v>0</v>
      </c>
      <c r="O1495" s="2">
        <v>0</v>
      </c>
      <c r="P1495" s="8">
        <v>0</v>
      </c>
      <c r="Q1495" s="2">
        <v>0</v>
      </c>
      <c r="R1495" s="8">
        <v>0</v>
      </c>
      <c r="S1495" s="8">
        <v>0</v>
      </c>
      <c r="T1495" s="2">
        <v>0</v>
      </c>
      <c r="U1495" s="8">
        <v>0</v>
      </c>
      <c r="V1495" s="8">
        <v>0</v>
      </c>
      <c r="W1495" s="2">
        <v>0</v>
      </c>
      <c r="X1495" s="8">
        <v>0</v>
      </c>
      <c r="Y1495" s="2">
        <v>0</v>
      </c>
      <c r="Z1495" s="8">
        <v>0</v>
      </c>
      <c r="AA1495" s="2">
        <v>0</v>
      </c>
      <c r="AB1495" s="8">
        <v>0</v>
      </c>
      <c r="AC1495" s="8">
        <v>0</v>
      </c>
      <c r="AD1495" s="2">
        <v>0</v>
      </c>
      <c r="AE1495" s="8">
        <v>0</v>
      </c>
      <c r="AF1495" s="8">
        <v>0</v>
      </c>
      <c r="AG1495" s="2">
        <v>0</v>
      </c>
      <c r="AH1495" s="8">
        <v>0</v>
      </c>
      <c r="AI1495" s="8">
        <v>0</v>
      </c>
      <c r="AJ1495" s="2">
        <v>0</v>
      </c>
      <c r="AK1495" s="8">
        <v>0</v>
      </c>
      <c r="AL1495" s="2">
        <v>0</v>
      </c>
      <c r="AM1495" s="8">
        <v>0</v>
      </c>
      <c r="AN1495" s="2">
        <v>0</v>
      </c>
      <c r="AO1495" s="8">
        <v>0</v>
      </c>
      <c r="AP1495" s="2">
        <v>0</v>
      </c>
      <c r="AQ1495" s="8">
        <v>0</v>
      </c>
      <c r="AR1495" s="2">
        <v>0</v>
      </c>
      <c r="AS1495" s="8">
        <v>0</v>
      </c>
      <c r="AT1495" s="2">
        <v>0</v>
      </c>
      <c r="AU1495" s="8">
        <v>0</v>
      </c>
      <c r="AV1495" s="2">
        <v>0</v>
      </c>
      <c r="AW1495" s="8">
        <v>0</v>
      </c>
      <c r="AX1495" s="2">
        <v>0</v>
      </c>
      <c r="AY1495" s="8">
        <v>0</v>
      </c>
      <c r="AZ1495" s="2">
        <v>0</v>
      </c>
      <c r="BA1495" s="8">
        <v>0</v>
      </c>
      <c r="BB1495" s="2">
        <v>0</v>
      </c>
      <c r="BC1495" s="8">
        <v>0</v>
      </c>
      <c r="BD1495" s="2">
        <v>0</v>
      </c>
      <c r="BE1495" s="8">
        <v>0</v>
      </c>
      <c r="BF1495" s="2">
        <v>0</v>
      </c>
      <c r="BG1495" s="8">
        <v>0</v>
      </c>
      <c r="BH1495" s="8">
        <v>0</v>
      </c>
      <c r="BI1495" s="8">
        <v>0</v>
      </c>
      <c r="BJ1495" s="8">
        <v>0</v>
      </c>
      <c r="BK1495" s="8">
        <v>0</v>
      </c>
      <c r="BL1495" s="8">
        <v>0</v>
      </c>
      <c r="BM1495" s="8">
        <v>0</v>
      </c>
      <c r="BN1495" s="8">
        <v>0</v>
      </c>
      <c r="BO1495" s="8">
        <v>0</v>
      </c>
      <c r="BP1495" s="8">
        <v>0</v>
      </c>
      <c r="BQ1495" s="8">
        <v>0</v>
      </c>
      <c r="BR1495" s="8">
        <v>0</v>
      </c>
      <c r="BS1495" s="2">
        <v>80</v>
      </c>
      <c r="BT1495" s="8">
        <v>0</v>
      </c>
      <c r="BU1495" s="2">
        <v>6363.46</v>
      </c>
      <c r="BV1495" t="b">
        <v>1</v>
      </c>
      <c r="BW1495" t="b">
        <v>1</v>
      </c>
    </row>
    <row r="1496" spans="1:75" x14ac:dyDescent="0.25">
      <c r="A1496" s="5" t="s">
        <v>76</v>
      </c>
      <c r="B1496" s="5" t="s">
        <v>79</v>
      </c>
      <c r="C1496" s="5" t="s">
        <v>76</v>
      </c>
      <c r="D1496" s="5" t="s">
        <v>76</v>
      </c>
      <c r="E1496" s="5" t="s">
        <v>76</v>
      </c>
      <c r="F1496" s="5" t="s">
        <v>76</v>
      </c>
      <c r="G1496" s="5" t="s">
        <v>76</v>
      </c>
      <c r="H1496" s="5" t="s">
        <v>76</v>
      </c>
      <c r="I1496" s="5" t="s">
        <v>76</v>
      </c>
      <c r="J1496" s="3">
        <f>SUMIF(BV1494:BV1495, TRUE, J1494:J1495)</f>
        <v>19090.38</v>
      </c>
      <c r="K1496" s="3">
        <f>SUMIF(BV1494:BV1495, TRUE, K1494:K1495)</f>
        <v>160</v>
      </c>
      <c r="L1496" s="3">
        <f>SUMIF(BV1494:BV1495, TRUE, L1494:L1495)</f>
        <v>12726.92</v>
      </c>
      <c r="M1496" s="3">
        <f>SUMIF(BV1494:BV1495, TRUE, M1494:M1495)</f>
        <v>0</v>
      </c>
      <c r="N1496" s="3">
        <f>SUMIF(BV1494:BV1495, TRUE, N1494:N1495)</f>
        <v>0</v>
      </c>
      <c r="O1496" s="3">
        <f>SUMIF(BV1494:BV1495, TRUE, O1494:O1495)</f>
        <v>0</v>
      </c>
      <c r="P1496" s="3">
        <f>SUMIF(BV1494:BV1495, TRUE, P1494:P1495)</f>
        <v>0</v>
      </c>
      <c r="Q1496" s="3">
        <f>SUMIF(BV1494:BV1495, TRUE, Q1494:Q1495)</f>
        <v>0</v>
      </c>
      <c r="R1496" s="3">
        <f>SUMIF(BV1494:BV1495, TRUE, R1494:R1495)</f>
        <v>0</v>
      </c>
      <c r="S1496" s="3">
        <f>SUMIF(BV1494:BV1495, TRUE, S1494:S1495)</f>
        <v>0</v>
      </c>
      <c r="T1496" s="3">
        <f>SUMIF(BV1494:BV1495, TRUE, T1494:T1495)</f>
        <v>0</v>
      </c>
      <c r="U1496" s="3">
        <f>SUMIF(BV1494:BV1495, TRUE, U1494:U1495)</f>
        <v>0</v>
      </c>
      <c r="V1496" s="3">
        <f>SUMIF(BV1494:BV1495, TRUE, V1494:V1495)</f>
        <v>0</v>
      </c>
      <c r="W1496" s="3">
        <f>SUMIF(BV1494:BV1495, TRUE, W1494:W1495)</f>
        <v>0</v>
      </c>
      <c r="X1496" s="3">
        <f>SUMIF(BV1494:BV1495, TRUE, X1494:X1495)</f>
        <v>0</v>
      </c>
      <c r="Y1496" s="3">
        <f>SUMIF(BV1494:BV1495, TRUE, Y1494:Y1495)</f>
        <v>0</v>
      </c>
      <c r="Z1496" s="3">
        <f>SUMIF(BV1494:BV1495, TRUE, Z1494:Z1495)</f>
        <v>0</v>
      </c>
      <c r="AA1496" s="3">
        <f>SUMIF(BV1494:BV1495, TRUE, AA1494:AA1495)</f>
        <v>0</v>
      </c>
      <c r="AB1496" s="3">
        <f>SUMIF(BV1494:BV1495, TRUE, AB1494:AB1495)</f>
        <v>0</v>
      </c>
      <c r="AC1496" s="3">
        <f>SUMIF(BV1494:BV1495, TRUE, AC1494:AC1495)</f>
        <v>0</v>
      </c>
      <c r="AD1496" s="3">
        <f>SUMIF(BV1494:BV1495, TRUE, AD1494:AD1495)</f>
        <v>0</v>
      </c>
      <c r="AE1496" s="3">
        <f>SUMIF(BV1494:BV1495, TRUE, AE1494:AE1495)</f>
        <v>0</v>
      </c>
      <c r="AF1496" s="3">
        <f>SUMIF(BV1494:BV1495, TRUE, AF1494:AF1495)</f>
        <v>0</v>
      </c>
      <c r="AG1496" s="3">
        <f>SUMIF(BV1494:BV1495, TRUE, AG1494:AG1495)</f>
        <v>0</v>
      </c>
      <c r="AH1496" s="3">
        <f>SUMIF(BV1494:BV1495, TRUE, AH1494:AH1495)</f>
        <v>0</v>
      </c>
      <c r="AI1496" s="3">
        <f>SUMIF(BV1494:BV1495, TRUE, AI1494:AI1495)</f>
        <v>0</v>
      </c>
      <c r="AJ1496" s="3">
        <f>SUMIF(BV1494:BV1495, TRUE, AJ1494:AJ1495)</f>
        <v>0</v>
      </c>
      <c r="AK1496" s="3">
        <f>SUMIF(BV1494:BV1495, TRUE, AK1494:AK1495)</f>
        <v>0</v>
      </c>
      <c r="AL1496" s="3">
        <f>SUMIF(BV1494:BV1495, TRUE, AL1494:AL1495)</f>
        <v>0</v>
      </c>
      <c r="AM1496" s="3">
        <f>SUMIF(BV1494:BV1495, TRUE, AM1494:AM1495)</f>
        <v>0</v>
      </c>
      <c r="AN1496" s="3">
        <f>SUMIF(BV1494:BV1495, TRUE, AN1494:AN1495)</f>
        <v>0</v>
      </c>
      <c r="AO1496" s="3">
        <f>SUMIF(BV1494:BV1495, TRUE, AO1494:AO1495)</f>
        <v>0</v>
      </c>
      <c r="AP1496" s="3">
        <f>SUMIF(BV1494:BV1495, TRUE, AP1494:AP1495)</f>
        <v>0</v>
      </c>
      <c r="AQ1496" s="3">
        <f>SUMIF(BV1494:BV1495, TRUE, AQ1494:AQ1495)</f>
        <v>0</v>
      </c>
      <c r="AR1496" s="3">
        <f>SUMIF(BV1494:BV1495, TRUE, AR1494:AR1495)</f>
        <v>0</v>
      </c>
      <c r="AS1496" s="3">
        <f>SUMIF(BV1494:BV1495, TRUE, AS1494:AS1495)</f>
        <v>0</v>
      </c>
      <c r="AT1496" s="3">
        <f>SUMIF(BV1494:BV1495, TRUE, AT1494:AT1495)</f>
        <v>0</v>
      </c>
      <c r="AU1496" s="3">
        <f>SUMIF(BV1494:BV1495, TRUE, AU1494:AU1495)</f>
        <v>0</v>
      </c>
      <c r="AV1496" s="3">
        <f>SUMIF(BV1494:BV1495, TRUE, AV1494:AV1495)</f>
        <v>0</v>
      </c>
      <c r="AW1496" s="3">
        <f>SUMIF(BV1494:BV1495, TRUE, AW1494:AW1495)</f>
        <v>0</v>
      </c>
      <c r="AX1496" s="3">
        <f>SUMIF(BV1494:BV1495, TRUE, AX1494:AX1495)</f>
        <v>0</v>
      </c>
      <c r="AY1496" s="3">
        <f>SUMIF(BV1494:BV1495, TRUE, AY1494:AY1495)</f>
        <v>0</v>
      </c>
      <c r="AZ1496" s="3">
        <f>SUMIF(BV1494:BV1495, TRUE, AZ1494:AZ1495)</f>
        <v>0</v>
      </c>
      <c r="BA1496" s="3">
        <f>SUMIF(BV1494:BV1495, TRUE, BA1494:BA1495)</f>
        <v>0</v>
      </c>
      <c r="BB1496" s="3">
        <f>SUMIF(BV1494:BV1495, TRUE, BB1494:BB1495)</f>
        <v>0</v>
      </c>
      <c r="BC1496" s="3">
        <f>SUMIF(BV1494:BV1495, TRUE, BC1494:BC1495)</f>
        <v>0</v>
      </c>
      <c r="BD1496" s="3">
        <f>SUMIF(BV1494:BV1495, TRUE, BD1494:BD1495)</f>
        <v>0</v>
      </c>
      <c r="BE1496" s="3">
        <f>SUMIF(BV1494:BV1495, TRUE, BE1494:BE1495)</f>
        <v>0</v>
      </c>
      <c r="BF1496" s="3">
        <f>SUMIF(BV1494:BV1495, TRUE, BF1494:BF1495)</f>
        <v>0</v>
      </c>
      <c r="BG1496" s="3">
        <f>SUMIF(BV1494:BV1495, TRUE, BG1494:BG1495)</f>
        <v>0</v>
      </c>
      <c r="BH1496" s="3">
        <f>SUMIF(BV1494:BV1495, TRUE, BH1494:BH1495)</f>
        <v>0</v>
      </c>
      <c r="BI1496" s="3">
        <f>SUMIF(BV1494:BV1495, TRUE, BI1494:BI1495)</f>
        <v>0</v>
      </c>
      <c r="BJ1496" s="3">
        <f>SUMIF(BV1494:BV1495, TRUE, BJ1494:BJ1495)</f>
        <v>0</v>
      </c>
      <c r="BK1496" s="3">
        <f>SUMIF(BV1494:BV1495, TRUE, BK1494:BK1495)</f>
        <v>0</v>
      </c>
      <c r="BL1496" s="3">
        <f>SUMIF(BV1494:BV1495, TRUE, BL1494:BL1495)</f>
        <v>0</v>
      </c>
      <c r="BM1496" s="3">
        <f>SUMIF(BV1494:BV1495, TRUE, BM1494:BM1495)</f>
        <v>0</v>
      </c>
      <c r="BN1496" s="3">
        <f>SUMIF(BV1494:BV1495, TRUE, BN1494:BN1495)</f>
        <v>0</v>
      </c>
      <c r="BO1496" s="3">
        <f>SUMIF(BV1494:BV1495, TRUE, BO1494:BO1495)</f>
        <v>0</v>
      </c>
      <c r="BP1496" s="3">
        <f>SUMIF(BV1494:BV1495, TRUE, BP1494:BP1495)</f>
        <v>0</v>
      </c>
      <c r="BQ1496" s="3">
        <f>SUMIF(BV1494:BV1495, TRUE, BQ1494:BQ1495)</f>
        <v>0</v>
      </c>
      <c r="BR1496" s="3">
        <f>SUMIF(BV1494:BV1495, TRUE, BR1494:BR1495)</f>
        <v>0</v>
      </c>
      <c r="BS1496" s="3">
        <f>SUMIF(BV1494:BV1495, TRUE, BS1494:BS1495)</f>
        <v>160</v>
      </c>
      <c r="BT1496" s="3">
        <f>SUMIF(BV1494:BV1495, TRUE, BT1494:BT1495)</f>
        <v>0</v>
      </c>
      <c r="BU1496" s="3">
        <f>SUMIF(BV1494:BV1495, TRUE, BU1494:BU1495)</f>
        <v>12726.92</v>
      </c>
      <c r="BV1496" t="b">
        <v>0</v>
      </c>
      <c r="BW1496" t="b">
        <v>0</v>
      </c>
    </row>
    <row r="1497" spans="1:75" x14ac:dyDescent="0.25">
      <c r="A1497" s="9" t="s">
        <v>1155</v>
      </c>
      <c r="B1497" s="9" t="s">
        <v>1156</v>
      </c>
      <c r="C1497" s="9" t="s">
        <v>117</v>
      </c>
      <c r="D1497" s="9" t="s">
        <v>261</v>
      </c>
      <c r="E1497" s="9" t="s">
        <v>321</v>
      </c>
      <c r="F1497" s="9" t="s">
        <v>76</v>
      </c>
      <c r="G1497" s="1">
        <v>45569</v>
      </c>
      <c r="H1497" s="1">
        <v>45568</v>
      </c>
      <c r="I1497" s="9" t="s">
        <v>119</v>
      </c>
      <c r="J1497" s="2">
        <v>343.12</v>
      </c>
      <c r="K1497" s="2">
        <v>70</v>
      </c>
      <c r="L1497" s="2">
        <v>343.12</v>
      </c>
      <c r="M1497" s="8">
        <v>0</v>
      </c>
      <c r="N1497" s="8">
        <v>0</v>
      </c>
      <c r="O1497" s="2">
        <v>0</v>
      </c>
      <c r="P1497" s="8">
        <v>0</v>
      </c>
      <c r="Q1497" s="2">
        <v>0</v>
      </c>
      <c r="R1497" s="8">
        <v>0</v>
      </c>
      <c r="S1497" s="8">
        <v>0</v>
      </c>
      <c r="T1497" s="2">
        <v>0</v>
      </c>
      <c r="U1497" s="8">
        <v>0</v>
      </c>
      <c r="V1497" s="8">
        <v>0</v>
      </c>
      <c r="W1497" s="2">
        <v>0</v>
      </c>
      <c r="X1497" s="8">
        <v>0</v>
      </c>
      <c r="Y1497" s="2">
        <v>0</v>
      </c>
      <c r="Z1497" s="8">
        <v>0</v>
      </c>
      <c r="AA1497" s="2">
        <v>0</v>
      </c>
      <c r="AB1497" s="8">
        <v>0</v>
      </c>
      <c r="AC1497" s="8">
        <v>0</v>
      </c>
      <c r="AD1497" s="2">
        <v>0</v>
      </c>
      <c r="AE1497" s="8">
        <v>0</v>
      </c>
      <c r="AF1497" s="8">
        <v>0</v>
      </c>
      <c r="AG1497" s="2">
        <v>0</v>
      </c>
      <c r="AH1497" s="8">
        <v>0</v>
      </c>
      <c r="AI1497" s="8">
        <v>0</v>
      </c>
      <c r="AJ1497" s="2">
        <v>0</v>
      </c>
      <c r="AK1497" s="8">
        <v>0</v>
      </c>
      <c r="AL1497" s="2">
        <v>0</v>
      </c>
      <c r="AM1497" s="8">
        <v>0</v>
      </c>
      <c r="AN1497" s="2">
        <v>0</v>
      </c>
      <c r="AO1497" s="8">
        <v>0</v>
      </c>
      <c r="AP1497" s="2">
        <v>0</v>
      </c>
      <c r="AQ1497" s="8">
        <v>0</v>
      </c>
      <c r="AR1497" s="2">
        <v>0</v>
      </c>
      <c r="AS1497" s="8">
        <v>0</v>
      </c>
      <c r="AT1497" s="2">
        <v>0</v>
      </c>
      <c r="AU1497" s="8">
        <v>0</v>
      </c>
      <c r="AV1497" s="2">
        <v>0</v>
      </c>
      <c r="AW1497" s="8">
        <v>0</v>
      </c>
      <c r="AX1497" s="2">
        <v>0</v>
      </c>
      <c r="AY1497" s="8">
        <v>0</v>
      </c>
      <c r="AZ1497" s="2">
        <v>0</v>
      </c>
      <c r="BA1497" s="8">
        <v>0</v>
      </c>
      <c r="BB1497" s="2">
        <v>0</v>
      </c>
      <c r="BC1497" s="8">
        <v>0</v>
      </c>
      <c r="BD1497" s="2">
        <v>0</v>
      </c>
      <c r="BE1497" s="8">
        <v>0</v>
      </c>
      <c r="BF1497" s="2">
        <v>0</v>
      </c>
      <c r="BG1497" s="8">
        <v>0</v>
      </c>
      <c r="BH1497" s="8">
        <v>0</v>
      </c>
      <c r="BI1497" s="8">
        <v>0</v>
      </c>
      <c r="BJ1497" s="8">
        <v>0</v>
      </c>
      <c r="BK1497" s="8">
        <v>0</v>
      </c>
      <c r="BL1497" s="8">
        <v>0</v>
      </c>
      <c r="BM1497" s="8">
        <v>0</v>
      </c>
      <c r="BN1497" s="8">
        <v>0</v>
      </c>
      <c r="BO1497" s="8">
        <v>0</v>
      </c>
      <c r="BP1497" s="8">
        <v>0</v>
      </c>
      <c r="BQ1497" s="8">
        <v>0</v>
      </c>
      <c r="BR1497" s="8">
        <v>0</v>
      </c>
      <c r="BS1497" s="2">
        <v>70</v>
      </c>
      <c r="BT1497" s="8">
        <v>0</v>
      </c>
      <c r="BU1497" s="2">
        <v>343.12</v>
      </c>
      <c r="BV1497" t="b">
        <v>1</v>
      </c>
      <c r="BW1497" t="b">
        <v>1</v>
      </c>
    </row>
    <row r="1498" spans="1:75" x14ac:dyDescent="0.25">
      <c r="A1498" s="9" t="s">
        <v>1155</v>
      </c>
      <c r="B1498" s="9" t="s">
        <v>1156</v>
      </c>
      <c r="C1498" s="9" t="s">
        <v>117</v>
      </c>
      <c r="D1498" s="9" t="s">
        <v>261</v>
      </c>
      <c r="E1498" s="9" t="s">
        <v>321</v>
      </c>
      <c r="F1498" s="9" t="s">
        <v>76</v>
      </c>
      <c r="G1498" s="1">
        <v>45583</v>
      </c>
      <c r="H1498" s="1">
        <v>45582</v>
      </c>
      <c r="I1498" s="9" t="s">
        <v>119</v>
      </c>
      <c r="J1498" s="2">
        <v>686.24</v>
      </c>
      <c r="K1498" s="2">
        <v>70</v>
      </c>
      <c r="L1498" s="2">
        <v>343.12</v>
      </c>
      <c r="M1498" s="8">
        <v>0</v>
      </c>
      <c r="N1498" s="8">
        <v>0</v>
      </c>
      <c r="O1498" s="2">
        <v>0</v>
      </c>
      <c r="P1498" s="8">
        <v>0</v>
      </c>
      <c r="Q1498" s="2">
        <v>0</v>
      </c>
      <c r="R1498" s="8">
        <v>0</v>
      </c>
      <c r="S1498" s="8">
        <v>0</v>
      </c>
      <c r="T1498" s="2">
        <v>0</v>
      </c>
      <c r="U1498" s="8">
        <v>0</v>
      </c>
      <c r="V1498" s="8">
        <v>0</v>
      </c>
      <c r="W1498" s="2">
        <v>0</v>
      </c>
      <c r="X1498" s="8">
        <v>0</v>
      </c>
      <c r="Y1498" s="2">
        <v>0</v>
      </c>
      <c r="Z1498" s="8">
        <v>0</v>
      </c>
      <c r="AA1498" s="2">
        <v>0</v>
      </c>
      <c r="AB1498" s="8">
        <v>0</v>
      </c>
      <c r="AC1498" s="8">
        <v>0</v>
      </c>
      <c r="AD1498" s="2">
        <v>0</v>
      </c>
      <c r="AE1498" s="8">
        <v>0</v>
      </c>
      <c r="AF1498" s="8">
        <v>0</v>
      </c>
      <c r="AG1498" s="2">
        <v>0</v>
      </c>
      <c r="AH1498" s="8">
        <v>0</v>
      </c>
      <c r="AI1498" s="8">
        <v>0</v>
      </c>
      <c r="AJ1498" s="2">
        <v>0</v>
      </c>
      <c r="AK1498" s="8">
        <v>0</v>
      </c>
      <c r="AL1498" s="2">
        <v>0</v>
      </c>
      <c r="AM1498" s="8">
        <v>0</v>
      </c>
      <c r="AN1498" s="2">
        <v>0</v>
      </c>
      <c r="AO1498" s="8">
        <v>0</v>
      </c>
      <c r="AP1498" s="2">
        <v>0</v>
      </c>
      <c r="AQ1498" s="8">
        <v>0</v>
      </c>
      <c r="AR1498" s="2">
        <v>0</v>
      </c>
      <c r="AS1498" s="8">
        <v>0</v>
      </c>
      <c r="AT1498" s="2">
        <v>0</v>
      </c>
      <c r="AU1498" s="8">
        <v>0</v>
      </c>
      <c r="AV1498" s="2">
        <v>0</v>
      </c>
      <c r="AW1498" s="8">
        <v>0</v>
      </c>
      <c r="AX1498" s="2">
        <v>0</v>
      </c>
      <c r="AY1498" s="8">
        <v>0</v>
      </c>
      <c r="AZ1498" s="2">
        <v>0</v>
      </c>
      <c r="BA1498" s="8">
        <v>0</v>
      </c>
      <c r="BB1498" s="2">
        <v>0</v>
      </c>
      <c r="BC1498" s="8">
        <v>0</v>
      </c>
      <c r="BD1498" s="2">
        <v>0</v>
      </c>
      <c r="BE1498" s="8">
        <v>0</v>
      </c>
      <c r="BF1498" s="2">
        <v>0</v>
      </c>
      <c r="BG1498" s="8">
        <v>0</v>
      </c>
      <c r="BH1498" s="8">
        <v>0</v>
      </c>
      <c r="BI1498" s="8">
        <v>0</v>
      </c>
      <c r="BJ1498" s="8">
        <v>0</v>
      </c>
      <c r="BK1498" s="8">
        <v>0</v>
      </c>
      <c r="BL1498" s="8">
        <v>0</v>
      </c>
      <c r="BM1498" s="8">
        <v>0</v>
      </c>
      <c r="BN1498" s="8">
        <v>0</v>
      </c>
      <c r="BO1498" s="8">
        <v>0</v>
      </c>
      <c r="BP1498" s="8">
        <v>0</v>
      </c>
      <c r="BQ1498" s="8">
        <v>0</v>
      </c>
      <c r="BR1498" s="8">
        <v>0</v>
      </c>
      <c r="BS1498" s="2">
        <v>70</v>
      </c>
      <c r="BT1498" s="8">
        <v>0</v>
      </c>
      <c r="BU1498" s="2">
        <v>343.12</v>
      </c>
      <c r="BV1498" t="b">
        <v>1</v>
      </c>
      <c r="BW1498" t="b">
        <v>1</v>
      </c>
    </row>
    <row r="1499" spans="1:75" x14ac:dyDescent="0.25">
      <c r="A1499" s="5" t="s">
        <v>76</v>
      </c>
      <c r="B1499" s="5" t="s">
        <v>79</v>
      </c>
      <c r="C1499" s="5" t="s">
        <v>76</v>
      </c>
      <c r="D1499" s="5" t="s">
        <v>76</v>
      </c>
      <c r="E1499" s="5" t="s">
        <v>76</v>
      </c>
      <c r="F1499" s="5" t="s">
        <v>76</v>
      </c>
      <c r="G1499" s="5" t="s">
        <v>76</v>
      </c>
      <c r="H1499" s="5" t="s">
        <v>76</v>
      </c>
      <c r="I1499" s="5" t="s">
        <v>76</v>
      </c>
      <c r="J1499" s="3">
        <f>SUMIF(BV1497:BV1498, TRUE, J1497:J1498)</f>
        <v>1029.3600000000001</v>
      </c>
      <c r="K1499" s="3">
        <f>SUMIF(BV1497:BV1498, TRUE, K1497:K1498)</f>
        <v>140</v>
      </c>
      <c r="L1499" s="3">
        <f>SUMIF(BV1497:BV1498, TRUE, L1497:L1498)</f>
        <v>686.24</v>
      </c>
      <c r="M1499" s="3">
        <f>SUMIF(BV1497:BV1498, TRUE, M1497:M1498)</f>
        <v>0</v>
      </c>
      <c r="N1499" s="3">
        <f>SUMIF(BV1497:BV1498, TRUE, N1497:N1498)</f>
        <v>0</v>
      </c>
      <c r="O1499" s="3">
        <f>SUMIF(BV1497:BV1498, TRUE, O1497:O1498)</f>
        <v>0</v>
      </c>
      <c r="P1499" s="3">
        <f>SUMIF(BV1497:BV1498, TRUE, P1497:P1498)</f>
        <v>0</v>
      </c>
      <c r="Q1499" s="3">
        <f>SUMIF(BV1497:BV1498, TRUE, Q1497:Q1498)</f>
        <v>0</v>
      </c>
      <c r="R1499" s="3">
        <f>SUMIF(BV1497:BV1498, TRUE, R1497:R1498)</f>
        <v>0</v>
      </c>
      <c r="S1499" s="3">
        <f>SUMIF(BV1497:BV1498, TRUE, S1497:S1498)</f>
        <v>0</v>
      </c>
      <c r="T1499" s="3">
        <f>SUMIF(BV1497:BV1498, TRUE, T1497:T1498)</f>
        <v>0</v>
      </c>
      <c r="U1499" s="3">
        <f>SUMIF(BV1497:BV1498, TRUE, U1497:U1498)</f>
        <v>0</v>
      </c>
      <c r="V1499" s="3">
        <f>SUMIF(BV1497:BV1498, TRUE, V1497:V1498)</f>
        <v>0</v>
      </c>
      <c r="W1499" s="3">
        <f>SUMIF(BV1497:BV1498, TRUE, W1497:W1498)</f>
        <v>0</v>
      </c>
      <c r="X1499" s="3">
        <f>SUMIF(BV1497:BV1498, TRUE, X1497:X1498)</f>
        <v>0</v>
      </c>
      <c r="Y1499" s="3">
        <f>SUMIF(BV1497:BV1498, TRUE, Y1497:Y1498)</f>
        <v>0</v>
      </c>
      <c r="Z1499" s="3">
        <f>SUMIF(BV1497:BV1498, TRUE, Z1497:Z1498)</f>
        <v>0</v>
      </c>
      <c r="AA1499" s="3">
        <f>SUMIF(BV1497:BV1498, TRUE, AA1497:AA1498)</f>
        <v>0</v>
      </c>
      <c r="AB1499" s="3">
        <f>SUMIF(BV1497:BV1498, TRUE, AB1497:AB1498)</f>
        <v>0</v>
      </c>
      <c r="AC1499" s="3">
        <f>SUMIF(BV1497:BV1498, TRUE, AC1497:AC1498)</f>
        <v>0</v>
      </c>
      <c r="AD1499" s="3">
        <f>SUMIF(BV1497:BV1498, TRUE, AD1497:AD1498)</f>
        <v>0</v>
      </c>
      <c r="AE1499" s="3">
        <f>SUMIF(BV1497:BV1498, TRUE, AE1497:AE1498)</f>
        <v>0</v>
      </c>
      <c r="AF1499" s="3">
        <f>SUMIF(BV1497:BV1498, TRUE, AF1497:AF1498)</f>
        <v>0</v>
      </c>
      <c r="AG1499" s="3">
        <f>SUMIF(BV1497:BV1498, TRUE, AG1497:AG1498)</f>
        <v>0</v>
      </c>
      <c r="AH1499" s="3">
        <f>SUMIF(BV1497:BV1498, TRUE, AH1497:AH1498)</f>
        <v>0</v>
      </c>
      <c r="AI1499" s="3">
        <f>SUMIF(BV1497:BV1498, TRUE, AI1497:AI1498)</f>
        <v>0</v>
      </c>
      <c r="AJ1499" s="3">
        <f>SUMIF(BV1497:BV1498, TRUE, AJ1497:AJ1498)</f>
        <v>0</v>
      </c>
      <c r="AK1499" s="3">
        <f>SUMIF(BV1497:BV1498, TRUE, AK1497:AK1498)</f>
        <v>0</v>
      </c>
      <c r="AL1499" s="3">
        <f>SUMIF(BV1497:BV1498, TRUE, AL1497:AL1498)</f>
        <v>0</v>
      </c>
      <c r="AM1499" s="3">
        <f>SUMIF(BV1497:BV1498, TRUE, AM1497:AM1498)</f>
        <v>0</v>
      </c>
      <c r="AN1499" s="3">
        <f>SUMIF(BV1497:BV1498, TRUE, AN1497:AN1498)</f>
        <v>0</v>
      </c>
      <c r="AO1499" s="3">
        <f>SUMIF(BV1497:BV1498, TRUE, AO1497:AO1498)</f>
        <v>0</v>
      </c>
      <c r="AP1499" s="3">
        <f>SUMIF(BV1497:BV1498, TRUE, AP1497:AP1498)</f>
        <v>0</v>
      </c>
      <c r="AQ1499" s="3">
        <f>SUMIF(BV1497:BV1498, TRUE, AQ1497:AQ1498)</f>
        <v>0</v>
      </c>
      <c r="AR1499" s="3">
        <f>SUMIF(BV1497:BV1498, TRUE, AR1497:AR1498)</f>
        <v>0</v>
      </c>
      <c r="AS1499" s="3">
        <f>SUMIF(BV1497:BV1498, TRUE, AS1497:AS1498)</f>
        <v>0</v>
      </c>
      <c r="AT1499" s="3">
        <f>SUMIF(BV1497:BV1498, TRUE, AT1497:AT1498)</f>
        <v>0</v>
      </c>
      <c r="AU1499" s="3">
        <f>SUMIF(BV1497:BV1498, TRUE, AU1497:AU1498)</f>
        <v>0</v>
      </c>
      <c r="AV1499" s="3">
        <f>SUMIF(BV1497:BV1498, TRUE, AV1497:AV1498)</f>
        <v>0</v>
      </c>
      <c r="AW1499" s="3">
        <f>SUMIF(BV1497:BV1498, TRUE, AW1497:AW1498)</f>
        <v>0</v>
      </c>
      <c r="AX1499" s="3">
        <f>SUMIF(BV1497:BV1498, TRUE, AX1497:AX1498)</f>
        <v>0</v>
      </c>
      <c r="AY1499" s="3">
        <f>SUMIF(BV1497:BV1498, TRUE, AY1497:AY1498)</f>
        <v>0</v>
      </c>
      <c r="AZ1499" s="3">
        <f>SUMIF(BV1497:BV1498, TRUE, AZ1497:AZ1498)</f>
        <v>0</v>
      </c>
      <c r="BA1499" s="3">
        <f>SUMIF(BV1497:BV1498, TRUE, BA1497:BA1498)</f>
        <v>0</v>
      </c>
      <c r="BB1499" s="3">
        <f>SUMIF(BV1497:BV1498, TRUE, BB1497:BB1498)</f>
        <v>0</v>
      </c>
      <c r="BC1499" s="3">
        <f>SUMIF(BV1497:BV1498, TRUE, BC1497:BC1498)</f>
        <v>0</v>
      </c>
      <c r="BD1499" s="3">
        <f>SUMIF(BV1497:BV1498, TRUE, BD1497:BD1498)</f>
        <v>0</v>
      </c>
      <c r="BE1499" s="3">
        <f>SUMIF(BV1497:BV1498, TRUE, BE1497:BE1498)</f>
        <v>0</v>
      </c>
      <c r="BF1499" s="3">
        <f>SUMIF(BV1497:BV1498, TRUE, BF1497:BF1498)</f>
        <v>0</v>
      </c>
      <c r="BG1499" s="3">
        <f>SUMIF(BV1497:BV1498, TRUE, BG1497:BG1498)</f>
        <v>0</v>
      </c>
      <c r="BH1499" s="3">
        <f>SUMIF(BV1497:BV1498, TRUE, BH1497:BH1498)</f>
        <v>0</v>
      </c>
      <c r="BI1499" s="3">
        <f>SUMIF(BV1497:BV1498, TRUE, BI1497:BI1498)</f>
        <v>0</v>
      </c>
      <c r="BJ1499" s="3">
        <f>SUMIF(BV1497:BV1498, TRUE, BJ1497:BJ1498)</f>
        <v>0</v>
      </c>
      <c r="BK1499" s="3">
        <f>SUMIF(BV1497:BV1498, TRUE, BK1497:BK1498)</f>
        <v>0</v>
      </c>
      <c r="BL1499" s="3">
        <f>SUMIF(BV1497:BV1498, TRUE, BL1497:BL1498)</f>
        <v>0</v>
      </c>
      <c r="BM1499" s="3">
        <f>SUMIF(BV1497:BV1498, TRUE, BM1497:BM1498)</f>
        <v>0</v>
      </c>
      <c r="BN1499" s="3">
        <f>SUMIF(BV1497:BV1498, TRUE, BN1497:BN1498)</f>
        <v>0</v>
      </c>
      <c r="BO1499" s="3">
        <f>SUMIF(BV1497:BV1498, TRUE, BO1497:BO1498)</f>
        <v>0</v>
      </c>
      <c r="BP1499" s="3">
        <f>SUMIF(BV1497:BV1498, TRUE, BP1497:BP1498)</f>
        <v>0</v>
      </c>
      <c r="BQ1499" s="3">
        <f>SUMIF(BV1497:BV1498, TRUE, BQ1497:BQ1498)</f>
        <v>0</v>
      </c>
      <c r="BR1499" s="3">
        <f>SUMIF(BV1497:BV1498, TRUE, BR1497:BR1498)</f>
        <v>0</v>
      </c>
      <c r="BS1499" s="3">
        <f>SUMIF(BV1497:BV1498, TRUE, BS1497:BS1498)</f>
        <v>140</v>
      </c>
      <c r="BT1499" s="3">
        <f>SUMIF(BV1497:BV1498, TRUE, BT1497:BT1498)</f>
        <v>0</v>
      </c>
      <c r="BU1499" s="3">
        <f>SUMIF(BV1497:BV1498, TRUE, BU1497:BU1498)</f>
        <v>686.24</v>
      </c>
      <c r="BV1499" t="b">
        <v>0</v>
      </c>
      <c r="BW1499" t="b">
        <v>0</v>
      </c>
    </row>
    <row r="1500" spans="1:75" x14ac:dyDescent="0.25">
      <c r="A1500" s="9" t="s">
        <v>1157</v>
      </c>
      <c r="B1500" s="9" t="s">
        <v>1158</v>
      </c>
      <c r="C1500" s="9" t="s">
        <v>75</v>
      </c>
      <c r="D1500" s="9" t="s">
        <v>170</v>
      </c>
      <c r="E1500" s="9" t="s">
        <v>448</v>
      </c>
      <c r="F1500" s="9" t="s">
        <v>76</v>
      </c>
      <c r="G1500" s="1">
        <v>45569</v>
      </c>
      <c r="H1500" s="1">
        <v>45568</v>
      </c>
      <c r="I1500" s="9" t="s">
        <v>78</v>
      </c>
      <c r="J1500" s="8">
        <v>0</v>
      </c>
      <c r="K1500" s="2">
        <v>56</v>
      </c>
      <c r="L1500" s="2">
        <v>2189.84</v>
      </c>
      <c r="M1500" s="8">
        <v>0</v>
      </c>
      <c r="N1500" s="8">
        <v>0</v>
      </c>
      <c r="O1500" s="2">
        <v>0</v>
      </c>
      <c r="P1500" s="2">
        <v>14</v>
      </c>
      <c r="Q1500" s="2">
        <v>547.46</v>
      </c>
      <c r="R1500" s="8">
        <v>0</v>
      </c>
      <c r="S1500" s="8">
        <v>0</v>
      </c>
      <c r="T1500" s="2">
        <v>0</v>
      </c>
      <c r="U1500" s="8">
        <v>0</v>
      </c>
      <c r="V1500" s="8">
        <v>0</v>
      </c>
      <c r="W1500" s="2">
        <v>0</v>
      </c>
      <c r="X1500" s="8">
        <v>0</v>
      </c>
      <c r="Y1500" s="2">
        <v>0</v>
      </c>
      <c r="Z1500" s="8">
        <v>0</v>
      </c>
      <c r="AA1500" s="2">
        <v>0</v>
      </c>
      <c r="AB1500" s="8">
        <v>0</v>
      </c>
      <c r="AC1500" s="8">
        <v>0</v>
      </c>
      <c r="AD1500" s="2">
        <v>0</v>
      </c>
      <c r="AE1500" s="8">
        <v>0</v>
      </c>
      <c r="AF1500" s="8">
        <v>0</v>
      </c>
      <c r="AG1500" s="2">
        <v>0</v>
      </c>
      <c r="AH1500" s="8">
        <v>0</v>
      </c>
      <c r="AI1500" s="8">
        <v>0</v>
      </c>
      <c r="AJ1500" s="2">
        <v>0</v>
      </c>
      <c r="AK1500" s="8">
        <v>0</v>
      </c>
      <c r="AL1500" s="2">
        <v>0</v>
      </c>
      <c r="AM1500" s="8">
        <v>0</v>
      </c>
      <c r="AN1500" s="2">
        <v>0</v>
      </c>
      <c r="AO1500" s="8">
        <v>0</v>
      </c>
      <c r="AP1500" s="2">
        <v>0</v>
      </c>
      <c r="AQ1500" s="8">
        <v>0</v>
      </c>
      <c r="AR1500" s="2">
        <v>0</v>
      </c>
      <c r="AS1500" s="8">
        <v>0</v>
      </c>
      <c r="AT1500" s="2">
        <v>0</v>
      </c>
      <c r="AU1500" s="8">
        <v>0</v>
      </c>
      <c r="AV1500" s="2">
        <v>0</v>
      </c>
      <c r="AW1500" s="8">
        <v>0</v>
      </c>
      <c r="AX1500" s="2">
        <v>0</v>
      </c>
      <c r="AY1500" s="8">
        <v>0</v>
      </c>
      <c r="AZ1500" s="2">
        <v>0</v>
      </c>
      <c r="BA1500" s="8">
        <v>0</v>
      </c>
      <c r="BB1500" s="2">
        <v>0</v>
      </c>
      <c r="BC1500" s="8">
        <v>0</v>
      </c>
      <c r="BD1500" s="2">
        <v>0</v>
      </c>
      <c r="BE1500" s="8">
        <v>0</v>
      </c>
      <c r="BF1500" s="2">
        <v>0</v>
      </c>
      <c r="BG1500" s="2">
        <v>-31.75</v>
      </c>
      <c r="BH1500" s="8">
        <v>0</v>
      </c>
      <c r="BI1500" s="8">
        <v>0</v>
      </c>
      <c r="BJ1500" s="8">
        <v>0</v>
      </c>
      <c r="BK1500" s="8">
        <v>0</v>
      </c>
      <c r="BL1500" s="8">
        <v>0</v>
      </c>
      <c r="BM1500" s="8">
        <v>0</v>
      </c>
      <c r="BN1500" s="8">
        <v>0</v>
      </c>
      <c r="BO1500" s="8">
        <v>0</v>
      </c>
      <c r="BP1500" s="8">
        <v>0</v>
      </c>
      <c r="BQ1500" s="8">
        <v>0</v>
      </c>
      <c r="BR1500" s="2">
        <v>-31.75</v>
      </c>
      <c r="BS1500" s="2">
        <v>70</v>
      </c>
      <c r="BT1500" s="8">
        <v>0</v>
      </c>
      <c r="BU1500" s="2">
        <v>2705.55</v>
      </c>
      <c r="BV1500" t="b">
        <v>1</v>
      </c>
      <c r="BW1500" t="b">
        <v>1</v>
      </c>
    </row>
    <row r="1501" spans="1:75" x14ac:dyDescent="0.25">
      <c r="A1501" s="9" t="s">
        <v>1157</v>
      </c>
      <c r="B1501" s="9" t="s">
        <v>1158</v>
      </c>
      <c r="C1501" s="9" t="s">
        <v>75</v>
      </c>
      <c r="D1501" s="9" t="s">
        <v>170</v>
      </c>
      <c r="E1501" s="9" t="s">
        <v>448</v>
      </c>
      <c r="F1501" s="9" t="s">
        <v>76</v>
      </c>
      <c r="G1501" s="1">
        <v>45583</v>
      </c>
      <c r="H1501" s="1">
        <v>45582</v>
      </c>
      <c r="I1501" s="9" t="s">
        <v>78</v>
      </c>
      <c r="J1501" s="8">
        <v>0</v>
      </c>
      <c r="K1501" s="2">
        <v>70</v>
      </c>
      <c r="L1501" s="2">
        <v>2737.3</v>
      </c>
      <c r="M1501" s="8">
        <v>0</v>
      </c>
      <c r="N1501" s="8">
        <v>0</v>
      </c>
      <c r="O1501" s="2">
        <v>0</v>
      </c>
      <c r="P1501" s="8">
        <v>0</v>
      </c>
      <c r="Q1501" s="2">
        <v>0</v>
      </c>
      <c r="R1501" s="8">
        <v>0</v>
      </c>
      <c r="S1501" s="8">
        <v>0</v>
      </c>
      <c r="T1501" s="2">
        <v>0</v>
      </c>
      <c r="U1501" s="8">
        <v>0</v>
      </c>
      <c r="V1501" s="8">
        <v>0</v>
      </c>
      <c r="W1501" s="2">
        <v>0</v>
      </c>
      <c r="X1501" s="8">
        <v>0</v>
      </c>
      <c r="Y1501" s="2">
        <v>0</v>
      </c>
      <c r="Z1501" s="8">
        <v>0</v>
      </c>
      <c r="AA1501" s="2">
        <v>0</v>
      </c>
      <c r="AB1501" s="8">
        <v>0</v>
      </c>
      <c r="AC1501" s="8">
        <v>0</v>
      </c>
      <c r="AD1501" s="2">
        <v>0</v>
      </c>
      <c r="AE1501" s="8">
        <v>0</v>
      </c>
      <c r="AF1501" s="8">
        <v>0</v>
      </c>
      <c r="AG1501" s="2">
        <v>0</v>
      </c>
      <c r="AH1501" s="8">
        <v>0</v>
      </c>
      <c r="AI1501" s="8">
        <v>0</v>
      </c>
      <c r="AJ1501" s="2">
        <v>0</v>
      </c>
      <c r="AK1501" s="8">
        <v>0</v>
      </c>
      <c r="AL1501" s="2">
        <v>0</v>
      </c>
      <c r="AM1501" s="8">
        <v>0</v>
      </c>
      <c r="AN1501" s="2">
        <v>0</v>
      </c>
      <c r="AO1501" s="8">
        <v>0</v>
      </c>
      <c r="AP1501" s="2">
        <v>0</v>
      </c>
      <c r="AQ1501" s="8">
        <v>0</v>
      </c>
      <c r="AR1501" s="2">
        <v>0</v>
      </c>
      <c r="AS1501" s="8">
        <v>0</v>
      </c>
      <c r="AT1501" s="2">
        <v>0</v>
      </c>
      <c r="AU1501" s="8">
        <v>0</v>
      </c>
      <c r="AV1501" s="2">
        <v>0</v>
      </c>
      <c r="AW1501" s="8">
        <v>0</v>
      </c>
      <c r="AX1501" s="2">
        <v>0</v>
      </c>
      <c r="AY1501" s="8">
        <v>0</v>
      </c>
      <c r="AZ1501" s="2">
        <v>0</v>
      </c>
      <c r="BA1501" s="8">
        <v>0</v>
      </c>
      <c r="BB1501" s="2">
        <v>0</v>
      </c>
      <c r="BC1501" s="8">
        <v>0</v>
      </c>
      <c r="BD1501" s="2">
        <v>0</v>
      </c>
      <c r="BE1501" s="8">
        <v>0</v>
      </c>
      <c r="BF1501" s="2">
        <v>0</v>
      </c>
      <c r="BG1501" s="2">
        <v>-31.75</v>
      </c>
      <c r="BH1501" s="8">
        <v>0</v>
      </c>
      <c r="BI1501" s="8">
        <v>0</v>
      </c>
      <c r="BJ1501" s="8">
        <v>0</v>
      </c>
      <c r="BK1501" s="8">
        <v>0</v>
      </c>
      <c r="BL1501" s="8">
        <v>0</v>
      </c>
      <c r="BM1501" s="8">
        <v>0</v>
      </c>
      <c r="BN1501" s="8">
        <v>0</v>
      </c>
      <c r="BO1501" s="8">
        <v>0</v>
      </c>
      <c r="BP1501" s="8">
        <v>0</v>
      </c>
      <c r="BQ1501" s="8">
        <v>0</v>
      </c>
      <c r="BR1501" s="2">
        <v>-31.75</v>
      </c>
      <c r="BS1501" s="2">
        <v>70</v>
      </c>
      <c r="BT1501" s="8">
        <v>0</v>
      </c>
      <c r="BU1501" s="2">
        <v>2705.55</v>
      </c>
      <c r="BV1501" t="b">
        <v>1</v>
      </c>
      <c r="BW1501" t="b">
        <v>1</v>
      </c>
    </row>
    <row r="1502" spans="1:75" x14ac:dyDescent="0.25">
      <c r="A1502" s="5" t="s">
        <v>76</v>
      </c>
      <c r="B1502" s="5" t="s">
        <v>79</v>
      </c>
      <c r="C1502" s="5" t="s">
        <v>76</v>
      </c>
      <c r="D1502" s="5" t="s">
        <v>76</v>
      </c>
      <c r="E1502" s="5" t="s">
        <v>76</v>
      </c>
      <c r="F1502" s="5" t="s">
        <v>76</v>
      </c>
      <c r="G1502" s="5" t="s">
        <v>76</v>
      </c>
      <c r="H1502" s="5" t="s">
        <v>76</v>
      </c>
      <c r="I1502" s="5" t="s">
        <v>76</v>
      </c>
      <c r="J1502" s="3">
        <f>SUMIF(BV1500:BV1501, TRUE, J1500:J1501)</f>
        <v>0</v>
      </c>
      <c r="K1502" s="3">
        <f>SUMIF(BV1500:BV1501, TRUE, K1500:K1501)</f>
        <v>126</v>
      </c>
      <c r="L1502" s="3">
        <f>SUMIF(BV1500:BV1501, TRUE, L1500:L1501)</f>
        <v>4927.1400000000003</v>
      </c>
      <c r="M1502" s="3">
        <f>SUMIF(BV1500:BV1501, TRUE, M1500:M1501)</f>
        <v>0</v>
      </c>
      <c r="N1502" s="3">
        <f>SUMIF(BV1500:BV1501, TRUE, N1500:N1501)</f>
        <v>0</v>
      </c>
      <c r="O1502" s="3">
        <f>SUMIF(BV1500:BV1501, TRUE, O1500:O1501)</f>
        <v>0</v>
      </c>
      <c r="P1502" s="3">
        <f>SUMIF(BV1500:BV1501, TRUE, P1500:P1501)</f>
        <v>14</v>
      </c>
      <c r="Q1502" s="3">
        <f>SUMIF(BV1500:BV1501, TRUE, Q1500:Q1501)</f>
        <v>547.46</v>
      </c>
      <c r="R1502" s="3">
        <f>SUMIF(BV1500:BV1501, TRUE, R1500:R1501)</f>
        <v>0</v>
      </c>
      <c r="S1502" s="3">
        <f>SUMIF(BV1500:BV1501, TRUE, S1500:S1501)</f>
        <v>0</v>
      </c>
      <c r="T1502" s="3">
        <f>SUMIF(BV1500:BV1501, TRUE, T1500:T1501)</f>
        <v>0</v>
      </c>
      <c r="U1502" s="3">
        <f>SUMIF(BV1500:BV1501, TRUE, U1500:U1501)</f>
        <v>0</v>
      </c>
      <c r="V1502" s="3">
        <f>SUMIF(BV1500:BV1501, TRUE, V1500:V1501)</f>
        <v>0</v>
      </c>
      <c r="W1502" s="3">
        <f>SUMIF(BV1500:BV1501, TRUE, W1500:W1501)</f>
        <v>0</v>
      </c>
      <c r="X1502" s="3">
        <f>SUMIF(BV1500:BV1501, TRUE, X1500:X1501)</f>
        <v>0</v>
      </c>
      <c r="Y1502" s="3">
        <f>SUMIF(BV1500:BV1501, TRUE, Y1500:Y1501)</f>
        <v>0</v>
      </c>
      <c r="Z1502" s="3">
        <f>SUMIF(BV1500:BV1501, TRUE, Z1500:Z1501)</f>
        <v>0</v>
      </c>
      <c r="AA1502" s="3">
        <f>SUMIF(BV1500:BV1501, TRUE, AA1500:AA1501)</f>
        <v>0</v>
      </c>
      <c r="AB1502" s="3">
        <f>SUMIF(BV1500:BV1501, TRUE, AB1500:AB1501)</f>
        <v>0</v>
      </c>
      <c r="AC1502" s="3">
        <f>SUMIF(BV1500:BV1501, TRUE, AC1500:AC1501)</f>
        <v>0</v>
      </c>
      <c r="AD1502" s="3">
        <f>SUMIF(BV1500:BV1501, TRUE, AD1500:AD1501)</f>
        <v>0</v>
      </c>
      <c r="AE1502" s="3">
        <f>SUMIF(BV1500:BV1501, TRUE, AE1500:AE1501)</f>
        <v>0</v>
      </c>
      <c r="AF1502" s="3">
        <f>SUMIF(BV1500:BV1501, TRUE, AF1500:AF1501)</f>
        <v>0</v>
      </c>
      <c r="AG1502" s="3">
        <f>SUMIF(BV1500:BV1501, TRUE, AG1500:AG1501)</f>
        <v>0</v>
      </c>
      <c r="AH1502" s="3">
        <f>SUMIF(BV1500:BV1501, TRUE, AH1500:AH1501)</f>
        <v>0</v>
      </c>
      <c r="AI1502" s="3">
        <f>SUMIF(BV1500:BV1501, TRUE, AI1500:AI1501)</f>
        <v>0</v>
      </c>
      <c r="AJ1502" s="3">
        <f>SUMIF(BV1500:BV1501, TRUE, AJ1500:AJ1501)</f>
        <v>0</v>
      </c>
      <c r="AK1502" s="3">
        <f>SUMIF(BV1500:BV1501, TRUE, AK1500:AK1501)</f>
        <v>0</v>
      </c>
      <c r="AL1502" s="3">
        <f>SUMIF(BV1500:BV1501, TRUE, AL1500:AL1501)</f>
        <v>0</v>
      </c>
      <c r="AM1502" s="3">
        <f>SUMIF(BV1500:BV1501, TRUE, AM1500:AM1501)</f>
        <v>0</v>
      </c>
      <c r="AN1502" s="3">
        <f>SUMIF(BV1500:BV1501, TRUE, AN1500:AN1501)</f>
        <v>0</v>
      </c>
      <c r="AO1502" s="3">
        <f>SUMIF(BV1500:BV1501, TRUE, AO1500:AO1501)</f>
        <v>0</v>
      </c>
      <c r="AP1502" s="3">
        <f>SUMIF(BV1500:BV1501, TRUE, AP1500:AP1501)</f>
        <v>0</v>
      </c>
      <c r="AQ1502" s="3">
        <f>SUMIF(BV1500:BV1501, TRUE, AQ1500:AQ1501)</f>
        <v>0</v>
      </c>
      <c r="AR1502" s="3">
        <f>SUMIF(BV1500:BV1501, TRUE, AR1500:AR1501)</f>
        <v>0</v>
      </c>
      <c r="AS1502" s="3">
        <f>SUMIF(BV1500:BV1501, TRUE, AS1500:AS1501)</f>
        <v>0</v>
      </c>
      <c r="AT1502" s="3">
        <f>SUMIF(BV1500:BV1501, TRUE, AT1500:AT1501)</f>
        <v>0</v>
      </c>
      <c r="AU1502" s="3">
        <f>SUMIF(BV1500:BV1501, TRUE, AU1500:AU1501)</f>
        <v>0</v>
      </c>
      <c r="AV1502" s="3">
        <f>SUMIF(BV1500:BV1501, TRUE, AV1500:AV1501)</f>
        <v>0</v>
      </c>
      <c r="AW1502" s="3">
        <f>SUMIF(BV1500:BV1501, TRUE, AW1500:AW1501)</f>
        <v>0</v>
      </c>
      <c r="AX1502" s="3">
        <f>SUMIF(BV1500:BV1501, TRUE, AX1500:AX1501)</f>
        <v>0</v>
      </c>
      <c r="AY1502" s="3">
        <f>SUMIF(BV1500:BV1501, TRUE, AY1500:AY1501)</f>
        <v>0</v>
      </c>
      <c r="AZ1502" s="3">
        <f>SUMIF(BV1500:BV1501, TRUE, AZ1500:AZ1501)</f>
        <v>0</v>
      </c>
      <c r="BA1502" s="3">
        <f>SUMIF(BV1500:BV1501, TRUE, BA1500:BA1501)</f>
        <v>0</v>
      </c>
      <c r="BB1502" s="3">
        <f>SUMIF(BV1500:BV1501, TRUE, BB1500:BB1501)</f>
        <v>0</v>
      </c>
      <c r="BC1502" s="3">
        <f>SUMIF(BV1500:BV1501, TRUE, BC1500:BC1501)</f>
        <v>0</v>
      </c>
      <c r="BD1502" s="3">
        <f>SUMIF(BV1500:BV1501, TRUE, BD1500:BD1501)</f>
        <v>0</v>
      </c>
      <c r="BE1502" s="3">
        <f>SUMIF(BV1500:BV1501, TRUE, BE1500:BE1501)</f>
        <v>0</v>
      </c>
      <c r="BF1502" s="3">
        <f>SUMIF(BV1500:BV1501, TRUE, BF1500:BF1501)</f>
        <v>0</v>
      </c>
      <c r="BG1502" s="3">
        <f>SUMIF(BV1500:BV1501, TRUE, BG1500:BG1501)</f>
        <v>-63.5</v>
      </c>
      <c r="BH1502" s="3">
        <f>SUMIF(BV1500:BV1501, TRUE, BH1500:BH1501)</f>
        <v>0</v>
      </c>
      <c r="BI1502" s="3">
        <f>SUMIF(BV1500:BV1501, TRUE, BI1500:BI1501)</f>
        <v>0</v>
      </c>
      <c r="BJ1502" s="3">
        <f>SUMIF(BV1500:BV1501, TRUE, BJ1500:BJ1501)</f>
        <v>0</v>
      </c>
      <c r="BK1502" s="3">
        <f>SUMIF(BV1500:BV1501, TRUE, BK1500:BK1501)</f>
        <v>0</v>
      </c>
      <c r="BL1502" s="3">
        <f>SUMIF(BV1500:BV1501, TRUE, BL1500:BL1501)</f>
        <v>0</v>
      </c>
      <c r="BM1502" s="3">
        <f>SUMIF(BV1500:BV1501, TRUE, BM1500:BM1501)</f>
        <v>0</v>
      </c>
      <c r="BN1502" s="3">
        <f>SUMIF(BV1500:BV1501, TRUE, BN1500:BN1501)</f>
        <v>0</v>
      </c>
      <c r="BO1502" s="3">
        <f>SUMIF(BV1500:BV1501, TRUE, BO1500:BO1501)</f>
        <v>0</v>
      </c>
      <c r="BP1502" s="3">
        <f>SUMIF(BV1500:BV1501, TRUE, BP1500:BP1501)</f>
        <v>0</v>
      </c>
      <c r="BQ1502" s="3">
        <f>SUMIF(BV1500:BV1501, TRUE, BQ1500:BQ1501)</f>
        <v>0</v>
      </c>
      <c r="BR1502" s="3">
        <f>SUMIF(BV1500:BV1501, TRUE, BR1500:BR1501)</f>
        <v>-63.5</v>
      </c>
      <c r="BS1502" s="3">
        <f>SUMIF(BV1500:BV1501, TRUE, BS1500:BS1501)</f>
        <v>140</v>
      </c>
      <c r="BT1502" s="3">
        <f>SUMIF(BV1500:BV1501, TRUE, BT1500:BT1501)</f>
        <v>0</v>
      </c>
      <c r="BU1502" s="3">
        <f>SUMIF(BV1500:BV1501, TRUE, BU1500:BU1501)</f>
        <v>5411.1</v>
      </c>
      <c r="BV1502" t="b">
        <v>0</v>
      </c>
      <c r="BW1502" t="b">
        <v>0</v>
      </c>
    </row>
    <row r="1503" spans="1:75" x14ac:dyDescent="0.25">
      <c r="A1503" s="9" t="s">
        <v>1159</v>
      </c>
      <c r="B1503" s="9" t="s">
        <v>1160</v>
      </c>
      <c r="C1503" s="9" t="s">
        <v>117</v>
      </c>
      <c r="D1503" s="9" t="s">
        <v>76</v>
      </c>
      <c r="E1503" s="9" t="s">
        <v>118</v>
      </c>
      <c r="F1503" s="9" t="s">
        <v>76</v>
      </c>
      <c r="G1503" s="1">
        <v>45569</v>
      </c>
      <c r="H1503" s="1">
        <v>45568</v>
      </c>
      <c r="I1503" s="9" t="s">
        <v>119</v>
      </c>
      <c r="J1503" s="2">
        <v>6363.46</v>
      </c>
      <c r="K1503" s="2">
        <v>80</v>
      </c>
      <c r="L1503" s="2">
        <v>6363.46</v>
      </c>
      <c r="M1503" s="8">
        <v>0</v>
      </c>
      <c r="N1503" s="2">
        <v>4</v>
      </c>
      <c r="O1503" s="2">
        <v>477.26</v>
      </c>
      <c r="P1503" s="8">
        <v>0</v>
      </c>
      <c r="Q1503" s="2">
        <v>0</v>
      </c>
      <c r="R1503" s="8">
        <v>0</v>
      </c>
      <c r="S1503" s="8">
        <v>0</v>
      </c>
      <c r="T1503" s="2">
        <v>0</v>
      </c>
      <c r="U1503" s="8">
        <v>0</v>
      </c>
      <c r="V1503" s="8">
        <v>0</v>
      </c>
      <c r="W1503" s="2">
        <v>0</v>
      </c>
      <c r="X1503" s="2">
        <v>4</v>
      </c>
      <c r="Y1503" s="2">
        <v>340</v>
      </c>
      <c r="Z1503" s="8">
        <v>0</v>
      </c>
      <c r="AA1503" s="2">
        <v>0</v>
      </c>
      <c r="AB1503" s="8">
        <v>0</v>
      </c>
      <c r="AC1503" s="8">
        <v>0</v>
      </c>
      <c r="AD1503" s="2">
        <v>0</v>
      </c>
      <c r="AE1503" s="8">
        <v>0</v>
      </c>
      <c r="AF1503" s="8">
        <v>0</v>
      </c>
      <c r="AG1503" s="2">
        <v>0</v>
      </c>
      <c r="AH1503" s="8">
        <v>0</v>
      </c>
      <c r="AI1503" s="8">
        <v>0</v>
      </c>
      <c r="AJ1503" s="2">
        <v>0</v>
      </c>
      <c r="AK1503" s="8">
        <v>0</v>
      </c>
      <c r="AL1503" s="2">
        <v>0</v>
      </c>
      <c r="AM1503" s="8">
        <v>0</v>
      </c>
      <c r="AN1503" s="2">
        <v>0</v>
      </c>
      <c r="AO1503" s="8">
        <v>0</v>
      </c>
      <c r="AP1503" s="2">
        <v>0</v>
      </c>
      <c r="AQ1503" s="8">
        <v>0</v>
      </c>
      <c r="AR1503" s="2">
        <v>0</v>
      </c>
      <c r="AS1503" s="8">
        <v>0</v>
      </c>
      <c r="AT1503" s="2">
        <v>0</v>
      </c>
      <c r="AU1503" s="8">
        <v>0</v>
      </c>
      <c r="AV1503" s="2">
        <v>0</v>
      </c>
      <c r="AW1503" s="8">
        <v>0</v>
      </c>
      <c r="AX1503" s="2">
        <v>0</v>
      </c>
      <c r="AY1503" s="8">
        <v>0</v>
      </c>
      <c r="AZ1503" s="2">
        <v>0</v>
      </c>
      <c r="BA1503" s="8">
        <v>0</v>
      </c>
      <c r="BB1503" s="2">
        <v>0</v>
      </c>
      <c r="BC1503" s="8">
        <v>0</v>
      </c>
      <c r="BD1503" s="2">
        <v>0</v>
      </c>
      <c r="BE1503" s="8">
        <v>0</v>
      </c>
      <c r="BF1503" s="2">
        <v>0</v>
      </c>
      <c r="BG1503" s="8">
        <v>0</v>
      </c>
      <c r="BH1503" s="8">
        <v>0</v>
      </c>
      <c r="BI1503" s="8">
        <v>0</v>
      </c>
      <c r="BJ1503" s="8">
        <v>0</v>
      </c>
      <c r="BK1503" s="8">
        <v>0</v>
      </c>
      <c r="BL1503" s="8">
        <v>0</v>
      </c>
      <c r="BM1503" s="8">
        <v>0</v>
      </c>
      <c r="BN1503" s="8">
        <v>0</v>
      </c>
      <c r="BO1503" s="8">
        <v>0</v>
      </c>
      <c r="BP1503" s="8">
        <v>0</v>
      </c>
      <c r="BQ1503" s="8">
        <v>0</v>
      </c>
      <c r="BR1503" s="8">
        <v>0</v>
      </c>
      <c r="BS1503" s="2">
        <v>88</v>
      </c>
      <c r="BT1503" s="8">
        <v>0</v>
      </c>
      <c r="BU1503" s="2">
        <v>7180.72</v>
      </c>
      <c r="BV1503" t="b">
        <v>1</v>
      </c>
      <c r="BW1503" t="b">
        <v>1</v>
      </c>
    </row>
    <row r="1504" spans="1:75" x14ac:dyDescent="0.25">
      <c r="A1504" s="9" t="s">
        <v>1159</v>
      </c>
      <c r="B1504" s="9" t="s">
        <v>1160</v>
      </c>
      <c r="C1504" s="9" t="s">
        <v>117</v>
      </c>
      <c r="D1504" s="9" t="s">
        <v>76</v>
      </c>
      <c r="E1504" s="9" t="s">
        <v>118</v>
      </c>
      <c r="F1504" s="9" t="s">
        <v>76</v>
      </c>
      <c r="G1504" s="1">
        <v>45583</v>
      </c>
      <c r="H1504" s="1">
        <v>45582</v>
      </c>
      <c r="I1504" s="9" t="s">
        <v>119</v>
      </c>
      <c r="J1504" s="2">
        <v>12726.92</v>
      </c>
      <c r="K1504" s="2">
        <v>80</v>
      </c>
      <c r="L1504" s="2">
        <v>6363.46</v>
      </c>
      <c r="M1504" s="8">
        <v>0</v>
      </c>
      <c r="N1504" s="8">
        <v>0</v>
      </c>
      <c r="O1504" s="2">
        <v>0</v>
      </c>
      <c r="P1504" s="8">
        <v>0</v>
      </c>
      <c r="Q1504" s="2">
        <v>0</v>
      </c>
      <c r="R1504" s="8">
        <v>0</v>
      </c>
      <c r="S1504" s="8">
        <v>0</v>
      </c>
      <c r="T1504" s="2">
        <v>0</v>
      </c>
      <c r="U1504" s="8">
        <v>0</v>
      </c>
      <c r="V1504" s="8">
        <v>0</v>
      </c>
      <c r="W1504" s="2">
        <v>0</v>
      </c>
      <c r="X1504" s="2">
        <v>6</v>
      </c>
      <c r="Y1504" s="2">
        <v>510</v>
      </c>
      <c r="Z1504" s="8">
        <v>0</v>
      </c>
      <c r="AA1504" s="2">
        <v>0</v>
      </c>
      <c r="AB1504" s="8">
        <v>0</v>
      </c>
      <c r="AC1504" s="8">
        <v>0</v>
      </c>
      <c r="AD1504" s="2">
        <v>0</v>
      </c>
      <c r="AE1504" s="8">
        <v>0</v>
      </c>
      <c r="AF1504" s="8">
        <v>0</v>
      </c>
      <c r="AG1504" s="2">
        <v>0</v>
      </c>
      <c r="AH1504" s="8">
        <v>0</v>
      </c>
      <c r="AI1504" s="8">
        <v>0</v>
      </c>
      <c r="AJ1504" s="2">
        <v>0</v>
      </c>
      <c r="AK1504" s="8">
        <v>0</v>
      </c>
      <c r="AL1504" s="2">
        <v>0</v>
      </c>
      <c r="AM1504" s="8">
        <v>0</v>
      </c>
      <c r="AN1504" s="2">
        <v>0</v>
      </c>
      <c r="AO1504" s="8">
        <v>0</v>
      </c>
      <c r="AP1504" s="2">
        <v>0</v>
      </c>
      <c r="AQ1504" s="8">
        <v>0</v>
      </c>
      <c r="AR1504" s="2">
        <v>0</v>
      </c>
      <c r="AS1504" s="8">
        <v>0</v>
      </c>
      <c r="AT1504" s="2">
        <v>0</v>
      </c>
      <c r="AU1504" s="8">
        <v>0</v>
      </c>
      <c r="AV1504" s="2">
        <v>0</v>
      </c>
      <c r="AW1504" s="8">
        <v>0</v>
      </c>
      <c r="AX1504" s="2">
        <v>0</v>
      </c>
      <c r="AY1504" s="8">
        <v>0</v>
      </c>
      <c r="AZ1504" s="2">
        <v>0</v>
      </c>
      <c r="BA1504" s="8">
        <v>0</v>
      </c>
      <c r="BB1504" s="2">
        <v>0</v>
      </c>
      <c r="BC1504" s="8">
        <v>0</v>
      </c>
      <c r="BD1504" s="2">
        <v>0</v>
      </c>
      <c r="BE1504" s="8">
        <v>0</v>
      </c>
      <c r="BF1504" s="2">
        <v>0</v>
      </c>
      <c r="BG1504" s="8">
        <v>0</v>
      </c>
      <c r="BH1504" s="8">
        <v>0</v>
      </c>
      <c r="BI1504" s="8">
        <v>0</v>
      </c>
      <c r="BJ1504" s="8">
        <v>0</v>
      </c>
      <c r="BK1504" s="8">
        <v>0</v>
      </c>
      <c r="BL1504" s="8">
        <v>0</v>
      </c>
      <c r="BM1504" s="8">
        <v>0</v>
      </c>
      <c r="BN1504" s="8">
        <v>0</v>
      </c>
      <c r="BO1504" s="8">
        <v>0</v>
      </c>
      <c r="BP1504" s="8">
        <v>0</v>
      </c>
      <c r="BQ1504" s="8">
        <v>0</v>
      </c>
      <c r="BR1504" s="8">
        <v>0</v>
      </c>
      <c r="BS1504" s="2">
        <v>86</v>
      </c>
      <c r="BT1504" s="8">
        <v>0</v>
      </c>
      <c r="BU1504" s="2">
        <v>6873.46</v>
      </c>
      <c r="BV1504" t="b">
        <v>1</v>
      </c>
      <c r="BW1504" t="b">
        <v>1</v>
      </c>
    </row>
    <row r="1505" spans="1:75" x14ac:dyDescent="0.25">
      <c r="A1505" s="5" t="s">
        <v>76</v>
      </c>
      <c r="B1505" s="5" t="s">
        <v>79</v>
      </c>
      <c r="C1505" s="5" t="s">
        <v>76</v>
      </c>
      <c r="D1505" s="5" t="s">
        <v>76</v>
      </c>
      <c r="E1505" s="5" t="s">
        <v>76</v>
      </c>
      <c r="F1505" s="5" t="s">
        <v>76</v>
      </c>
      <c r="G1505" s="5" t="s">
        <v>76</v>
      </c>
      <c r="H1505" s="5" t="s">
        <v>76</v>
      </c>
      <c r="I1505" s="5" t="s">
        <v>76</v>
      </c>
      <c r="J1505" s="3">
        <f>SUMIF(BV1503:BV1504, TRUE, J1503:J1504)</f>
        <v>19090.38</v>
      </c>
      <c r="K1505" s="3">
        <f>SUMIF(BV1503:BV1504, TRUE, K1503:K1504)</f>
        <v>160</v>
      </c>
      <c r="L1505" s="3">
        <f>SUMIF(BV1503:BV1504, TRUE, L1503:L1504)</f>
        <v>12726.92</v>
      </c>
      <c r="M1505" s="3">
        <f>SUMIF(BV1503:BV1504, TRUE, M1503:M1504)</f>
        <v>0</v>
      </c>
      <c r="N1505" s="3">
        <f>SUMIF(BV1503:BV1504, TRUE, N1503:N1504)</f>
        <v>4</v>
      </c>
      <c r="O1505" s="3">
        <f>SUMIF(BV1503:BV1504, TRUE, O1503:O1504)</f>
        <v>477.26</v>
      </c>
      <c r="P1505" s="3">
        <f>SUMIF(BV1503:BV1504, TRUE, P1503:P1504)</f>
        <v>0</v>
      </c>
      <c r="Q1505" s="3">
        <f>SUMIF(BV1503:BV1504, TRUE, Q1503:Q1504)</f>
        <v>0</v>
      </c>
      <c r="R1505" s="3">
        <f>SUMIF(BV1503:BV1504, TRUE, R1503:R1504)</f>
        <v>0</v>
      </c>
      <c r="S1505" s="3">
        <f>SUMIF(BV1503:BV1504, TRUE, S1503:S1504)</f>
        <v>0</v>
      </c>
      <c r="T1505" s="3">
        <f>SUMIF(BV1503:BV1504, TRUE, T1503:T1504)</f>
        <v>0</v>
      </c>
      <c r="U1505" s="3">
        <f>SUMIF(BV1503:BV1504, TRUE, U1503:U1504)</f>
        <v>0</v>
      </c>
      <c r="V1505" s="3">
        <f>SUMIF(BV1503:BV1504, TRUE, V1503:V1504)</f>
        <v>0</v>
      </c>
      <c r="W1505" s="3">
        <f>SUMIF(BV1503:BV1504, TRUE, W1503:W1504)</f>
        <v>0</v>
      </c>
      <c r="X1505" s="3">
        <f>SUMIF(BV1503:BV1504, TRUE, X1503:X1504)</f>
        <v>10</v>
      </c>
      <c r="Y1505" s="3">
        <f>SUMIF(BV1503:BV1504, TRUE, Y1503:Y1504)</f>
        <v>850</v>
      </c>
      <c r="Z1505" s="3">
        <f>SUMIF(BV1503:BV1504, TRUE, Z1503:Z1504)</f>
        <v>0</v>
      </c>
      <c r="AA1505" s="3">
        <f>SUMIF(BV1503:BV1504, TRUE, AA1503:AA1504)</f>
        <v>0</v>
      </c>
      <c r="AB1505" s="3">
        <f>SUMIF(BV1503:BV1504, TRUE, AB1503:AB1504)</f>
        <v>0</v>
      </c>
      <c r="AC1505" s="3">
        <f>SUMIF(BV1503:BV1504, TRUE, AC1503:AC1504)</f>
        <v>0</v>
      </c>
      <c r="AD1505" s="3">
        <f>SUMIF(BV1503:BV1504, TRUE, AD1503:AD1504)</f>
        <v>0</v>
      </c>
      <c r="AE1505" s="3">
        <f>SUMIF(BV1503:BV1504, TRUE, AE1503:AE1504)</f>
        <v>0</v>
      </c>
      <c r="AF1505" s="3">
        <f>SUMIF(BV1503:BV1504, TRUE, AF1503:AF1504)</f>
        <v>0</v>
      </c>
      <c r="AG1505" s="3">
        <f>SUMIF(BV1503:BV1504, TRUE, AG1503:AG1504)</f>
        <v>0</v>
      </c>
      <c r="AH1505" s="3">
        <f>SUMIF(BV1503:BV1504, TRUE, AH1503:AH1504)</f>
        <v>0</v>
      </c>
      <c r="AI1505" s="3">
        <f>SUMIF(BV1503:BV1504, TRUE, AI1503:AI1504)</f>
        <v>0</v>
      </c>
      <c r="AJ1505" s="3">
        <f>SUMIF(BV1503:BV1504, TRUE, AJ1503:AJ1504)</f>
        <v>0</v>
      </c>
      <c r="AK1505" s="3">
        <f>SUMIF(BV1503:BV1504, TRUE, AK1503:AK1504)</f>
        <v>0</v>
      </c>
      <c r="AL1505" s="3">
        <f>SUMIF(BV1503:BV1504, TRUE, AL1503:AL1504)</f>
        <v>0</v>
      </c>
      <c r="AM1505" s="3">
        <f>SUMIF(BV1503:BV1504, TRUE, AM1503:AM1504)</f>
        <v>0</v>
      </c>
      <c r="AN1505" s="3">
        <f>SUMIF(BV1503:BV1504, TRUE, AN1503:AN1504)</f>
        <v>0</v>
      </c>
      <c r="AO1505" s="3">
        <f>SUMIF(BV1503:BV1504, TRUE, AO1503:AO1504)</f>
        <v>0</v>
      </c>
      <c r="AP1505" s="3">
        <f>SUMIF(BV1503:BV1504, TRUE, AP1503:AP1504)</f>
        <v>0</v>
      </c>
      <c r="AQ1505" s="3">
        <f>SUMIF(BV1503:BV1504, TRUE, AQ1503:AQ1504)</f>
        <v>0</v>
      </c>
      <c r="AR1505" s="3">
        <f>SUMIF(BV1503:BV1504, TRUE, AR1503:AR1504)</f>
        <v>0</v>
      </c>
      <c r="AS1505" s="3">
        <f>SUMIF(BV1503:BV1504, TRUE, AS1503:AS1504)</f>
        <v>0</v>
      </c>
      <c r="AT1505" s="3">
        <f>SUMIF(BV1503:BV1504, TRUE, AT1503:AT1504)</f>
        <v>0</v>
      </c>
      <c r="AU1505" s="3">
        <f>SUMIF(BV1503:BV1504, TRUE, AU1503:AU1504)</f>
        <v>0</v>
      </c>
      <c r="AV1505" s="3">
        <f>SUMIF(BV1503:BV1504, TRUE, AV1503:AV1504)</f>
        <v>0</v>
      </c>
      <c r="AW1505" s="3">
        <f>SUMIF(BV1503:BV1504, TRUE, AW1503:AW1504)</f>
        <v>0</v>
      </c>
      <c r="AX1505" s="3">
        <f>SUMIF(BV1503:BV1504, TRUE, AX1503:AX1504)</f>
        <v>0</v>
      </c>
      <c r="AY1505" s="3">
        <f>SUMIF(BV1503:BV1504, TRUE, AY1503:AY1504)</f>
        <v>0</v>
      </c>
      <c r="AZ1505" s="3">
        <f>SUMIF(BV1503:BV1504, TRUE, AZ1503:AZ1504)</f>
        <v>0</v>
      </c>
      <c r="BA1505" s="3">
        <f>SUMIF(BV1503:BV1504, TRUE, BA1503:BA1504)</f>
        <v>0</v>
      </c>
      <c r="BB1505" s="3">
        <f>SUMIF(BV1503:BV1504, TRUE, BB1503:BB1504)</f>
        <v>0</v>
      </c>
      <c r="BC1505" s="3">
        <f>SUMIF(BV1503:BV1504, TRUE, BC1503:BC1504)</f>
        <v>0</v>
      </c>
      <c r="BD1505" s="3">
        <f>SUMIF(BV1503:BV1504, TRUE, BD1503:BD1504)</f>
        <v>0</v>
      </c>
      <c r="BE1505" s="3">
        <f>SUMIF(BV1503:BV1504, TRUE, BE1503:BE1504)</f>
        <v>0</v>
      </c>
      <c r="BF1505" s="3">
        <f>SUMIF(BV1503:BV1504, TRUE, BF1503:BF1504)</f>
        <v>0</v>
      </c>
      <c r="BG1505" s="3">
        <f>SUMIF(BV1503:BV1504, TRUE, BG1503:BG1504)</f>
        <v>0</v>
      </c>
      <c r="BH1505" s="3">
        <f>SUMIF(BV1503:BV1504, TRUE, BH1503:BH1504)</f>
        <v>0</v>
      </c>
      <c r="BI1505" s="3">
        <f>SUMIF(BV1503:BV1504, TRUE, BI1503:BI1504)</f>
        <v>0</v>
      </c>
      <c r="BJ1505" s="3">
        <f>SUMIF(BV1503:BV1504, TRUE, BJ1503:BJ1504)</f>
        <v>0</v>
      </c>
      <c r="BK1505" s="3">
        <f>SUMIF(BV1503:BV1504, TRUE, BK1503:BK1504)</f>
        <v>0</v>
      </c>
      <c r="BL1505" s="3">
        <f>SUMIF(BV1503:BV1504, TRUE, BL1503:BL1504)</f>
        <v>0</v>
      </c>
      <c r="BM1505" s="3">
        <f>SUMIF(BV1503:BV1504, TRUE, BM1503:BM1504)</f>
        <v>0</v>
      </c>
      <c r="BN1505" s="3">
        <f>SUMIF(BV1503:BV1504, TRUE, BN1503:BN1504)</f>
        <v>0</v>
      </c>
      <c r="BO1505" s="3">
        <f>SUMIF(BV1503:BV1504, TRUE, BO1503:BO1504)</f>
        <v>0</v>
      </c>
      <c r="BP1505" s="3">
        <f>SUMIF(BV1503:BV1504, TRUE, BP1503:BP1504)</f>
        <v>0</v>
      </c>
      <c r="BQ1505" s="3">
        <f>SUMIF(BV1503:BV1504, TRUE, BQ1503:BQ1504)</f>
        <v>0</v>
      </c>
      <c r="BR1505" s="3">
        <f>SUMIF(BV1503:BV1504, TRUE, BR1503:BR1504)</f>
        <v>0</v>
      </c>
      <c r="BS1505" s="3">
        <f>SUMIF(BV1503:BV1504, TRUE, BS1503:BS1504)</f>
        <v>174</v>
      </c>
      <c r="BT1505" s="3">
        <f>SUMIF(BV1503:BV1504, TRUE, BT1503:BT1504)</f>
        <v>0</v>
      </c>
      <c r="BU1505" s="3">
        <f>SUMIF(BV1503:BV1504, TRUE, BU1503:BU1504)</f>
        <v>14054.18</v>
      </c>
      <c r="BV1505" t="b">
        <v>0</v>
      </c>
      <c r="BW1505" t="b">
        <v>0</v>
      </c>
    </row>
    <row r="1506" spans="1:75" x14ac:dyDescent="0.25">
      <c r="A1506" s="9" t="s">
        <v>1161</v>
      </c>
      <c r="B1506" s="9" t="s">
        <v>1162</v>
      </c>
      <c r="C1506" s="9" t="s">
        <v>117</v>
      </c>
      <c r="D1506" s="9" t="s">
        <v>76</v>
      </c>
      <c r="E1506" s="9" t="s">
        <v>118</v>
      </c>
      <c r="F1506" s="9" t="s">
        <v>76</v>
      </c>
      <c r="G1506" s="1">
        <v>45569</v>
      </c>
      <c r="H1506" s="1">
        <v>45568</v>
      </c>
      <c r="I1506" s="9" t="s">
        <v>119</v>
      </c>
      <c r="J1506" s="2">
        <v>5168.8500000000004</v>
      </c>
      <c r="K1506" s="2">
        <v>80</v>
      </c>
      <c r="L1506" s="2">
        <v>5168.8500000000004</v>
      </c>
      <c r="M1506" s="8">
        <v>0</v>
      </c>
      <c r="N1506" s="8">
        <v>0</v>
      </c>
      <c r="O1506" s="2">
        <v>0</v>
      </c>
      <c r="P1506" s="8">
        <v>0</v>
      </c>
      <c r="Q1506" s="2">
        <v>0</v>
      </c>
      <c r="R1506" s="8">
        <v>0</v>
      </c>
      <c r="S1506" s="8">
        <v>0</v>
      </c>
      <c r="T1506" s="2">
        <v>0</v>
      </c>
      <c r="U1506" s="8">
        <v>0</v>
      </c>
      <c r="V1506" s="8">
        <v>0</v>
      </c>
      <c r="W1506" s="2">
        <v>0</v>
      </c>
      <c r="X1506" s="2">
        <v>18.5</v>
      </c>
      <c r="Y1506" s="2">
        <v>1757.5</v>
      </c>
      <c r="Z1506" s="8">
        <v>0</v>
      </c>
      <c r="AA1506" s="2">
        <v>0</v>
      </c>
      <c r="AB1506" s="8">
        <v>0</v>
      </c>
      <c r="AC1506" s="8">
        <v>0</v>
      </c>
      <c r="AD1506" s="2">
        <v>0</v>
      </c>
      <c r="AE1506" s="8">
        <v>0</v>
      </c>
      <c r="AF1506" s="8">
        <v>0</v>
      </c>
      <c r="AG1506" s="2">
        <v>0</v>
      </c>
      <c r="AH1506" s="8">
        <v>0</v>
      </c>
      <c r="AI1506" s="8">
        <v>0</v>
      </c>
      <c r="AJ1506" s="2">
        <v>0</v>
      </c>
      <c r="AK1506" s="8">
        <v>0</v>
      </c>
      <c r="AL1506" s="2">
        <v>0</v>
      </c>
      <c r="AM1506" s="8">
        <v>0</v>
      </c>
      <c r="AN1506" s="2">
        <v>0</v>
      </c>
      <c r="AO1506" s="8">
        <v>0</v>
      </c>
      <c r="AP1506" s="2">
        <v>0</v>
      </c>
      <c r="AQ1506" s="8">
        <v>0</v>
      </c>
      <c r="AR1506" s="2">
        <v>0</v>
      </c>
      <c r="AS1506" s="8">
        <v>0</v>
      </c>
      <c r="AT1506" s="2">
        <v>0</v>
      </c>
      <c r="AU1506" s="8">
        <v>0</v>
      </c>
      <c r="AV1506" s="2">
        <v>0</v>
      </c>
      <c r="AW1506" s="8">
        <v>0</v>
      </c>
      <c r="AX1506" s="2">
        <v>0</v>
      </c>
      <c r="AY1506" s="8">
        <v>0</v>
      </c>
      <c r="AZ1506" s="2">
        <v>0</v>
      </c>
      <c r="BA1506" s="8">
        <v>0</v>
      </c>
      <c r="BB1506" s="2">
        <v>0</v>
      </c>
      <c r="BC1506" s="8">
        <v>0</v>
      </c>
      <c r="BD1506" s="2">
        <v>0</v>
      </c>
      <c r="BE1506" s="8">
        <v>0</v>
      </c>
      <c r="BF1506" s="2">
        <v>0</v>
      </c>
      <c r="BG1506" s="8">
        <v>0</v>
      </c>
      <c r="BH1506" s="8">
        <v>0</v>
      </c>
      <c r="BI1506" s="8">
        <v>0</v>
      </c>
      <c r="BJ1506" s="8">
        <v>0</v>
      </c>
      <c r="BK1506" s="8">
        <v>0</v>
      </c>
      <c r="BL1506" s="8">
        <v>0</v>
      </c>
      <c r="BM1506" s="8">
        <v>0</v>
      </c>
      <c r="BN1506" s="8">
        <v>0</v>
      </c>
      <c r="BO1506" s="8">
        <v>0</v>
      </c>
      <c r="BP1506" s="8">
        <v>0</v>
      </c>
      <c r="BQ1506" s="8">
        <v>0</v>
      </c>
      <c r="BR1506" s="8">
        <v>0</v>
      </c>
      <c r="BS1506" s="2">
        <v>98.5</v>
      </c>
      <c r="BT1506" s="8">
        <v>0</v>
      </c>
      <c r="BU1506" s="2">
        <v>6926.35</v>
      </c>
      <c r="BV1506" t="b">
        <v>1</v>
      </c>
      <c r="BW1506" t="b">
        <v>1</v>
      </c>
    </row>
    <row r="1507" spans="1:75" x14ac:dyDescent="0.25">
      <c r="A1507" s="9" t="s">
        <v>1161</v>
      </c>
      <c r="B1507" s="9" t="s">
        <v>1162</v>
      </c>
      <c r="C1507" s="9" t="s">
        <v>117</v>
      </c>
      <c r="D1507" s="9" t="s">
        <v>76</v>
      </c>
      <c r="E1507" s="9" t="s">
        <v>118</v>
      </c>
      <c r="F1507" s="9" t="s">
        <v>76</v>
      </c>
      <c r="G1507" s="1">
        <v>45583</v>
      </c>
      <c r="H1507" s="1">
        <v>45582</v>
      </c>
      <c r="I1507" s="9" t="s">
        <v>119</v>
      </c>
      <c r="J1507" s="2">
        <v>10337.700000000001</v>
      </c>
      <c r="K1507" s="2">
        <v>80</v>
      </c>
      <c r="L1507" s="2">
        <v>5168.8500000000004</v>
      </c>
      <c r="M1507" s="8">
        <v>0</v>
      </c>
      <c r="N1507" s="8">
        <v>0</v>
      </c>
      <c r="O1507" s="2">
        <v>0</v>
      </c>
      <c r="P1507" s="8">
        <v>0</v>
      </c>
      <c r="Q1507" s="2">
        <v>0</v>
      </c>
      <c r="R1507" s="8">
        <v>0</v>
      </c>
      <c r="S1507" s="8">
        <v>0</v>
      </c>
      <c r="T1507" s="2">
        <v>0</v>
      </c>
      <c r="U1507" s="8">
        <v>0</v>
      </c>
      <c r="V1507" s="8">
        <v>0</v>
      </c>
      <c r="W1507" s="2">
        <v>0</v>
      </c>
      <c r="X1507" s="2">
        <v>7</v>
      </c>
      <c r="Y1507" s="2">
        <v>595</v>
      </c>
      <c r="Z1507" s="8">
        <v>0</v>
      </c>
      <c r="AA1507" s="2">
        <v>0</v>
      </c>
      <c r="AB1507" s="8">
        <v>0</v>
      </c>
      <c r="AC1507" s="8">
        <v>0</v>
      </c>
      <c r="AD1507" s="2">
        <v>0</v>
      </c>
      <c r="AE1507" s="8">
        <v>0</v>
      </c>
      <c r="AF1507" s="8">
        <v>0</v>
      </c>
      <c r="AG1507" s="2">
        <v>0</v>
      </c>
      <c r="AH1507" s="8">
        <v>0</v>
      </c>
      <c r="AI1507" s="8">
        <v>0</v>
      </c>
      <c r="AJ1507" s="2">
        <v>0</v>
      </c>
      <c r="AK1507" s="8">
        <v>0</v>
      </c>
      <c r="AL1507" s="2">
        <v>0</v>
      </c>
      <c r="AM1507" s="8">
        <v>0</v>
      </c>
      <c r="AN1507" s="2">
        <v>0</v>
      </c>
      <c r="AO1507" s="8">
        <v>0</v>
      </c>
      <c r="AP1507" s="2">
        <v>0</v>
      </c>
      <c r="AQ1507" s="8">
        <v>0</v>
      </c>
      <c r="AR1507" s="2">
        <v>0</v>
      </c>
      <c r="AS1507" s="8">
        <v>0</v>
      </c>
      <c r="AT1507" s="2">
        <v>0</v>
      </c>
      <c r="AU1507" s="8">
        <v>0</v>
      </c>
      <c r="AV1507" s="2">
        <v>0</v>
      </c>
      <c r="AW1507" s="8">
        <v>0</v>
      </c>
      <c r="AX1507" s="2">
        <v>0</v>
      </c>
      <c r="AY1507" s="8">
        <v>0</v>
      </c>
      <c r="AZ1507" s="2">
        <v>0</v>
      </c>
      <c r="BA1507" s="8">
        <v>0</v>
      </c>
      <c r="BB1507" s="2">
        <v>0</v>
      </c>
      <c r="BC1507" s="8">
        <v>0</v>
      </c>
      <c r="BD1507" s="2">
        <v>0</v>
      </c>
      <c r="BE1507" s="8">
        <v>0</v>
      </c>
      <c r="BF1507" s="2">
        <v>0</v>
      </c>
      <c r="BG1507" s="8">
        <v>0</v>
      </c>
      <c r="BH1507" s="8">
        <v>0</v>
      </c>
      <c r="BI1507" s="8">
        <v>0</v>
      </c>
      <c r="BJ1507" s="8">
        <v>0</v>
      </c>
      <c r="BK1507" s="8">
        <v>0</v>
      </c>
      <c r="BL1507" s="8">
        <v>0</v>
      </c>
      <c r="BM1507" s="8">
        <v>0</v>
      </c>
      <c r="BN1507" s="8">
        <v>0</v>
      </c>
      <c r="BO1507" s="8">
        <v>0</v>
      </c>
      <c r="BP1507" s="8">
        <v>0</v>
      </c>
      <c r="BQ1507" s="8">
        <v>0</v>
      </c>
      <c r="BR1507" s="8">
        <v>0</v>
      </c>
      <c r="BS1507" s="2">
        <v>87</v>
      </c>
      <c r="BT1507" s="8">
        <v>0</v>
      </c>
      <c r="BU1507" s="2">
        <v>5763.85</v>
      </c>
      <c r="BV1507" t="b">
        <v>1</v>
      </c>
      <c r="BW1507" t="b">
        <v>1</v>
      </c>
    </row>
    <row r="1508" spans="1:75" x14ac:dyDescent="0.25">
      <c r="A1508" s="5" t="s">
        <v>76</v>
      </c>
      <c r="B1508" s="5" t="s">
        <v>79</v>
      </c>
      <c r="C1508" s="5" t="s">
        <v>76</v>
      </c>
      <c r="D1508" s="5" t="s">
        <v>76</v>
      </c>
      <c r="E1508" s="5" t="s">
        <v>76</v>
      </c>
      <c r="F1508" s="5" t="s">
        <v>76</v>
      </c>
      <c r="G1508" s="5" t="s">
        <v>76</v>
      </c>
      <c r="H1508" s="5" t="s">
        <v>76</v>
      </c>
      <c r="I1508" s="5" t="s">
        <v>76</v>
      </c>
      <c r="J1508" s="3">
        <f>SUMIF(BV1506:BV1507, TRUE, J1506:J1507)</f>
        <v>15506.550000000001</v>
      </c>
      <c r="K1508" s="3">
        <f>SUMIF(BV1506:BV1507, TRUE, K1506:K1507)</f>
        <v>160</v>
      </c>
      <c r="L1508" s="3">
        <f>SUMIF(BV1506:BV1507, TRUE, L1506:L1507)</f>
        <v>10337.700000000001</v>
      </c>
      <c r="M1508" s="3">
        <f>SUMIF(BV1506:BV1507, TRUE, M1506:M1507)</f>
        <v>0</v>
      </c>
      <c r="N1508" s="3">
        <f>SUMIF(BV1506:BV1507, TRUE, N1506:N1507)</f>
        <v>0</v>
      </c>
      <c r="O1508" s="3">
        <f>SUMIF(BV1506:BV1507, TRUE, O1506:O1507)</f>
        <v>0</v>
      </c>
      <c r="P1508" s="3">
        <f>SUMIF(BV1506:BV1507, TRUE, P1506:P1507)</f>
        <v>0</v>
      </c>
      <c r="Q1508" s="3">
        <f>SUMIF(BV1506:BV1507, TRUE, Q1506:Q1507)</f>
        <v>0</v>
      </c>
      <c r="R1508" s="3">
        <f>SUMIF(BV1506:BV1507, TRUE, R1506:R1507)</f>
        <v>0</v>
      </c>
      <c r="S1508" s="3">
        <f>SUMIF(BV1506:BV1507, TRUE, S1506:S1507)</f>
        <v>0</v>
      </c>
      <c r="T1508" s="3">
        <f>SUMIF(BV1506:BV1507, TRUE, T1506:T1507)</f>
        <v>0</v>
      </c>
      <c r="U1508" s="3">
        <f>SUMIF(BV1506:BV1507, TRUE, U1506:U1507)</f>
        <v>0</v>
      </c>
      <c r="V1508" s="3">
        <f>SUMIF(BV1506:BV1507, TRUE, V1506:V1507)</f>
        <v>0</v>
      </c>
      <c r="W1508" s="3">
        <f>SUMIF(BV1506:BV1507, TRUE, W1506:W1507)</f>
        <v>0</v>
      </c>
      <c r="X1508" s="3">
        <f>SUMIF(BV1506:BV1507, TRUE, X1506:X1507)</f>
        <v>25.5</v>
      </c>
      <c r="Y1508" s="3">
        <f>SUMIF(BV1506:BV1507, TRUE, Y1506:Y1507)</f>
        <v>2352.5</v>
      </c>
      <c r="Z1508" s="3">
        <f>SUMIF(BV1506:BV1507, TRUE, Z1506:Z1507)</f>
        <v>0</v>
      </c>
      <c r="AA1508" s="3">
        <f>SUMIF(BV1506:BV1507, TRUE, AA1506:AA1507)</f>
        <v>0</v>
      </c>
      <c r="AB1508" s="3">
        <f>SUMIF(BV1506:BV1507, TRUE, AB1506:AB1507)</f>
        <v>0</v>
      </c>
      <c r="AC1508" s="3">
        <f>SUMIF(BV1506:BV1507, TRUE, AC1506:AC1507)</f>
        <v>0</v>
      </c>
      <c r="AD1508" s="3">
        <f>SUMIF(BV1506:BV1507, TRUE, AD1506:AD1507)</f>
        <v>0</v>
      </c>
      <c r="AE1508" s="3">
        <f>SUMIF(BV1506:BV1507, TRUE, AE1506:AE1507)</f>
        <v>0</v>
      </c>
      <c r="AF1508" s="3">
        <f>SUMIF(BV1506:BV1507, TRUE, AF1506:AF1507)</f>
        <v>0</v>
      </c>
      <c r="AG1508" s="3">
        <f>SUMIF(BV1506:BV1507, TRUE, AG1506:AG1507)</f>
        <v>0</v>
      </c>
      <c r="AH1508" s="3">
        <f>SUMIF(BV1506:BV1507, TRUE, AH1506:AH1507)</f>
        <v>0</v>
      </c>
      <c r="AI1508" s="3">
        <f>SUMIF(BV1506:BV1507, TRUE, AI1506:AI1507)</f>
        <v>0</v>
      </c>
      <c r="AJ1508" s="3">
        <f>SUMIF(BV1506:BV1507, TRUE, AJ1506:AJ1507)</f>
        <v>0</v>
      </c>
      <c r="AK1508" s="3">
        <f>SUMIF(BV1506:BV1507, TRUE, AK1506:AK1507)</f>
        <v>0</v>
      </c>
      <c r="AL1508" s="3">
        <f>SUMIF(BV1506:BV1507, TRUE, AL1506:AL1507)</f>
        <v>0</v>
      </c>
      <c r="AM1508" s="3">
        <f>SUMIF(BV1506:BV1507, TRUE, AM1506:AM1507)</f>
        <v>0</v>
      </c>
      <c r="AN1508" s="3">
        <f>SUMIF(BV1506:BV1507, TRUE, AN1506:AN1507)</f>
        <v>0</v>
      </c>
      <c r="AO1508" s="3">
        <f>SUMIF(BV1506:BV1507, TRUE, AO1506:AO1507)</f>
        <v>0</v>
      </c>
      <c r="AP1508" s="3">
        <f>SUMIF(BV1506:BV1507, TRUE, AP1506:AP1507)</f>
        <v>0</v>
      </c>
      <c r="AQ1508" s="3">
        <f>SUMIF(BV1506:BV1507, TRUE, AQ1506:AQ1507)</f>
        <v>0</v>
      </c>
      <c r="AR1508" s="3">
        <f>SUMIF(BV1506:BV1507, TRUE, AR1506:AR1507)</f>
        <v>0</v>
      </c>
      <c r="AS1508" s="3">
        <f>SUMIF(BV1506:BV1507, TRUE, AS1506:AS1507)</f>
        <v>0</v>
      </c>
      <c r="AT1508" s="3">
        <f>SUMIF(BV1506:BV1507, TRUE, AT1506:AT1507)</f>
        <v>0</v>
      </c>
      <c r="AU1508" s="3">
        <f>SUMIF(BV1506:BV1507, TRUE, AU1506:AU1507)</f>
        <v>0</v>
      </c>
      <c r="AV1508" s="3">
        <f>SUMIF(BV1506:BV1507, TRUE, AV1506:AV1507)</f>
        <v>0</v>
      </c>
      <c r="AW1508" s="3">
        <f>SUMIF(BV1506:BV1507, TRUE, AW1506:AW1507)</f>
        <v>0</v>
      </c>
      <c r="AX1508" s="3">
        <f>SUMIF(BV1506:BV1507, TRUE, AX1506:AX1507)</f>
        <v>0</v>
      </c>
      <c r="AY1508" s="3">
        <f>SUMIF(BV1506:BV1507, TRUE, AY1506:AY1507)</f>
        <v>0</v>
      </c>
      <c r="AZ1508" s="3">
        <f>SUMIF(BV1506:BV1507, TRUE, AZ1506:AZ1507)</f>
        <v>0</v>
      </c>
      <c r="BA1508" s="3">
        <f>SUMIF(BV1506:BV1507, TRUE, BA1506:BA1507)</f>
        <v>0</v>
      </c>
      <c r="BB1508" s="3">
        <f>SUMIF(BV1506:BV1507, TRUE, BB1506:BB1507)</f>
        <v>0</v>
      </c>
      <c r="BC1508" s="3">
        <f>SUMIF(BV1506:BV1507, TRUE, BC1506:BC1507)</f>
        <v>0</v>
      </c>
      <c r="BD1508" s="3">
        <f>SUMIF(BV1506:BV1507, TRUE, BD1506:BD1507)</f>
        <v>0</v>
      </c>
      <c r="BE1508" s="3">
        <f>SUMIF(BV1506:BV1507, TRUE, BE1506:BE1507)</f>
        <v>0</v>
      </c>
      <c r="BF1508" s="3">
        <f>SUMIF(BV1506:BV1507, TRUE, BF1506:BF1507)</f>
        <v>0</v>
      </c>
      <c r="BG1508" s="3">
        <f>SUMIF(BV1506:BV1507, TRUE, BG1506:BG1507)</f>
        <v>0</v>
      </c>
      <c r="BH1508" s="3">
        <f>SUMIF(BV1506:BV1507, TRUE, BH1506:BH1507)</f>
        <v>0</v>
      </c>
      <c r="BI1508" s="3">
        <f>SUMIF(BV1506:BV1507, TRUE, BI1506:BI1507)</f>
        <v>0</v>
      </c>
      <c r="BJ1508" s="3">
        <f>SUMIF(BV1506:BV1507, TRUE, BJ1506:BJ1507)</f>
        <v>0</v>
      </c>
      <c r="BK1508" s="3">
        <f>SUMIF(BV1506:BV1507, TRUE, BK1506:BK1507)</f>
        <v>0</v>
      </c>
      <c r="BL1508" s="3">
        <f>SUMIF(BV1506:BV1507, TRUE, BL1506:BL1507)</f>
        <v>0</v>
      </c>
      <c r="BM1508" s="3">
        <f>SUMIF(BV1506:BV1507, TRUE, BM1506:BM1507)</f>
        <v>0</v>
      </c>
      <c r="BN1508" s="3">
        <f>SUMIF(BV1506:BV1507, TRUE, BN1506:BN1507)</f>
        <v>0</v>
      </c>
      <c r="BO1508" s="3">
        <f>SUMIF(BV1506:BV1507, TRUE, BO1506:BO1507)</f>
        <v>0</v>
      </c>
      <c r="BP1508" s="3">
        <f>SUMIF(BV1506:BV1507, TRUE, BP1506:BP1507)</f>
        <v>0</v>
      </c>
      <c r="BQ1508" s="3">
        <f>SUMIF(BV1506:BV1507, TRUE, BQ1506:BQ1507)</f>
        <v>0</v>
      </c>
      <c r="BR1508" s="3">
        <f>SUMIF(BV1506:BV1507, TRUE, BR1506:BR1507)</f>
        <v>0</v>
      </c>
      <c r="BS1508" s="3">
        <f>SUMIF(BV1506:BV1507, TRUE, BS1506:BS1507)</f>
        <v>185.5</v>
      </c>
      <c r="BT1508" s="3">
        <f>SUMIF(BV1506:BV1507, TRUE, BT1506:BT1507)</f>
        <v>0</v>
      </c>
      <c r="BU1508" s="3">
        <f>SUMIF(BV1506:BV1507, TRUE, BU1506:BU1507)</f>
        <v>12690.2</v>
      </c>
      <c r="BV1508" t="b">
        <v>0</v>
      </c>
      <c r="BW1508" t="b">
        <v>0</v>
      </c>
    </row>
    <row r="1509" spans="1:75" x14ac:dyDescent="0.25">
      <c r="A1509" s="9" t="s">
        <v>1163</v>
      </c>
      <c r="B1509" s="9" t="s">
        <v>1164</v>
      </c>
      <c r="C1509" s="9" t="s">
        <v>75</v>
      </c>
      <c r="D1509" s="9" t="s">
        <v>89</v>
      </c>
      <c r="E1509" s="9" t="s">
        <v>77</v>
      </c>
      <c r="F1509" s="9" t="s">
        <v>76</v>
      </c>
      <c r="G1509" s="1">
        <v>45569</v>
      </c>
      <c r="H1509" s="1">
        <v>45568</v>
      </c>
      <c r="I1509" s="9" t="s">
        <v>78</v>
      </c>
      <c r="J1509" s="8">
        <v>0</v>
      </c>
      <c r="K1509" s="2">
        <v>55.09</v>
      </c>
      <c r="L1509" s="2">
        <v>833.51</v>
      </c>
      <c r="M1509" s="8">
        <v>0</v>
      </c>
      <c r="N1509" s="8">
        <v>0</v>
      </c>
      <c r="O1509" s="2">
        <v>0</v>
      </c>
      <c r="P1509" s="8">
        <v>0</v>
      </c>
      <c r="Q1509" s="2">
        <v>0</v>
      </c>
      <c r="R1509" s="8">
        <v>0</v>
      </c>
      <c r="S1509" s="8">
        <v>0</v>
      </c>
      <c r="T1509" s="2">
        <v>0</v>
      </c>
      <c r="U1509" s="8">
        <v>0</v>
      </c>
      <c r="V1509" s="8">
        <v>0</v>
      </c>
      <c r="W1509" s="2">
        <v>0</v>
      </c>
      <c r="X1509" s="8">
        <v>0</v>
      </c>
      <c r="Y1509" s="2">
        <v>0</v>
      </c>
      <c r="Z1509" s="8">
        <v>0</v>
      </c>
      <c r="AA1509" s="2">
        <v>0</v>
      </c>
      <c r="AB1509" s="8">
        <v>0</v>
      </c>
      <c r="AC1509" s="8">
        <v>0</v>
      </c>
      <c r="AD1509" s="2">
        <v>0</v>
      </c>
      <c r="AE1509" s="8">
        <v>0</v>
      </c>
      <c r="AF1509" s="8">
        <v>0</v>
      </c>
      <c r="AG1509" s="2">
        <v>0</v>
      </c>
      <c r="AH1509" s="8">
        <v>0</v>
      </c>
      <c r="AI1509" s="8">
        <v>0</v>
      </c>
      <c r="AJ1509" s="2">
        <v>0</v>
      </c>
      <c r="AK1509" s="8">
        <v>0</v>
      </c>
      <c r="AL1509" s="2">
        <v>0</v>
      </c>
      <c r="AM1509" s="8">
        <v>0</v>
      </c>
      <c r="AN1509" s="2">
        <v>0</v>
      </c>
      <c r="AO1509" s="8">
        <v>0</v>
      </c>
      <c r="AP1509" s="2">
        <v>0</v>
      </c>
      <c r="AQ1509" s="8">
        <v>0</v>
      </c>
      <c r="AR1509" s="2">
        <v>0</v>
      </c>
      <c r="AS1509" s="8">
        <v>0</v>
      </c>
      <c r="AT1509" s="2">
        <v>0</v>
      </c>
      <c r="AU1509" s="8">
        <v>0</v>
      </c>
      <c r="AV1509" s="2">
        <v>0</v>
      </c>
      <c r="AW1509" s="8">
        <v>0</v>
      </c>
      <c r="AX1509" s="2">
        <v>0</v>
      </c>
      <c r="AY1509" s="8">
        <v>0</v>
      </c>
      <c r="AZ1509" s="2">
        <v>0</v>
      </c>
      <c r="BA1509" s="8">
        <v>0</v>
      </c>
      <c r="BB1509" s="2">
        <v>0</v>
      </c>
      <c r="BC1509" s="8">
        <v>0</v>
      </c>
      <c r="BD1509" s="2">
        <v>0</v>
      </c>
      <c r="BE1509" s="8">
        <v>0</v>
      </c>
      <c r="BF1509" s="2">
        <v>0</v>
      </c>
      <c r="BG1509" s="8">
        <v>0</v>
      </c>
      <c r="BH1509" s="8">
        <v>0</v>
      </c>
      <c r="BI1509" s="8">
        <v>0</v>
      </c>
      <c r="BJ1509" s="8">
        <v>0</v>
      </c>
      <c r="BK1509" s="8">
        <v>0</v>
      </c>
      <c r="BL1509" s="8">
        <v>0</v>
      </c>
      <c r="BM1509" s="8">
        <v>0</v>
      </c>
      <c r="BN1509" s="8">
        <v>0</v>
      </c>
      <c r="BO1509" s="8">
        <v>0</v>
      </c>
      <c r="BP1509" s="8">
        <v>0</v>
      </c>
      <c r="BQ1509" s="8">
        <v>0</v>
      </c>
      <c r="BR1509" s="8">
        <v>0</v>
      </c>
      <c r="BS1509" s="2">
        <v>55.09</v>
      </c>
      <c r="BT1509" s="8">
        <v>0</v>
      </c>
      <c r="BU1509" s="2">
        <v>833.51</v>
      </c>
      <c r="BV1509" t="b">
        <v>1</v>
      </c>
      <c r="BW1509" t="b">
        <v>1</v>
      </c>
    </row>
    <row r="1510" spans="1:75" x14ac:dyDescent="0.25">
      <c r="A1510" s="9" t="s">
        <v>1163</v>
      </c>
      <c r="B1510" s="9" t="s">
        <v>1164</v>
      </c>
      <c r="C1510" s="9" t="s">
        <v>75</v>
      </c>
      <c r="D1510" s="9" t="s">
        <v>89</v>
      </c>
      <c r="E1510" s="9" t="s">
        <v>77</v>
      </c>
      <c r="F1510" s="9" t="s">
        <v>76</v>
      </c>
      <c r="G1510" s="1">
        <v>45583</v>
      </c>
      <c r="H1510" s="1">
        <v>45582</v>
      </c>
      <c r="I1510" s="9" t="s">
        <v>78</v>
      </c>
      <c r="J1510" s="8">
        <v>0</v>
      </c>
      <c r="K1510" s="2">
        <v>54.99</v>
      </c>
      <c r="L1510" s="2">
        <v>832</v>
      </c>
      <c r="M1510" s="8">
        <v>0</v>
      </c>
      <c r="N1510" s="8">
        <v>0</v>
      </c>
      <c r="O1510" s="2">
        <v>0</v>
      </c>
      <c r="P1510" s="8">
        <v>0</v>
      </c>
      <c r="Q1510" s="2">
        <v>0</v>
      </c>
      <c r="R1510" s="8">
        <v>0</v>
      </c>
      <c r="S1510" s="8">
        <v>0</v>
      </c>
      <c r="T1510" s="2">
        <v>0</v>
      </c>
      <c r="U1510" s="8">
        <v>0</v>
      </c>
      <c r="V1510" s="8">
        <v>0</v>
      </c>
      <c r="W1510" s="2">
        <v>0</v>
      </c>
      <c r="X1510" s="8">
        <v>0</v>
      </c>
      <c r="Y1510" s="2">
        <v>0</v>
      </c>
      <c r="Z1510" s="8">
        <v>0</v>
      </c>
      <c r="AA1510" s="2">
        <v>0</v>
      </c>
      <c r="AB1510" s="8">
        <v>0</v>
      </c>
      <c r="AC1510" s="8">
        <v>0</v>
      </c>
      <c r="AD1510" s="2">
        <v>0</v>
      </c>
      <c r="AE1510" s="8">
        <v>0</v>
      </c>
      <c r="AF1510" s="8">
        <v>0</v>
      </c>
      <c r="AG1510" s="2">
        <v>0</v>
      </c>
      <c r="AH1510" s="8">
        <v>0</v>
      </c>
      <c r="AI1510" s="8">
        <v>0</v>
      </c>
      <c r="AJ1510" s="2">
        <v>0</v>
      </c>
      <c r="AK1510" s="8">
        <v>0</v>
      </c>
      <c r="AL1510" s="2">
        <v>0</v>
      </c>
      <c r="AM1510" s="8">
        <v>0</v>
      </c>
      <c r="AN1510" s="2">
        <v>0</v>
      </c>
      <c r="AO1510" s="8">
        <v>0</v>
      </c>
      <c r="AP1510" s="2">
        <v>0</v>
      </c>
      <c r="AQ1510" s="8">
        <v>0</v>
      </c>
      <c r="AR1510" s="2">
        <v>0</v>
      </c>
      <c r="AS1510" s="8">
        <v>0</v>
      </c>
      <c r="AT1510" s="2">
        <v>0</v>
      </c>
      <c r="AU1510" s="8">
        <v>0</v>
      </c>
      <c r="AV1510" s="2">
        <v>0</v>
      </c>
      <c r="AW1510" s="8">
        <v>0</v>
      </c>
      <c r="AX1510" s="2">
        <v>0</v>
      </c>
      <c r="AY1510" s="8">
        <v>0</v>
      </c>
      <c r="AZ1510" s="2">
        <v>0</v>
      </c>
      <c r="BA1510" s="8">
        <v>0</v>
      </c>
      <c r="BB1510" s="2">
        <v>0</v>
      </c>
      <c r="BC1510" s="8">
        <v>0</v>
      </c>
      <c r="BD1510" s="2">
        <v>0</v>
      </c>
      <c r="BE1510" s="8">
        <v>0</v>
      </c>
      <c r="BF1510" s="2">
        <v>0</v>
      </c>
      <c r="BG1510" s="8">
        <v>0</v>
      </c>
      <c r="BH1510" s="8">
        <v>0</v>
      </c>
      <c r="BI1510" s="8">
        <v>0</v>
      </c>
      <c r="BJ1510" s="8">
        <v>0</v>
      </c>
      <c r="BK1510" s="8">
        <v>0</v>
      </c>
      <c r="BL1510" s="8">
        <v>0</v>
      </c>
      <c r="BM1510" s="8">
        <v>0</v>
      </c>
      <c r="BN1510" s="8">
        <v>0</v>
      </c>
      <c r="BO1510" s="8">
        <v>0</v>
      </c>
      <c r="BP1510" s="8">
        <v>0</v>
      </c>
      <c r="BQ1510" s="8">
        <v>0</v>
      </c>
      <c r="BR1510" s="8">
        <v>0</v>
      </c>
      <c r="BS1510" s="2">
        <v>54.99</v>
      </c>
      <c r="BT1510" s="8">
        <v>0</v>
      </c>
      <c r="BU1510" s="2">
        <v>832</v>
      </c>
      <c r="BV1510" t="b">
        <v>1</v>
      </c>
      <c r="BW1510" t="b">
        <v>1</v>
      </c>
    </row>
    <row r="1511" spans="1:75" x14ac:dyDescent="0.25">
      <c r="A1511" s="5" t="s">
        <v>76</v>
      </c>
      <c r="B1511" s="5" t="s">
        <v>79</v>
      </c>
      <c r="C1511" s="5" t="s">
        <v>76</v>
      </c>
      <c r="D1511" s="5" t="s">
        <v>76</v>
      </c>
      <c r="E1511" s="5" t="s">
        <v>76</v>
      </c>
      <c r="F1511" s="5" t="s">
        <v>76</v>
      </c>
      <c r="G1511" s="5" t="s">
        <v>76</v>
      </c>
      <c r="H1511" s="5" t="s">
        <v>76</v>
      </c>
      <c r="I1511" s="5" t="s">
        <v>76</v>
      </c>
      <c r="J1511" s="3">
        <f>SUMIF(BV1509:BV1510, TRUE, J1509:J1510)</f>
        <v>0</v>
      </c>
      <c r="K1511" s="3">
        <f>SUMIF(BV1509:BV1510, TRUE, K1509:K1510)</f>
        <v>110.08000000000001</v>
      </c>
      <c r="L1511" s="3">
        <f>SUMIF(BV1509:BV1510, TRUE, L1509:L1510)</f>
        <v>1665.51</v>
      </c>
      <c r="M1511" s="3">
        <f>SUMIF(BV1509:BV1510, TRUE, M1509:M1510)</f>
        <v>0</v>
      </c>
      <c r="N1511" s="3">
        <f>SUMIF(BV1509:BV1510, TRUE, N1509:N1510)</f>
        <v>0</v>
      </c>
      <c r="O1511" s="3">
        <f>SUMIF(BV1509:BV1510, TRUE, O1509:O1510)</f>
        <v>0</v>
      </c>
      <c r="P1511" s="3">
        <f>SUMIF(BV1509:BV1510, TRUE, P1509:P1510)</f>
        <v>0</v>
      </c>
      <c r="Q1511" s="3">
        <f>SUMIF(BV1509:BV1510, TRUE, Q1509:Q1510)</f>
        <v>0</v>
      </c>
      <c r="R1511" s="3">
        <f>SUMIF(BV1509:BV1510, TRUE, R1509:R1510)</f>
        <v>0</v>
      </c>
      <c r="S1511" s="3">
        <f>SUMIF(BV1509:BV1510, TRUE, S1509:S1510)</f>
        <v>0</v>
      </c>
      <c r="T1511" s="3">
        <f>SUMIF(BV1509:BV1510, TRUE, T1509:T1510)</f>
        <v>0</v>
      </c>
      <c r="U1511" s="3">
        <f>SUMIF(BV1509:BV1510, TRUE, U1509:U1510)</f>
        <v>0</v>
      </c>
      <c r="V1511" s="3">
        <f>SUMIF(BV1509:BV1510, TRUE, V1509:V1510)</f>
        <v>0</v>
      </c>
      <c r="W1511" s="3">
        <f>SUMIF(BV1509:BV1510, TRUE, W1509:W1510)</f>
        <v>0</v>
      </c>
      <c r="X1511" s="3">
        <f>SUMIF(BV1509:BV1510, TRUE, X1509:X1510)</f>
        <v>0</v>
      </c>
      <c r="Y1511" s="3">
        <f>SUMIF(BV1509:BV1510, TRUE, Y1509:Y1510)</f>
        <v>0</v>
      </c>
      <c r="Z1511" s="3">
        <f>SUMIF(BV1509:BV1510, TRUE, Z1509:Z1510)</f>
        <v>0</v>
      </c>
      <c r="AA1511" s="3">
        <f>SUMIF(BV1509:BV1510, TRUE, AA1509:AA1510)</f>
        <v>0</v>
      </c>
      <c r="AB1511" s="3">
        <f>SUMIF(BV1509:BV1510, TRUE, AB1509:AB1510)</f>
        <v>0</v>
      </c>
      <c r="AC1511" s="3">
        <f>SUMIF(BV1509:BV1510, TRUE, AC1509:AC1510)</f>
        <v>0</v>
      </c>
      <c r="AD1511" s="3">
        <f>SUMIF(BV1509:BV1510, TRUE, AD1509:AD1510)</f>
        <v>0</v>
      </c>
      <c r="AE1511" s="3">
        <f>SUMIF(BV1509:BV1510, TRUE, AE1509:AE1510)</f>
        <v>0</v>
      </c>
      <c r="AF1511" s="3">
        <f>SUMIF(BV1509:BV1510, TRUE, AF1509:AF1510)</f>
        <v>0</v>
      </c>
      <c r="AG1511" s="3">
        <f>SUMIF(BV1509:BV1510, TRUE, AG1509:AG1510)</f>
        <v>0</v>
      </c>
      <c r="AH1511" s="3">
        <f>SUMIF(BV1509:BV1510, TRUE, AH1509:AH1510)</f>
        <v>0</v>
      </c>
      <c r="AI1511" s="3">
        <f>SUMIF(BV1509:BV1510, TRUE, AI1509:AI1510)</f>
        <v>0</v>
      </c>
      <c r="AJ1511" s="3">
        <f>SUMIF(BV1509:BV1510, TRUE, AJ1509:AJ1510)</f>
        <v>0</v>
      </c>
      <c r="AK1511" s="3">
        <f>SUMIF(BV1509:BV1510, TRUE, AK1509:AK1510)</f>
        <v>0</v>
      </c>
      <c r="AL1511" s="3">
        <f>SUMIF(BV1509:BV1510, TRUE, AL1509:AL1510)</f>
        <v>0</v>
      </c>
      <c r="AM1511" s="3">
        <f>SUMIF(BV1509:BV1510, TRUE, AM1509:AM1510)</f>
        <v>0</v>
      </c>
      <c r="AN1511" s="3">
        <f>SUMIF(BV1509:BV1510, TRUE, AN1509:AN1510)</f>
        <v>0</v>
      </c>
      <c r="AO1511" s="3">
        <f>SUMIF(BV1509:BV1510, TRUE, AO1509:AO1510)</f>
        <v>0</v>
      </c>
      <c r="AP1511" s="3">
        <f>SUMIF(BV1509:BV1510, TRUE, AP1509:AP1510)</f>
        <v>0</v>
      </c>
      <c r="AQ1511" s="3">
        <f>SUMIF(BV1509:BV1510, TRUE, AQ1509:AQ1510)</f>
        <v>0</v>
      </c>
      <c r="AR1511" s="3">
        <f>SUMIF(BV1509:BV1510, TRUE, AR1509:AR1510)</f>
        <v>0</v>
      </c>
      <c r="AS1511" s="3">
        <f>SUMIF(BV1509:BV1510, TRUE, AS1509:AS1510)</f>
        <v>0</v>
      </c>
      <c r="AT1511" s="3">
        <f>SUMIF(BV1509:BV1510, TRUE, AT1509:AT1510)</f>
        <v>0</v>
      </c>
      <c r="AU1511" s="3">
        <f>SUMIF(BV1509:BV1510, TRUE, AU1509:AU1510)</f>
        <v>0</v>
      </c>
      <c r="AV1511" s="3">
        <f>SUMIF(BV1509:BV1510, TRUE, AV1509:AV1510)</f>
        <v>0</v>
      </c>
      <c r="AW1511" s="3">
        <f>SUMIF(BV1509:BV1510, TRUE, AW1509:AW1510)</f>
        <v>0</v>
      </c>
      <c r="AX1511" s="3">
        <f>SUMIF(BV1509:BV1510, TRUE, AX1509:AX1510)</f>
        <v>0</v>
      </c>
      <c r="AY1511" s="3">
        <f>SUMIF(BV1509:BV1510, TRUE, AY1509:AY1510)</f>
        <v>0</v>
      </c>
      <c r="AZ1511" s="3">
        <f>SUMIF(BV1509:BV1510, TRUE, AZ1509:AZ1510)</f>
        <v>0</v>
      </c>
      <c r="BA1511" s="3">
        <f>SUMIF(BV1509:BV1510, TRUE, BA1509:BA1510)</f>
        <v>0</v>
      </c>
      <c r="BB1511" s="3">
        <f>SUMIF(BV1509:BV1510, TRUE, BB1509:BB1510)</f>
        <v>0</v>
      </c>
      <c r="BC1511" s="3">
        <f>SUMIF(BV1509:BV1510, TRUE, BC1509:BC1510)</f>
        <v>0</v>
      </c>
      <c r="BD1511" s="3">
        <f>SUMIF(BV1509:BV1510, TRUE, BD1509:BD1510)</f>
        <v>0</v>
      </c>
      <c r="BE1511" s="3">
        <f>SUMIF(BV1509:BV1510, TRUE, BE1509:BE1510)</f>
        <v>0</v>
      </c>
      <c r="BF1511" s="3">
        <f>SUMIF(BV1509:BV1510, TRUE, BF1509:BF1510)</f>
        <v>0</v>
      </c>
      <c r="BG1511" s="3">
        <f>SUMIF(BV1509:BV1510, TRUE, BG1509:BG1510)</f>
        <v>0</v>
      </c>
      <c r="BH1511" s="3">
        <f>SUMIF(BV1509:BV1510, TRUE, BH1509:BH1510)</f>
        <v>0</v>
      </c>
      <c r="BI1511" s="3">
        <f>SUMIF(BV1509:BV1510, TRUE, BI1509:BI1510)</f>
        <v>0</v>
      </c>
      <c r="BJ1511" s="3">
        <f>SUMIF(BV1509:BV1510, TRUE, BJ1509:BJ1510)</f>
        <v>0</v>
      </c>
      <c r="BK1511" s="3">
        <f>SUMIF(BV1509:BV1510, TRUE, BK1509:BK1510)</f>
        <v>0</v>
      </c>
      <c r="BL1511" s="3">
        <f>SUMIF(BV1509:BV1510, TRUE, BL1509:BL1510)</f>
        <v>0</v>
      </c>
      <c r="BM1511" s="3">
        <f>SUMIF(BV1509:BV1510, TRUE, BM1509:BM1510)</f>
        <v>0</v>
      </c>
      <c r="BN1511" s="3">
        <f>SUMIF(BV1509:BV1510, TRUE, BN1509:BN1510)</f>
        <v>0</v>
      </c>
      <c r="BO1511" s="3">
        <f>SUMIF(BV1509:BV1510, TRUE, BO1509:BO1510)</f>
        <v>0</v>
      </c>
      <c r="BP1511" s="3">
        <f>SUMIF(BV1509:BV1510, TRUE, BP1509:BP1510)</f>
        <v>0</v>
      </c>
      <c r="BQ1511" s="3">
        <f>SUMIF(BV1509:BV1510, TRUE, BQ1509:BQ1510)</f>
        <v>0</v>
      </c>
      <c r="BR1511" s="3">
        <f>SUMIF(BV1509:BV1510, TRUE, BR1509:BR1510)</f>
        <v>0</v>
      </c>
      <c r="BS1511" s="3">
        <f>SUMIF(BV1509:BV1510, TRUE, BS1509:BS1510)</f>
        <v>110.08000000000001</v>
      </c>
      <c r="BT1511" s="3">
        <f>SUMIF(BV1509:BV1510, TRUE, BT1509:BT1510)</f>
        <v>0</v>
      </c>
      <c r="BU1511" s="3">
        <f>SUMIF(BV1509:BV1510, TRUE, BU1509:BU1510)</f>
        <v>1665.51</v>
      </c>
      <c r="BV1511" t="b">
        <v>0</v>
      </c>
      <c r="BW1511" t="b">
        <v>0</v>
      </c>
    </row>
    <row r="1512" spans="1:75" x14ac:dyDescent="0.25">
      <c r="A1512" s="9" t="s">
        <v>1165</v>
      </c>
      <c r="B1512" s="9" t="s">
        <v>1166</v>
      </c>
      <c r="C1512" s="9" t="s">
        <v>75</v>
      </c>
      <c r="D1512" s="9" t="s">
        <v>170</v>
      </c>
      <c r="E1512" s="9" t="s">
        <v>237</v>
      </c>
      <c r="F1512" s="9" t="s">
        <v>76</v>
      </c>
      <c r="G1512" s="1">
        <v>45569</v>
      </c>
      <c r="H1512" s="1">
        <v>45568</v>
      </c>
      <c r="I1512" s="9" t="s">
        <v>78</v>
      </c>
      <c r="J1512" s="8">
        <v>0</v>
      </c>
      <c r="K1512" s="2">
        <v>49</v>
      </c>
      <c r="L1512" s="2">
        <v>1662.2</v>
      </c>
      <c r="M1512" s="8">
        <v>0</v>
      </c>
      <c r="N1512" s="8">
        <v>0</v>
      </c>
      <c r="O1512" s="2">
        <v>0</v>
      </c>
      <c r="P1512" s="8">
        <v>0</v>
      </c>
      <c r="Q1512" s="2">
        <v>0</v>
      </c>
      <c r="R1512" s="8">
        <v>0</v>
      </c>
      <c r="S1512" s="2">
        <v>21</v>
      </c>
      <c r="T1512" s="2">
        <v>712.37</v>
      </c>
      <c r="U1512" s="8">
        <v>0</v>
      </c>
      <c r="V1512" s="8">
        <v>0</v>
      </c>
      <c r="W1512" s="2">
        <v>0</v>
      </c>
      <c r="X1512" s="8">
        <v>0</v>
      </c>
      <c r="Y1512" s="2">
        <v>0</v>
      </c>
      <c r="Z1512" s="8">
        <v>0</v>
      </c>
      <c r="AA1512" s="2">
        <v>0</v>
      </c>
      <c r="AB1512" s="8">
        <v>0</v>
      </c>
      <c r="AC1512" s="8">
        <v>0</v>
      </c>
      <c r="AD1512" s="2">
        <v>0</v>
      </c>
      <c r="AE1512" s="8">
        <v>0</v>
      </c>
      <c r="AF1512" s="8">
        <v>0</v>
      </c>
      <c r="AG1512" s="2">
        <v>0</v>
      </c>
      <c r="AH1512" s="8">
        <v>0</v>
      </c>
      <c r="AI1512" s="8">
        <v>0</v>
      </c>
      <c r="AJ1512" s="2">
        <v>0</v>
      </c>
      <c r="AK1512" s="8">
        <v>0</v>
      </c>
      <c r="AL1512" s="2">
        <v>0</v>
      </c>
      <c r="AM1512" s="8">
        <v>0</v>
      </c>
      <c r="AN1512" s="2">
        <v>0</v>
      </c>
      <c r="AO1512" s="8">
        <v>0</v>
      </c>
      <c r="AP1512" s="2">
        <v>0</v>
      </c>
      <c r="AQ1512" s="8">
        <v>0</v>
      </c>
      <c r="AR1512" s="2">
        <v>0</v>
      </c>
      <c r="AS1512" s="8">
        <v>0</v>
      </c>
      <c r="AT1512" s="2">
        <v>0</v>
      </c>
      <c r="AU1512" s="8">
        <v>0</v>
      </c>
      <c r="AV1512" s="2">
        <v>0</v>
      </c>
      <c r="AW1512" s="8">
        <v>0</v>
      </c>
      <c r="AX1512" s="2">
        <v>0</v>
      </c>
      <c r="AY1512" s="8">
        <v>0</v>
      </c>
      <c r="AZ1512" s="2">
        <v>0</v>
      </c>
      <c r="BA1512" s="8">
        <v>0</v>
      </c>
      <c r="BB1512" s="2">
        <v>0</v>
      </c>
      <c r="BC1512" s="8">
        <v>0</v>
      </c>
      <c r="BD1512" s="2">
        <v>0</v>
      </c>
      <c r="BE1512" s="8">
        <v>0</v>
      </c>
      <c r="BF1512" s="2">
        <v>0</v>
      </c>
      <c r="BG1512" s="8">
        <v>0</v>
      </c>
      <c r="BH1512" s="8">
        <v>0</v>
      </c>
      <c r="BI1512" s="8">
        <v>0</v>
      </c>
      <c r="BJ1512" s="8">
        <v>0</v>
      </c>
      <c r="BK1512" s="8">
        <v>0</v>
      </c>
      <c r="BL1512" s="8">
        <v>0</v>
      </c>
      <c r="BM1512" s="8">
        <v>0</v>
      </c>
      <c r="BN1512" s="8">
        <v>0</v>
      </c>
      <c r="BO1512" s="8">
        <v>0</v>
      </c>
      <c r="BP1512" s="8">
        <v>0</v>
      </c>
      <c r="BQ1512" s="8">
        <v>0</v>
      </c>
      <c r="BR1512" s="8">
        <v>0</v>
      </c>
      <c r="BS1512" s="2">
        <v>70</v>
      </c>
      <c r="BT1512" s="8">
        <v>0</v>
      </c>
      <c r="BU1512" s="2">
        <v>2374.5700000000002</v>
      </c>
      <c r="BV1512" t="b">
        <v>1</v>
      </c>
      <c r="BW1512" t="b">
        <v>1</v>
      </c>
    </row>
    <row r="1513" spans="1:75" x14ac:dyDescent="0.25">
      <c r="A1513" s="9" t="s">
        <v>1165</v>
      </c>
      <c r="B1513" s="9" t="s">
        <v>1166</v>
      </c>
      <c r="C1513" s="9" t="s">
        <v>75</v>
      </c>
      <c r="D1513" s="9" t="s">
        <v>170</v>
      </c>
      <c r="E1513" s="9" t="s">
        <v>237</v>
      </c>
      <c r="F1513" s="9" t="s">
        <v>76</v>
      </c>
      <c r="G1513" s="1">
        <v>45583</v>
      </c>
      <c r="H1513" s="1">
        <v>45582</v>
      </c>
      <c r="I1513" s="9" t="s">
        <v>78</v>
      </c>
      <c r="J1513" s="8">
        <v>0</v>
      </c>
      <c r="K1513" s="2">
        <v>63</v>
      </c>
      <c r="L1513" s="2">
        <v>2137.1</v>
      </c>
      <c r="M1513" s="8">
        <v>0</v>
      </c>
      <c r="N1513" s="8">
        <v>0</v>
      </c>
      <c r="O1513" s="2">
        <v>0</v>
      </c>
      <c r="P1513" s="8">
        <v>0</v>
      </c>
      <c r="Q1513" s="2">
        <v>0</v>
      </c>
      <c r="R1513" s="8">
        <v>0</v>
      </c>
      <c r="S1513" s="2">
        <v>7</v>
      </c>
      <c r="T1513" s="2">
        <v>237.46</v>
      </c>
      <c r="U1513" s="8">
        <v>0</v>
      </c>
      <c r="V1513" s="8">
        <v>0</v>
      </c>
      <c r="W1513" s="2">
        <v>0</v>
      </c>
      <c r="X1513" s="8">
        <v>0</v>
      </c>
      <c r="Y1513" s="2">
        <v>0</v>
      </c>
      <c r="Z1513" s="8">
        <v>0</v>
      </c>
      <c r="AA1513" s="2">
        <v>0</v>
      </c>
      <c r="AB1513" s="8">
        <v>0</v>
      </c>
      <c r="AC1513" s="8">
        <v>0</v>
      </c>
      <c r="AD1513" s="2">
        <v>0</v>
      </c>
      <c r="AE1513" s="8">
        <v>0</v>
      </c>
      <c r="AF1513" s="8">
        <v>0</v>
      </c>
      <c r="AG1513" s="2">
        <v>0</v>
      </c>
      <c r="AH1513" s="8">
        <v>0</v>
      </c>
      <c r="AI1513" s="8">
        <v>0</v>
      </c>
      <c r="AJ1513" s="2">
        <v>0</v>
      </c>
      <c r="AK1513" s="8">
        <v>0</v>
      </c>
      <c r="AL1513" s="2">
        <v>0</v>
      </c>
      <c r="AM1513" s="8">
        <v>0</v>
      </c>
      <c r="AN1513" s="2">
        <v>0</v>
      </c>
      <c r="AO1513" s="8">
        <v>0</v>
      </c>
      <c r="AP1513" s="2">
        <v>0</v>
      </c>
      <c r="AQ1513" s="8">
        <v>0</v>
      </c>
      <c r="AR1513" s="2">
        <v>0</v>
      </c>
      <c r="AS1513" s="8">
        <v>0</v>
      </c>
      <c r="AT1513" s="2">
        <v>0</v>
      </c>
      <c r="AU1513" s="8">
        <v>0</v>
      </c>
      <c r="AV1513" s="2">
        <v>0</v>
      </c>
      <c r="AW1513" s="8">
        <v>0</v>
      </c>
      <c r="AX1513" s="2">
        <v>0</v>
      </c>
      <c r="AY1513" s="8">
        <v>0</v>
      </c>
      <c r="AZ1513" s="2">
        <v>0</v>
      </c>
      <c r="BA1513" s="8">
        <v>0</v>
      </c>
      <c r="BB1513" s="2">
        <v>0</v>
      </c>
      <c r="BC1513" s="8">
        <v>0</v>
      </c>
      <c r="BD1513" s="2">
        <v>0</v>
      </c>
      <c r="BE1513" s="8">
        <v>0</v>
      </c>
      <c r="BF1513" s="2">
        <v>0</v>
      </c>
      <c r="BG1513" s="8">
        <v>0</v>
      </c>
      <c r="BH1513" s="8">
        <v>0</v>
      </c>
      <c r="BI1513" s="8">
        <v>0</v>
      </c>
      <c r="BJ1513" s="8">
        <v>0</v>
      </c>
      <c r="BK1513" s="8">
        <v>0</v>
      </c>
      <c r="BL1513" s="8">
        <v>0</v>
      </c>
      <c r="BM1513" s="8">
        <v>0</v>
      </c>
      <c r="BN1513" s="8">
        <v>0</v>
      </c>
      <c r="BO1513" s="8">
        <v>0</v>
      </c>
      <c r="BP1513" s="8">
        <v>0</v>
      </c>
      <c r="BQ1513" s="8">
        <v>0</v>
      </c>
      <c r="BR1513" s="8">
        <v>0</v>
      </c>
      <c r="BS1513" s="2">
        <v>70</v>
      </c>
      <c r="BT1513" s="8">
        <v>0</v>
      </c>
      <c r="BU1513" s="2">
        <v>2374.56</v>
      </c>
      <c r="BV1513" t="b">
        <v>1</v>
      </c>
      <c r="BW1513" t="b">
        <v>1</v>
      </c>
    </row>
    <row r="1514" spans="1:75" x14ac:dyDescent="0.25">
      <c r="A1514" s="5" t="s">
        <v>76</v>
      </c>
      <c r="B1514" s="5" t="s">
        <v>79</v>
      </c>
      <c r="C1514" s="5" t="s">
        <v>76</v>
      </c>
      <c r="D1514" s="5" t="s">
        <v>76</v>
      </c>
      <c r="E1514" s="5" t="s">
        <v>76</v>
      </c>
      <c r="F1514" s="5" t="s">
        <v>76</v>
      </c>
      <c r="G1514" s="5" t="s">
        <v>76</v>
      </c>
      <c r="H1514" s="5" t="s">
        <v>76</v>
      </c>
      <c r="I1514" s="5" t="s">
        <v>76</v>
      </c>
      <c r="J1514" s="3">
        <f>SUMIF(BV1512:BV1513, TRUE, J1512:J1513)</f>
        <v>0</v>
      </c>
      <c r="K1514" s="3">
        <f>SUMIF(BV1512:BV1513, TRUE, K1512:K1513)</f>
        <v>112</v>
      </c>
      <c r="L1514" s="3">
        <f>SUMIF(BV1512:BV1513, TRUE, L1512:L1513)</f>
        <v>3799.3</v>
      </c>
      <c r="M1514" s="3">
        <f>SUMIF(BV1512:BV1513, TRUE, M1512:M1513)</f>
        <v>0</v>
      </c>
      <c r="N1514" s="3">
        <f>SUMIF(BV1512:BV1513, TRUE, N1512:N1513)</f>
        <v>0</v>
      </c>
      <c r="O1514" s="3">
        <f>SUMIF(BV1512:BV1513, TRUE, O1512:O1513)</f>
        <v>0</v>
      </c>
      <c r="P1514" s="3">
        <f>SUMIF(BV1512:BV1513, TRUE, P1512:P1513)</f>
        <v>0</v>
      </c>
      <c r="Q1514" s="3">
        <f>SUMIF(BV1512:BV1513, TRUE, Q1512:Q1513)</f>
        <v>0</v>
      </c>
      <c r="R1514" s="3">
        <f>SUMIF(BV1512:BV1513, TRUE, R1512:R1513)</f>
        <v>0</v>
      </c>
      <c r="S1514" s="3">
        <f>SUMIF(BV1512:BV1513, TRUE, S1512:S1513)</f>
        <v>28</v>
      </c>
      <c r="T1514" s="3">
        <f>SUMIF(BV1512:BV1513, TRUE, T1512:T1513)</f>
        <v>949.83</v>
      </c>
      <c r="U1514" s="3">
        <f>SUMIF(BV1512:BV1513, TRUE, U1512:U1513)</f>
        <v>0</v>
      </c>
      <c r="V1514" s="3">
        <f>SUMIF(BV1512:BV1513, TRUE, V1512:V1513)</f>
        <v>0</v>
      </c>
      <c r="W1514" s="3">
        <f>SUMIF(BV1512:BV1513, TRUE, W1512:W1513)</f>
        <v>0</v>
      </c>
      <c r="X1514" s="3">
        <f>SUMIF(BV1512:BV1513, TRUE, X1512:X1513)</f>
        <v>0</v>
      </c>
      <c r="Y1514" s="3">
        <f>SUMIF(BV1512:BV1513, TRUE, Y1512:Y1513)</f>
        <v>0</v>
      </c>
      <c r="Z1514" s="3">
        <f>SUMIF(BV1512:BV1513, TRUE, Z1512:Z1513)</f>
        <v>0</v>
      </c>
      <c r="AA1514" s="3">
        <f>SUMIF(BV1512:BV1513, TRUE, AA1512:AA1513)</f>
        <v>0</v>
      </c>
      <c r="AB1514" s="3">
        <f>SUMIF(BV1512:BV1513, TRUE, AB1512:AB1513)</f>
        <v>0</v>
      </c>
      <c r="AC1514" s="3">
        <f>SUMIF(BV1512:BV1513, TRUE, AC1512:AC1513)</f>
        <v>0</v>
      </c>
      <c r="AD1514" s="3">
        <f>SUMIF(BV1512:BV1513, TRUE, AD1512:AD1513)</f>
        <v>0</v>
      </c>
      <c r="AE1514" s="3">
        <f>SUMIF(BV1512:BV1513, TRUE, AE1512:AE1513)</f>
        <v>0</v>
      </c>
      <c r="AF1514" s="3">
        <f>SUMIF(BV1512:BV1513, TRUE, AF1512:AF1513)</f>
        <v>0</v>
      </c>
      <c r="AG1514" s="3">
        <f>SUMIF(BV1512:BV1513, TRUE, AG1512:AG1513)</f>
        <v>0</v>
      </c>
      <c r="AH1514" s="3">
        <f>SUMIF(BV1512:BV1513, TRUE, AH1512:AH1513)</f>
        <v>0</v>
      </c>
      <c r="AI1514" s="3">
        <f>SUMIF(BV1512:BV1513, TRUE, AI1512:AI1513)</f>
        <v>0</v>
      </c>
      <c r="AJ1514" s="3">
        <f>SUMIF(BV1512:BV1513, TRUE, AJ1512:AJ1513)</f>
        <v>0</v>
      </c>
      <c r="AK1514" s="3">
        <f>SUMIF(BV1512:BV1513, TRUE, AK1512:AK1513)</f>
        <v>0</v>
      </c>
      <c r="AL1514" s="3">
        <f>SUMIF(BV1512:BV1513, TRUE, AL1512:AL1513)</f>
        <v>0</v>
      </c>
      <c r="AM1514" s="3">
        <f>SUMIF(BV1512:BV1513, TRUE, AM1512:AM1513)</f>
        <v>0</v>
      </c>
      <c r="AN1514" s="3">
        <f>SUMIF(BV1512:BV1513, TRUE, AN1512:AN1513)</f>
        <v>0</v>
      </c>
      <c r="AO1514" s="3">
        <f>SUMIF(BV1512:BV1513, TRUE, AO1512:AO1513)</f>
        <v>0</v>
      </c>
      <c r="AP1514" s="3">
        <f>SUMIF(BV1512:BV1513, TRUE, AP1512:AP1513)</f>
        <v>0</v>
      </c>
      <c r="AQ1514" s="3">
        <f>SUMIF(BV1512:BV1513, TRUE, AQ1512:AQ1513)</f>
        <v>0</v>
      </c>
      <c r="AR1514" s="3">
        <f>SUMIF(BV1512:BV1513, TRUE, AR1512:AR1513)</f>
        <v>0</v>
      </c>
      <c r="AS1514" s="3">
        <f>SUMIF(BV1512:BV1513, TRUE, AS1512:AS1513)</f>
        <v>0</v>
      </c>
      <c r="AT1514" s="3">
        <f>SUMIF(BV1512:BV1513, TRUE, AT1512:AT1513)</f>
        <v>0</v>
      </c>
      <c r="AU1514" s="3">
        <f>SUMIF(BV1512:BV1513, TRUE, AU1512:AU1513)</f>
        <v>0</v>
      </c>
      <c r="AV1514" s="3">
        <f>SUMIF(BV1512:BV1513, TRUE, AV1512:AV1513)</f>
        <v>0</v>
      </c>
      <c r="AW1514" s="3">
        <f>SUMIF(BV1512:BV1513, TRUE, AW1512:AW1513)</f>
        <v>0</v>
      </c>
      <c r="AX1514" s="3">
        <f>SUMIF(BV1512:BV1513, TRUE, AX1512:AX1513)</f>
        <v>0</v>
      </c>
      <c r="AY1514" s="3">
        <f>SUMIF(BV1512:BV1513, TRUE, AY1512:AY1513)</f>
        <v>0</v>
      </c>
      <c r="AZ1514" s="3">
        <f>SUMIF(BV1512:BV1513, TRUE, AZ1512:AZ1513)</f>
        <v>0</v>
      </c>
      <c r="BA1514" s="3">
        <f>SUMIF(BV1512:BV1513, TRUE, BA1512:BA1513)</f>
        <v>0</v>
      </c>
      <c r="BB1514" s="3">
        <f>SUMIF(BV1512:BV1513, TRUE, BB1512:BB1513)</f>
        <v>0</v>
      </c>
      <c r="BC1514" s="3">
        <f>SUMIF(BV1512:BV1513, TRUE, BC1512:BC1513)</f>
        <v>0</v>
      </c>
      <c r="BD1514" s="3">
        <f>SUMIF(BV1512:BV1513, TRUE, BD1512:BD1513)</f>
        <v>0</v>
      </c>
      <c r="BE1514" s="3">
        <f>SUMIF(BV1512:BV1513, TRUE, BE1512:BE1513)</f>
        <v>0</v>
      </c>
      <c r="BF1514" s="3">
        <f>SUMIF(BV1512:BV1513, TRUE, BF1512:BF1513)</f>
        <v>0</v>
      </c>
      <c r="BG1514" s="3">
        <f>SUMIF(BV1512:BV1513, TRUE, BG1512:BG1513)</f>
        <v>0</v>
      </c>
      <c r="BH1514" s="3">
        <f>SUMIF(BV1512:BV1513, TRUE, BH1512:BH1513)</f>
        <v>0</v>
      </c>
      <c r="BI1514" s="3">
        <f>SUMIF(BV1512:BV1513, TRUE, BI1512:BI1513)</f>
        <v>0</v>
      </c>
      <c r="BJ1514" s="3">
        <f>SUMIF(BV1512:BV1513, TRUE, BJ1512:BJ1513)</f>
        <v>0</v>
      </c>
      <c r="BK1514" s="3">
        <f>SUMIF(BV1512:BV1513, TRUE, BK1512:BK1513)</f>
        <v>0</v>
      </c>
      <c r="BL1514" s="3">
        <f>SUMIF(BV1512:BV1513, TRUE, BL1512:BL1513)</f>
        <v>0</v>
      </c>
      <c r="BM1514" s="3">
        <f>SUMIF(BV1512:BV1513, TRUE, BM1512:BM1513)</f>
        <v>0</v>
      </c>
      <c r="BN1514" s="3">
        <f>SUMIF(BV1512:BV1513, TRUE, BN1512:BN1513)</f>
        <v>0</v>
      </c>
      <c r="BO1514" s="3">
        <f>SUMIF(BV1512:BV1513, TRUE, BO1512:BO1513)</f>
        <v>0</v>
      </c>
      <c r="BP1514" s="3">
        <f>SUMIF(BV1512:BV1513, TRUE, BP1512:BP1513)</f>
        <v>0</v>
      </c>
      <c r="BQ1514" s="3">
        <f>SUMIF(BV1512:BV1513, TRUE, BQ1512:BQ1513)</f>
        <v>0</v>
      </c>
      <c r="BR1514" s="3">
        <f>SUMIF(BV1512:BV1513, TRUE, BR1512:BR1513)</f>
        <v>0</v>
      </c>
      <c r="BS1514" s="3">
        <f>SUMIF(BV1512:BV1513, TRUE, BS1512:BS1513)</f>
        <v>140</v>
      </c>
      <c r="BT1514" s="3">
        <f>SUMIF(BV1512:BV1513, TRUE, BT1512:BT1513)</f>
        <v>0</v>
      </c>
      <c r="BU1514" s="3">
        <f>SUMIF(BV1512:BV1513, TRUE, BU1512:BU1513)</f>
        <v>4749.13</v>
      </c>
      <c r="BV1514" t="b">
        <v>0</v>
      </c>
      <c r="BW1514" t="b">
        <v>0</v>
      </c>
    </row>
    <row r="1515" spans="1:75" x14ac:dyDescent="0.25">
      <c r="A1515" s="9" t="s">
        <v>1167</v>
      </c>
      <c r="B1515" s="9" t="s">
        <v>1168</v>
      </c>
      <c r="C1515" s="9" t="s">
        <v>75</v>
      </c>
      <c r="D1515" s="9" t="s">
        <v>76</v>
      </c>
      <c r="E1515" s="9" t="s">
        <v>206</v>
      </c>
      <c r="F1515" s="9" t="s">
        <v>76</v>
      </c>
      <c r="G1515" s="1">
        <v>45569</v>
      </c>
      <c r="H1515" s="1">
        <v>45568</v>
      </c>
      <c r="I1515" s="9" t="s">
        <v>78</v>
      </c>
      <c r="J1515" s="8">
        <v>0</v>
      </c>
      <c r="K1515" s="2">
        <v>74</v>
      </c>
      <c r="L1515" s="2">
        <v>1850</v>
      </c>
      <c r="M1515" s="8">
        <v>0</v>
      </c>
      <c r="N1515" s="8">
        <v>0</v>
      </c>
      <c r="O1515" s="2">
        <v>0</v>
      </c>
      <c r="P1515" s="8">
        <v>0</v>
      </c>
      <c r="Q1515" s="2">
        <v>0</v>
      </c>
      <c r="R1515" s="8">
        <v>0</v>
      </c>
      <c r="S1515" s="8">
        <v>0</v>
      </c>
      <c r="T1515" s="2">
        <v>0</v>
      </c>
      <c r="U1515" s="8">
        <v>0</v>
      </c>
      <c r="V1515" s="8">
        <v>0</v>
      </c>
      <c r="W1515" s="2">
        <v>0</v>
      </c>
      <c r="X1515" s="2">
        <v>22</v>
      </c>
      <c r="Y1515" s="2">
        <v>1945</v>
      </c>
      <c r="Z1515" s="8">
        <v>0</v>
      </c>
      <c r="AA1515" s="2">
        <v>0</v>
      </c>
      <c r="AB1515" s="8">
        <v>0</v>
      </c>
      <c r="AC1515" s="8">
        <v>0</v>
      </c>
      <c r="AD1515" s="2">
        <v>0</v>
      </c>
      <c r="AE1515" s="8">
        <v>0</v>
      </c>
      <c r="AF1515" s="8">
        <v>0</v>
      </c>
      <c r="AG1515" s="2">
        <v>0</v>
      </c>
      <c r="AH1515" s="8">
        <v>0</v>
      </c>
      <c r="AI1515" s="8">
        <v>0</v>
      </c>
      <c r="AJ1515" s="2">
        <v>0</v>
      </c>
      <c r="AK1515" s="8">
        <v>0</v>
      </c>
      <c r="AL1515" s="2">
        <v>0</v>
      </c>
      <c r="AM1515" s="8">
        <v>0</v>
      </c>
      <c r="AN1515" s="2">
        <v>0</v>
      </c>
      <c r="AO1515" s="8">
        <v>0</v>
      </c>
      <c r="AP1515" s="2">
        <v>0</v>
      </c>
      <c r="AQ1515" s="8">
        <v>0</v>
      </c>
      <c r="AR1515" s="2">
        <v>0</v>
      </c>
      <c r="AS1515" s="8">
        <v>0</v>
      </c>
      <c r="AT1515" s="2">
        <v>0</v>
      </c>
      <c r="AU1515" s="8">
        <v>0</v>
      </c>
      <c r="AV1515" s="2">
        <v>0</v>
      </c>
      <c r="AW1515" s="8">
        <v>0</v>
      </c>
      <c r="AX1515" s="2">
        <v>0</v>
      </c>
      <c r="AY1515" s="8">
        <v>0</v>
      </c>
      <c r="AZ1515" s="2">
        <v>0</v>
      </c>
      <c r="BA1515" s="8">
        <v>0</v>
      </c>
      <c r="BB1515" s="2">
        <v>0</v>
      </c>
      <c r="BC1515" s="8">
        <v>0</v>
      </c>
      <c r="BD1515" s="2">
        <v>0</v>
      </c>
      <c r="BE1515" s="8">
        <v>0</v>
      </c>
      <c r="BF1515" s="2">
        <v>0</v>
      </c>
      <c r="BG1515" s="8">
        <v>0</v>
      </c>
      <c r="BH1515" s="8">
        <v>0</v>
      </c>
      <c r="BI1515" s="8">
        <v>0</v>
      </c>
      <c r="BJ1515" s="8">
        <v>0</v>
      </c>
      <c r="BK1515" s="8">
        <v>0</v>
      </c>
      <c r="BL1515" s="8">
        <v>0</v>
      </c>
      <c r="BM1515" s="8">
        <v>0</v>
      </c>
      <c r="BN1515" s="8">
        <v>0</v>
      </c>
      <c r="BO1515" s="8">
        <v>0</v>
      </c>
      <c r="BP1515" s="8">
        <v>0</v>
      </c>
      <c r="BQ1515" s="8">
        <v>0</v>
      </c>
      <c r="BR1515" s="8">
        <v>0</v>
      </c>
      <c r="BS1515" s="2">
        <v>96</v>
      </c>
      <c r="BT1515" s="8">
        <v>0</v>
      </c>
      <c r="BU1515" s="2">
        <v>3795</v>
      </c>
      <c r="BV1515" t="b">
        <v>1</v>
      </c>
      <c r="BW1515" t="b">
        <v>1</v>
      </c>
    </row>
    <row r="1516" spans="1:75" x14ac:dyDescent="0.25">
      <c r="A1516" s="9" t="s">
        <v>1167</v>
      </c>
      <c r="B1516" s="9" t="s">
        <v>1168</v>
      </c>
      <c r="C1516" s="9" t="s">
        <v>75</v>
      </c>
      <c r="D1516" s="9" t="s">
        <v>76</v>
      </c>
      <c r="E1516" s="9" t="s">
        <v>206</v>
      </c>
      <c r="F1516" s="9" t="s">
        <v>76</v>
      </c>
      <c r="G1516" s="1">
        <v>45583</v>
      </c>
      <c r="H1516" s="1">
        <v>45582</v>
      </c>
      <c r="I1516" s="9" t="s">
        <v>78</v>
      </c>
      <c r="J1516" s="8">
        <v>0</v>
      </c>
      <c r="K1516" s="2">
        <v>65</v>
      </c>
      <c r="L1516" s="2">
        <v>1625</v>
      </c>
      <c r="M1516" s="8">
        <v>0</v>
      </c>
      <c r="N1516" s="8">
        <v>0</v>
      </c>
      <c r="O1516" s="2">
        <v>0</v>
      </c>
      <c r="P1516" s="8">
        <v>0</v>
      </c>
      <c r="Q1516" s="2">
        <v>0</v>
      </c>
      <c r="R1516" s="8">
        <v>0</v>
      </c>
      <c r="S1516" s="8">
        <v>0</v>
      </c>
      <c r="T1516" s="2">
        <v>0</v>
      </c>
      <c r="U1516" s="8">
        <v>0</v>
      </c>
      <c r="V1516" s="8">
        <v>0</v>
      </c>
      <c r="W1516" s="2">
        <v>0</v>
      </c>
      <c r="X1516" s="2">
        <v>15</v>
      </c>
      <c r="Y1516" s="2">
        <v>1425</v>
      </c>
      <c r="Z1516" s="8">
        <v>0</v>
      </c>
      <c r="AA1516" s="2">
        <v>0</v>
      </c>
      <c r="AB1516" s="8">
        <v>0</v>
      </c>
      <c r="AC1516" s="8">
        <v>0</v>
      </c>
      <c r="AD1516" s="2">
        <v>0</v>
      </c>
      <c r="AE1516" s="8">
        <v>0</v>
      </c>
      <c r="AF1516" s="8">
        <v>0</v>
      </c>
      <c r="AG1516" s="2">
        <v>0</v>
      </c>
      <c r="AH1516" s="8">
        <v>0</v>
      </c>
      <c r="AI1516" s="8">
        <v>0</v>
      </c>
      <c r="AJ1516" s="2">
        <v>0</v>
      </c>
      <c r="AK1516" s="8">
        <v>0</v>
      </c>
      <c r="AL1516" s="2">
        <v>0</v>
      </c>
      <c r="AM1516" s="8">
        <v>0</v>
      </c>
      <c r="AN1516" s="2">
        <v>0</v>
      </c>
      <c r="AO1516" s="8">
        <v>0</v>
      </c>
      <c r="AP1516" s="2">
        <v>0</v>
      </c>
      <c r="AQ1516" s="8">
        <v>0</v>
      </c>
      <c r="AR1516" s="2">
        <v>0</v>
      </c>
      <c r="AS1516" s="8">
        <v>0</v>
      </c>
      <c r="AT1516" s="2">
        <v>0</v>
      </c>
      <c r="AU1516" s="8">
        <v>0</v>
      </c>
      <c r="AV1516" s="2">
        <v>0</v>
      </c>
      <c r="AW1516" s="8">
        <v>0</v>
      </c>
      <c r="AX1516" s="2">
        <v>0</v>
      </c>
      <c r="AY1516" s="8">
        <v>0</v>
      </c>
      <c r="AZ1516" s="2">
        <v>0</v>
      </c>
      <c r="BA1516" s="8">
        <v>0</v>
      </c>
      <c r="BB1516" s="2">
        <v>0</v>
      </c>
      <c r="BC1516" s="8">
        <v>0</v>
      </c>
      <c r="BD1516" s="2">
        <v>0</v>
      </c>
      <c r="BE1516" s="8">
        <v>0</v>
      </c>
      <c r="BF1516" s="2">
        <v>0</v>
      </c>
      <c r="BG1516" s="8">
        <v>0</v>
      </c>
      <c r="BH1516" s="8">
        <v>0</v>
      </c>
      <c r="BI1516" s="8">
        <v>0</v>
      </c>
      <c r="BJ1516" s="8">
        <v>0</v>
      </c>
      <c r="BK1516" s="8">
        <v>0</v>
      </c>
      <c r="BL1516" s="8">
        <v>0</v>
      </c>
      <c r="BM1516" s="8">
        <v>0</v>
      </c>
      <c r="BN1516" s="8">
        <v>0</v>
      </c>
      <c r="BO1516" s="8">
        <v>0</v>
      </c>
      <c r="BP1516" s="8">
        <v>0</v>
      </c>
      <c r="BQ1516" s="8">
        <v>0</v>
      </c>
      <c r="BR1516" s="8">
        <v>0</v>
      </c>
      <c r="BS1516" s="2">
        <v>80</v>
      </c>
      <c r="BT1516" s="8">
        <v>0</v>
      </c>
      <c r="BU1516" s="2">
        <v>3050</v>
      </c>
      <c r="BV1516" t="b">
        <v>1</v>
      </c>
      <c r="BW1516" t="b">
        <v>1</v>
      </c>
    </row>
    <row r="1517" spans="1:75" x14ac:dyDescent="0.25">
      <c r="A1517" s="5" t="s">
        <v>76</v>
      </c>
      <c r="B1517" s="5" t="s">
        <v>79</v>
      </c>
      <c r="C1517" s="5" t="s">
        <v>76</v>
      </c>
      <c r="D1517" s="5" t="s">
        <v>76</v>
      </c>
      <c r="E1517" s="5" t="s">
        <v>76</v>
      </c>
      <c r="F1517" s="5" t="s">
        <v>76</v>
      </c>
      <c r="G1517" s="5" t="s">
        <v>76</v>
      </c>
      <c r="H1517" s="5" t="s">
        <v>76</v>
      </c>
      <c r="I1517" s="5" t="s">
        <v>76</v>
      </c>
      <c r="J1517" s="3">
        <f>SUMIF(BV1515:BV1516, TRUE, J1515:J1516)</f>
        <v>0</v>
      </c>
      <c r="K1517" s="3">
        <f>SUMIF(BV1515:BV1516, TRUE, K1515:K1516)</f>
        <v>139</v>
      </c>
      <c r="L1517" s="3">
        <f>SUMIF(BV1515:BV1516, TRUE, L1515:L1516)</f>
        <v>3475</v>
      </c>
      <c r="M1517" s="3">
        <f>SUMIF(BV1515:BV1516, TRUE, M1515:M1516)</f>
        <v>0</v>
      </c>
      <c r="N1517" s="3">
        <f>SUMIF(BV1515:BV1516, TRUE, N1515:N1516)</f>
        <v>0</v>
      </c>
      <c r="O1517" s="3">
        <f>SUMIF(BV1515:BV1516, TRUE, O1515:O1516)</f>
        <v>0</v>
      </c>
      <c r="P1517" s="3">
        <f>SUMIF(BV1515:BV1516, TRUE, P1515:P1516)</f>
        <v>0</v>
      </c>
      <c r="Q1517" s="3">
        <f>SUMIF(BV1515:BV1516, TRUE, Q1515:Q1516)</f>
        <v>0</v>
      </c>
      <c r="R1517" s="3">
        <f>SUMIF(BV1515:BV1516, TRUE, R1515:R1516)</f>
        <v>0</v>
      </c>
      <c r="S1517" s="3">
        <f>SUMIF(BV1515:BV1516, TRUE, S1515:S1516)</f>
        <v>0</v>
      </c>
      <c r="T1517" s="3">
        <f>SUMIF(BV1515:BV1516, TRUE, T1515:T1516)</f>
        <v>0</v>
      </c>
      <c r="U1517" s="3">
        <f>SUMIF(BV1515:BV1516, TRUE, U1515:U1516)</f>
        <v>0</v>
      </c>
      <c r="V1517" s="3">
        <f>SUMIF(BV1515:BV1516, TRUE, V1515:V1516)</f>
        <v>0</v>
      </c>
      <c r="W1517" s="3">
        <f>SUMIF(BV1515:BV1516, TRUE, W1515:W1516)</f>
        <v>0</v>
      </c>
      <c r="X1517" s="3">
        <f>SUMIF(BV1515:BV1516, TRUE, X1515:X1516)</f>
        <v>37</v>
      </c>
      <c r="Y1517" s="3">
        <f>SUMIF(BV1515:BV1516, TRUE, Y1515:Y1516)</f>
        <v>3370</v>
      </c>
      <c r="Z1517" s="3">
        <f>SUMIF(BV1515:BV1516, TRUE, Z1515:Z1516)</f>
        <v>0</v>
      </c>
      <c r="AA1517" s="3">
        <f>SUMIF(BV1515:BV1516, TRUE, AA1515:AA1516)</f>
        <v>0</v>
      </c>
      <c r="AB1517" s="3">
        <f>SUMIF(BV1515:BV1516, TRUE, AB1515:AB1516)</f>
        <v>0</v>
      </c>
      <c r="AC1517" s="3">
        <f>SUMIF(BV1515:BV1516, TRUE, AC1515:AC1516)</f>
        <v>0</v>
      </c>
      <c r="AD1517" s="3">
        <f>SUMIF(BV1515:BV1516, TRUE, AD1515:AD1516)</f>
        <v>0</v>
      </c>
      <c r="AE1517" s="3">
        <f>SUMIF(BV1515:BV1516, TRUE, AE1515:AE1516)</f>
        <v>0</v>
      </c>
      <c r="AF1517" s="3">
        <f>SUMIF(BV1515:BV1516, TRUE, AF1515:AF1516)</f>
        <v>0</v>
      </c>
      <c r="AG1517" s="3">
        <f>SUMIF(BV1515:BV1516, TRUE, AG1515:AG1516)</f>
        <v>0</v>
      </c>
      <c r="AH1517" s="3">
        <f>SUMIF(BV1515:BV1516, TRUE, AH1515:AH1516)</f>
        <v>0</v>
      </c>
      <c r="AI1517" s="3">
        <f>SUMIF(BV1515:BV1516, TRUE, AI1515:AI1516)</f>
        <v>0</v>
      </c>
      <c r="AJ1517" s="3">
        <f>SUMIF(BV1515:BV1516, TRUE, AJ1515:AJ1516)</f>
        <v>0</v>
      </c>
      <c r="AK1517" s="3">
        <f>SUMIF(BV1515:BV1516, TRUE, AK1515:AK1516)</f>
        <v>0</v>
      </c>
      <c r="AL1517" s="3">
        <f>SUMIF(BV1515:BV1516, TRUE, AL1515:AL1516)</f>
        <v>0</v>
      </c>
      <c r="AM1517" s="3">
        <f>SUMIF(BV1515:BV1516, TRUE, AM1515:AM1516)</f>
        <v>0</v>
      </c>
      <c r="AN1517" s="3">
        <f>SUMIF(BV1515:BV1516, TRUE, AN1515:AN1516)</f>
        <v>0</v>
      </c>
      <c r="AO1517" s="3">
        <f>SUMIF(BV1515:BV1516, TRUE, AO1515:AO1516)</f>
        <v>0</v>
      </c>
      <c r="AP1517" s="3">
        <f>SUMIF(BV1515:BV1516, TRUE, AP1515:AP1516)</f>
        <v>0</v>
      </c>
      <c r="AQ1517" s="3">
        <f>SUMIF(BV1515:BV1516, TRUE, AQ1515:AQ1516)</f>
        <v>0</v>
      </c>
      <c r="AR1517" s="3">
        <f>SUMIF(BV1515:BV1516, TRUE, AR1515:AR1516)</f>
        <v>0</v>
      </c>
      <c r="AS1517" s="3">
        <f>SUMIF(BV1515:BV1516, TRUE, AS1515:AS1516)</f>
        <v>0</v>
      </c>
      <c r="AT1517" s="3">
        <f>SUMIF(BV1515:BV1516, TRUE, AT1515:AT1516)</f>
        <v>0</v>
      </c>
      <c r="AU1517" s="3">
        <f>SUMIF(BV1515:BV1516, TRUE, AU1515:AU1516)</f>
        <v>0</v>
      </c>
      <c r="AV1517" s="3">
        <f>SUMIF(BV1515:BV1516, TRUE, AV1515:AV1516)</f>
        <v>0</v>
      </c>
      <c r="AW1517" s="3">
        <f>SUMIF(BV1515:BV1516, TRUE, AW1515:AW1516)</f>
        <v>0</v>
      </c>
      <c r="AX1517" s="3">
        <f>SUMIF(BV1515:BV1516, TRUE, AX1515:AX1516)</f>
        <v>0</v>
      </c>
      <c r="AY1517" s="3">
        <f>SUMIF(BV1515:BV1516, TRUE, AY1515:AY1516)</f>
        <v>0</v>
      </c>
      <c r="AZ1517" s="3">
        <f>SUMIF(BV1515:BV1516, TRUE, AZ1515:AZ1516)</f>
        <v>0</v>
      </c>
      <c r="BA1517" s="3">
        <f>SUMIF(BV1515:BV1516, TRUE, BA1515:BA1516)</f>
        <v>0</v>
      </c>
      <c r="BB1517" s="3">
        <f>SUMIF(BV1515:BV1516, TRUE, BB1515:BB1516)</f>
        <v>0</v>
      </c>
      <c r="BC1517" s="3">
        <f>SUMIF(BV1515:BV1516, TRUE, BC1515:BC1516)</f>
        <v>0</v>
      </c>
      <c r="BD1517" s="3">
        <f>SUMIF(BV1515:BV1516, TRUE, BD1515:BD1516)</f>
        <v>0</v>
      </c>
      <c r="BE1517" s="3">
        <f>SUMIF(BV1515:BV1516, TRUE, BE1515:BE1516)</f>
        <v>0</v>
      </c>
      <c r="BF1517" s="3">
        <f>SUMIF(BV1515:BV1516, TRUE, BF1515:BF1516)</f>
        <v>0</v>
      </c>
      <c r="BG1517" s="3">
        <f>SUMIF(BV1515:BV1516, TRUE, BG1515:BG1516)</f>
        <v>0</v>
      </c>
      <c r="BH1517" s="3">
        <f>SUMIF(BV1515:BV1516, TRUE, BH1515:BH1516)</f>
        <v>0</v>
      </c>
      <c r="BI1517" s="3">
        <f>SUMIF(BV1515:BV1516, TRUE, BI1515:BI1516)</f>
        <v>0</v>
      </c>
      <c r="BJ1517" s="3">
        <f>SUMIF(BV1515:BV1516, TRUE, BJ1515:BJ1516)</f>
        <v>0</v>
      </c>
      <c r="BK1517" s="3">
        <f>SUMIF(BV1515:BV1516, TRUE, BK1515:BK1516)</f>
        <v>0</v>
      </c>
      <c r="BL1517" s="3">
        <f>SUMIF(BV1515:BV1516, TRUE, BL1515:BL1516)</f>
        <v>0</v>
      </c>
      <c r="BM1517" s="3">
        <f>SUMIF(BV1515:BV1516, TRUE, BM1515:BM1516)</f>
        <v>0</v>
      </c>
      <c r="BN1517" s="3">
        <f>SUMIF(BV1515:BV1516, TRUE, BN1515:BN1516)</f>
        <v>0</v>
      </c>
      <c r="BO1517" s="3">
        <f>SUMIF(BV1515:BV1516, TRUE, BO1515:BO1516)</f>
        <v>0</v>
      </c>
      <c r="BP1517" s="3">
        <f>SUMIF(BV1515:BV1516, TRUE, BP1515:BP1516)</f>
        <v>0</v>
      </c>
      <c r="BQ1517" s="3">
        <f>SUMIF(BV1515:BV1516, TRUE, BQ1515:BQ1516)</f>
        <v>0</v>
      </c>
      <c r="BR1517" s="3">
        <f>SUMIF(BV1515:BV1516, TRUE, BR1515:BR1516)</f>
        <v>0</v>
      </c>
      <c r="BS1517" s="3">
        <f>SUMIF(BV1515:BV1516, TRUE, BS1515:BS1516)</f>
        <v>176</v>
      </c>
      <c r="BT1517" s="3">
        <f>SUMIF(BV1515:BV1516, TRUE, BT1515:BT1516)</f>
        <v>0</v>
      </c>
      <c r="BU1517" s="3">
        <f>SUMIF(BV1515:BV1516, TRUE, BU1515:BU1516)</f>
        <v>6845</v>
      </c>
      <c r="BV1517" t="b">
        <v>0</v>
      </c>
      <c r="BW1517" t="b">
        <v>0</v>
      </c>
    </row>
    <row r="1518" spans="1:75" x14ac:dyDescent="0.25">
      <c r="A1518" s="9" t="s">
        <v>1169</v>
      </c>
      <c r="B1518" s="9" t="s">
        <v>1170</v>
      </c>
      <c r="C1518" s="9" t="s">
        <v>75</v>
      </c>
      <c r="D1518" s="9" t="s">
        <v>138</v>
      </c>
      <c r="E1518" s="9" t="s">
        <v>139</v>
      </c>
      <c r="F1518" s="9" t="s">
        <v>76</v>
      </c>
      <c r="G1518" s="1">
        <v>45569</v>
      </c>
      <c r="H1518" s="1">
        <v>45568</v>
      </c>
      <c r="I1518" s="9" t="s">
        <v>78</v>
      </c>
      <c r="J1518" s="8">
        <v>0</v>
      </c>
      <c r="K1518" s="2">
        <v>64</v>
      </c>
      <c r="L1518" s="2">
        <v>2397.3200000000002</v>
      </c>
      <c r="M1518" s="8">
        <v>0</v>
      </c>
      <c r="N1518" s="8">
        <v>0</v>
      </c>
      <c r="O1518" s="2">
        <v>0</v>
      </c>
      <c r="P1518" s="2">
        <v>8</v>
      </c>
      <c r="Q1518" s="2">
        <v>299.66000000000003</v>
      </c>
      <c r="R1518" s="8">
        <v>0</v>
      </c>
      <c r="S1518" s="8">
        <v>0</v>
      </c>
      <c r="T1518" s="2">
        <v>0</v>
      </c>
      <c r="U1518" s="8">
        <v>0</v>
      </c>
      <c r="V1518" s="8">
        <v>0</v>
      </c>
      <c r="W1518" s="2">
        <v>0</v>
      </c>
      <c r="X1518" s="8">
        <v>0</v>
      </c>
      <c r="Y1518" s="2">
        <v>0</v>
      </c>
      <c r="Z1518" s="2">
        <v>8</v>
      </c>
      <c r="AA1518" s="2">
        <v>299.66000000000003</v>
      </c>
      <c r="AB1518" s="8">
        <v>0</v>
      </c>
      <c r="AC1518" s="8">
        <v>0</v>
      </c>
      <c r="AD1518" s="2">
        <v>0</v>
      </c>
      <c r="AE1518" s="8">
        <v>0</v>
      </c>
      <c r="AF1518" s="8">
        <v>0</v>
      </c>
      <c r="AG1518" s="2">
        <v>0</v>
      </c>
      <c r="AH1518" s="8">
        <v>0</v>
      </c>
      <c r="AI1518" s="8">
        <v>0</v>
      </c>
      <c r="AJ1518" s="2">
        <v>0</v>
      </c>
      <c r="AK1518" s="8">
        <v>0</v>
      </c>
      <c r="AL1518" s="2">
        <v>0</v>
      </c>
      <c r="AM1518" s="8">
        <v>0</v>
      </c>
      <c r="AN1518" s="2">
        <v>0</v>
      </c>
      <c r="AO1518" s="8">
        <v>0</v>
      </c>
      <c r="AP1518" s="2">
        <v>0</v>
      </c>
      <c r="AQ1518" s="8">
        <v>0</v>
      </c>
      <c r="AR1518" s="2">
        <v>0</v>
      </c>
      <c r="AS1518" s="8">
        <v>0</v>
      </c>
      <c r="AT1518" s="2">
        <v>0</v>
      </c>
      <c r="AU1518" s="8">
        <v>0</v>
      </c>
      <c r="AV1518" s="2">
        <v>0</v>
      </c>
      <c r="AW1518" s="8">
        <v>0</v>
      </c>
      <c r="AX1518" s="2">
        <v>0</v>
      </c>
      <c r="AY1518" s="8">
        <v>0</v>
      </c>
      <c r="AZ1518" s="2">
        <v>0</v>
      </c>
      <c r="BA1518" s="8">
        <v>0</v>
      </c>
      <c r="BB1518" s="2">
        <v>0</v>
      </c>
      <c r="BC1518" s="8">
        <v>0</v>
      </c>
      <c r="BD1518" s="2">
        <v>0</v>
      </c>
      <c r="BE1518" s="8">
        <v>0</v>
      </c>
      <c r="BF1518" s="2">
        <v>0</v>
      </c>
      <c r="BG1518" s="8">
        <v>0</v>
      </c>
      <c r="BH1518" s="8">
        <v>0</v>
      </c>
      <c r="BI1518" s="8">
        <v>0</v>
      </c>
      <c r="BJ1518" s="8">
        <v>0</v>
      </c>
      <c r="BK1518" s="8">
        <v>0</v>
      </c>
      <c r="BL1518" s="8">
        <v>0</v>
      </c>
      <c r="BM1518" s="8">
        <v>0</v>
      </c>
      <c r="BN1518" s="8">
        <v>0</v>
      </c>
      <c r="BO1518" s="8">
        <v>0</v>
      </c>
      <c r="BP1518" s="8">
        <v>0</v>
      </c>
      <c r="BQ1518" s="8">
        <v>0</v>
      </c>
      <c r="BR1518" s="8">
        <v>0</v>
      </c>
      <c r="BS1518" s="2">
        <v>80</v>
      </c>
      <c r="BT1518" s="8">
        <v>0</v>
      </c>
      <c r="BU1518" s="2">
        <v>2996.64</v>
      </c>
      <c r="BV1518" t="b">
        <v>1</v>
      </c>
      <c r="BW1518" t="b">
        <v>1</v>
      </c>
    </row>
    <row r="1519" spans="1:75" x14ac:dyDescent="0.25">
      <c r="A1519" s="9" t="s">
        <v>1169</v>
      </c>
      <c r="B1519" s="9" t="s">
        <v>1170</v>
      </c>
      <c r="C1519" s="9" t="s">
        <v>75</v>
      </c>
      <c r="D1519" s="9" t="s">
        <v>138</v>
      </c>
      <c r="E1519" s="9" t="s">
        <v>139</v>
      </c>
      <c r="F1519" s="9" t="s">
        <v>76</v>
      </c>
      <c r="G1519" s="1">
        <v>45583</v>
      </c>
      <c r="H1519" s="1">
        <v>45582</v>
      </c>
      <c r="I1519" s="9" t="s">
        <v>78</v>
      </c>
      <c r="J1519" s="8">
        <v>0</v>
      </c>
      <c r="K1519" s="2">
        <v>76</v>
      </c>
      <c r="L1519" s="2">
        <v>2846.82</v>
      </c>
      <c r="M1519" s="8">
        <v>0</v>
      </c>
      <c r="N1519" s="8">
        <v>0</v>
      </c>
      <c r="O1519" s="2">
        <v>0</v>
      </c>
      <c r="P1519" s="2">
        <v>4</v>
      </c>
      <c r="Q1519" s="2">
        <v>149.83000000000001</v>
      </c>
      <c r="R1519" s="8">
        <v>0</v>
      </c>
      <c r="S1519" s="8">
        <v>0</v>
      </c>
      <c r="T1519" s="2">
        <v>0</v>
      </c>
      <c r="U1519" s="8">
        <v>0</v>
      </c>
      <c r="V1519" s="8">
        <v>0</v>
      </c>
      <c r="W1519" s="2">
        <v>0</v>
      </c>
      <c r="X1519" s="8">
        <v>0</v>
      </c>
      <c r="Y1519" s="2">
        <v>0</v>
      </c>
      <c r="Z1519" s="8">
        <v>0</v>
      </c>
      <c r="AA1519" s="2">
        <v>0</v>
      </c>
      <c r="AB1519" s="8">
        <v>0</v>
      </c>
      <c r="AC1519" s="8">
        <v>0</v>
      </c>
      <c r="AD1519" s="2">
        <v>0</v>
      </c>
      <c r="AE1519" s="8">
        <v>0</v>
      </c>
      <c r="AF1519" s="8">
        <v>0</v>
      </c>
      <c r="AG1519" s="2">
        <v>0</v>
      </c>
      <c r="AH1519" s="8">
        <v>0</v>
      </c>
      <c r="AI1519" s="8">
        <v>0</v>
      </c>
      <c r="AJ1519" s="2">
        <v>0</v>
      </c>
      <c r="AK1519" s="8">
        <v>0</v>
      </c>
      <c r="AL1519" s="2">
        <v>0</v>
      </c>
      <c r="AM1519" s="8">
        <v>0</v>
      </c>
      <c r="AN1519" s="2">
        <v>0</v>
      </c>
      <c r="AO1519" s="8">
        <v>0</v>
      </c>
      <c r="AP1519" s="2">
        <v>0</v>
      </c>
      <c r="AQ1519" s="8">
        <v>0</v>
      </c>
      <c r="AR1519" s="2">
        <v>0</v>
      </c>
      <c r="AS1519" s="8">
        <v>0</v>
      </c>
      <c r="AT1519" s="2">
        <v>0</v>
      </c>
      <c r="AU1519" s="8">
        <v>0</v>
      </c>
      <c r="AV1519" s="2">
        <v>0</v>
      </c>
      <c r="AW1519" s="8">
        <v>0</v>
      </c>
      <c r="AX1519" s="2">
        <v>0</v>
      </c>
      <c r="AY1519" s="8">
        <v>0</v>
      </c>
      <c r="AZ1519" s="2">
        <v>0</v>
      </c>
      <c r="BA1519" s="8">
        <v>0</v>
      </c>
      <c r="BB1519" s="2">
        <v>0</v>
      </c>
      <c r="BC1519" s="8">
        <v>0</v>
      </c>
      <c r="BD1519" s="2">
        <v>0</v>
      </c>
      <c r="BE1519" s="8">
        <v>0</v>
      </c>
      <c r="BF1519" s="2">
        <v>0</v>
      </c>
      <c r="BG1519" s="8">
        <v>0</v>
      </c>
      <c r="BH1519" s="8">
        <v>0</v>
      </c>
      <c r="BI1519" s="8">
        <v>0</v>
      </c>
      <c r="BJ1519" s="8">
        <v>0</v>
      </c>
      <c r="BK1519" s="8">
        <v>0</v>
      </c>
      <c r="BL1519" s="8">
        <v>0</v>
      </c>
      <c r="BM1519" s="8">
        <v>0</v>
      </c>
      <c r="BN1519" s="8">
        <v>0</v>
      </c>
      <c r="BO1519" s="8">
        <v>0</v>
      </c>
      <c r="BP1519" s="8">
        <v>0</v>
      </c>
      <c r="BQ1519" s="8">
        <v>0</v>
      </c>
      <c r="BR1519" s="8">
        <v>0</v>
      </c>
      <c r="BS1519" s="2">
        <v>80</v>
      </c>
      <c r="BT1519" s="8">
        <v>0</v>
      </c>
      <c r="BU1519" s="2">
        <v>2996.65</v>
      </c>
      <c r="BV1519" t="b">
        <v>1</v>
      </c>
      <c r="BW1519" t="b">
        <v>1</v>
      </c>
    </row>
    <row r="1520" spans="1:75" x14ac:dyDescent="0.25">
      <c r="A1520" s="5" t="s">
        <v>76</v>
      </c>
      <c r="B1520" s="5" t="s">
        <v>79</v>
      </c>
      <c r="C1520" s="5" t="s">
        <v>76</v>
      </c>
      <c r="D1520" s="5" t="s">
        <v>76</v>
      </c>
      <c r="E1520" s="5" t="s">
        <v>76</v>
      </c>
      <c r="F1520" s="5" t="s">
        <v>76</v>
      </c>
      <c r="G1520" s="5" t="s">
        <v>76</v>
      </c>
      <c r="H1520" s="5" t="s">
        <v>76</v>
      </c>
      <c r="I1520" s="5" t="s">
        <v>76</v>
      </c>
      <c r="J1520" s="3">
        <f>SUMIF(BV1518:BV1519, TRUE, J1518:J1519)</f>
        <v>0</v>
      </c>
      <c r="K1520" s="3">
        <f>SUMIF(BV1518:BV1519, TRUE, K1518:K1519)</f>
        <v>140</v>
      </c>
      <c r="L1520" s="3">
        <f>SUMIF(BV1518:BV1519, TRUE, L1518:L1519)</f>
        <v>5244.14</v>
      </c>
      <c r="M1520" s="3">
        <f>SUMIF(BV1518:BV1519, TRUE, M1518:M1519)</f>
        <v>0</v>
      </c>
      <c r="N1520" s="3">
        <f>SUMIF(BV1518:BV1519, TRUE, N1518:N1519)</f>
        <v>0</v>
      </c>
      <c r="O1520" s="3">
        <f>SUMIF(BV1518:BV1519, TRUE, O1518:O1519)</f>
        <v>0</v>
      </c>
      <c r="P1520" s="3">
        <f>SUMIF(BV1518:BV1519, TRUE, P1518:P1519)</f>
        <v>12</v>
      </c>
      <c r="Q1520" s="3">
        <f>SUMIF(BV1518:BV1519, TRUE, Q1518:Q1519)</f>
        <v>449.49</v>
      </c>
      <c r="R1520" s="3">
        <f>SUMIF(BV1518:BV1519, TRUE, R1518:R1519)</f>
        <v>0</v>
      </c>
      <c r="S1520" s="3">
        <f>SUMIF(BV1518:BV1519, TRUE, S1518:S1519)</f>
        <v>0</v>
      </c>
      <c r="T1520" s="3">
        <f>SUMIF(BV1518:BV1519, TRUE, T1518:T1519)</f>
        <v>0</v>
      </c>
      <c r="U1520" s="3">
        <f>SUMIF(BV1518:BV1519, TRUE, U1518:U1519)</f>
        <v>0</v>
      </c>
      <c r="V1520" s="3">
        <f>SUMIF(BV1518:BV1519, TRUE, V1518:V1519)</f>
        <v>0</v>
      </c>
      <c r="W1520" s="3">
        <f>SUMIF(BV1518:BV1519, TRUE, W1518:W1519)</f>
        <v>0</v>
      </c>
      <c r="X1520" s="3">
        <f>SUMIF(BV1518:BV1519, TRUE, X1518:X1519)</f>
        <v>0</v>
      </c>
      <c r="Y1520" s="3">
        <f>SUMIF(BV1518:BV1519, TRUE, Y1518:Y1519)</f>
        <v>0</v>
      </c>
      <c r="Z1520" s="3">
        <f>SUMIF(BV1518:BV1519, TRUE, Z1518:Z1519)</f>
        <v>8</v>
      </c>
      <c r="AA1520" s="3">
        <f>SUMIF(BV1518:BV1519, TRUE, AA1518:AA1519)</f>
        <v>299.66000000000003</v>
      </c>
      <c r="AB1520" s="3">
        <f>SUMIF(BV1518:BV1519, TRUE, AB1518:AB1519)</f>
        <v>0</v>
      </c>
      <c r="AC1520" s="3">
        <f>SUMIF(BV1518:BV1519, TRUE, AC1518:AC1519)</f>
        <v>0</v>
      </c>
      <c r="AD1520" s="3">
        <f>SUMIF(BV1518:BV1519, TRUE, AD1518:AD1519)</f>
        <v>0</v>
      </c>
      <c r="AE1520" s="3">
        <f>SUMIF(BV1518:BV1519, TRUE, AE1518:AE1519)</f>
        <v>0</v>
      </c>
      <c r="AF1520" s="3">
        <f>SUMIF(BV1518:BV1519, TRUE, AF1518:AF1519)</f>
        <v>0</v>
      </c>
      <c r="AG1520" s="3">
        <f>SUMIF(BV1518:BV1519, TRUE, AG1518:AG1519)</f>
        <v>0</v>
      </c>
      <c r="AH1520" s="3">
        <f>SUMIF(BV1518:BV1519, TRUE, AH1518:AH1519)</f>
        <v>0</v>
      </c>
      <c r="AI1520" s="3">
        <f>SUMIF(BV1518:BV1519, TRUE, AI1518:AI1519)</f>
        <v>0</v>
      </c>
      <c r="AJ1520" s="3">
        <f>SUMIF(BV1518:BV1519, TRUE, AJ1518:AJ1519)</f>
        <v>0</v>
      </c>
      <c r="AK1520" s="3">
        <f>SUMIF(BV1518:BV1519, TRUE, AK1518:AK1519)</f>
        <v>0</v>
      </c>
      <c r="AL1520" s="3">
        <f>SUMIF(BV1518:BV1519, TRUE, AL1518:AL1519)</f>
        <v>0</v>
      </c>
      <c r="AM1520" s="3">
        <f>SUMIF(BV1518:BV1519, TRUE, AM1518:AM1519)</f>
        <v>0</v>
      </c>
      <c r="AN1520" s="3">
        <f>SUMIF(BV1518:BV1519, TRUE, AN1518:AN1519)</f>
        <v>0</v>
      </c>
      <c r="AO1520" s="3">
        <f>SUMIF(BV1518:BV1519, TRUE, AO1518:AO1519)</f>
        <v>0</v>
      </c>
      <c r="AP1520" s="3">
        <f>SUMIF(BV1518:BV1519, TRUE, AP1518:AP1519)</f>
        <v>0</v>
      </c>
      <c r="AQ1520" s="3">
        <f>SUMIF(BV1518:BV1519, TRUE, AQ1518:AQ1519)</f>
        <v>0</v>
      </c>
      <c r="AR1520" s="3">
        <f>SUMIF(BV1518:BV1519, TRUE, AR1518:AR1519)</f>
        <v>0</v>
      </c>
      <c r="AS1520" s="3">
        <f>SUMIF(BV1518:BV1519, TRUE, AS1518:AS1519)</f>
        <v>0</v>
      </c>
      <c r="AT1520" s="3">
        <f>SUMIF(BV1518:BV1519, TRUE, AT1518:AT1519)</f>
        <v>0</v>
      </c>
      <c r="AU1520" s="3">
        <f>SUMIF(BV1518:BV1519, TRUE, AU1518:AU1519)</f>
        <v>0</v>
      </c>
      <c r="AV1520" s="3">
        <f>SUMIF(BV1518:BV1519, TRUE, AV1518:AV1519)</f>
        <v>0</v>
      </c>
      <c r="AW1520" s="3">
        <f>SUMIF(BV1518:BV1519, TRUE, AW1518:AW1519)</f>
        <v>0</v>
      </c>
      <c r="AX1520" s="3">
        <f>SUMIF(BV1518:BV1519, TRUE, AX1518:AX1519)</f>
        <v>0</v>
      </c>
      <c r="AY1520" s="3">
        <f>SUMIF(BV1518:BV1519, TRUE, AY1518:AY1519)</f>
        <v>0</v>
      </c>
      <c r="AZ1520" s="3">
        <f>SUMIF(BV1518:BV1519, TRUE, AZ1518:AZ1519)</f>
        <v>0</v>
      </c>
      <c r="BA1520" s="3">
        <f>SUMIF(BV1518:BV1519, TRUE, BA1518:BA1519)</f>
        <v>0</v>
      </c>
      <c r="BB1520" s="3">
        <f>SUMIF(BV1518:BV1519, TRUE, BB1518:BB1519)</f>
        <v>0</v>
      </c>
      <c r="BC1520" s="3">
        <f>SUMIF(BV1518:BV1519, TRUE, BC1518:BC1519)</f>
        <v>0</v>
      </c>
      <c r="BD1520" s="3">
        <f>SUMIF(BV1518:BV1519, TRUE, BD1518:BD1519)</f>
        <v>0</v>
      </c>
      <c r="BE1520" s="3">
        <f>SUMIF(BV1518:BV1519, TRUE, BE1518:BE1519)</f>
        <v>0</v>
      </c>
      <c r="BF1520" s="3">
        <f>SUMIF(BV1518:BV1519, TRUE, BF1518:BF1519)</f>
        <v>0</v>
      </c>
      <c r="BG1520" s="3">
        <f>SUMIF(BV1518:BV1519, TRUE, BG1518:BG1519)</f>
        <v>0</v>
      </c>
      <c r="BH1520" s="3">
        <f>SUMIF(BV1518:BV1519, TRUE, BH1518:BH1519)</f>
        <v>0</v>
      </c>
      <c r="BI1520" s="3">
        <f>SUMIF(BV1518:BV1519, TRUE, BI1518:BI1519)</f>
        <v>0</v>
      </c>
      <c r="BJ1520" s="3">
        <f>SUMIF(BV1518:BV1519, TRUE, BJ1518:BJ1519)</f>
        <v>0</v>
      </c>
      <c r="BK1520" s="3">
        <f>SUMIF(BV1518:BV1519, TRUE, BK1518:BK1519)</f>
        <v>0</v>
      </c>
      <c r="BL1520" s="3">
        <f>SUMIF(BV1518:BV1519, TRUE, BL1518:BL1519)</f>
        <v>0</v>
      </c>
      <c r="BM1520" s="3">
        <f>SUMIF(BV1518:BV1519, TRUE, BM1518:BM1519)</f>
        <v>0</v>
      </c>
      <c r="BN1520" s="3">
        <f>SUMIF(BV1518:BV1519, TRUE, BN1518:BN1519)</f>
        <v>0</v>
      </c>
      <c r="BO1520" s="3">
        <f>SUMIF(BV1518:BV1519, TRUE, BO1518:BO1519)</f>
        <v>0</v>
      </c>
      <c r="BP1520" s="3">
        <f>SUMIF(BV1518:BV1519, TRUE, BP1518:BP1519)</f>
        <v>0</v>
      </c>
      <c r="BQ1520" s="3">
        <f>SUMIF(BV1518:BV1519, TRUE, BQ1518:BQ1519)</f>
        <v>0</v>
      </c>
      <c r="BR1520" s="3">
        <f>SUMIF(BV1518:BV1519, TRUE, BR1518:BR1519)</f>
        <v>0</v>
      </c>
      <c r="BS1520" s="3">
        <f>SUMIF(BV1518:BV1519, TRUE, BS1518:BS1519)</f>
        <v>160</v>
      </c>
      <c r="BT1520" s="3">
        <f>SUMIF(BV1518:BV1519, TRUE, BT1518:BT1519)</f>
        <v>0</v>
      </c>
      <c r="BU1520" s="3">
        <f>SUMIF(BV1518:BV1519, TRUE, BU1518:BU1519)</f>
        <v>5993.29</v>
      </c>
      <c r="BV1520" t="b">
        <v>0</v>
      </c>
      <c r="BW1520" t="b">
        <v>0</v>
      </c>
    </row>
    <row r="1521" spans="1:75" x14ac:dyDescent="0.25">
      <c r="A1521" s="9" t="s">
        <v>1171</v>
      </c>
      <c r="B1521" s="9" t="s">
        <v>1172</v>
      </c>
      <c r="C1521" s="9" t="s">
        <v>75</v>
      </c>
      <c r="D1521" s="9" t="s">
        <v>100</v>
      </c>
      <c r="E1521" s="9" t="s">
        <v>175</v>
      </c>
      <c r="F1521" s="9" t="s">
        <v>76</v>
      </c>
      <c r="G1521" s="1">
        <v>45569</v>
      </c>
      <c r="H1521" s="1">
        <v>45568</v>
      </c>
      <c r="I1521" s="9" t="s">
        <v>78</v>
      </c>
      <c r="J1521" s="8">
        <v>0</v>
      </c>
      <c r="K1521" s="2">
        <v>72</v>
      </c>
      <c r="L1521" s="2">
        <v>2098.89</v>
      </c>
      <c r="M1521" s="8">
        <v>0</v>
      </c>
      <c r="N1521" s="8">
        <v>0</v>
      </c>
      <c r="O1521" s="2">
        <v>0</v>
      </c>
      <c r="P1521" s="8">
        <v>0</v>
      </c>
      <c r="Q1521" s="2">
        <v>0</v>
      </c>
      <c r="R1521" s="8">
        <v>0</v>
      </c>
      <c r="S1521" s="2">
        <v>8</v>
      </c>
      <c r="T1521" s="2">
        <v>233.21</v>
      </c>
      <c r="U1521" s="8">
        <v>0</v>
      </c>
      <c r="V1521" s="8">
        <v>0</v>
      </c>
      <c r="W1521" s="2">
        <v>0</v>
      </c>
      <c r="X1521" s="8">
        <v>0</v>
      </c>
      <c r="Y1521" s="2">
        <v>0</v>
      </c>
      <c r="Z1521" s="8">
        <v>0</v>
      </c>
      <c r="AA1521" s="2">
        <v>0</v>
      </c>
      <c r="AB1521" s="8">
        <v>0</v>
      </c>
      <c r="AC1521" s="8">
        <v>0</v>
      </c>
      <c r="AD1521" s="2">
        <v>0</v>
      </c>
      <c r="AE1521" s="8">
        <v>0</v>
      </c>
      <c r="AF1521" s="8">
        <v>0</v>
      </c>
      <c r="AG1521" s="2">
        <v>0</v>
      </c>
      <c r="AH1521" s="8">
        <v>0</v>
      </c>
      <c r="AI1521" s="8">
        <v>0</v>
      </c>
      <c r="AJ1521" s="2">
        <v>0</v>
      </c>
      <c r="AK1521" s="8">
        <v>0</v>
      </c>
      <c r="AL1521" s="2">
        <v>0</v>
      </c>
      <c r="AM1521" s="8">
        <v>0</v>
      </c>
      <c r="AN1521" s="2">
        <v>0</v>
      </c>
      <c r="AO1521" s="8">
        <v>0</v>
      </c>
      <c r="AP1521" s="2">
        <v>0</v>
      </c>
      <c r="AQ1521" s="8">
        <v>0</v>
      </c>
      <c r="AR1521" s="2">
        <v>0</v>
      </c>
      <c r="AS1521" s="8">
        <v>0</v>
      </c>
      <c r="AT1521" s="2">
        <v>0</v>
      </c>
      <c r="AU1521" s="8">
        <v>0</v>
      </c>
      <c r="AV1521" s="2">
        <v>0</v>
      </c>
      <c r="AW1521" s="8">
        <v>0</v>
      </c>
      <c r="AX1521" s="2">
        <v>0</v>
      </c>
      <c r="AY1521" s="8">
        <v>0</v>
      </c>
      <c r="AZ1521" s="2">
        <v>0</v>
      </c>
      <c r="BA1521" s="8">
        <v>0</v>
      </c>
      <c r="BB1521" s="2">
        <v>0</v>
      </c>
      <c r="BC1521" s="8">
        <v>0</v>
      </c>
      <c r="BD1521" s="2">
        <v>0</v>
      </c>
      <c r="BE1521" s="8">
        <v>0</v>
      </c>
      <c r="BF1521" s="2">
        <v>0</v>
      </c>
      <c r="BG1521" s="8">
        <v>0</v>
      </c>
      <c r="BH1521" s="8">
        <v>0</v>
      </c>
      <c r="BI1521" s="8">
        <v>0</v>
      </c>
      <c r="BJ1521" s="8">
        <v>0</v>
      </c>
      <c r="BK1521" s="8">
        <v>0</v>
      </c>
      <c r="BL1521" s="8">
        <v>0</v>
      </c>
      <c r="BM1521" s="8">
        <v>0</v>
      </c>
      <c r="BN1521" s="8">
        <v>0</v>
      </c>
      <c r="BO1521" s="8">
        <v>0</v>
      </c>
      <c r="BP1521" s="8">
        <v>0</v>
      </c>
      <c r="BQ1521" s="8">
        <v>0</v>
      </c>
      <c r="BR1521" s="8">
        <v>0</v>
      </c>
      <c r="BS1521" s="2">
        <v>80</v>
      </c>
      <c r="BT1521" s="8">
        <v>0</v>
      </c>
      <c r="BU1521" s="2">
        <v>2332.1</v>
      </c>
      <c r="BV1521" t="b">
        <v>1</v>
      </c>
      <c r="BW1521" t="b">
        <v>1</v>
      </c>
    </row>
    <row r="1522" spans="1:75" x14ac:dyDescent="0.25">
      <c r="A1522" s="9" t="s">
        <v>1171</v>
      </c>
      <c r="B1522" s="9" t="s">
        <v>1172</v>
      </c>
      <c r="C1522" s="9" t="s">
        <v>75</v>
      </c>
      <c r="D1522" s="9" t="s">
        <v>100</v>
      </c>
      <c r="E1522" s="9" t="s">
        <v>175</v>
      </c>
      <c r="F1522" s="9" t="s">
        <v>76</v>
      </c>
      <c r="G1522" s="1">
        <v>45583</v>
      </c>
      <c r="H1522" s="1">
        <v>45582</v>
      </c>
      <c r="I1522" s="9" t="s">
        <v>78</v>
      </c>
      <c r="J1522" s="8">
        <v>0</v>
      </c>
      <c r="K1522" s="2">
        <v>72</v>
      </c>
      <c r="L1522" s="2">
        <v>2098.89</v>
      </c>
      <c r="M1522" s="8">
        <v>0</v>
      </c>
      <c r="N1522" s="8">
        <v>0</v>
      </c>
      <c r="O1522" s="2">
        <v>0</v>
      </c>
      <c r="P1522" s="8">
        <v>0</v>
      </c>
      <c r="Q1522" s="2">
        <v>0</v>
      </c>
      <c r="R1522" s="8">
        <v>0</v>
      </c>
      <c r="S1522" s="2">
        <v>8</v>
      </c>
      <c r="T1522" s="2">
        <v>233.21</v>
      </c>
      <c r="U1522" s="8">
        <v>0</v>
      </c>
      <c r="V1522" s="8">
        <v>0</v>
      </c>
      <c r="W1522" s="2">
        <v>0</v>
      </c>
      <c r="X1522" s="8">
        <v>0</v>
      </c>
      <c r="Y1522" s="2">
        <v>0</v>
      </c>
      <c r="Z1522" s="8">
        <v>0</v>
      </c>
      <c r="AA1522" s="2">
        <v>0</v>
      </c>
      <c r="AB1522" s="8">
        <v>0</v>
      </c>
      <c r="AC1522" s="8">
        <v>0</v>
      </c>
      <c r="AD1522" s="2">
        <v>0</v>
      </c>
      <c r="AE1522" s="8">
        <v>0</v>
      </c>
      <c r="AF1522" s="8">
        <v>0</v>
      </c>
      <c r="AG1522" s="2">
        <v>0</v>
      </c>
      <c r="AH1522" s="8">
        <v>0</v>
      </c>
      <c r="AI1522" s="8">
        <v>0</v>
      </c>
      <c r="AJ1522" s="2">
        <v>0</v>
      </c>
      <c r="AK1522" s="8">
        <v>0</v>
      </c>
      <c r="AL1522" s="2">
        <v>0</v>
      </c>
      <c r="AM1522" s="8">
        <v>0</v>
      </c>
      <c r="AN1522" s="2">
        <v>0</v>
      </c>
      <c r="AO1522" s="8">
        <v>0</v>
      </c>
      <c r="AP1522" s="2">
        <v>0</v>
      </c>
      <c r="AQ1522" s="8">
        <v>0</v>
      </c>
      <c r="AR1522" s="2">
        <v>0</v>
      </c>
      <c r="AS1522" s="8">
        <v>0</v>
      </c>
      <c r="AT1522" s="2">
        <v>0</v>
      </c>
      <c r="AU1522" s="8">
        <v>0</v>
      </c>
      <c r="AV1522" s="2">
        <v>0</v>
      </c>
      <c r="AW1522" s="8">
        <v>0</v>
      </c>
      <c r="AX1522" s="2">
        <v>0</v>
      </c>
      <c r="AY1522" s="8">
        <v>0</v>
      </c>
      <c r="AZ1522" s="2">
        <v>0</v>
      </c>
      <c r="BA1522" s="8">
        <v>0</v>
      </c>
      <c r="BB1522" s="2">
        <v>0</v>
      </c>
      <c r="BC1522" s="8">
        <v>0</v>
      </c>
      <c r="BD1522" s="2">
        <v>0</v>
      </c>
      <c r="BE1522" s="8">
        <v>0</v>
      </c>
      <c r="BF1522" s="2">
        <v>0</v>
      </c>
      <c r="BG1522" s="8">
        <v>0</v>
      </c>
      <c r="BH1522" s="8">
        <v>0</v>
      </c>
      <c r="BI1522" s="8">
        <v>0</v>
      </c>
      <c r="BJ1522" s="8">
        <v>0</v>
      </c>
      <c r="BK1522" s="8">
        <v>0</v>
      </c>
      <c r="BL1522" s="8">
        <v>0</v>
      </c>
      <c r="BM1522" s="8">
        <v>0</v>
      </c>
      <c r="BN1522" s="8">
        <v>0</v>
      </c>
      <c r="BO1522" s="8">
        <v>0</v>
      </c>
      <c r="BP1522" s="8">
        <v>0</v>
      </c>
      <c r="BQ1522" s="8">
        <v>0</v>
      </c>
      <c r="BR1522" s="8">
        <v>0</v>
      </c>
      <c r="BS1522" s="2">
        <v>80</v>
      </c>
      <c r="BT1522" s="8">
        <v>0</v>
      </c>
      <c r="BU1522" s="2">
        <v>2332.1</v>
      </c>
      <c r="BV1522" t="b">
        <v>1</v>
      </c>
      <c r="BW1522" t="b">
        <v>1</v>
      </c>
    </row>
    <row r="1523" spans="1:75" x14ac:dyDescent="0.25">
      <c r="A1523" s="5" t="s">
        <v>76</v>
      </c>
      <c r="B1523" s="5" t="s">
        <v>79</v>
      </c>
      <c r="C1523" s="5" t="s">
        <v>76</v>
      </c>
      <c r="D1523" s="5" t="s">
        <v>76</v>
      </c>
      <c r="E1523" s="5" t="s">
        <v>76</v>
      </c>
      <c r="F1523" s="5" t="s">
        <v>76</v>
      </c>
      <c r="G1523" s="5" t="s">
        <v>76</v>
      </c>
      <c r="H1523" s="5" t="s">
        <v>76</v>
      </c>
      <c r="I1523" s="5" t="s">
        <v>76</v>
      </c>
      <c r="J1523" s="3">
        <f>SUMIF(BV1521:BV1522, TRUE, J1521:J1522)</f>
        <v>0</v>
      </c>
      <c r="K1523" s="3">
        <f>SUMIF(BV1521:BV1522, TRUE, K1521:K1522)</f>
        <v>144</v>
      </c>
      <c r="L1523" s="3">
        <f>SUMIF(BV1521:BV1522, TRUE, L1521:L1522)</f>
        <v>4197.78</v>
      </c>
      <c r="M1523" s="3">
        <f>SUMIF(BV1521:BV1522, TRUE, M1521:M1522)</f>
        <v>0</v>
      </c>
      <c r="N1523" s="3">
        <f>SUMIF(BV1521:BV1522, TRUE, N1521:N1522)</f>
        <v>0</v>
      </c>
      <c r="O1523" s="3">
        <f>SUMIF(BV1521:BV1522, TRUE, O1521:O1522)</f>
        <v>0</v>
      </c>
      <c r="P1523" s="3">
        <f>SUMIF(BV1521:BV1522, TRUE, P1521:P1522)</f>
        <v>0</v>
      </c>
      <c r="Q1523" s="3">
        <f>SUMIF(BV1521:BV1522, TRUE, Q1521:Q1522)</f>
        <v>0</v>
      </c>
      <c r="R1523" s="3">
        <f>SUMIF(BV1521:BV1522, TRUE, R1521:R1522)</f>
        <v>0</v>
      </c>
      <c r="S1523" s="3">
        <f>SUMIF(BV1521:BV1522, TRUE, S1521:S1522)</f>
        <v>16</v>
      </c>
      <c r="T1523" s="3">
        <f>SUMIF(BV1521:BV1522, TRUE, T1521:T1522)</f>
        <v>466.42</v>
      </c>
      <c r="U1523" s="3">
        <f>SUMIF(BV1521:BV1522, TRUE, U1521:U1522)</f>
        <v>0</v>
      </c>
      <c r="V1523" s="3">
        <f>SUMIF(BV1521:BV1522, TRUE, V1521:V1522)</f>
        <v>0</v>
      </c>
      <c r="W1523" s="3">
        <f>SUMIF(BV1521:BV1522, TRUE, W1521:W1522)</f>
        <v>0</v>
      </c>
      <c r="X1523" s="3">
        <f>SUMIF(BV1521:BV1522, TRUE, X1521:X1522)</f>
        <v>0</v>
      </c>
      <c r="Y1523" s="3">
        <f>SUMIF(BV1521:BV1522, TRUE, Y1521:Y1522)</f>
        <v>0</v>
      </c>
      <c r="Z1523" s="3">
        <f>SUMIF(BV1521:BV1522, TRUE, Z1521:Z1522)</f>
        <v>0</v>
      </c>
      <c r="AA1523" s="3">
        <f>SUMIF(BV1521:BV1522, TRUE, AA1521:AA1522)</f>
        <v>0</v>
      </c>
      <c r="AB1523" s="3">
        <f>SUMIF(BV1521:BV1522, TRUE, AB1521:AB1522)</f>
        <v>0</v>
      </c>
      <c r="AC1523" s="3">
        <f>SUMIF(BV1521:BV1522, TRUE, AC1521:AC1522)</f>
        <v>0</v>
      </c>
      <c r="AD1523" s="3">
        <f>SUMIF(BV1521:BV1522, TRUE, AD1521:AD1522)</f>
        <v>0</v>
      </c>
      <c r="AE1523" s="3">
        <f>SUMIF(BV1521:BV1522, TRUE, AE1521:AE1522)</f>
        <v>0</v>
      </c>
      <c r="AF1523" s="3">
        <f>SUMIF(BV1521:BV1522, TRUE, AF1521:AF1522)</f>
        <v>0</v>
      </c>
      <c r="AG1523" s="3">
        <f>SUMIF(BV1521:BV1522, TRUE, AG1521:AG1522)</f>
        <v>0</v>
      </c>
      <c r="AH1523" s="3">
        <f>SUMIF(BV1521:BV1522, TRUE, AH1521:AH1522)</f>
        <v>0</v>
      </c>
      <c r="AI1523" s="3">
        <f>SUMIF(BV1521:BV1522, TRUE, AI1521:AI1522)</f>
        <v>0</v>
      </c>
      <c r="AJ1523" s="3">
        <f>SUMIF(BV1521:BV1522, TRUE, AJ1521:AJ1522)</f>
        <v>0</v>
      </c>
      <c r="AK1523" s="3">
        <f>SUMIF(BV1521:BV1522, TRUE, AK1521:AK1522)</f>
        <v>0</v>
      </c>
      <c r="AL1523" s="3">
        <f>SUMIF(BV1521:BV1522, TRUE, AL1521:AL1522)</f>
        <v>0</v>
      </c>
      <c r="AM1523" s="3">
        <f>SUMIF(BV1521:BV1522, TRUE, AM1521:AM1522)</f>
        <v>0</v>
      </c>
      <c r="AN1523" s="3">
        <f>SUMIF(BV1521:BV1522, TRUE, AN1521:AN1522)</f>
        <v>0</v>
      </c>
      <c r="AO1523" s="3">
        <f>SUMIF(BV1521:BV1522, TRUE, AO1521:AO1522)</f>
        <v>0</v>
      </c>
      <c r="AP1523" s="3">
        <f>SUMIF(BV1521:BV1522, TRUE, AP1521:AP1522)</f>
        <v>0</v>
      </c>
      <c r="AQ1523" s="3">
        <f>SUMIF(BV1521:BV1522, TRUE, AQ1521:AQ1522)</f>
        <v>0</v>
      </c>
      <c r="AR1523" s="3">
        <f>SUMIF(BV1521:BV1522, TRUE, AR1521:AR1522)</f>
        <v>0</v>
      </c>
      <c r="AS1523" s="3">
        <f>SUMIF(BV1521:BV1522, TRUE, AS1521:AS1522)</f>
        <v>0</v>
      </c>
      <c r="AT1523" s="3">
        <f>SUMIF(BV1521:BV1522, TRUE, AT1521:AT1522)</f>
        <v>0</v>
      </c>
      <c r="AU1523" s="3">
        <f>SUMIF(BV1521:BV1522, TRUE, AU1521:AU1522)</f>
        <v>0</v>
      </c>
      <c r="AV1523" s="3">
        <f>SUMIF(BV1521:BV1522, TRUE, AV1521:AV1522)</f>
        <v>0</v>
      </c>
      <c r="AW1523" s="3">
        <f>SUMIF(BV1521:BV1522, TRUE, AW1521:AW1522)</f>
        <v>0</v>
      </c>
      <c r="AX1523" s="3">
        <f>SUMIF(BV1521:BV1522, TRUE, AX1521:AX1522)</f>
        <v>0</v>
      </c>
      <c r="AY1523" s="3">
        <f>SUMIF(BV1521:BV1522, TRUE, AY1521:AY1522)</f>
        <v>0</v>
      </c>
      <c r="AZ1523" s="3">
        <f>SUMIF(BV1521:BV1522, TRUE, AZ1521:AZ1522)</f>
        <v>0</v>
      </c>
      <c r="BA1523" s="3">
        <f>SUMIF(BV1521:BV1522, TRUE, BA1521:BA1522)</f>
        <v>0</v>
      </c>
      <c r="BB1523" s="3">
        <f>SUMIF(BV1521:BV1522, TRUE, BB1521:BB1522)</f>
        <v>0</v>
      </c>
      <c r="BC1523" s="3">
        <f>SUMIF(BV1521:BV1522, TRUE, BC1521:BC1522)</f>
        <v>0</v>
      </c>
      <c r="BD1523" s="3">
        <f>SUMIF(BV1521:BV1522, TRUE, BD1521:BD1522)</f>
        <v>0</v>
      </c>
      <c r="BE1523" s="3">
        <f>SUMIF(BV1521:BV1522, TRUE, BE1521:BE1522)</f>
        <v>0</v>
      </c>
      <c r="BF1523" s="3">
        <f>SUMIF(BV1521:BV1522, TRUE, BF1521:BF1522)</f>
        <v>0</v>
      </c>
      <c r="BG1523" s="3">
        <f>SUMIF(BV1521:BV1522, TRUE, BG1521:BG1522)</f>
        <v>0</v>
      </c>
      <c r="BH1523" s="3">
        <f>SUMIF(BV1521:BV1522, TRUE, BH1521:BH1522)</f>
        <v>0</v>
      </c>
      <c r="BI1523" s="3">
        <f>SUMIF(BV1521:BV1522, TRUE, BI1521:BI1522)</f>
        <v>0</v>
      </c>
      <c r="BJ1523" s="3">
        <f>SUMIF(BV1521:BV1522, TRUE, BJ1521:BJ1522)</f>
        <v>0</v>
      </c>
      <c r="BK1523" s="3">
        <f>SUMIF(BV1521:BV1522, TRUE, BK1521:BK1522)</f>
        <v>0</v>
      </c>
      <c r="BL1523" s="3">
        <f>SUMIF(BV1521:BV1522, TRUE, BL1521:BL1522)</f>
        <v>0</v>
      </c>
      <c r="BM1523" s="3">
        <f>SUMIF(BV1521:BV1522, TRUE, BM1521:BM1522)</f>
        <v>0</v>
      </c>
      <c r="BN1523" s="3">
        <f>SUMIF(BV1521:BV1522, TRUE, BN1521:BN1522)</f>
        <v>0</v>
      </c>
      <c r="BO1523" s="3">
        <f>SUMIF(BV1521:BV1522, TRUE, BO1521:BO1522)</f>
        <v>0</v>
      </c>
      <c r="BP1523" s="3">
        <f>SUMIF(BV1521:BV1522, TRUE, BP1521:BP1522)</f>
        <v>0</v>
      </c>
      <c r="BQ1523" s="3">
        <f>SUMIF(BV1521:BV1522, TRUE, BQ1521:BQ1522)</f>
        <v>0</v>
      </c>
      <c r="BR1523" s="3">
        <f>SUMIF(BV1521:BV1522, TRUE, BR1521:BR1522)</f>
        <v>0</v>
      </c>
      <c r="BS1523" s="3">
        <f>SUMIF(BV1521:BV1522, TRUE, BS1521:BS1522)</f>
        <v>160</v>
      </c>
      <c r="BT1523" s="3">
        <f>SUMIF(BV1521:BV1522, TRUE, BT1521:BT1522)</f>
        <v>0</v>
      </c>
      <c r="BU1523" s="3">
        <f>SUMIF(BV1521:BV1522, TRUE, BU1521:BU1522)</f>
        <v>4664.2</v>
      </c>
      <c r="BV1523" t="b">
        <v>0</v>
      </c>
      <c r="BW1523" t="b">
        <v>0</v>
      </c>
    </row>
    <row r="1524" spans="1:75" x14ac:dyDescent="0.25">
      <c r="A1524" s="9" t="s">
        <v>1173</v>
      </c>
      <c r="B1524" s="9" t="s">
        <v>1174</v>
      </c>
      <c r="C1524" s="9" t="s">
        <v>75</v>
      </c>
      <c r="D1524" s="9" t="s">
        <v>76</v>
      </c>
      <c r="E1524" s="9" t="s">
        <v>114</v>
      </c>
      <c r="F1524" s="9" t="s">
        <v>76</v>
      </c>
      <c r="G1524" s="1">
        <v>45569</v>
      </c>
      <c r="H1524" s="1">
        <v>45568</v>
      </c>
      <c r="I1524" s="9" t="s">
        <v>78</v>
      </c>
      <c r="J1524" s="8">
        <v>0</v>
      </c>
      <c r="K1524" s="2">
        <v>80</v>
      </c>
      <c r="L1524" s="2">
        <v>3579.57</v>
      </c>
      <c r="M1524" s="8">
        <v>0</v>
      </c>
      <c r="N1524" s="2">
        <v>10</v>
      </c>
      <c r="O1524" s="2">
        <v>671.17</v>
      </c>
      <c r="P1524" s="8">
        <v>0</v>
      </c>
      <c r="Q1524" s="2">
        <v>0</v>
      </c>
      <c r="R1524" s="8">
        <v>0</v>
      </c>
      <c r="S1524" s="8">
        <v>0</v>
      </c>
      <c r="T1524" s="2">
        <v>0</v>
      </c>
      <c r="U1524" s="8">
        <v>0</v>
      </c>
      <c r="V1524" s="8">
        <v>0</v>
      </c>
      <c r="W1524" s="2">
        <v>0</v>
      </c>
      <c r="X1524" s="8">
        <v>0</v>
      </c>
      <c r="Y1524" s="2">
        <v>0</v>
      </c>
      <c r="Z1524" s="8">
        <v>0</v>
      </c>
      <c r="AA1524" s="2">
        <v>0</v>
      </c>
      <c r="AB1524" s="8">
        <v>0</v>
      </c>
      <c r="AC1524" s="8">
        <v>0</v>
      </c>
      <c r="AD1524" s="2">
        <v>0</v>
      </c>
      <c r="AE1524" s="8">
        <v>0</v>
      </c>
      <c r="AF1524" s="8">
        <v>0</v>
      </c>
      <c r="AG1524" s="2">
        <v>0</v>
      </c>
      <c r="AH1524" s="8">
        <v>0</v>
      </c>
      <c r="AI1524" s="8">
        <v>0</v>
      </c>
      <c r="AJ1524" s="2">
        <v>0</v>
      </c>
      <c r="AK1524" s="8">
        <v>0</v>
      </c>
      <c r="AL1524" s="2">
        <v>0</v>
      </c>
      <c r="AM1524" s="8">
        <v>0</v>
      </c>
      <c r="AN1524" s="2">
        <v>0</v>
      </c>
      <c r="AO1524" s="8">
        <v>0</v>
      </c>
      <c r="AP1524" s="2">
        <v>0</v>
      </c>
      <c r="AQ1524" s="8">
        <v>0</v>
      </c>
      <c r="AR1524" s="2">
        <v>0</v>
      </c>
      <c r="AS1524" s="8">
        <v>0</v>
      </c>
      <c r="AT1524" s="2">
        <v>0</v>
      </c>
      <c r="AU1524" s="8">
        <v>0</v>
      </c>
      <c r="AV1524" s="2">
        <v>0</v>
      </c>
      <c r="AW1524" s="8">
        <v>0</v>
      </c>
      <c r="AX1524" s="2">
        <v>0</v>
      </c>
      <c r="AY1524" s="8">
        <v>0</v>
      </c>
      <c r="AZ1524" s="2">
        <v>0</v>
      </c>
      <c r="BA1524" s="8">
        <v>0</v>
      </c>
      <c r="BB1524" s="2">
        <v>0</v>
      </c>
      <c r="BC1524" s="8">
        <v>0</v>
      </c>
      <c r="BD1524" s="2">
        <v>0</v>
      </c>
      <c r="BE1524" s="8">
        <v>0</v>
      </c>
      <c r="BF1524" s="2">
        <v>0</v>
      </c>
      <c r="BG1524" s="8">
        <v>0</v>
      </c>
      <c r="BH1524" s="8">
        <v>0</v>
      </c>
      <c r="BI1524" s="8">
        <v>0</v>
      </c>
      <c r="BJ1524" s="8">
        <v>0</v>
      </c>
      <c r="BK1524" s="8">
        <v>0</v>
      </c>
      <c r="BL1524" s="8">
        <v>0</v>
      </c>
      <c r="BM1524" s="8">
        <v>0</v>
      </c>
      <c r="BN1524" s="8">
        <v>0</v>
      </c>
      <c r="BO1524" s="8">
        <v>0</v>
      </c>
      <c r="BP1524" s="8">
        <v>0</v>
      </c>
      <c r="BQ1524" s="8">
        <v>0</v>
      </c>
      <c r="BR1524" s="8">
        <v>0</v>
      </c>
      <c r="BS1524" s="2">
        <v>90</v>
      </c>
      <c r="BT1524" s="8">
        <v>0</v>
      </c>
      <c r="BU1524" s="2">
        <v>4250.74</v>
      </c>
      <c r="BV1524" t="b">
        <v>1</v>
      </c>
      <c r="BW1524" t="b">
        <v>1</v>
      </c>
    </row>
    <row r="1525" spans="1:75" x14ac:dyDescent="0.25">
      <c r="A1525" s="9" t="s">
        <v>1173</v>
      </c>
      <c r="B1525" s="9" t="s">
        <v>1174</v>
      </c>
      <c r="C1525" s="9" t="s">
        <v>75</v>
      </c>
      <c r="D1525" s="9" t="s">
        <v>76</v>
      </c>
      <c r="E1525" s="9" t="s">
        <v>114</v>
      </c>
      <c r="F1525" s="9" t="s">
        <v>76</v>
      </c>
      <c r="G1525" s="1">
        <v>45583</v>
      </c>
      <c r="H1525" s="1">
        <v>45582</v>
      </c>
      <c r="I1525" s="9" t="s">
        <v>78</v>
      </c>
      <c r="J1525" s="8">
        <v>0</v>
      </c>
      <c r="K1525" s="2">
        <v>80</v>
      </c>
      <c r="L1525" s="2">
        <v>3579.57</v>
      </c>
      <c r="M1525" s="8">
        <v>0</v>
      </c>
      <c r="N1525" s="2">
        <v>8</v>
      </c>
      <c r="O1525" s="2">
        <v>536.94000000000005</v>
      </c>
      <c r="P1525" s="8">
        <v>0</v>
      </c>
      <c r="Q1525" s="2">
        <v>0</v>
      </c>
      <c r="R1525" s="8">
        <v>0</v>
      </c>
      <c r="S1525" s="8">
        <v>0</v>
      </c>
      <c r="T1525" s="2">
        <v>0</v>
      </c>
      <c r="U1525" s="8">
        <v>0</v>
      </c>
      <c r="V1525" s="8">
        <v>0</v>
      </c>
      <c r="W1525" s="2">
        <v>0</v>
      </c>
      <c r="X1525" s="8">
        <v>0</v>
      </c>
      <c r="Y1525" s="2">
        <v>0</v>
      </c>
      <c r="Z1525" s="8">
        <v>0</v>
      </c>
      <c r="AA1525" s="2">
        <v>0</v>
      </c>
      <c r="AB1525" s="8">
        <v>0</v>
      </c>
      <c r="AC1525" s="8">
        <v>0</v>
      </c>
      <c r="AD1525" s="2">
        <v>0</v>
      </c>
      <c r="AE1525" s="8">
        <v>0</v>
      </c>
      <c r="AF1525" s="8">
        <v>0</v>
      </c>
      <c r="AG1525" s="2">
        <v>0</v>
      </c>
      <c r="AH1525" s="8">
        <v>0</v>
      </c>
      <c r="AI1525" s="8">
        <v>0</v>
      </c>
      <c r="AJ1525" s="2">
        <v>0</v>
      </c>
      <c r="AK1525" s="8">
        <v>0</v>
      </c>
      <c r="AL1525" s="2">
        <v>0</v>
      </c>
      <c r="AM1525" s="8">
        <v>0</v>
      </c>
      <c r="AN1525" s="2">
        <v>0</v>
      </c>
      <c r="AO1525" s="8">
        <v>0</v>
      </c>
      <c r="AP1525" s="2">
        <v>0</v>
      </c>
      <c r="AQ1525" s="8">
        <v>0</v>
      </c>
      <c r="AR1525" s="2">
        <v>0</v>
      </c>
      <c r="AS1525" s="8">
        <v>0</v>
      </c>
      <c r="AT1525" s="2">
        <v>0</v>
      </c>
      <c r="AU1525" s="8">
        <v>0</v>
      </c>
      <c r="AV1525" s="2">
        <v>0</v>
      </c>
      <c r="AW1525" s="8">
        <v>0</v>
      </c>
      <c r="AX1525" s="2">
        <v>0</v>
      </c>
      <c r="AY1525" s="8">
        <v>0</v>
      </c>
      <c r="AZ1525" s="2">
        <v>0</v>
      </c>
      <c r="BA1525" s="8">
        <v>0</v>
      </c>
      <c r="BB1525" s="2">
        <v>0</v>
      </c>
      <c r="BC1525" s="8">
        <v>0</v>
      </c>
      <c r="BD1525" s="2">
        <v>0</v>
      </c>
      <c r="BE1525" s="8">
        <v>0</v>
      </c>
      <c r="BF1525" s="2">
        <v>0</v>
      </c>
      <c r="BG1525" s="8">
        <v>0</v>
      </c>
      <c r="BH1525" s="8">
        <v>0</v>
      </c>
      <c r="BI1525" s="8">
        <v>0</v>
      </c>
      <c r="BJ1525" s="8">
        <v>0</v>
      </c>
      <c r="BK1525" s="8">
        <v>0</v>
      </c>
      <c r="BL1525" s="8">
        <v>0</v>
      </c>
      <c r="BM1525" s="8">
        <v>0</v>
      </c>
      <c r="BN1525" s="8">
        <v>0</v>
      </c>
      <c r="BO1525" s="8">
        <v>0</v>
      </c>
      <c r="BP1525" s="8">
        <v>0</v>
      </c>
      <c r="BQ1525" s="8">
        <v>0</v>
      </c>
      <c r="BR1525" s="8">
        <v>0</v>
      </c>
      <c r="BS1525" s="2">
        <v>88</v>
      </c>
      <c r="BT1525" s="8">
        <v>0</v>
      </c>
      <c r="BU1525" s="2">
        <v>4116.51</v>
      </c>
      <c r="BV1525" t="b">
        <v>1</v>
      </c>
      <c r="BW1525" t="b">
        <v>1</v>
      </c>
    </row>
    <row r="1526" spans="1:75" x14ac:dyDescent="0.25">
      <c r="A1526" s="5" t="s">
        <v>76</v>
      </c>
      <c r="B1526" s="5" t="s">
        <v>79</v>
      </c>
      <c r="C1526" s="5" t="s">
        <v>76</v>
      </c>
      <c r="D1526" s="5" t="s">
        <v>76</v>
      </c>
      <c r="E1526" s="5" t="s">
        <v>76</v>
      </c>
      <c r="F1526" s="5" t="s">
        <v>76</v>
      </c>
      <c r="G1526" s="5" t="s">
        <v>76</v>
      </c>
      <c r="H1526" s="5" t="s">
        <v>76</v>
      </c>
      <c r="I1526" s="5" t="s">
        <v>76</v>
      </c>
      <c r="J1526" s="3">
        <f>SUMIF(BV1524:BV1525, TRUE, J1524:J1525)</f>
        <v>0</v>
      </c>
      <c r="K1526" s="3">
        <f>SUMIF(BV1524:BV1525, TRUE, K1524:K1525)</f>
        <v>160</v>
      </c>
      <c r="L1526" s="3">
        <f>SUMIF(BV1524:BV1525, TRUE, L1524:L1525)</f>
        <v>7159.14</v>
      </c>
      <c r="M1526" s="3">
        <f>SUMIF(BV1524:BV1525, TRUE, M1524:M1525)</f>
        <v>0</v>
      </c>
      <c r="N1526" s="3">
        <f>SUMIF(BV1524:BV1525, TRUE, N1524:N1525)</f>
        <v>18</v>
      </c>
      <c r="O1526" s="3">
        <f>SUMIF(BV1524:BV1525, TRUE, O1524:O1525)</f>
        <v>1208.1100000000001</v>
      </c>
      <c r="P1526" s="3">
        <f>SUMIF(BV1524:BV1525, TRUE, P1524:P1525)</f>
        <v>0</v>
      </c>
      <c r="Q1526" s="3">
        <f>SUMIF(BV1524:BV1525, TRUE, Q1524:Q1525)</f>
        <v>0</v>
      </c>
      <c r="R1526" s="3">
        <f>SUMIF(BV1524:BV1525, TRUE, R1524:R1525)</f>
        <v>0</v>
      </c>
      <c r="S1526" s="3">
        <f>SUMIF(BV1524:BV1525, TRUE, S1524:S1525)</f>
        <v>0</v>
      </c>
      <c r="T1526" s="3">
        <f>SUMIF(BV1524:BV1525, TRUE, T1524:T1525)</f>
        <v>0</v>
      </c>
      <c r="U1526" s="3">
        <f>SUMIF(BV1524:BV1525, TRUE, U1524:U1525)</f>
        <v>0</v>
      </c>
      <c r="V1526" s="3">
        <f>SUMIF(BV1524:BV1525, TRUE, V1524:V1525)</f>
        <v>0</v>
      </c>
      <c r="W1526" s="3">
        <f>SUMIF(BV1524:BV1525, TRUE, W1524:W1525)</f>
        <v>0</v>
      </c>
      <c r="X1526" s="3">
        <f>SUMIF(BV1524:BV1525, TRUE, X1524:X1525)</f>
        <v>0</v>
      </c>
      <c r="Y1526" s="3">
        <f>SUMIF(BV1524:BV1525, TRUE, Y1524:Y1525)</f>
        <v>0</v>
      </c>
      <c r="Z1526" s="3">
        <f>SUMIF(BV1524:BV1525, TRUE, Z1524:Z1525)</f>
        <v>0</v>
      </c>
      <c r="AA1526" s="3">
        <f>SUMIF(BV1524:BV1525, TRUE, AA1524:AA1525)</f>
        <v>0</v>
      </c>
      <c r="AB1526" s="3">
        <f>SUMIF(BV1524:BV1525, TRUE, AB1524:AB1525)</f>
        <v>0</v>
      </c>
      <c r="AC1526" s="3">
        <f>SUMIF(BV1524:BV1525, TRUE, AC1524:AC1525)</f>
        <v>0</v>
      </c>
      <c r="AD1526" s="3">
        <f>SUMIF(BV1524:BV1525, TRUE, AD1524:AD1525)</f>
        <v>0</v>
      </c>
      <c r="AE1526" s="3">
        <f>SUMIF(BV1524:BV1525, TRUE, AE1524:AE1525)</f>
        <v>0</v>
      </c>
      <c r="AF1526" s="3">
        <f>SUMIF(BV1524:BV1525, TRUE, AF1524:AF1525)</f>
        <v>0</v>
      </c>
      <c r="AG1526" s="3">
        <f>SUMIF(BV1524:BV1525, TRUE, AG1524:AG1525)</f>
        <v>0</v>
      </c>
      <c r="AH1526" s="3">
        <f>SUMIF(BV1524:BV1525, TRUE, AH1524:AH1525)</f>
        <v>0</v>
      </c>
      <c r="AI1526" s="3">
        <f>SUMIF(BV1524:BV1525, TRUE, AI1524:AI1525)</f>
        <v>0</v>
      </c>
      <c r="AJ1526" s="3">
        <f>SUMIF(BV1524:BV1525, TRUE, AJ1524:AJ1525)</f>
        <v>0</v>
      </c>
      <c r="AK1526" s="3">
        <f>SUMIF(BV1524:BV1525, TRUE, AK1524:AK1525)</f>
        <v>0</v>
      </c>
      <c r="AL1526" s="3">
        <f>SUMIF(BV1524:BV1525, TRUE, AL1524:AL1525)</f>
        <v>0</v>
      </c>
      <c r="AM1526" s="3">
        <f>SUMIF(BV1524:BV1525, TRUE, AM1524:AM1525)</f>
        <v>0</v>
      </c>
      <c r="AN1526" s="3">
        <f>SUMIF(BV1524:BV1525, TRUE, AN1524:AN1525)</f>
        <v>0</v>
      </c>
      <c r="AO1526" s="3">
        <f>SUMIF(BV1524:BV1525, TRUE, AO1524:AO1525)</f>
        <v>0</v>
      </c>
      <c r="AP1526" s="3">
        <f>SUMIF(BV1524:BV1525, TRUE, AP1524:AP1525)</f>
        <v>0</v>
      </c>
      <c r="AQ1526" s="3">
        <f>SUMIF(BV1524:BV1525, TRUE, AQ1524:AQ1525)</f>
        <v>0</v>
      </c>
      <c r="AR1526" s="3">
        <f>SUMIF(BV1524:BV1525, TRUE, AR1524:AR1525)</f>
        <v>0</v>
      </c>
      <c r="AS1526" s="3">
        <f>SUMIF(BV1524:BV1525, TRUE, AS1524:AS1525)</f>
        <v>0</v>
      </c>
      <c r="AT1526" s="3">
        <f>SUMIF(BV1524:BV1525, TRUE, AT1524:AT1525)</f>
        <v>0</v>
      </c>
      <c r="AU1526" s="3">
        <f>SUMIF(BV1524:BV1525, TRUE, AU1524:AU1525)</f>
        <v>0</v>
      </c>
      <c r="AV1526" s="3">
        <f>SUMIF(BV1524:BV1525, TRUE, AV1524:AV1525)</f>
        <v>0</v>
      </c>
      <c r="AW1526" s="3">
        <f>SUMIF(BV1524:BV1525, TRUE, AW1524:AW1525)</f>
        <v>0</v>
      </c>
      <c r="AX1526" s="3">
        <f>SUMIF(BV1524:BV1525, TRUE, AX1524:AX1525)</f>
        <v>0</v>
      </c>
      <c r="AY1526" s="3">
        <f>SUMIF(BV1524:BV1525, TRUE, AY1524:AY1525)</f>
        <v>0</v>
      </c>
      <c r="AZ1526" s="3">
        <f>SUMIF(BV1524:BV1525, TRUE, AZ1524:AZ1525)</f>
        <v>0</v>
      </c>
      <c r="BA1526" s="3">
        <f>SUMIF(BV1524:BV1525, TRUE, BA1524:BA1525)</f>
        <v>0</v>
      </c>
      <c r="BB1526" s="3">
        <f>SUMIF(BV1524:BV1525, TRUE, BB1524:BB1525)</f>
        <v>0</v>
      </c>
      <c r="BC1526" s="3">
        <f>SUMIF(BV1524:BV1525, TRUE, BC1524:BC1525)</f>
        <v>0</v>
      </c>
      <c r="BD1526" s="3">
        <f>SUMIF(BV1524:BV1525, TRUE, BD1524:BD1525)</f>
        <v>0</v>
      </c>
      <c r="BE1526" s="3">
        <f>SUMIF(BV1524:BV1525, TRUE, BE1524:BE1525)</f>
        <v>0</v>
      </c>
      <c r="BF1526" s="3">
        <f>SUMIF(BV1524:BV1525, TRUE, BF1524:BF1525)</f>
        <v>0</v>
      </c>
      <c r="BG1526" s="3">
        <f>SUMIF(BV1524:BV1525, TRUE, BG1524:BG1525)</f>
        <v>0</v>
      </c>
      <c r="BH1526" s="3">
        <f>SUMIF(BV1524:BV1525, TRUE, BH1524:BH1525)</f>
        <v>0</v>
      </c>
      <c r="BI1526" s="3">
        <f>SUMIF(BV1524:BV1525, TRUE, BI1524:BI1525)</f>
        <v>0</v>
      </c>
      <c r="BJ1526" s="3">
        <f>SUMIF(BV1524:BV1525, TRUE, BJ1524:BJ1525)</f>
        <v>0</v>
      </c>
      <c r="BK1526" s="3">
        <f>SUMIF(BV1524:BV1525, TRUE, BK1524:BK1525)</f>
        <v>0</v>
      </c>
      <c r="BL1526" s="3">
        <f>SUMIF(BV1524:BV1525, TRUE, BL1524:BL1525)</f>
        <v>0</v>
      </c>
      <c r="BM1526" s="3">
        <f>SUMIF(BV1524:BV1525, TRUE, BM1524:BM1525)</f>
        <v>0</v>
      </c>
      <c r="BN1526" s="3">
        <f>SUMIF(BV1524:BV1525, TRUE, BN1524:BN1525)</f>
        <v>0</v>
      </c>
      <c r="BO1526" s="3">
        <f>SUMIF(BV1524:BV1525, TRUE, BO1524:BO1525)</f>
        <v>0</v>
      </c>
      <c r="BP1526" s="3">
        <f>SUMIF(BV1524:BV1525, TRUE, BP1524:BP1525)</f>
        <v>0</v>
      </c>
      <c r="BQ1526" s="3">
        <f>SUMIF(BV1524:BV1525, TRUE, BQ1524:BQ1525)</f>
        <v>0</v>
      </c>
      <c r="BR1526" s="3">
        <f>SUMIF(BV1524:BV1525, TRUE, BR1524:BR1525)</f>
        <v>0</v>
      </c>
      <c r="BS1526" s="3">
        <f>SUMIF(BV1524:BV1525, TRUE, BS1524:BS1525)</f>
        <v>178</v>
      </c>
      <c r="BT1526" s="3">
        <f>SUMIF(BV1524:BV1525, TRUE, BT1524:BT1525)</f>
        <v>0</v>
      </c>
      <c r="BU1526" s="3">
        <f>SUMIF(BV1524:BV1525, TRUE, BU1524:BU1525)</f>
        <v>8367.25</v>
      </c>
      <c r="BV1526" t="b">
        <v>0</v>
      </c>
      <c r="BW1526" t="b">
        <v>0</v>
      </c>
    </row>
    <row r="1527" spans="1:75" x14ac:dyDescent="0.25">
      <c r="A1527" s="9" t="s">
        <v>1175</v>
      </c>
      <c r="B1527" s="9" t="s">
        <v>1176</v>
      </c>
      <c r="C1527" s="9" t="s">
        <v>75</v>
      </c>
      <c r="D1527" s="9" t="s">
        <v>324</v>
      </c>
      <c r="E1527" s="9" t="s">
        <v>186</v>
      </c>
      <c r="F1527" s="9" t="s">
        <v>76</v>
      </c>
      <c r="G1527" s="1">
        <v>45569</v>
      </c>
      <c r="H1527" s="1">
        <v>45568</v>
      </c>
      <c r="I1527" s="9" t="s">
        <v>78</v>
      </c>
      <c r="J1527" s="8">
        <v>0</v>
      </c>
      <c r="K1527" s="2">
        <v>80</v>
      </c>
      <c r="L1527" s="2">
        <v>2951.45</v>
      </c>
      <c r="M1527" s="8">
        <v>0</v>
      </c>
      <c r="N1527" s="2">
        <v>8</v>
      </c>
      <c r="O1527" s="2">
        <v>442.72</v>
      </c>
      <c r="P1527" s="8">
        <v>0</v>
      </c>
      <c r="Q1527" s="2">
        <v>0</v>
      </c>
      <c r="R1527" s="8">
        <v>0</v>
      </c>
      <c r="S1527" s="8">
        <v>0</v>
      </c>
      <c r="T1527" s="2">
        <v>0</v>
      </c>
      <c r="U1527" s="8">
        <v>0</v>
      </c>
      <c r="V1527" s="8">
        <v>0</v>
      </c>
      <c r="W1527" s="2">
        <v>0</v>
      </c>
      <c r="X1527" s="8">
        <v>0</v>
      </c>
      <c r="Y1527" s="2">
        <v>0</v>
      </c>
      <c r="Z1527" s="8">
        <v>0</v>
      </c>
      <c r="AA1527" s="2">
        <v>0</v>
      </c>
      <c r="AB1527" s="8">
        <v>0</v>
      </c>
      <c r="AC1527" s="8">
        <v>0</v>
      </c>
      <c r="AD1527" s="2">
        <v>0</v>
      </c>
      <c r="AE1527" s="8">
        <v>0</v>
      </c>
      <c r="AF1527" s="8">
        <v>0</v>
      </c>
      <c r="AG1527" s="2">
        <v>0</v>
      </c>
      <c r="AH1527" s="8">
        <v>0</v>
      </c>
      <c r="AI1527" s="8">
        <v>0</v>
      </c>
      <c r="AJ1527" s="2">
        <v>0</v>
      </c>
      <c r="AK1527" s="8">
        <v>0</v>
      </c>
      <c r="AL1527" s="2">
        <v>0</v>
      </c>
      <c r="AM1527" s="8">
        <v>0</v>
      </c>
      <c r="AN1527" s="2">
        <v>0</v>
      </c>
      <c r="AO1527" s="8">
        <v>0</v>
      </c>
      <c r="AP1527" s="2">
        <v>0</v>
      </c>
      <c r="AQ1527" s="8">
        <v>0</v>
      </c>
      <c r="AR1527" s="2">
        <v>0</v>
      </c>
      <c r="AS1527" s="8">
        <v>0</v>
      </c>
      <c r="AT1527" s="2">
        <v>0</v>
      </c>
      <c r="AU1527" s="8">
        <v>0</v>
      </c>
      <c r="AV1527" s="2">
        <v>0</v>
      </c>
      <c r="AW1527" s="8">
        <v>0</v>
      </c>
      <c r="AX1527" s="2">
        <v>0</v>
      </c>
      <c r="AY1527" s="8">
        <v>0</v>
      </c>
      <c r="AZ1527" s="2">
        <v>0</v>
      </c>
      <c r="BA1527" s="8">
        <v>0</v>
      </c>
      <c r="BB1527" s="2">
        <v>0</v>
      </c>
      <c r="BC1527" s="8">
        <v>0</v>
      </c>
      <c r="BD1527" s="2">
        <v>0</v>
      </c>
      <c r="BE1527" s="8">
        <v>0</v>
      </c>
      <c r="BF1527" s="2">
        <v>0</v>
      </c>
      <c r="BG1527" s="8">
        <v>0</v>
      </c>
      <c r="BH1527" s="8">
        <v>0</v>
      </c>
      <c r="BI1527" s="8">
        <v>0</v>
      </c>
      <c r="BJ1527" s="8">
        <v>0</v>
      </c>
      <c r="BK1527" s="8">
        <v>0</v>
      </c>
      <c r="BL1527" s="8">
        <v>0</v>
      </c>
      <c r="BM1527" s="8">
        <v>0</v>
      </c>
      <c r="BN1527" s="8">
        <v>0</v>
      </c>
      <c r="BO1527" s="8">
        <v>0</v>
      </c>
      <c r="BP1527" s="8">
        <v>0</v>
      </c>
      <c r="BQ1527" s="8">
        <v>0</v>
      </c>
      <c r="BR1527" s="8">
        <v>0</v>
      </c>
      <c r="BS1527" s="2">
        <v>88</v>
      </c>
      <c r="BT1527" s="8">
        <v>0</v>
      </c>
      <c r="BU1527" s="2">
        <v>3394.17</v>
      </c>
      <c r="BV1527" t="b">
        <v>1</v>
      </c>
      <c r="BW1527" t="b">
        <v>1</v>
      </c>
    </row>
    <row r="1528" spans="1:75" x14ac:dyDescent="0.25">
      <c r="A1528" s="9" t="s">
        <v>1175</v>
      </c>
      <c r="B1528" s="9" t="s">
        <v>1176</v>
      </c>
      <c r="C1528" s="9" t="s">
        <v>75</v>
      </c>
      <c r="D1528" s="9" t="s">
        <v>324</v>
      </c>
      <c r="E1528" s="9" t="s">
        <v>186</v>
      </c>
      <c r="F1528" s="9" t="s">
        <v>76</v>
      </c>
      <c r="G1528" s="1">
        <v>45583</v>
      </c>
      <c r="H1528" s="1">
        <v>45582</v>
      </c>
      <c r="I1528" s="9" t="s">
        <v>78</v>
      </c>
      <c r="J1528" s="8">
        <v>0</v>
      </c>
      <c r="K1528" s="2">
        <v>72</v>
      </c>
      <c r="L1528" s="2">
        <v>2656.3</v>
      </c>
      <c r="M1528" s="8">
        <v>0</v>
      </c>
      <c r="N1528" s="2">
        <v>8</v>
      </c>
      <c r="O1528" s="2">
        <v>442.72</v>
      </c>
      <c r="P1528" s="2">
        <v>8</v>
      </c>
      <c r="Q1528" s="2">
        <v>295.14</v>
      </c>
      <c r="R1528" s="8">
        <v>0</v>
      </c>
      <c r="S1528" s="8">
        <v>0</v>
      </c>
      <c r="T1528" s="2">
        <v>0</v>
      </c>
      <c r="U1528" s="8">
        <v>0</v>
      </c>
      <c r="V1528" s="8">
        <v>0</v>
      </c>
      <c r="W1528" s="2">
        <v>0</v>
      </c>
      <c r="X1528" s="8">
        <v>0</v>
      </c>
      <c r="Y1528" s="2">
        <v>0</v>
      </c>
      <c r="Z1528" s="8">
        <v>0</v>
      </c>
      <c r="AA1528" s="2">
        <v>0</v>
      </c>
      <c r="AB1528" s="8">
        <v>0</v>
      </c>
      <c r="AC1528" s="8">
        <v>0</v>
      </c>
      <c r="AD1528" s="2">
        <v>0</v>
      </c>
      <c r="AE1528" s="8">
        <v>0</v>
      </c>
      <c r="AF1528" s="8">
        <v>0</v>
      </c>
      <c r="AG1528" s="2">
        <v>0</v>
      </c>
      <c r="AH1528" s="8">
        <v>0</v>
      </c>
      <c r="AI1528" s="8">
        <v>0</v>
      </c>
      <c r="AJ1528" s="2">
        <v>0</v>
      </c>
      <c r="AK1528" s="8">
        <v>0</v>
      </c>
      <c r="AL1528" s="2">
        <v>0</v>
      </c>
      <c r="AM1528" s="8">
        <v>0</v>
      </c>
      <c r="AN1528" s="2">
        <v>0</v>
      </c>
      <c r="AO1528" s="8">
        <v>0</v>
      </c>
      <c r="AP1528" s="2">
        <v>0</v>
      </c>
      <c r="AQ1528" s="8">
        <v>0</v>
      </c>
      <c r="AR1528" s="2">
        <v>0</v>
      </c>
      <c r="AS1528" s="8">
        <v>0</v>
      </c>
      <c r="AT1528" s="2">
        <v>0</v>
      </c>
      <c r="AU1528" s="8">
        <v>0</v>
      </c>
      <c r="AV1528" s="2">
        <v>0</v>
      </c>
      <c r="AW1528" s="8">
        <v>0</v>
      </c>
      <c r="AX1528" s="2">
        <v>0</v>
      </c>
      <c r="AY1528" s="8">
        <v>0</v>
      </c>
      <c r="AZ1528" s="2">
        <v>0</v>
      </c>
      <c r="BA1528" s="8">
        <v>0</v>
      </c>
      <c r="BB1528" s="2">
        <v>0</v>
      </c>
      <c r="BC1528" s="8">
        <v>0</v>
      </c>
      <c r="BD1528" s="2">
        <v>0</v>
      </c>
      <c r="BE1528" s="8">
        <v>0</v>
      </c>
      <c r="BF1528" s="2">
        <v>0</v>
      </c>
      <c r="BG1528" s="8">
        <v>0</v>
      </c>
      <c r="BH1528" s="8">
        <v>0</v>
      </c>
      <c r="BI1528" s="8">
        <v>0</v>
      </c>
      <c r="BJ1528" s="8">
        <v>0</v>
      </c>
      <c r="BK1528" s="8">
        <v>0</v>
      </c>
      <c r="BL1528" s="8">
        <v>0</v>
      </c>
      <c r="BM1528" s="8">
        <v>0</v>
      </c>
      <c r="BN1528" s="8">
        <v>0</v>
      </c>
      <c r="BO1528" s="8">
        <v>0</v>
      </c>
      <c r="BP1528" s="8">
        <v>0</v>
      </c>
      <c r="BQ1528" s="8">
        <v>0</v>
      </c>
      <c r="BR1528" s="8">
        <v>0</v>
      </c>
      <c r="BS1528" s="2">
        <v>88</v>
      </c>
      <c r="BT1528" s="8">
        <v>0</v>
      </c>
      <c r="BU1528" s="2">
        <v>3394.16</v>
      </c>
      <c r="BV1528" t="b">
        <v>1</v>
      </c>
      <c r="BW1528" t="b">
        <v>1</v>
      </c>
    </row>
    <row r="1529" spans="1:75" x14ac:dyDescent="0.25">
      <c r="A1529" s="5" t="s">
        <v>76</v>
      </c>
      <c r="B1529" s="5" t="s">
        <v>79</v>
      </c>
      <c r="C1529" s="5" t="s">
        <v>76</v>
      </c>
      <c r="D1529" s="5" t="s">
        <v>76</v>
      </c>
      <c r="E1529" s="5" t="s">
        <v>76</v>
      </c>
      <c r="F1529" s="5" t="s">
        <v>76</v>
      </c>
      <c r="G1529" s="5" t="s">
        <v>76</v>
      </c>
      <c r="H1529" s="5" t="s">
        <v>76</v>
      </c>
      <c r="I1529" s="5" t="s">
        <v>76</v>
      </c>
      <c r="J1529" s="3">
        <f>SUMIF(BV1527:BV1528, TRUE, J1527:J1528)</f>
        <v>0</v>
      </c>
      <c r="K1529" s="3">
        <f>SUMIF(BV1527:BV1528, TRUE, K1527:K1528)</f>
        <v>152</v>
      </c>
      <c r="L1529" s="3">
        <f>SUMIF(BV1527:BV1528, TRUE, L1527:L1528)</f>
        <v>5607.75</v>
      </c>
      <c r="M1529" s="3">
        <f>SUMIF(BV1527:BV1528, TRUE, M1527:M1528)</f>
        <v>0</v>
      </c>
      <c r="N1529" s="3">
        <f>SUMIF(BV1527:BV1528, TRUE, N1527:N1528)</f>
        <v>16</v>
      </c>
      <c r="O1529" s="3">
        <f>SUMIF(BV1527:BV1528, TRUE, O1527:O1528)</f>
        <v>885.44</v>
      </c>
      <c r="P1529" s="3">
        <f>SUMIF(BV1527:BV1528, TRUE, P1527:P1528)</f>
        <v>8</v>
      </c>
      <c r="Q1529" s="3">
        <f>SUMIF(BV1527:BV1528, TRUE, Q1527:Q1528)</f>
        <v>295.14</v>
      </c>
      <c r="R1529" s="3">
        <f>SUMIF(BV1527:BV1528, TRUE, R1527:R1528)</f>
        <v>0</v>
      </c>
      <c r="S1529" s="3">
        <f>SUMIF(BV1527:BV1528, TRUE, S1527:S1528)</f>
        <v>0</v>
      </c>
      <c r="T1529" s="3">
        <f>SUMIF(BV1527:BV1528, TRUE, T1527:T1528)</f>
        <v>0</v>
      </c>
      <c r="U1529" s="3">
        <f>SUMIF(BV1527:BV1528, TRUE, U1527:U1528)</f>
        <v>0</v>
      </c>
      <c r="V1529" s="3">
        <f>SUMIF(BV1527:BV1528, TRUE, V1527:V1528)</f>
        <v>0</v>
      </c>
      <c r="W1529" s="3">
        <f>SUMIF(BV1527:BV1528, TRUE, W1527:W1528)</f>
        <v>0</v>
      </c>
      <c r="X1529" s="3">
        <f>SUMIF(BV1527:BV1528, TRUE, X1527:X1528)</f>
        <v>0</v>
      </c>
      <c r="Y1529" s="3">
        <f>SUMIF(BV1527:BV1528, TRUE, Y1527:Y1528)</f>
        <v>0</v>
      </c>
      <c r="Z1529" s="3">
        <f>SUMIF(BV1527:BV1528, TRUE, Z1527:Z1528)</f>
        <v>0</v>
      </c>
      <c r="AA1529" s="3">
        <f>SUMIF(BV1527:BV1528, TRUE, AA1527:AA1528)</f>
        <v>0</v>
      </c>
      <c r="AB1529" s="3">
        <f>SUMIF(BV1527:BV1528, TRUE, AB1527:AB1528)</f>
        <v>0</v>
      </c>
      <c r="AC1529" s="3">
        <f>SUMIF(BV1527:BV1528, TRUE, AC1527:AC1528)</f>
        <v>0</v>
      </c>
      <c r="AD1529" s="3">
        <f>SUMIF(BV1527:BV1528, TRUE, AD1527:AD1528)</f>
        <v>0</v>
      </c>
      <c r="AE1529" s="3">
        <f>SUMIF(BV1527:BV1528, TRUE, AE1527:AE1528)</f>
        <v>0</v>
      </c>
      <c r="AF1529" s="3">
        <f>SUMIF(BV1527:BV1528, TRUE, AF1527:AF1528)</f>
        <v>0</v>
      </c>
      <c r="AG1529" s="3">
        <f>SUMIF(BV1527:BV1528, TRUE, AG1527:AG1528)</f>
        <v>0</v>
      </c>
      <c r="AH1529" s="3">
        <f>SUMIF(BV1527:BV1528, TRUE, AH1527:AH1528)</f>
        <v>0</v>
      </c>
      <c r="AI1529" s="3">
        <f>SUMIF(BV1527:BV1528, TRUE, AI1527:AI1528)</f>
        <v>0</v>
      </c>
      <c r="AJ1529" s="3">
        <f>SUMIF(BV1527:BV1528, TRUE, AJ1527:AJ1528)</f>
        <v>0</v>
      </c>
      <c r="AK1529" s="3">
        <f>SUMIF(BV1527:BV1528, TRUE, AK1527:AK1528)</f>
        <v>0</v>
      </c>
      <c r="AL1529" s="3">
        <f>SUMIF(BV1527:BV1528, TRUE, AL1527:AL1528)</f>
        <v>0</v>
      </c>
      <c r="AM1529" s="3">
        <f>SUMIF(BV1527:BV1528, TRUE, AM1527:AM1528)</f>
        <v>0</v>
      </c>
      <c r="AN1529" s="3">
        <f>SUMIF(BV1527:BV1528, TRUE, AN1527:AN1528)</f>
        <v>0</v>
      </c>
      <c r="AO1529" s="3">
        <f>SUMIF(BV1527:BV1528, TRUE, AO1527:AO1528)</f>
        <v>0</v>
      </c>
      <c r="AP1529" s="3">
        <f>SUMIF(BV1527:BV1528, TRUE, AP1527:AP1528)</f>
        <v>0</v>
      </c>
      <c r="AQ1529" s="3">
        <f>SUMIF(BV1527:BV1528, TRUE, AQ1527:AQ1528)</f>
        <v>0</v>
      </c>
      <c r="AR1529" s="3">
        <f>SUMIF(BV1527:BV1528, TRUE, AR1527:AR1528)</f>
        <v>0</v>
      </c>
      <c r="AS1529" s="3">
        <f>SUMIF(BV1527:BV1528, TRUE, AS1527:AS1528)</f>
        <v>0</v>
      </c>
      <c r="AT1529" s="3">
        <f>SUMIF(BV1527:BV1528, TRUE, AT1527:AT1528)</f>
        <v>0</v>
      </c>
      <c r="AU1529" s="3">
        <f>SUMIF(BV1527:BV1528, TRUE, AU1527:AU1528)</f>
        <v>0</v>
      </c>
      <c r="AV1529" s="3">
        <f>SUMIF(BV1527:BV1528, TRUE, AV1527:AV1528)</f>
        <v>0</v>
      </c>
      <c r="AW1529" s="3">
        <f>SUMIF(BV1527:BV1528, TRUE, AW1527:AW1528)</f>
        <v>0</v>
      </c>
      <c r="AX1529" s="3">
        <f>SUMIF(BV1527:BV1528, TRUE, AX1527:AX1528)</f>
        <v>0</v>
      </c>
      <c r="AY1529" s="3">
        <f>SUMIF(BV1527:BV1528, TRUE, AY1527:AY1528)</f>
        <v>0</v>
      </c>
      <c r="AZ1529" s="3">
        <f>SUMIF(BV1527:BV1528, TRUE, AZ1527:AZ1528)</f>
        <v>0</v>
      </c>
      <c r="BA1529" s="3">
        <f>SUMIF(BV1527:BV1528, TRUE, BA1527:BA1528)</f>
        <v>0</v>
      </c>
      <c r="BB1529" s="3">
        <f>SUMIF(BV1527:BV1528, TRUE, BB1527:BB1528)</f>
        <v>0</v>
      </c>
      <c r="BC1529" s="3">
        <f>SUMIF(BV1527:BV1528, TRUE, BC1527:BC1528)</f>
        <v>0</v>
      </c>
      <c r="BD1529" s="3">
        <f>SUMIF(BV1527:BV1528, TRUE, BD1527:BD1528)</f>
        <v>0</v>
      </c>
      <c r="BE1529" s="3">
        <f>SUMIF(BV1527:BV1528, TRUE, BE1527:BE1528)</f>
        <v>0</v>
      </c>
      <c r="BF1529" s="3">
        <f>SUMIF(BV1527:BV1528, TRUE, BF1527:BF1528)</f>
        <v>0</v>
      </c>
      <c r="BG1529" s="3">
        <f>SUMIF(BV1527:BV1528, TRUE, BG1527:BG1528)</f>
        <v>0</v>
      </c>
      <c r="BH1529" s="3">
        <f>SUMIF(BV1527:BV1528, TRUE, BH1527:BH1528)</f>
        <v>0</v>
      </c>
      <c r="BI1529" s="3">
        <f>SUMIF(BV1527:BV1528, TRUE, BI1527:BI1528)</f>
        <v>0</v>
      </c>
      <c r="BJ1529" s="3">
        <f>SUMIF(BV1527:BV1528, TRUE, BJ1527:BJ1528)</f>
        <v>0</v>
      </c>
      <c r="BK1529" s="3">
        <f>SUMIF(BV1527:BV1528, TRUE, BK1527:BK1528)</f>
        <v>0</v>
      </c>
      <c r="BL1529" s="3">
        <f>SUMIF(BV1527:BV1528, TRUE, BL1527:BL1528)</f>
        <v>0</v>
      </c>
      <c r="BM1529" s="3">
        <f>SUMIF(BV1527:BV1528, TRUE, BM1527:BM1528)</f>
        <v>0</v>
      </c>
      <c r="BN1529" s="3">
        <f>SUMIF(BV1527:BV1528, TRUE, BN1527:BN1528)</f>
        <v>0</v>
      </c>
      <c r="BO1529" s="3">
        <f>SUMIF(BV1527:BV1528, TRUE, BO1527:BO1528)</f>
        <v>0</v>
      </c>
      <c r="BP1529" s="3">
        <f>SUMIF(BV1527:BV1528, TRUE, BP1527:BP1528)</f>
        <v>0</v>
      </c>
      <c r="BQ1529" s="3">
        <f>SUMIF(BV1527:BV1528, TRUE, BQ1527:BQ1528)</f>
        <v>0</v>
      </c>
      <c r="BR1529" s="3">
        <f>SUMIF(BV1527:BV1528, TRUE, BR1527:BR1528)</f>
        <v>0</v>
      </c>
      <c r="BS1529" s="3">
        <f>SUMIF(BV1527:BV1528, TRUE, BS1527:BS1528)</f>
        <v>176</v>
      </c>
      <c r="BT1529" s="3">
        <f>SUMIF(BV1527:BV1528, TRUE, BT1527:BT1528)</f>
        <v>0</v>
      </c>
      <c r="BU1529" s="3">
        <f>SUMIF(BV1527:BV1528, TRUE, BU1527:BU1528)</f>
        <v>6788.33</v>
      </c>
      <c r="BV1529" t="b">
        <v>0</v>
      </c>
      <c r="BW1529" t="b">
        <v>0</v>
      </c>
    </row>
    <row r="1530" spans="1:75" x14ac:dyDescent="0.25">
      <c r="A1530" s="9" t="s">
        <v>1177</v>
      </c>
      <c r="B1530" s="9" t="s">
        <v>1178</v>
      </c>
      <c r="C1530" s="9" t="s">
        <v>75</v>
      </c>
      <c r="D1530" s="9" t="s">
        <v>100</v>
      </c>
      <c r="E1530" s="9" t="s">
        <v>101</v>
      </c>
      <c r="F1530" s="9" t="s">
        <v>76</v>
      </c>
      <c r="G1530" s="1">
        <v>45569</v>
      </c>
      <c r="H1530" s="1">
        <v>45568</v>
      </c>
      <c r="I1530" s="9" t="s">
        <v>78</v>
      </c>
      <c r="J1530" s="8">
        <v>0</v>
      </c>
      <c r="K1530" s="2">
        <v>44</v>
      </c>
      <c r="L1530" s="2">
        <v>1065.49</v>
      </c>
      <c r="M1530" s="8">
        <v>0</v>
      </c>
      <c r="N1530" s="8">
        <v>0</v>
      </c>
      <c r="O1530" s="2">
        <v>0</v>
      </c>
      <c r="P1530" s="2">
        <v>24</v>
      </c>
      <c r="Q1530" s="2">
        <v>581.16999999999996</v>
      </c>
      <c r="R1530" s="8">
        <v>0</v>
      </c>
      <c r="S1530" s="2">
        <v>12</v>
      </c>
      <c r="T1530" s="2">
        <v>290.58999999999997</v>
      </c>
      <c r="U1530" s="8">
        <v>0</v>
      </c>
      <c r="V1530" s="8">
        <v>0</v>
      </c>
      <c r="W1530" s="2">
        <v>0</v>
      </c>
      <c r="X1530" s="8">
        <v>0</v>
      </c>
      <c r="Y1530" s="2">
        <v>0</v>
      </c>
      <c r="Z1530" s="8">
        <v>0</v>
      </c>
      <c r="AA1530" s="2">
        <v>0</v>
      </c>
      <c r="AB1530" s="8">
        <v>0</v>
      </c>
      <c r="AC1530" s="8">
        <v>0</v>
      </c>
      <c r="AD1530" s="2">
        <v>0</v>
      </c>
      <c r="AE1530" s="8">
        <v>0</v>
      </c>
      <c r="AF1530" s="8">
        <v>0</v>
      </c>
      <c r="AG1530" s="2">
        <v>0</v>
      </c>
      <c r="AH1530" s="8">
        <v>0</v>
      </c>
      <c r="AI1530" s="8">
        <v>0</v>
      </c>
      <c r="AJ1530" s="2">
        <v>0</v>
      </c>
      <c r="AK1530" s="8">
        <v>0</v>
      </c>
      <c r="AL1530" s="2">
        <v>0</v>
      </c>
      <c r="AM1530" s="8">
        <v>0</v>
      </c>
      <c r="AN1530" s="2">
        <v>0</v>
      </c>
      <c r="AO1530" s="8">
        <v>0</v>
      </c>
      <c r="AP1530" s="2">
        <v>0</v>
      </c>
      <c r="AQ1530" s="8">
        <v>0</v>
      </c>
      <c r="AR1530" s="2">
        <v>0</v>
      </c>
      <c r="AS1530" s="8">
        <v>0</v>
      </c>
      <c r="AT1530" s="2">
        <v>0</v>
      </c>
      <c r="AU1530" s="8">
        <v>0</v>
      </c>
      <c r="AV1530" s="2">
        <v>0</v>
      </c>
      <c r="AW1530" s="8">
        <v>0</v>
      </c>
      <c r="AX1530" s="2">
        <v>0</v>
      </c>
      <c r="AY1530" s="8">
        <v>0</v>
      </c>
      <c r="AZ1530" s="2">
        <v>0</v>
      </c>
      <c r="BA1530" s="8">
        <v>0</v>
      </c>
      <c r="BB1530" s="2">
        <v>0</v>
      </c>
      <c r="BC1530" s="8">
        <v>0</v>
      </c>
      <c r="BD1530" s="2">
        <v>0</v>
      </c>
      <c r="BE1530" s="8">
        <v>0</v>
      </c>
      <c r="BF1530" s="2">
        <v>0</v>
      </c>
      <c r="BG1530" s="8">
        <v>0</v>
      </c>
      <c r="BH1530" s="8">
        <v>0</v>
      </c>
      <c r="BI1530" s="8">
        <v>0</v>
      </c>
      <c r="BJ1530" s="8">
        <v>0</v>
      </c>
      <c r="BK1530" s="8">
        <v>0</v>
      </c>
      <c r="BL1530" s="8">
        <v>0</v>
      </c>
      <c r="BM1530" s="8">
        <v>0</v>
      </c>
      <c r="BN1530" s="8">
        <v>0</v>
      </c>
      <c r="BO1530" s="8">
        <v>0</v>
      </c>
      <c r="BP1530" s="8">
        <v>0</v>
      </c>
      <c r="BQ1530" s="8">
        <v>0</v>
      </c>
      <c r="BR1530" s="8">
        <v>0</v>
      </c>
      <c r="BS1530" s="2">
        <v>80</v>
      </c>
      <c r="BT1530" s="8">
        <v>0</v>
      </c>
      <c r="BU1530" s="2">
        <v>1937.25</v>
      </c>
      <c r="BV1530" t="b">
        <v>1</v>
      </c>
      <c r="BW1530" t="b">
        <v>1</v>
      </c>
    </row>
    <row r="1531" spans="1:75" x14ac:dyDescent="0.25">
      <c r="A1531" s="9" t="s">
        <v>1177</v>
      </c>
      <c r="B1531" s="9" t="s">
        <v>1178</v>
      </c>
      <c r="C1531" s="9" t="s">
        <v>75</v>
      </c>
      <c r="D1531" s="9" t="s">
        <v>100</v>
      </c>
      <c r="E1531" s="9" t="s">
        <v>101</v>
      </c>
      <c r="F1531" s="9" t="s">
        <v>76</v>
      </c>
      <c r="G1531" s="1">
        <v>45583</v>
      </c>
      <c r="H1531" s="1">
        <v>45582</v>
      </c>
      <c r="I1531" s="9" t="s">
        <v>78</v>
      </c>
      <c r="J1531" s="8">
        <v>0</v>
      </c>
      <c r="K1531" s="2">
        <v>64</v>
      </c>
      <c r="L1531" s="2">
        <v>1549.8</v>
      </c>
      <c r="M1531" s="8">
        <v>0</v>
      </c>
      <c r="N1531" s="8">
        <v>0</v>
      </c>
      <c r="O1531" s="2">
        <v>0</v>
      </c>
      <c r="P1531" s="2">
        <v>16</v>
      </c>
      <c r="Q1531" s="2">
        <v>387.45</v>
      </c>
      <c r="R1531" s="8">
        <v>0</v>
      </c>
      <c r="S1531" s="8">
        <v>0</v>
      </c>
      <c r="T1531" s="2">
        <v>0</v>
      </c>
      <c r="U1531" s="8">
        <v>0</v>
      </c>
      <c r="V1531" s="8">
        <v>0</v>
      </c>
      <c r="W1531" s="2">
        <v>0</v>
      </c>
      <c r="X1531" s="8">
        <v>0</v>
      </c>
      <c r="Y1531" s="2">
        <v>0</v>
      </c>
      <c r="Z1531" s="8">
        <v>0</v>
      </c>
      <c r="AA1531" s="2">
        <v>0</v>
      </c>
      <c r="AB1531" s="8">
        <v>0</v>
      </c>
      <c r="AC1531" s="8">
        <v>0</v>
      </c>
      <c r="AD1531" s="2">
        <v>0</v>
      </c>
      <c r="AE1531" s="8">
        <v>0</v>
      </c>
      <c r="AF1531" s="8">
        <v>0</v>
      </c>
      <c r="AG1531" s="2">
        <v>0</v>
      </c>
      <c r="AH1531" s="8">
        <v>0</v>
      </c>
      <c r="AI1531" s="8">
        <v>0</v>
      </c>
      <c r="AJ1531" s="2">
        <v>0</v>
      </c>
      <c r="AK1531" s="8">
        <v>0</v>
      </c>
      <c r="AL1531" s="2">
        <v>0</v>
      </c>
      <c r="AM1531" s="8">
        <v>0</v>
      </c>
      <c r="AN1531" s="2">
        <v>0</v>
      </c>
      <c r="AO1531" s="8">
        <v>0</v>
      </c>
      <c r="AP1531" s="2">
        <v>0</v>
      </c>
      <c r="AQ1531" s="8">
        <v>0</v>
      </c>
      <c r="AR1531" s="2">
        <v>0</v>
      </c>
      <c r="AS1531" s="8">
        <v>0</v>
      </c>
      <c r="AT1531" s="2">
        <v>0</v>
      </c>
      <c r="AU1531" s="8">
        <v>0</v>
      </c>
      <c r="AV1531" s="2">
        <v>0</v>
      </c>
      <c r="AW1531" s="8">
        <v>0</v>
      </c>
      <c r="AX1531" s="2">
        <v>0</v>
      </c>
      <c r="AY1531" s="8">
        <v>0</v>
      </c>
      <c r="AZ1531" s="2">
        <v>0</v>
      </c>
      <c r="BA1531" s="8">
        <v>0</v>
      </c>
      <c r="BB1531" s="2">
        <v>0</v>
      </c>
      <c r="BC1531" s="8">
        <v>0</v>
      </c>
      <c r="BD1531" s="2">
        <v>0</v>
      </c>
      <c r="BE1531" s="8">
        <v>0</v>
      </c>
      <c r="BF1531" s="2">
        <v>0</v>
      </c>
      <c r="BG1531" s="8">
        <v>0</v>
      </c>
      <c r="BH1531" s="8">
        <v>0</v>
      </c>
      <c r="BI1531" s="8">
        <v>0</v>
      </c>
      <c r="BJ1531" s="8">
        <v>0</v>
      </c>
      <c r="BK1531" s="8">
        <v>0</v>
      </c>
      <c r="BL1531" s="8">
        <v>0</v>
      </c>
      <c r="BM1531" s="8">
        <v>0</v>
      </c>
      <c r="BN1531" s="8">
        <v>0</v>
      </c>
      <c r="BO1531" s="8">
        <v>0</v>
      </c>
      <c r="BP1531" s="8">
        <v>0</v>
      </c>
      <c r="BQ1531" s="8">
        <v>0</v>
      </c>
      <c r="BR1531" s="8">
        <v>0</v>
      </c>
      <c r="BS1531" s="2">
        <v>80</v>
      </c>
      <c r="BT1531" s="8">
        <v>0</v>
      </c>
      <c r="BU1531" s="2">
        <v>1937.25</v>
      </c>
      <c r="BV1531" t="b">
        <v>1</v>
      </c>
      <c r="BW1531" t="b">
        <v>1</v>
      </c>
    </row>
    <row r="1532" spans="1:75" x14ac:dyDescent="0.25">
      <c r="A1532" s="5" t="s">
        <v>76</v>
      </c>
      <c r="B1532" s="5" t="s">
        <v>79</v>
      </c>
      <c r="C1532" s="5" t="s">
        <v>76</v>
      </c>
      <c r="D1532" s="5" t="s">
        <v>76</v>
      </c>
      <c r="E1532" s="5" t="s">
        <v>76</v>
      </c>
      <c r="F1532" s="5" t="s">
        <v>76</v>
      </c>
      <c r="G1532" s="5" t="s">
        <v>76</v>
      </c>
      <c r="H1532" s="5" t="s">
        <v>76</v>
      </c>
      <c r="I1532" s="5" t="s">
        <v>76</v>
      </c>
      <c r="J1532" s="3">
        <f>SUMIF(BV1530:BV1531, TRUE, J1530:J1531)</f>
        <v>0</v>
      </c>
      <c r="K1532" s="3">
        <f>SUMIF(BV1530:BV1531, TRUE, K1530:K1531)</f>
        <v>108</v>
      </c>
      <c r="L1532" s="3">
        <f>SUMIF(BV1530:BV1531, TRUE, L1530:L1531)</f>
        <v>2615.29</v>
      </c>
      <c r="M1532" s="3">
        <f>SUMIF(BV1530:BV1531, TRUE, M1530:M1531)</f>
        <v>0</v>
      </c>
      <c r="N1532" s="3">
        <f>SUMIF(BV1530:BV1531, TRUE, N1530:N1531)</f>
        <v>0</v>
      </c>
      <c r="O1532" s="3">
        <f>SUMIF(BV1530:BV1531, TRUE, O1530:O1531)</f>
        <v>0</v>
      </c>
      <c r="P1532" s="3">
        <f>SUMIF(BV1530:BV1531, TRUE, P1530:P1531)</f>
        <v>40</v>
      </c>
      <c r="Q1532" s="3">
        <f>SUMIF(BV1530:BV1531, TRUE, Q1530:Q1531)</f>
        <v>968.61999999999989</v>
      </c>
      <c r="R1532" s="3">
        <f>SUMIF(BV1530:BV1531, TRUE, R1530:R1531)</f>
        <v>0</v>
      </c>
      <c r="S1532" s="3">
        <f>SUMIF(BV1530:BV1531, TRUE, S1530:S1531)</f>
        <v>12</v>
      </c>
      <c r="T1532" s="3">
        <f>SUMIF(BV1530:BV1531, TRUE, T1530:T1531)</f>
        <v>290.58999999999997</v>
      </c>
      <c r="U1532" s="3">
        <f>SUMIF(BV1530:BV1531, TRUE, U1530:U1531)</f>
        <v>0</v>
      </c>
      <c r="V1532" s="3">
        <f>SUMIF(BV1530:BV1531, TRUE, V1530:V1531)</f>
        <v>0</v>
      </c>
      <c r="W1532" s="3">
        <f>SUMIF(BV1530:BV1531, TRUE, W1530:W1531)</f>
        <v>0</v>
      </c>
      <c r="X1532" s="3">
        <f>SUMIF(BV1530:BV1531, TRUE, X1530:X1531)</f>
        <v>0</v>
      </c>
      <c r="Y1532" s="3">
        <f>SUMIF(BV1530:BV1531, TRUE, Y1530:Y1531)</f>
        <v>0</v>
      </c>
      <c r="Z1532" s="3">
        <f>SUMIF(BV1530:BV1531, TRUE, Z1530:Z1531)</f>
        <v>0</v>
      </c>
      <c r="AA1532" s="3">
        <f>SUMIF(BV1530:BV1531, TRUE, AA1530:AA1531)</f>
        <v>0</v>
      </c>
      <c r="AB1532" s="3">
        <f>SUMIF(BV1530:BV1531, TRUE, AB1530:AB1531)</f>
        <v>0</v>
      </c>
      <c r="AC1532" s="3">
        <f>SUMIF(BV1530:BV1531, TRUE, AC1530:AC1531)</f>
        <v>0</v>
      </c>
      <c r="AD1532" s="3">
        <f>SUMIF(BV1530:BV1531, TRUE, AD1530:AD1531)</f>
        <v>0</v>
      </c>
      <c r="AE1532" s="3">
        <f>SUMIF(BV1530:BV1531, TRUE, AE1530:AE1531)</f>
        <v>0</v>
      </c>
      <c r="AF1532" s="3">
        <f>SUMIF(BV1530:BV1531, TRUE, AF1530:AF1531)</f>
        <v>0</v>
      </c>
      <c r="AG1532" s="3">
        <f>SUMIF(BV1530:BV1531, TRUE, AG1530:AG1531)</f>
        <v>0</v>
      </c>
      <c r="AH1532" s="3">
        <f>SUMIF(BV1530:BV1531, TRUE, AH1530:AH1531)</f>
        <v>0</v>
      </c>
      <c r="AI1532" s="3">
        <f>SUMIF(BV1530:BV1531, TRUE, AI1530:AI1531)</f>
        <v>0</v>
      </c>
      <c r="AJ1532" s="3">
        <f>SUMIF(BV1530:BV1531, TRUE, AJ1530:AJ1531)</f>
        <v>0</v>
      </c>
      <c r="AK1532" s="3">
        <f>SUMIF(BV1530:BV1531, TRUE, AK1530:AK1531)</f>
        <v>0</v>
      </c>
      <c r="AL1532" s="3">
        <f>SUMIF(BV1530:BV1531, TRUE, AL1530:AL1531)</f>
        <v>0</v>
      </c>
      <c r="AM1532" s="3">
        <f>SUMIF(BV1530:BV1531, TRUE, AM1530:AM1531)</f>
        <v>0</v>
      </c>
      <c r="AN1532" s="3">
        <f>SUMIF(BV1530:BV1531, TRUE, AN1530:AN1531)</f>
        <v>0</v>
      </c>
      <c r="AO1532" s="3">
        <f>SUMIF(BV1530:BV1531, TRUE, AO1530:AO1531)</f>
        <v>0</v>
      </c>
      <c r="AP1532" s="3">
        <f>SUMIF(BV1530:BV1531, TRUE, AP1530:AP1531)</f>
        <v>0</v>
      </c>
      <c r="AQ1532" s="3">
        <f>SUMIF(BV1530:BV1531, TRUE, AQ1530:AQ1531)</f>
        <v>0</v>
      </c>
      <c r="AR1532" s="3">
        <f>SUMIF(BV1530:BV1531, TRUE, AR1530:AR1531)</f>
        <v>0</v>
      </c>
      <c r="AS1532" s="3">
        <f>SUMIF(BV1530:BV1531, TRUE, AS1530:AS1531)</f>
        <v>0</v>
      </c>
      <c r="AT1532" s="3">
        <f>SUMIF(BV1530:BV1531, TRUE, AT1530:AT1531)</f>
        <v>0</v>
      </c>
      <c r="AU1532" s="3">
        <f>SUMIF(BV1530:BV1531, TRUE, AU1530:AU1531)</f>
        <v>0</v>
      </c>
      <c r="AV1532" s="3">
        <f>SUMIF(BV1530:BV1531, TRUE, AV1530:AV1531)</f>
        <v>0</v>
      </c>
      <c r="AW1532" s="3">
        <f>SUMIF(BV1530:BV1531, TRUE, AW1530:AW1531)</f>
        <v>0</v>
      </c>
      <c r="AX1532" s="3">
        <f>SUMIF(BV1530:BV1531, TRUE, AX1530:AX1531)</f>
        <v>0</v>
      </c>
      <c r="AY1532" s="3">
        <f>SUMIF(BV1530:BV1531, TRUE, AY1530:AY1531)</f>
        <v>0</v>
      </c>
      <c r="AZ1532" s="3">
        <f>SUMIF(BV1530:BV1531, TRUE, AZ1530:AZ1531)</f>
        <v>0</v>
      </c>
      <c r="BA1532" s="3">
        <f>SUMIF(BV1530:BV1531, TRUE, BA1530:BA1531)</f>
        <v>0</v>
      </c>
      <c r="BB1532" s="3">
        <f>SUMIF(BV1530:BV1531, TRUE, BB1530:BB1531)</f>
        <v>0</v>
      </c>
      <c r="BC1532" s="3">
        <f>SUMIF(BV1530:BV1531, TRUE, BC1530:BC1531)</f>
        <v>0</v>
      </c>
      <c r="BD1532" s="3">
        <f>SUMIF(BV1530:BV1531, TRUE, BD1530:BD1531)</f>
        <v>0</v>
      </c>
      <c r="BE1532" s="3">
        <f>SUMIF(BV1530:BV1531, TRUE, BE1530:BE1531)</f>
        <v>0</v>
      </c>
      <c r="BF1532" s="3">
        <f>SUMIF(BV1530:BV1531, TRUE, BF1530:BF1531)</f>
        <v>0</v>
      </c>
      <c r="BG1532" s="3">
        <f>SUMIF(BV1530:BV1531, TRUE, BG1530:BG1531)</f>
        <v>0</v>
      </c>
      <c r="BH1532" s="3">
        <f>SUMIF(BV1530:BV1531, TRUE, BH1530:BH1531)</f>
        <v>0</v>
      </c>
      <c r="BI1532" s="3">
        <f>SUMIF(BV1530:BV1531, TRUE, BI1530:BI1531)</f>
        <v>0</v>
      </c>
      <c r="BJ1532" s="3">
        <f>SUMIF(BV1530:BV1531, TRUE, BJ1530:BJ1531)</f>
        <v>0</v>
      </c>
      <c r="BK1532" s="3">
        <f>SUMIF(BV1530:BV1531, TRUE, BK1530:BK1531)</f>
        <v>0</v>
      </c>
      <c r="BL1532" s="3">
        <f>SUMIF(BV1530:BV1531, TRUE, BL1530:BL1531)</f>
        <v>0</v>
      </c>
      <c r="BM1532" s="3">
        <f>SUMIF(BV1530:BV1531, TRUE, BM1530:BM1531)</f>
        <v>0</v>
      </c>
      <c r="BN1532" s="3">
        <f>SUMIF(BV1530:BV1531, TRUE, BN1530:BN1531)</f>
        <v>0</v>
      </c>
      <c r="BO1532" s="3">
        <f>SUMIF(BV1530:BV1531, TRUE, BO1530:BO1531)</f>
        <v>0</v>
      </c>
      <c r="BP1532" s="3">
        <f>SUMIF(BV1530:BV1531, TRUE, BP1530:BP1531)</f>
        <v>0</v>
      </c>
      <c r="BQ1532" s="3">
        <f>SUMIF(BV1530:BV1531, TRUE, BQ1530:BQ1531)</f>
        <v>0</v>
      </c>
      <c r="BR1532" s="3">
        <f>SUMIF(BV1530:BV1531, TRUE, BR1530:BR1531)</f>
        <v>0</v>
      </c>
      <c r="BS1532" s="3">
        <f>SUMIF(BV1530:BV1531, TRUE, BS1530:BS1531)</f>
        <v>160</v>
      </c>
      <c r="BT1532" s="3">
        <f>SUMIF(BV1530:BV1531, TRUE, BT1530:BT1531)</f>
        <v>0</v>
      </c>
      <c r="BU1532" s="3">
        <f>SUMIF(BV1530:BV1531, TRUE, BU1530:BU1531)</f>
        <v>3874.5</v>
      </c>
      <c r="BV1532" t="b">
        <v>0</v>
      </c>
      <c r="BW1532" t="b">
        <v>0</v>
      </c>
    </row>
    <row r="1533" spans="1:75" x14ac:dyDescent="0.25">
      <c r="A1533" s="9" t="s">
        <v>1179</v>
      </c>
      <c r="B1533" s="9" t="s">
        <v>1180</v>
      </c>
      <c r="C1533" s="9" t="s">
        <v>117</v>
      </c>
      <c r="D1533" s="9" t="s">
        <v>76</v>
      </c>
      <c r="E1533" s="9" t="s">
        <v>118</v>
      </c>
      <c r="F1533" s="9" t="s">
        <v>76</v>
      </c>
      <c r="G1533" s="1">
        <v>45569</v>
      </c>
      <c r="H1533" s="1">
        <v>45568</v>
      </c>
      <c r="I1533" s="9" t="s">
        <v>78</v>
      </c>
      <c r="J1533" s="8">
        <v>0</v>
      </c>
      <c r="K1533" s="2">
        <v>80</v>
      </c>
      <c r="L1533" s="2">
        <v>4838.34</v>
      </c>
      <c r="M1533" s="8">
        <v>0</v>
      </c>
      <c r="N1533" s="2">
        <v>3</v>
      </c>
      <c r="O1533" s="2">
        <v>272.16000000000003</v>
      </c>
      <c r="P1533" s="8">
        <v>0</v>
      </c>
      <c r="Q1533" s="2">
        <v>0</v>
      </c>
      <c r="R1533" s="8">
        <v>0</v>
      </c>
      <c r="S1533" s="8">
        <v>0</v>
      </c>
      <c r="T1533" s="2">
        <v>0</v>
      </c>
      <c r="U1533" s="8">
        <v>0</v>
      </c>
      <c r="V1533" s="8">
        <v>0</v>
      </c>
      <c r="W1533" s="2">
        <v>0</v>
      </c>
      <c r="X1533" s="8">
        <v>0</v>
      </c>
      <c r="Y1533" s="2">
        <v>0</v>
      </c>
      <c r="Z1533" s="8">
        <v>0</v>
      </c>
      <c r="AA1533" s="2">
        <v>0</v>
      </c>
      <c r="AB1533" s="8">
        <v>0</v>
      </c>
      <c r="AC1533" s="8">
        <v>0</v>
      </c>
      <c r="AD1533" s="2">
        <v>0</v>
      </c>
      <c r="AE1533" s="8">
        <v>0</v>
      </c>
      <c r="AF1533" s="8">
        <v>0</v>
      </c>
      <c r="AG1533" s="2">
        <v>0</v>
      </c>
      <c r="AH1533" s="8">
        <v>0</v>
      </c>
      <c r="AI1533" s="8">
        <v>0</v>
      </c>
      <c r="AJ1533" s="2">
        <v>0</v>
      </c>
      <c r="AK1533" s="8">
        <v>0</v>
      </c>
      <c r="AL1533" s="2">
        <v>0</v>
      </c>
      <c r="AM1533" s="8">
        <v>0</v>
      </c>
      <c r="AN1533" s="2">
        <v>0</v>
      </c>
      <c r="AO1533" s="8">
        <v>0</v>
      </c>
      <c r="AP1533" s="2">
        <v>0</v>
      </c>
      <c r="AQ1533" s="8">
        <v>0</v>
      </c>
      <c r="AR1533" s="2">
        <v>0</v>
      </c>
      <c r="AS1533" s="8">
        <v>0</v>
      </c>
      <c r="AT1533" s="2">
        <v>0</v>
      </c>
      <c r="AU1533" s="8">
        <v>0</v>
      </c>
      <c r="AV1533" s="2">
        <v>0</v>
      </c>
      <c r="AW1533" s="8">
        <v>0</v>
      </c>
      <c r="AX1533" s="2">
        <v>0</v>
      </c>
      <c r="AY1533" s="8">
        <v>0</v>
      </c>
      <c r="AZ1533" s="2">
        <v>0</v>
      </c>
      <c r="BA1533" s="8">
        <v>0</v>
      </c>
      <c r="BB1533" s="2">
        <v>0</v>
      </c>
      <c r="BC1533" s="8">
        <v>0</v>
      </c>
      <c r="BD1533" s="2">
        <v>0</v>
      </c>
      <c r="BE1533" s="8">
        <v>0</v>
      </c>
      <c r="BF1533" s="2">
        <v>0</v>
      </c>
      <c r="BG1533" s="8">
        <v>0</v>
      </c>
      <c r="BH1533" s="8">
        <v>0</v>
      </c>
      <c r="BI1533" s="8">
        <v>0</v>
      </c>
      <c r="BJ1533" s="8">
        <v>0</v>
      </c>
      <c r="BK1533" s="8">
        <v>0</v>
      </c>
      <c r="BL1533" s="8">
        <v>0</v>
      </c>
      <c r="BM1533" s="8">
        <v>0</v>
      </c>
      <c r="BN1533" s="8">
        <v>0</v>
      </c>
      <c r="BO1533" s="8">
        <v>0</v>
      </c>
      <c r="BP1533" s="8">
        <v>0</v>
      </c>
      <c r="BQ1533" s="8">
        <v>0</v>
      </c>
      <c r="BR1533" s="8">
        <v>0</v>
      </c>
      <c r="BS1533" s="2">
        <v>83</v>
      </c>
      <c r="BT1533" s="8">
        <v>0</v>
      </c>
      <c r="BU1533" s="2">
        <v>5110.5</v>
      </c>
      <c r="BV1533" t="b">
        <v>1</v>
      </c>
      <c r="BW1533" t="b">
        <v>1</v>
      </c>
    </row>
    <row r="1534" spans="1:75" x14ac:dyDescent="0.25">
      <c r="A1534" s="9" t="s">
        <v>1179</v>
      </c>
      <c r="B1534" s="9" t="s">
        <v>1180</v>
      </c>
      <c r="C1534" s="9" t="s">
        <v>117</v>
      </c>
      <c r="D1534" s="9" t="s">
        <v>76</v>
      </c>
      <c r="E1534" s="9" t="s">
        <v>118</v>
      </c>
      <c r="F1534" s="9" t="s">
        <v>76</v>
      </c>
      <c r="G1534" s="1">
        <v>45583</v>
      </c>
      <c r="H1534" s="1">
        <v>45582</v>
      </c>
      <c r="I1534" s="9" t="s">
        <v>119</v>
      </c>
      <c r="J1534" s="2">
        <v>4838.34</v>
      </c>
      <c r="K1534" s="2">
        <v>80</v>
      </c>
      <c r="L1534" s="2">
        <v>4838.34</v>
      </c>
      <c r="M1534" s="8">
        <v>0</v>
      </c>
      <c r="N1534" s="2">
        <v>8</v>
      </c>
      <c r="O1534" s="2">
        <v>725.75</v>
      </c>
      <c r="P1534" s="8">
        <v>0</v>
      </c>
      <c r="Q1534" s="2">
        <v>0</v>
      </c>
      <c r="R1534" s="8">
        <v>0</v>
      </c>
      <c r="S1534" s="8">
        <v>0</v>
      </c>
      <c r="T1534" s="2">
        <v>0</v>
      </c>
      <c r="U1534" s="8">
        <v>0</v>
      </c>
      <c r="V1534" s="8">
        <v>0</v>
      </c>
      <c r="W1534" s="2">
        <v>0</v>
      </c>
      <c r="X1534" s="8">
        <v>0</v>
      </c>
      <c r="Y1534" s="2">
        <v>0</v>
      </c>
      <c r="Z1534" s="8">
        <v>0</v>
      </c>
      <c r="AA1534" s="2">
        <v>0</v>
      </c>
      <c r="AB1534" s="8">
        <v>0</v>
      </c>
      <c r="AC1534" s="8">
        <v>0</v>
      </c>
      <c r="AD1534" s="2">
        <v>0</v>
      </c>
      <c r="AE1534" s="8">
        <v>0</v>
      </c>
      <c r="AF1534" s="8">
        <v>0</v>
      </c>
      <c r="AG1534" s="2">
        <v>0</v>
      </c>
      <c r="AH1534" s="8">
        <v>0</v>
      </c>
      <c r="AI1534" s="8">
        <v>0</v>
      </c>
      <c r="AJ1534" s="2">
        <v>0</v>
      </c>
      <c r="AK1534" s="8">
        <v>0</v>
      </c>
      <c r="AL1534" s="2">
        <v>0</v>
      </c>
      <c r="AM1534" s="8">
        <v>0</v>
      </c>
      <c r="AN1534" s="2">
        <v>0</v>
      </c>
      <c r="AO1534" s="8">
        <v>0</v>
      </c>
      <c r="AP1534" s="2">
        <v>0</v>
      </c>
      <c r="AQ1534" s="8">
        <v>0</v>
      </c>
      <c r="AR1534" s="2">
        <v>0</v>
      </c>
      <c r="AS1534" s="8">
        <v>0</v>
      </c>
      <c r="AT1534" s="2">
        <v>0</v>
      </c>
      <c r="AU1534" s="8">
        <v>0</v>
      </c>
      <c r="AV1534" s="2">
        <v>0</v>
      </c>
      <c r="AW1534" s="8">
        <v>0</v>
      </c>
      <c r="AX1534" s="2">
        <v>0</v>
      </c>
      <c r="AY1534" s="8">
        <v>0</v>
      </c>
      <c r="AZ1534" s="2">
        <v>0</v>
      </c>
      <c r="BA1534" s="8">
        <v>0</v>
      </c>
      <c r="BB1534" s="2">
        <v>0</v>
      </c>
      <c r="BC1534" s="8">
        <v>0</v>
      </c>
      <c r="BD1534" s="2">
        <v>0</v>
      </c>
      <c r="BE1534" s="8">
        <v>0</v>
      </c>
      <c r="BF1534" s="2">
        <v>0</v>
      </c>
      <c r="BG1534" s="8">
        <v>0</v>
      </c>
      <c r="BH1534" s="8">
        <v>0</v>
      </c>
      <c r="BI1534" s="8">
        <v>0</v>
      </c>
      <c r="BJ1534" s="8">
        <v>0</v>
      </c>
      <c r="BK1534" s="8">
        <v>0</v>
      </c>
      <c r="BL1534" s="8">
        <v>0</v>
      </c>
      <c r="BM1534" s="8">
        <v>0</v>
      </c>
      <c r="BN1534" s="8">
        <v>0</v>
      </c>
      <c r="BO1534" s="8">
        <v>0</v>
      </c>
      <c r="BP1534" s="8">
        <v>0</v>
      </c>
      <c r="BQ1534" s="8">
        <v>0</v>
      </c>
      <c r="BR1534" s="8">
        <v>0</v>
      </c>
      <c r="BS1534" s="2">
        <v>88</v>
      </c>
      <c r="BT1534" s="8">
        <v>0</v>
      </c>
      <c r="BU1534" s="2">
        <v>5564.09</v>
      </c>
      <c r="BV1534" t="b">
        <v>1</v>
      </c>
      <c r="BW1534" t="b">
        <v>1</v>
      </c>
    </row>
    <row r="1535" spans="1:75" x14ac:dyDescent="0.25">
      <c r="A1535" s="5" t="s">
        <v>76</v>
      </c>
      <c r="B1535" s="5" t="s">
        <v>79</v>
      </c>
      <c r="C1535" s="5" t="s">
        <v>76</v>
      </c>
      <c r="D1535" s="5" t="s">
        <v>76</v>
      </c>
      <c r="E1535" s="5" t="s">
        <v>76</v>
      </c>
      <c r="F1535" s="5" t="s">
        <v>76</v>
      </c>
      <c r="G1535" s="5" t="s">
        <v>76</v>
      </c>
      <c r="H1535" s="5" t="s">
        <v>76</v>
      </c>
      <c r="I1535" s="5" t="s">
        <v>76</v>
      </c>
      <c r="J1535" s="3">
        <f>SUMIF(BV1533:BV1534, TRUE, J1533:J1534)</f>
        <v>4838.34</v>
      </c>
      <c r="K1535" s="3">
        <f>SUMIF(BV1533:BV1534, TRUE, K1533:K1534)</f>
        <v>160</v>
      </c>
      <c r="L1535" s="3">
        <f>SUMIF(BV1533:BV1534, TRUE, L1533:L1534)</f>
        <v>9676.68</v>
      </c>
      <c r="M1535" s="3">
        <f>SUMIF(BV1533:BV1534, TRUE, M1533:M1534)</f>
        <v>0</v>
      </c>
      <c r="N1535" s="3">
        <f>SUMIF(BV1533:BV1534, TRUE, N1533:N1534)</f>
        <v>11</v>
      </c>
      <c r="O1535" s="3">
        <f>SUMIF(BV1533:BV1534, TRUE, O1533:O1534)</f>
        <v>997.91000000000008</v>
      </c>
      <c r="P1535" s="3">
        <f>SUMIF(BV1533:BV1534, TRUE, P1533:P1534)</f>
        <v>0</v>
      </c>
      <c r="Q1535" s="3">
        <f>SUMIF(BV1533:BV1534, TRUE, Q1533:Q1534)</f>
        <v>0</v>
      </c>
      <c r="R1535" s="3">
        <f>SUMIF(BV1533:BV1534, TRUE, R1533:R1534)</f>
        <v>0</v>
      </c>
      <c r="S1535" s="3">
        <f>SUMIF(BV1533:BV1534, TRUE, S1533:S1534)</f>
        <v>0</v>
      </c>
      <c r="T1535" s="3">
        <f>SUMIF(BV1533:BV1534, TRUE, T1533:T1534)</f>
        <v>0</v>
      </c>
      <c r="U1535" s="3">
        <f>SUMIF(BV1533:BV1534, TRUE, U1533:U1534)</f>
        <v>0</v>
      </c>
      <c r="V1535" s="3">
        <f>SUMIF(BV1533:BV1534, TRUE, V1533:V1534)</f>
        <v>0</v>
      </c>
      <c r="W1535" s="3">
        <f>SUMIF(BV1533:BV1534, TRUE, W1533:W1534)</f>
        <v>0</v>
      </c>
      <c r="X1535" s="3">
        <f>SUMIF(BV1533:BV1534, TRUE, X1533:X1534)</f>
        <v>0</v>
      </c>
      <c r="Y1535" s="3">
        <f>SUMIF(BV1533:BV1534, TRUE, Y1533:Y1534)</f>
        <v>0</v>
      </c>
      <c r="Z1535" s="3">
        <f>SUMIF(BV1533:BV1534, TRUE, Z1533:Z1534)</f>
        <v>0</v>
      </c>
      <c r="AA1535" s="3">
        <f>SUMIF(BV1533:BV1534, TRUE, AA1533:AA1534)</f>
        <v>0</v>
      </c>
      <c r="AB1535" s="3">
        <f>SUMIF(BV1533:BV1534, TRUE, AB1533:AB1534)</f>
        <v>0</v>
      </c>
      <c r="AC1535" s="3">
        <f>SUMIF(BV1533:BV1534, TRUE, AC1533:AC1534)</f>
        <v>0</v>
      </c>
      <c r="AD1535" s="3">
        <f>SUMIF(BV1533:BV1534, TRUE, AD1533:AD1534)</f>
        <v>0</v>
      </c>
      <c r="AE1535" s="3">
        <f>SUMIF(BV1533:BV1534, TRUE, AE1533:AE1534)</f>
        <v>0</v>
      </c>
      <c r="AF1535" s="3">
        <f>SUMIF(BV1533:BV1534, TRUE, AF1533:AF1534)</f>
        <v>0</v>
      </c>
      <c r="AG1535" s="3">
        <f>SUMIF(BV1533:BV1534, TRUE, AG1533:AG1534)</f>
        <v>0</v>
      </c>
      <c r="AH1535" s="3">
        <f>SUMIF(BV1533:BV1534, TRUE, AH1533:AH1534)</f>
        <v>0</v>
      </c>
      <c r="AI1535" s="3">
        <f>SUMIF(BV1533:BV1534, TRUE, AI1533:AI1534)</f>
        <v>0</v>
      </c>
      <c r="AJ1535" s="3">
        <f>SUMIF(BV1533:BV1534, TRUE, AJ1533:AJ1534)</f>
        <v>0</v>
      </c>
      <c r="AK1535" s="3">
        <f>SUMIF(BV1533:BV1534, TRUE, AK1533:AK1534)</f>
        <v>0</v>
      </c>
      <c r="AL1535" s="3">
        <f>SUMIF(BV1533:BV1534, TRUE, AL1533:AL1534)</f>
        <v>0</v>
      </c>
      <c r="AM1535" s="3">
        <f>SUMIF(BV1533:BV1534, TRUE, AM1533:AM1534)</f>
        <v>0</v>
      </c>
      <c r="AN1535" s="3">
        <f>SUMIF(BV1533:BV1534, TRUE, AN1533:AN1534)</f>
        <v>0</v>
      </c>
      <c r="AO1535" s="3">
        <f>SUMIF(BV1533:BV1534, TRUE, AO1533:AO1534)</f>
        <v>0</v>
      </c>
      <c r="AP1535" s="3">
        <f>SUMIF(BV1533:BV1534, TRUE, AP1533:AP1534)</f>
        <v>0</v>
      </c>
      <c r="AQ1535" s="3">
        <f>SUMIF(BV1533:BV1534, TRUE, AQ1533:AQ1534)</f>
        <v>0</v>
      </c>
      <c r="AR1535" s="3">
        <f>SUMIF(BV1533:BV1534, TRUE, AR1533:AR1534)</f>
        <v>0</v>
      </c>
      <c r="AS1535" s="3">
        <f>SUMIF(BV1533:BV1534, TRUE, AS1533:AS1534)</f>
        <v>0</v>
      </c>
      <c r="AT1535" s="3">
        <f>SUMIF(BV1533:BV1534, TRUE, AT1533:AT1534)</f>
        <v>0</v>
      </c>
      <c r="AU1535" s="3">
        <f>SUMIF(BV1533:BV1534, TRUE, AU1533:AU1534)</f>
        <v>0</v>
      </c>
      <c r="AV1535" s="3">
        <f>SUMIF(BV1533:BV1534, TRUE, AV1533:AV1534)</f>
        <v>0</v>
      </c>
      <c r="AW1535" s="3">
        <f>SUMIF(BV1533:BV1534, TRUE, AW1533:AW1534)</f>
        <v>0</v>
      </c>
      <c r="AX1535" s="3">
        <f>SUMIF(BV1533:BV1534, TRUE, AX1533:AX1534)</f>
        <v>0</v>
      </c>
      <c r="AY1535" s="3">
        <f>SUMIF(BV1533:BV1534, TRUE, AY1533:AY1534)</f>
        <v>0</v>
      </c>
      <c r="AZ1535" s="3">
        <f>SUMIF(BV1533:BV1534, TRUE, AZ1533:AZ1534)</f>
        <v>0</v>
      </c>
      <c r="BA1535" s="3">
        <f>SUMIF(BV1533:BV1534, TRUE, BA1533:BA1534)</f>
        <v>0</v>
      </c>
      <c r="BB1535" s="3">
        <f>SUMIF(BV1533:BV1534, TRUE, BB1533:BB1534)</f>
        <v>0</v>
      </c>
      <c r="BC1535" s="3">
        <f>SUMIF(BV1533:BV1534, TRUE, BC1533:BC1534)</f>
        <v>0</v>
      </c>
      <c r="BD1535" s="3">
        <f>SUMIF(BV1533:BV1534, TRUE, BD1533:BD1534)</f>
        <v>0</v>
      </c>
      <c r="BE1535" s="3">
        <f>SUMIF(BV1533:BV1534, TRUE, BE1533:BE1534)</f>
        <v>0</v>
      </c>
      <c r="BF1535" s="3">
        <f>SUMIF(BV1533:BV1534, TRUE, BF1533:BF1534)</f>
        <v>0</v>
      </c>
      <c r="BG1535" s="3">
        <f>SUMIF(BV1533:BV1534, TRUE, BG1533:BG1534)</f>
        <v>0</v>
      </c>
      <c r="BH1535" s="3">
        <f>SUMIF(BV1533:BV1534, TRUE, BH1533:BH1534)</f>
        <v>0</v>
      </c>
      <c r="BI1535" s="3">
        <f>SUMIF(BV1533:BV1534, TRUE, BI1533:BI1534)</f>
        <v>0</v>
      </c>
      <c r="BJ1535" s="3">
        <f>SUMIF(BV1533:BV1534, TRUE, BJ1533:BJ1534)</f>
        <v>0</v>
      </c>
      <c r="BK1535" s="3">
        <f>SUMIF(BV1533:BV1534, TRUE, BK1533:BK1534)</f>
        <v>0</v>
      </c>
      <c r="BL1535" s="3">
        <f>SUMIF(BV1533:BV1534, TRUE, BL1533:BL1534)</f>
        <v>0</v>
      </c>
      <c r="BM1535" s="3">
        <f>SUMIF(BV1533:BV1534, TRUE, BM1533:BM1534)</f>
        <v>0</v>
      </c>
      <c r="BN1535" s="3">
        <f>SUMIF(BV1533:BV1534, TRUE, BN1533:BN1534)</f>
        <v>0</v>
      </c>
      <c r="BO1535" s="3">
        <f>SUMIF(BV1533:BV1534, TRUE, BO1533:BO1534)</f>
        <v>0</v>
      </c>
      <c r="BP1535" s="3">
        <f>SUMIF(BV1533:BV1534, TRUE, BP1533:BP1534)</f>
        <v>0</v>
      </c>
      <c r="BQ1535" s="3">
        <f>SUMIF(BV1533:BV1534, TRUE, BQ1533:BQ1534)</f>
        <v>0</v>
      </c>
      <c r="BR1535" s="3">
        <f>SUMIF(BV1533:BV1534, TRUE, BR1533:BR1534)</f>
        <v>0</v>
      </c>
      <c r="BS1535" s="3">
        <f>SUMIF(BV1533:BV1534, TRUE, BS1533:BS1534)</f>
        <v>171</v>
      </c>
      <c r="BT1535" s="3">
        <f>SUMIF(BV1533:BV1534, TRUE, BT1533:BT1534)</f>
        <v>0</v>
      </c>
      <c r="BU1535" s="3">
        <f>SUMIF(BV1533:BV1534, TRUE, BU1533:BU1534)</f>
        <v>10674.59</v>
      </c>
      <c r="BV1535" t="b">
        <v>0</v>
      </c>
      <c r="BW1535" t="b">
        <v>0</v>
      </c>
    </row>
    <row r="1536" spans="1:75" x14ac:dyDescent="0.25">
      <c r="A1536" s="9" t="s">
        <v>1181</v>
      </c>
      <c r="B1536" s="9" t="s">
        <v>1182</v>
      </c>
      <c r="C1536" s="9" t="s">
        <v>117</v>
      </c>
      <c r="D1536" s="9" t="s">
        <v>246</v>
      </c>
      <c r="E1536" s="9" t="s">
        <v>233</v>
      </c>
      <c r="F1536" s="9" t="s">
        <v>76</v>
      </c>
      <c r="G1536" s="1">
        <v>45569</v>
      </c>
      <c r="H1536" s="1">
        <v>45568</v>
      </c>
      <c r="I1536" s="9" t="s">
        <v>119</v>
      </c>
      <c r="J1536" s="2">
        <v>3660.76</v>
      </c>
      <c r="K1536" s="2">
        <v>77</v>
      </c>
      <c r="L1536" s="2">
        <v>3523.48</v>
      </c>
      <c r="M1536" s="8">
        <v>0</v>
      </c>
      <c r="N1536" s="2">
        <v>6</v>
      </c>
      <c r="O1536" s="2">
        <v>411.84</v>
      </c>
      <c r="P1536" s="8">
        <v>0</v>
      </c>
      <c r="Q1536" s="2">
        <v>0</v>
      </c>
      <c r="R1536" s="8">
        <v>0</v>
      </c>
      <c r="S1536" s="2">
        <v>3</v>
      </c>
      <c r="T1536" s="2">
        <v>137.28</v>
      </c>
      <c r="U1536" s="8">
        <v>0</v>
      </c>
      <c r="V1536" s="8">
        <v>0</v>
      </c>
      <c r="W1536" s="2">
        <v>0</v>
      </c>
      <c r="X1536" s="8">
        <v>0</v>
      </c>
      <c r="Y1536" s="2">
        <v>0</v>
      </c>
      <c r="Z1536" s="8">
        <v>0</v>
      </c>
      <c r="AA1536" s="2">
        <v>0</v>
      </c>
      <c r="AB1536" s="8">
        <v>0</v>
      </c>
      <c r="AC1536" s="8">
        <v>0</v>
      </c>
      <c r="AD1536" s="2">
        <v>0</v>
      </c>
      <c r="AE1536" s="8">
        <v>0</v>
      </c>
      <c r="AF1536" s="8">
        <v>0</v>
      </c>
      <c r="AG1536" s="2">
        <v>0</v>
      </c>
      <c r="AH1536" s="8">
        <v>0</v>
      </c>
      <c r="AI1536" s="8">
        <v>0</v>
      </c>
      <c r="AJ1536" s="2">
        <v>0</v>
      </c>
      <c r="AK1536" s="8">
        <v>0</v>
      </c>
      <c r="AL1536" s="2">
        <v>0</v>
      </c>
      <c r="AM1536" s="8">
        <v>0</v>
      </c>
      <c r="AN1536" s="2">
        <v>0</v>
      </c>
      <c r="AO1536" s="8">
        <v>0</v>
      </c>
      <c r="AP1536" s="2">
        <v>0</v>
      </c>
      <c r="AQ1536" s="8">
        <v>0</v>
      </c>
      <c r="AR1536" s="2">
        <v>0</v>
      </c>
      <c r="AS1536" s="8">
        <v>0</v>
      </c>
      <c r="AT1536" s="2">
        <v>0</v>
      </c>
      <c r="AU1536" s="8">
        <v>0</v>
      </c>
      <c r="AV1536" s="2">
        <v>0</v>
      </c>
      <c r="AW1536" s="8">
        <v>0</v>
      </c>
      <c r="AX1536" s="2">
        <v>0</v>
      </c>
      <c r="AY1536" s="8">
        <v>0</v>
      </c>
      <c r="AZ1536" s="2">
        <v>0</v>
      </c>
      <c r="BA1536" s="8">
        <v>0</v>
      </c>
      <c r="BB1536" s="2">
        <v>0</v>
      </c>
      <c r="BC1536" s="8">
        <v>0</v>
      </c>
      <c r="BD1536" s="2">
        <v>0</v>
      </c>
      <c r="BE1536" s="8">
        <v>0</v>
      </c>
      <c r="BF1536" s="2">
        <v>0</v>
      </c>
      <c r="BG1536" s="8">
        <v>0</v>
      </c>
      <c r="BH1536" s="8">
        <v>0</v>
      </c>
      <c r="BI1536" s="8">
        <v>0</v>
      </c>
      <c r="BJ1536" s="8">
        <v>0</v>
      </c>
      <c r="BK1536" s="8">
        <v>0</v>
      </c>
      <c r="BL1536" s="8">
        <v>0</v>
      </c>
      <c r="BM1536" s="8">
        <v>0</v>
      </c>
      <c r="BN1536" s="8">
        <v>0</v>
      </c>
      <c r="BO1536" s="8">
        <v>0</v>
      </c>
      <c r="BP1536" s="8">
        <v>0</v>
      </c>
      <c r="BQ1536" s="8">
        <v>0</v>
      </c>
      <c r="BR1536" s="8">
        <v>0</v>
      </c>
      <c r="BS1536" s="2">
        <v>86</v>
      </c>
      <c r="BT1536" s="8">
        <v>0</v>
      </c>
      <c r="BU1536" s="2">
        <v>4072.6</v>
      </c>
      <c r="BV1536" t="b">
        <v>1</v>
      </c>
      <c r="BW1536" t="b">
        <v>1</v>
      </c>
    </row>
    <row r="1537" spans="1:75" x14ac:dyDescent="0.25">
      <c r="A1537" s="9" t="s">
        <v>1181</v>
      </c>
      <c r="B1537" s="9" t="s">
        <v>1182</v>
      </c>
      <c r="C1537" s="9" t="s">
        <v>117</v>
      </c>
      <c r="D1537" s="9" t="s">
        <v>246</v>
      </c>
      <c r="E1537" s="9" t="s">
        <v>233</v>
      </c>
      <c r="F1537" s="9" t="s">
        <v>76</v>
      </c>
      <c r="G1537" s="1">
        <v>45583</v>
      </c>
      <c r="H1537" s="1">
        <v>45582</v>
      </c>
      <c r="I1537" s="9" t="s">
        <v>119</v>
      </c>
      <c r="J1537" s="2">
        <v>7321.52</v>
      </c>
      <c r="K1537" s="2">
        <v>37.5</v>
      </c>
      <c r="L1537" s="2">
        <v>1715.8</v>
      </c>
      <c r="M1537" s="8">
        <v>0</v>
      </c>
      <c r="N1537" s="8">
        <v>0</v>
      </c>
      <c r="O1537" s="2">
        <v>0</v>
      </c>
      <c r="P1537" s="2">
        <v>6.5</v>
      </c>
      <c r="Q1537" s="2">
        <v>297.62</v>
      </c>
      <c r="R1537" s="8">
        <v>0</v>
      </c>
      <c r="S1537" s="2">
        <v>36</v>
      </c>
      <c r="T1537" s="2">
        <v>1647.34</v>
      </c>
      <c r="U1537" s="8">
        <v>0</v>
      </c>
      <c r="V1537" s="8">
        <v>0</v>
      </c>
      <c r="W1537" s="2">
        <v>0</v>
      </c>
      <c r="X1537" s="8">
        <v>0</v>
      </c>
      <c r="Y1537" s="2">
        <v>0</v>
      </c>
      <c r="Z1537" s="8">
        <v>0</v>
      </c>
      <c r="AA1537" s="2">
        <v>0</v>
      </c>
      <c r="AB1537" s="8">
        <v>0</v>
      </c>
      <c r="AC1537" s="8">
        <v>0</v>
      </c>
      <c r="AD1537" s="2">
        <v>0</v>
      </c>
      <c r="AE1537" s="8">
        <v>0</v>
      </c>
      <c r="AF1537" s="8">
        <v>0</v>
      </c>
      <c r="AG1537" s="2">
        <v>0</v>
      </c>
      <c r="AH1537" s="8">
        <v>0</v>
      </c>
      <c r="AI1537" s="8">
        <v>0</v>
      </c>
      <c r="AJ1537" s="2">
        <v>0</v>
      </c>
      <c r="AK1537" s="8">
        <v>0</v>
      </c>
      <c r="AL1537" s="2">
        <v>0</v>
      </c>
      <c r="AM1537" s="8">
        <v>0</v>
      </c>
      <c r="AN1537" s="2">
        <v>0</v>
      </c>
      <c r="AO1537" s="8">
        <v>0</v>
      </c>
      <c r="AP1537" s="2">
        <v>0</v>
      </c>
      <c r="AQ1537" s="8">
        <v>0</v>
      </c>
      <c r="AR1537" s="2">
        <v>0</v>
      </c>
      <c r="AS1537" s="8">
        <v>0</v>
      </c>
      <c r="AT1537" s="2">
        <v>0</v>
      </c>
      <c r="AU1537" s="8">
        <v>0</v>
      </c>
      <c r="AV1537" s="2">
        <v>0</v>
      </c>
      <c r="AW1537" s="8">
        <v>0</v>
      </c>
      <c r="AX1537" s="2">
        <v>0</v>
      </c>
      <c r="AY1537" s="8">
        <v>0</v>
      </c>
      <c r="AZ1537" s="2">
        <v>0</v>
      </c>
      <c r="BA1537" s="8">
        <v>0</v>
      </c>
      <c r="BB1537" s="2">
        <v>0</v>
      </c>
      <c r="BC1537" s="8">
        <v>0</v>
      </c>
      <c r="BD1537" s="2">
        <v>0</v>
      </c>
      <c r="BE1537" s="8">
        <v>0</v>
      </c>
      <c r="BF1537" s="2">
        <v>0</v>
      </c>
      <c r="BG1537" s="8">
        <v>0</v>
      </c>
      <c r="BH1537" s="8">
        <v>0</v>
      </c>
      <c r="BI1537" s="8">
        <v>0</v>
      </c>
      <c r="BJ1537" s="8">
        <v>0</v>
      </c>
      <c r="BK1537" s="8">
        <v>0</v>
      </c>
      <c r="BL1537" s="8">
        <v>0</v>
      </c>
      <c r="BM1537" s="8">
        <v>0</v>
      </c>
      <c r="BN1537" s="8">
        <v>0</v>
      </c>
      <c r="BO1537" s="8">
        <v>0</v>
      </c>
      <c r="BP1537" s="8">
        <v>0</v>
      </c>
      <c r="BQ1537" s="8">
        <v>0</v>
      </c>
      <c r="BR1537" s="8">
        <v>0</v>
      </c>
      <c r="BS1537" s="2">
        <v>80</v>
      </c>
      <c r="BT1537" s="8">
        <v>0</v>
      </c>
      <c r="BU1537" s="2">
        <v>3660.76</v>
      </c>
      <c r="BV1537" t="b">
        <v>1</v>
      </c>
      <c r="BW1537" t="b">
        <v>1</v>
      </c>
    </row>
    <row r="1538" spans="1:75" x14ac:dyDescent="0.25">
      <c r="A1538" s="5" t="s">
        <v>76</v>
      </c>
      <c r="B1538" s="5" t="s">
        <v>79</v>
      </c>
      <c r="C1538" s="5" t="s">
        <v>76</v>
      </c>
      <c r="D1538" s="5" t="s">
        <v>76</v>
      </c>
      <c r="E1538" s="5" t="s">
        <v>76</v>
      </c>
      <c r="F1538" s="5" t="s">
        <v>76</v>
      </c>
      <c r="G1538" s="5" t="s">
        <v>76</v>
      </c>
      <c r="H1538" s="5" t="s">
        <v>76</v>
      </c>
      <c r="I1538" s="5" t="s">
        <v>76</v>
      </c>
      <c r="J1538" s="3">
        <f>SUMIF(BV1536:BV1537, TRUE, J1536:J1537)</f>
        <v>10982.28</v>
      </c>
      <c r="K1538" s="3">
        <f>SUMIF(BV1536:BV1537, TRUE, K1536:K1537)</f>
        <v>114.5</v>
      </c>
      <c r="L1538" s="3">
        <f>SUMIF(BV1536:BV1537, TRUE, L1536:L1537)</f>
        <v>5239.28</v>
      </c>
      <c r="M1538" s="3">
        <f>SUMIF(BV1536:BV1537, TRUE, M1536:M1537)</f>
        <v>0</v>
      </c>
      <c r="N1538" s="3">
        <f>SUMIF(BV1536:BV1537, TRUE, N1536:N1537)</f>
        <v>6</v>
      </c>
      <c r="O1538" s="3">
        <f>SUMIF(BV1536:BV1537, TRUE, O1536:O1537)</f>
        <v>411.84</v>
      </c>
      <c r="P1538" s="3">
        <f>SUMIF(BV1536:BV1537, TRUE, P1536:P1537)</f>
        <v>6.5</v>
      </c>
      <c r="Q1538" s="3">
        <f>SUMIF(BV1536:BV1537, TRUE, Q1536:Q1537)</f>
        <v>297.62</v>
      </c>
      <c r="R1538" s="3">
        <f>SUMIF(BV1536:BV1537, TRUE, R1536:R1537)</f>
        <v>0</v>
      </c>
      <c r="S1538" s="3">
        <f>SUMIF(BV1536:BV1537, TRUE, S1536:S1537)</f>
        <v>39</v>
      </c>
      <c r="T1538" s="3">
        <f>SUMIF(BV1536:BV1537, TRUE, T1536:T1537)</f>
        <v>1784.62</v>
      </c>
      <c r="U1538" s="3">
        <f>SUMIF(BV1536:BV1537, TRUE, U1536:U1537)</f>
        <v>0</v>
      </c>
      <c r="V1538" s="3">
        <f>SUMIF(BV1536:BV1537, TRUE, V1536:V1537)</f>
        <v>0</v>
      </c>
      <c r="W1538" s="3">
        <f>SUMIF(BV1536:BV1537, TRUE, W1536:W1537)</f>
        <v>0</v>
      </c>
      <c r="X1538" s="3">
        <f>SUMIF(BV1536:BV1537, TRUE, X1536:X1537)</f>
        <v>0</v>
      </c>
      <c r="Y1538" s="3">
        <f>SUMIF(BV1536:BV1537, TRUE, Y1536:Y1537)</f>
        <v>0</v>
      </c>
      <c r="Z1538" s="3">
        <f>SUMIF(BV1536:BV1537, TRUE, Z1536:Z1537)</f>
        <v>0</v>
      </c>
      <c r="AA1538" s="3">
        <f>SUMIF(BV1536:BV1537, TRUE, AA1536:AA1537)</f>
        <v>0</v>
      </c>
      <c r="AB1538" s="3">
        <f>SUMIF(BV1536:BV1537, TRUE, AB1536:AB1537)</f>
        <v>0</v>
      </c>
      <c r="AC1538" s="3">
        <f>SUMIF(BV1536:BV1537, TRUE, AC1536:AC1537)</f>
        <v>0</v>
      </c>
      <c r="AD1538" s="3">
        <f>SUMIF(BV1536:BV1537, TRUE, AD1536:AD1537)</f>
        <v>0</v>
      </c>
      <c r="AE1538" s="3">
        <f>SUMIF(BV1536:BV1537, TRUE, AE1536:AE1537)</f>
        <v>0</v>
      </c>
      <c r="AF1538" s="3">
        <f>SUMIF(BV1536:BV1537, TRUE, AF1536:AF1537)</f>
        <v>0</v>
      </c>
      <c r="AG1538" s="3">
        <f>SUMIF(BV1536:BV1537, TRUE, AG1536:AG1537)</f>
        <v>0</v>
      </c>
      <c r="AH1538" s="3">
        <f>SUMIF(BV1536:BV1537, TRUE, AH1536:AH1537)</f>
        <v>0</v>
      </c>
      <c r="AI1538" s="3">
        <f>SUMIF(BV1536:BV1537, TRUE, AI1536:AI1537)</f>
        <v>0</v>
      </c>
      <c r="AJ1538" s="3">
        <f>SUMIF(BV1536:BV1537, TRUE, AJ1536:AJ1537)</f>
        <v>0</v>
      </c>
      <c r="AK1538" s="3">
        <f>SUMIF(BV1536:BV1537, TRUE, AK1536:AK1537)</f>
        <v>0</v>
      </c>
      <c r="AL1538" s="3">
        <f>SUMIF(BV1536:BV1537, TRUE, AL1536:AL1537)</f>
        <v>0</v>
      </c>
      <c r="AM1538" s="3">
        <f>SUMIF(BV1536:BV1537, TRUE, AM1536:AM1537)</f>
        <v>0</v>
      </c>
      <c r="AN1538" s="3">
        <f>SUMIF(BV1536:BV1537, TRUE, AN1536:AN1537)</f>
        <v>0</v>
      </c>
      <c r="AO1538" s="3">
        <f>SUMIF(BV1536:BV1537, TRUE, AO1536:AO1537)</f>
        <v>0</v>
      </c>
      <c r="AP1538" s="3">
        <f>SUMIF(BV1536:BV1537, TRUE, AP1536:AP1537)</f>
        <v>0</v>
      </c>
      <c r="AQ1538" s="3">
        <f>SUMIF(BV1536:BV1537, TRUE, AQ1536:AQ1537)</f>
        <v>0</v>
      </c>
      <c r="AR1538" s="3">
        <f>SUMIF(BV1536:BV1537, TRUE, AR1536:AR1537)</f>
        <v>0</v>
      </c>
      <c r="AS1538" s="3">
        <f>SUMIF(BV1536:BV1537, TRUE, AS1536:AS1537)</f>
        <v>0</v>
      </c>
      <c r="AT1538" s="3">
        <f>SUMIF(BV1536:BV1537, TRUE, AT1536:AT1537)</f>
        <v>0</v>
      </c>
      <c r="AU1538" s="3">
        <f>SUMIF(BV1536:BV1537, TRUE, AU1536:AU1537)</f>
        <v>0</v>
      </c>
      <c r="AV1538" s="3">
        <f>SUMIF(BV1536:BV1537, TRUE, AV1536:AV1537)</f>
        <v>0</v>
      </c>
      <c r="AW1538" s="3">
        <f>SUMIF(BV1536:BV1537, TRUE, AW1536:AW1537)</f>
        <v>0</v>
      </c>
      <c r="AX1538" s="3">
        <f>SUMIF(BV1536:BV1537, TRUE, AX1536:AX1537)</f>
        <v>0</v>
      </c>
      <c r="AY1538" s="3">
        <f>SUMIF(BV1536:BV1537, TRUE, AY1536:AY1537)</f>
        <v>0</v>
      </c>
      <c r="AZ1538" s="3">
        <f>SUMIF(BV1536:BV1537, TRUE, AZ1536:AZ1537)</f>
        <v>0</v>
      </c>
      <c r="BA1538" s="3">
        <f>SUMIF(BV1536:BV1537, TRUE, BA1536:BA1537)</f>
        <v>0</v>
      </c>
      <c r="BB1538" s="3">
        <f>SUMIF(BV1536:BV1537, TRUE, BB1536:BB1537)</f>
        <v>0</v>
      </c>
      <c r="BC1538" s="3">
        <f>SUMIF(BV1536:BV1537, TRUE, BC1536:BC1537)</f>
        <v>0</v>
      </c>
      <c r="BD1538" s="3">
        <f>SUMIF(BV1536:BV1537, TRUE, BD1536:BD1537)</f>
        <v>0</v>
      </c>
      <c r="BE1538" s="3">
        <f>SUMIF(BV1536:BV1537, TRUE, BE1536:BE1537)</f>
        <v>0</v>
      </c>
      <c r="BF1538" s="3">
        <f>SUMIF(BV1536:BV1537, TRUE, BF1536:BF1537)</f>
        <v>0</v>
      </c>
      <c r="BG1538" s="3">
        <f>SUMIF(BV1536:BV1537, TRUE, BG1536:BG1537)</f>
        <v>0</v>
      </c>
      <c r="BH1538" s="3">
        <f>SUMIF(BV1536:BV1537, TRUE, BH1536:BH1537)</f>
        <v>0</v>
      </c>
      <c r="BI1538" s="3">
        <f>SUMIF(BV1536:BV1537, TRUE, BI1536:BI1537)</f>
        <v>0</v>
      </c>
      <c r="BJ1538" s="3">
        <f>SUMIF(BV1536:BV1537, TRUE, BJ1536:BJ1537)</f>
        <v>0</v>
      </c>
      <c r="BK1538" s="3">
        <f>SUMIF(BV1536:BV1537, TRUE, BK1536:BK1537)</f>
        <v>0</v>
      </c>
      <c r="BL1538" s="3">
        <f>SUMIF(BV1536:BV1537, TRUE, BL1536:BL1537)</f>
        <v>0</v>
      </c>
      <c r="BM1538" s="3">
        <f>SUMIF(BV1536:BV1537, TRUE, BM1536:BM1537)</f>
        <v>0</v>
      </c>
      <c r="BN1538" s="3">
        <f>SUMIF(BV1536:BV1537, TRUE, BN1536:BN1537)</f>
        <v>0</v>
      </c>
      <c r="BO1538" s="3">
        <f>SUMIF(BV1536:BV1537, TRUE, BO1536:BO1537)</f>
        <v>0</v>
      </c>
      <c r="BP1538" s="3">
        <f>SUMIF(BV1536:BV1537, TRUE, BP1536:BP1537)</f>
        <v>0</v>
      </c>
      <c r="BQ1538" s="3">
        <f>SUMIF(BV1536:BV1537, TRUE, BQ1536:BQ1537)</f>
        <v>0</v>
      </c>
      <c r="BR1538" s="3">
        <f>SUMIF(BV1536:BV1537, TRUE, BR1536:BR1537)</f>
        <v>0</v>
      </c>
      <c r="BS1538" s="3">
        <f>SUMIF(BV1536:BV1537, TRUE, BS1536:BS1537)</f>
        <v>166</v>
      </c>
      <c r="BT1538" s="3">
        <f>SUMIF(BV1536:BV1537, TRUE, BT1536:BT1537)</f>
        <v>0</v>
      </c>
      <c r="BU1538" s="3">
        <f>SUMIF(BV1536:BV1537, TRUE, BU1536:BU1537)</f>
        <v>7733.3600000000006</v>
      </c>
      <c r="BV1538" t="b">
        <v>0</v>
      </c>
      <c r="BW1538" t="b">
        <v>0</v>
      </c>
    </row>
    <row r="1539" spans="1:75" x14ac:dyDescent="0.25">
      <c r="A1539" s="9" t="s">
        <v>1183</v>
      </c>
      <c r="B1539" s="9" t="s">
        <v>1184</v>
      </c>
      <c r="C1539" s="9" t="s">
        <v>75</v>
      </c>
      <c r="D1539" s="9" t="s">
        <v>76</v>
      </c>
      <c r="E1539" s="9" t="s">
        <v>216</v>
      </c>
      <c r="F1539" s="9" t="s">
        <v>76</v>
      </c>
      <c r="G1539" s="1">
        <v>45569</v>
      </c>
      <c r="H1539" s="1">
        <v>45568</v>
      </c>
      <c r="I1539" s="9" t="s">
        <v>78</v>
      </c>
      <c r="J1539" s="8">
        <v>0</v>
      </c>
      <c r="K1539" s="2">
        <v>56</v>
      </c>
      <c r="L1539" s="2">
        <v>1008</v>
      </c>
      <c r="M1539" s="8">
        <v>0</v>
      </c>
      <c r="N1539" s="8">
        <v>0</v>
      </c>
      <c r="O1539" s="2">
        <v>0</v>
      </c>
      <c r="P1539" s="8">
        <v>0</v>
      </c>
      <c r="Q1539" s="2">
        <v>0</v>
      </c>
      <c r="R1539" s="8">
        <v>0</v>
      </c>
      <c r="S1539" s="8">
        <v>0</v>
      </c>
      <c r="T1539" s="2">
        <v>0</v>
      </c>
      <c r="U1539" s="8">
        <v>0</v>
      </c>
      <c r="V1539" s="8">
        <v>0</v>
      </c>
      <c r="W1539" s="2">
        <v>0</v>
      </c>
      <c r="X1539" s="8">
        <v>0</v>
      </c>
      <c r="Y1539" s="2">
        <v>0</v>
      </c>
      <c r="Z1539" s="8">
        <v>0</v>
      </c>
      <c r="AA1539" s="2">
        <v>0</v>
      </c>
      <c r="AB1539" s="8">
        <v>0</v>
      </c>
      <c r="AC1539" s="8">
        <v>0</v>
      </c>
      <c r="AD1539" s="2">
        <v>0</v>
      </c>
      <c r="AE1539" s="8">
        <v>0</v>
      </c>
      <c r="AF1539" s="8">
        <v>0</v>
      </c>
      <c r="AG1539" s="2">
        <v>0</v>
      </c>
      <c r="AH1539" s="8">
        <v>0</v>
      </c>
      <c r="AI1539" s="8">
        <v>0</v>
      </c>
      <c r="AJ1539" s="2">
        <v>0</v>
      </c>
      <c r="AK1539" s="8">
        <v>0</v>
      </c>
      <c r="AL1539" s="2">
        <v>0</v>
      </c>
      <c r="AM1539" s="8">
        <v>0</v>
      </c>
      <c r="AN1539" s="2">
        <v>0</v>
      </c>
      <c r="AO1539" s="8">
        <v>0</v>
      </c>
      <c r="AP1539" s="2">
        <v>0</v>
      </c>
      <c r="AQ1539" s="8">
        <v>0</v>
      </c>
      <c r="AR1539" s="2">
        <v>0</v>
      </c>
      <c r="AS1539" s="8">
        <v>0</v>
      </c>
      <c r="AT1539" s="2">
        <v>0</v>
      </c>
      <c r="AU1539" s="8">
        <v>0</v>
      </c>
      <c r="AV1539" s="2">
        <v>0</v>
      </c>
      <c r="AW1539" s="8">
        <v>0</v>
      </c>
      <c r="AX1539" s="2">
        <v>0</v>
      </c>
      <c r="AY1539" s="8">
        <v>0</v>
      </c>
      <c r="AZ1539" s="2">
        <v>0</v>
      </c>
      <c r="BA1539" s="8">
        <v>0</v>
      </c>
      <c r="BB1539" s="2">
        <v>0</v>
      </c>
      <c r="BC1539" s="8">
        <v>0</v>
      </c>
      <c r="BD1539" s="2">
        <v>0</v>
      </c>
      <c r="BE1539" s="8">
        <v>0</v>
      </c>
      <c r="BF1539" s="2">
        <v>0</v>
      </c>
      <c r="BG1539" s="8">
        <v>0</v>
      </c>
      <c r="BH1539" s="8">
        <v>0</v>
      </c>
      <c r="BI1539" s="8">
        <v>0</v>
      </c>
      <c r="BJ1539" s="8">
        <v>0</v>
      </c>
      <c r="BK1539" s="8">
        <v>0</v>
      </c>
      <c r="BL1539" s="8">
        <v>0</v>
      </c>
      <c r="BM1539" s="8">
        <v>0</v>
      </c>
      <c r="BN1539" s="8">
        <v>0</v>
      </c>
      <c r="BO1539" s="8">
        <v>0</v>
      </c>
      <c r="BP1539" s="8">
        <v>0</v>
      </c>
      <c r="BQ1539" s="8">
        <v>0</v>
      </c>
      <c r="BR1539" s="8">
        <v>0</v>
      </c>
      <c r="BS1539" s="2">
        <v>56</v>
      </c>
      <c r="BT1539" s="8">
        <v>0</v>
      </c>
      <c r="BU1539" s="2">
        <v>1008</v>
      </c>
      <c r="BV1539" t="b">
        <v>1</v>
      </c>
      <c r="BW1539" t="b">
        <v>1</v>
      </c>
    </row>
    <row r="1540" spans="1:75" x14ac:dyDescent="0.25">
      <c r="A1540" s="9" t="s">
        <v>1183</v>
      </c>
      <c r="B1540" s="9" t="s">
        <v>1184</v>
      </c>
      <c r="C1540" s="9" t="s">
        <v>75</v>
      </c>
      <c r="D1540" s="9" t="s">
        <v>76</v>
      </c>
      <c r="E1540" s="9" t="s">
        <v>216</v>
      </c>
      <c r="F1540" s="9" t="s">
        <v>76</v>
      </c>
      <c r="G1540" s="1">
        <v>45583</v>
      </c>
      <c r="H1540" s="1">
        <v>45582</v>
      </c>
      <c r="I1540" s="9" t="s">
        <v>78</v>
      </c>
      <c r="J1540" s="8">
        <v>0</v>
      </c>
      <c r="K1540" s="2">
        <v>71</v>
      </c>
      <c r="L1540" s="2">
        <v>1278</v>
      </c>
      <c r="M1540" s="8">
        <v>0</v>
      </c>
      <c r="N1540" s="8">
        <v>0</v>
      </c>
      <c r="O1540" s="2">
        <v>0</v>
      </c>
      <c r="P1540" s="8">
        <v>0</v>
      </c>
      <c r="Q1540" s="2">
        <v>0</v>
      </c>
      <c r="R1540" s="8">
        <v>0</v>
      </c>
      <c r="S1540" s="8">
        <v>0</v>
      </c>
      <c r="T1540" s="2">
        <v>0</v>
      </c>
      <c r="U1540" s="8">
        <v>0</v>
      </c>
      <c r="V1540" s="8">
        <v>0</v>
      </c>
      <c r="W1540" s="2">
        <v>0</v>
      </c>
      <c r="X1540" s="8">
        <v>0</v>
      </c>
      <c r="Y1540" s="2">
        <v>0</v>
      </c>
      <c r="Z1540" s="8">
        <v>0</v>
      </c>
      <c r="AA1540" s="2">
        <v>0</v>
      </c>
      <c r="AB1540" s="8">
        <v>0</v>
      </c>
      <c r="AC1540" s="8">
        <v>0</v>
      </c>
      <c r="AD1540" s="2">
        <v>0</v>
      </c>
      <c r="AE1540" s="8">
        <v>0</v>
      </c>
      <c r="AF1540" s="8">
        <v>0</v>
      </c>
      <c r="AG1540" s="2">
        <v>0</v>
      </c>
      <c r="AH1540" s="8">
        <v>0</v>
      </c>
      <c r="AI1540" s="8">
        <v>0</v>
      </c>
      <c r="AJ1540" s="2">
        <v>0</v>
      </c>
      <c r="AK1540" s="8">
        <v>0</v>
      </c>
      <c r="AL1540" s="2">
        <v>0</v>
      </c>
      <c r="AM1540" s="8">
        <v>0</v>
      </c>
      <c r="AN1540" s="2">
        <v>0</v>
      </c>
      <c r="AO1540" s="8">
        <v>0</v>
      </c>
      <c r="AP1540" s="2">
        <v>0</v>
      </c>
      <c r="AQ1540" s="8">
        <v>0</v>
      </c>
      <c r="AR1540" s="2">
        <v>0</v>
      </c>
      <c r="AS1540" s="8">
        <v>0</v>
      </c>
      <c r="AT1540" s="2">
        <v>0</v>
      </c>
      <c r="AU1540" s="8">
        <v>0</v>
      </c>
      <c r="AV1540" s="2">
        <v>0</v>
      </c>
      <c r="AW1540" s="8">
        <v>0</v>
      </c>
      <c r="AX1540" s="2">
        <v>0</v>
      </c>
      <c r="AY1540" s="8">
        <v>0</v>
      </c>
      <c r="AZ1540" s="2">
        <v>0</v>
      </c>
      <c r="BA1540" s="8">
        <v>0</v>
      </c>
      <c r="BB1540" s="2">
        <v>0</v>
      </c>
      <c r="BC1540" s="8">
        <v>0</v>
      </c>
      <c r="BD1540" s="2">
        <v>0</v>
      </c>
      <c r="BE1540" s="8">
        <v>0</v>
      </c>
      <c r="BF1540" s="2">
        <v>0</v>
      </c>
      <c r="BG1540" s="8">
        <v>0</v>
      </c>
      <c r="BH1540" s="8">
        <v>0</v>
      </c>
      <c r="BI1540" s="8">
        <v>0</v>
      </c>
      <c r="BJ1540" s="8">
        <v>0</v>
      </c>
      <c r="BK1540" s="8">
        <v>0</v>
      </c>
      <c r="BL1540" s="8">
        <v>0</v>
      </c>
      <c r="BM1540" s="8">
        <v>0</v>
      </c>
      <c r="BN1540" s="8">
        <v>0</v>
      </c>
      <c r="BO1540" s="8">
        <v>0</v>
      </c>
      <c r="BP1540" s="8">
        <v>0</v>
      </c>
      <c r="BQ1540" s="8">
        <v>0</v>
      </c>
      <c r="BR1540" s="8">
        <v>0</v>
      </c>
      <c r="BS1540" s="2">
        <v>71</v>
      </c>
      <c r="BT1540" s="8">
        <v>0</v>
      </c>
      <c r="BU1540" s="2">
        <v>1278</v>
      </c>
      <c r="BV1540" t="b">
        <v>1</v>
      </c>
      <c r="BW1540" t="b">
        <v>1</v>
      </c>
    </row>
    <row r="1541" spans="1:75" x14ac:dyDescent="0.25">
      <c r="A1541" s="5" t="s">
        <v>76</v>
      </c>
      <c r="B1541" s="5" t="s">
        <v>79</v>
      </c>
      <c r="C1541" s="5" t="s">
        <v>76</v>
      </c>
      <c r="D1541" s="5" t="s">
        <v>76</v>
      </c>
      <c r="E1541" s="5" t="s">
        <v>76</v>
      </c>
      <c r="F1541" s="5" t="s">
        <v>76</v>
      </c>
      <c r="G1541" s="5" t="s">
        <v>76</v>
      </c>
      <c r="H1541" s="5" t="s">
        <v>76</v>
      </c>
      <c r="I1541" s="5" t="s">
        <v>76</v>
      </c>
      <c r="J1541" s="3">
        <f>SUMIF(BV1539:BV1540, TRUE, J1539:J1540)</f>
        <v>0</v>
      </c>
      <c r="K1541" s="3">
        <f>SUMIF(BV1539:BV1540, TRUE, K1539:K1540)</f>
        <v>127</v>
      </c>
      <c r="L1541" s="3">
        <f>SUMIF(BV1539:BV1540, TRUE, L1539:L1540)</f>
        <v>2286</v>
      </c>
      <c r="M1541" s="3">
        <f>SUMIF(BV1539:BV1540, TRUE, M1539:M1540)</f>
        <v>0</v>
      </c>
      <c r="N1541" s="3">
        <f>SUMIF(BV1539:BV1540, TRUE, N1539:N1540)</f>
        <v>0</v>
      </c>
      <c r="O1541" s="3">
        <f>SUMIF(BV1539:BV1540, TRUE, O1539:O1540)</f>
        <v>0</v>
      </c>
      <c r="P1541" s="3">
        <f>SUMIF(BV1539:BV1540, TRUE, P1539:P1540)</f>
        <v>0</v>
      </c>
      <c r="Q1541" s="3">
        <f>SUMIF(BV1539:BV1540, TRUE, Q1539:Q1540)</f>
        <v>0</v>
      </c>
      <c r="R1541" s="3">
        <f>SUMIF(BV1539:BV1540, TRUE, R1539:R1540)</f>
        <v>0</v>
      </c>
      <c r="S1541" s="3">
        <f>SUMIF(BV1539:BV1540, TRUE, S1539:S1540)</f>
        <v>0</v>
      </c>
      <c r="T1541" s="3">
        <f>SUMIF(BV1539:BV1540, TRUE, T1539:T1540)</f>
        <v>0</v>
      </c>
      <c r="U1541" s="3">
        <f>SUMIF(BV1539:BV1540, TRUE, U1539:U1540)</f>
        <v>0</v>
      </c>
      <c r="V1541" s="3">
        <f>SUMIF(BV1539:BV1540, TRUE, V1539:V1540)</f>
        <v>0</v>
      </c>
      <c r="W1541" s="3">
        <f>SUMIF(BV1539:BV1540, TRUE, W1539:W1540)</f>
        <v>0</v>
      </c>
      <c r="X1541" s="3">
        <f>SUMIF(BV1539:BV1540, TRUE, X1539:X1540)</f>
        <v>0</v>
      </c>
      <c r="Y1541" s="3">
        <f>SUMIF(BV1539:BV1540, TRUE, Y1539:Y1540)</f>
        <v>0</v>
      </c>
      <c r="Z1541" s="3">
        <f>SUMIF(BV1539:BV1540, TRUE, Z1539:Z1540)</f>
        <v>0</v>
      </c>
      <c r="AA1541" s="3">
        <f>SUMIF(BV1539:BV1540, TRUE, AA1539:AA1540)</f>
        <v>0</v>
      </c>
      <c r="AB1541" s="3">
        <f>SUMIF(BV1539:BV1540, TRUE, AB1539:AB1540)</f>
        <v>0</v>
      </c>
      <c r="AC1541" s="3">
        <f>SUMIF(BV1539:BV1540, TRUE, AC1539:AC1540)</f>
        <v>0</v>
      </c>
      <c r="AD1541" s="3">
        <f>SUMIF(BV1539:BV1540, TRUE, AD1539:AD1540)</f>
        <v>0</v>
      </c>
      <c r="AE1541" s="3">
        <f>SUMIF(BV1539:BV1540, TRUE, AE1539:AE1540)</f>
        <v>0</v>
      </c>
      <c r="AF1541" s="3">
        <f>SUMIF(BV1539:BV1540, TRUE, AF1539:AF1540)</f>
        <v>0</v>
      </c>
      <c r="AG1541" s="3">
        <f>SUMIF(BV1539:BV1540, TRUE, AG1539:AG1540)</f>
        <v>0</v>
      </c>
      <c r="AH1541" s="3">
        <f>SUMIF(BV1539:BV1540, TRUE, AH1539:AH1540)</f>
        <v>0</v>
      </c>
      <c r="AI1541" s="3">
        <f>SUMIF(BV1539:BV1540, TRUE, AI1539:AI1540)</f>
        <v>0</v>
      </c>
      <c r="AJ1541" s="3">
        <f>SUMIF(BV1539:BV1540, TRUE, AJ1539:AJ1540)</f>
        <v>0</v>
      </c>
      <c r="AK1541" s="3">
        <f>SUMIF(BV1539:BV1540, TRUE, AK1539:AK1540)</f>
        <v>0</v>
      </c>
      <c r="AL1541" s="3">
        <f>SUMIF(BV1539:BV1540, TRUE, AL1539:AL1540)</f>
        <v>0</v>
      </c>
      <c r="AM1541" s="3">
        <f>SUMIF(BV1539:BV1540, TRUE, AM1539:AM1540)</f>
        <v>0</v>
      </c>
      <c r="AN1541" s="3">
        <f>SUMIF(BV1539:BV1540, TRUE, AN1539:AN1540)</f>
        <v>0</v>
      </c>
      <c r="AO1541" s="3">
        <f>SUMIF(BV1539:BV1540, TRUE, AO1539:AO1540)</f>
        <v>0</v>
      </c>
      <c r="AP1541" s="3">
        <f>SUMIF(BV1539:BV1540, TRUE, AP1539:AP1540)</f>
        <v>0</v>
      </c>
      <c r="AQ1541" s="3">
        <f>SUMIF(BV1539:BV1540, TRUE, AQ1539:AQ1540)</f>
        <v>0</v>
      </c>
      <c r="AR1541" s="3">
        <f>SUMIF(BV1539:BV1540, TRUE, AR1539:AR1540)</f>
        <v>0</v>
      </c>
      <c r="AS1541" s="3">
        <f>SUMIF(BV1539:BV1540, TRUE, AS1539:AS1540)</f>
        <v>0</v>
      </c>
      <c r="AT1541" s="3">
        <f>SUMIF(BV1539:BV1540, TRUE, AT1539:AT1540)</f>
        <v>0</v>
      </c>
      <c r="AU1541" s="3">
        <f>SUMIF(BV1539:BV1540, TRUE, AU1539:AU1540)</f>
        <v>0</v>
      </c>
      <c r="AV1541" s="3">
        <f>SUMIF(BV1539:BV1540, TRUE, AV1539:AV1540)</f>
        <v>0</v>
      </c>
      <c r="AW1541" s="3">
        <f>SUMIF(BV1539:BV1540, TRUE, AW1539:AW1540)</f>
        <v>0</v>
      </c>
      <c r="AX1541" s="3">
        <f>SUMIF(BV1539:BV1540, TRUE, AX1539:AX1540)</f>
        <v>0</v>
      </c>
      <c r="AY1541" s="3">
        <f>SUMIF(BV1539:BV1540, TRUE, AY1539:AY1540)</f>
        <v>0</v>
      </c>
      <c r="AZ1541" s="3">
        <f>SUMIF(BV1539:BV1540, TRUE, AZ1539:AZ1540)</f>
        <v>0</v>
      </c>
      <c r="BA1541" s="3">
        <f>SUMIF(BV1539:BV1540, TRUE, BA1539:BA1540)</f>
        <v>0</v>
      </c>
      <c r="BB1541" s="3">
        <f>SUMIF(BV1539:BV1540, TRUE, BB1539:BB1540)</f>
        <v>0</v>
      </c>
      <c r="BC1541" s="3">
        <f>SUMIF(BV1539:BV1540, TRUE, BC1539:BC1540)</f>
        <v>0</v>
      </c>
      <c r="BD1541" s="3">
        <f>SUMIF(BV1539:BV1540, TRUE, BD1539:BD1540)</f>
        <v>0</v>
      </c>
      <c r="BE1541" s="3">
        <f>SUMIF(BV1539:BV1540, TRUE, BE1539:BE1540)</f>
        <v>0</v>
      </c>
      <c r="BF1541" s="3">
        <f>SUMIF(BV1539:BV1540, TRUE, BF1539:BF1540)</f>
        <v>0</v>
      </c>
      <c r="BG1541" s="3">
        <f>SUMIF(BV1539:BV1540, TRUE, BG1539:BG1540)</f>
        <v>0</v>
      </c>
      <c r="BH1541" s="3">
        <f>SUMIF(BV1539:BV1540, TRUE, BH1539:BH1540)</f>
        <v>0</v>
      </c>
      <c r="BI1541" s="3">
        <f>SUMIF(BV1539:BV1540, TRUE, BI1539:BI1540)</f>
        <v>0</v>
      </c>
      <c r="BJ1541" s="3">
        <f>SUMIF(BV1539:BV1540, TRUE, BJ1539:BJ1540)</f>
        <v>0</v>
      </c>
      <c r="BK1541" s="3">
        <f>SUMIF(BV1539:BV1540, TRUE, BK1539:BK1540)</f>
        <v>0</v>
      </c>
      <c r="BL1541" s="3">
        <f>SUMIF(BV1539:BV1540, TRUE, BL1539:BL1540)</f>
        <v>0</v>
      </c>
      <c r="BM1541" s="3">
        <f>SUMIF(BV1539:BV1540, TRUE, BM1539:BM1540)</f>
        <v>0</v>
      </c>
      <c r="BN1541" s="3">
        <f>SUMIF(BV1539:BV1540, TRUE, BN1539:BN1540)</f>
        <v>0</v>
      </c>
      <c r="BO1541" s="3">
        <f>SUMIF(BV1539:BV1540, TRUE, BO1539:BO1540)</f>
        <v>0</v>
      </c>
      <c r="BP1541" s="3">
        <f>SUMIF(BV1539:BV1540, TRUE, BP1539:BP1540)</f>
        <v>0</v>
      </c>
      <c r="BQ1541" s="3">
        <f>SUMIF(BV1539:BV1540, TRUE, BQ1539:BQ1540)</f>
        <v>0</v>
      </c>
      <c r="BR1541" s="3">
        <f>SUMIF(BV1539:BV1540, TRUE, BR1539:BR1540)</f>
        <v>0</v>
      </c>
      <c r="BS1541" s="3">
        <f>SUMIF(BV1539:BV1540, TRUE, BS1539:BS1540)</f>
        <v>127</v>
      </c>
      <c r="BT1541" s="3">
        <f>SUMIF(BV1539:BV1540, TRUE, BT1539:BT1540)</f>
        <v>0</v>
      </c>
      <c r="BU1541" s="3">
        <f>SUMIF(BV1539:BV1540, TRUE, BU1539:BU1540)</f>
        <v>2286</v>
      </c>
      <c r="BV1541" t="b">
        <v>0</v>
      </c>
      <c r="BW1541" t="b">
        <v>0</v>
      </c>
    </row>
    <row r="1542" spans="1:75" x14ac:dyDescent="0.25">
      <c r="A1542" s="9" t="s">
        <v>1185</v>
      </c>
      <c r="B1542" s="9" t="s">
        <v>1186</v>
      </c>
      <c r="C1542" s="9" t="s">
        <v>75</v>
      </c>
      <c r="D1542" s="9" t="s">
        <v>89</v>
      </c>
      <c r="E1542" s="9" t="s">
        <v>216</v>
      </c>
      <c r="F1542" s="9" t="s">
        <v>76</v>
      </c>
      <c r="G1542" s="1">
        <v>45569</v>
      </c>
      <c r="H1542" s="1">
        <v>45568</v>
      </c>
      <c r="I1542" s="9" t="s">
        <v>78</v>
      </c>
      <c r="J1542" s="8">
        <v>0</v>
      </c>
      <c r="K1542" s="2">
        <v>38.5</v>
      </c>
      <c r="L1542" s="2">
        <v>582.51</v>
      </c>
      <c r="M1542" s="8">
        <v>0</v>
      </c>
      <c r="N1542" s="8">
        <v>0</v>
      </c>
      <c r="O1542" s="2">
        <v>0</v>
      </c>
      <c r="P1542" s="8">
        <v>0</v>
      </c>
      <c r="Q1542" s="2">
        <v>0</v>
      </c>
      <c r="R1542" s="8">
        <v>0</v>
      </c>
      <c r="S1542" s="8">
        <v>0</v>
      </c>
      <c r="T1542" s="2">
        <v>0</v>
      </c>
      <c r="U1542" s="8">
        <v>0</v>
      </c>
      <c r="V1542" s="8">
        <v>0</v>
      </c>
      <c r="W1542" s="2">
        <v>0</v>
      </c>
      <c r="X1542" s="8">
        <v>0</v>
      </c>
      <c r="Y1542" s="2">
        <v>0</v>
      </c>
      <c r="Z1542" s="8">
        <v>0</v>
      </c>
      <c r="AA1542" s="2">
        <v>0</v>
      </c>
      <c r="AB1542" s="8">
        <v>0</v>
      </c>
      <c r="AC1542" s="8">
        <v>0</v>
      </c>
      <c r="AD1542" s="2">
        <v>0</v>
      </c>
      <c r="AE1542" s="8">
        <v>0</v>
      </c>
      <c r="AF1542" s="8">
        <v>0</v>
      </c>
      <c r="AG1542" s="2">
        <v>0</v>
      </c>
      <c r="AH1542" s="8">
        <v>0</v>
      </c>
      <c r="AI1542" s="8">
        <v>0</v>
      </c>
      <c r="AJ1542" s="2">
        <v>0</v>
      </c>
      <c r="AK1542" s="8">
        <v>0</v>
      </c>
      <c r="AL1542" s="2">
        <v>0</v>
      </c>
      <c r="AM1542" s="8">
        <v>0</v>
      </c>
      <c r="AN1542" s="2">
        <v>0</v>
      </c>
      <c r="AO1542" s="8">
        <v>0</v>
      </c>
      <c r="AP1542" s="2">
        <v>0</v>
      </c>
      <c r="AQ1542" s="8">
        <v>0</v>
      </c>
      <c r="AR1542" s="2">
        <v>0</v>
      </c>
      <c r="AS1542" s="8">
        <v>0</v>
      </c>
      <c r="AT1542" s="2">
        <v>0</v>
      </c>
      <c r="AU1542" s="8">
        <v>0</v>
      </c>
      <c r="AV1542" s="2">
        <v>0</v>
      </c>
      <c r="AW1542" s="8">
        <v>0</v>
      </c>
      <c r="AX1542" s="2">
        <v>0</v>
      </c>
      <c r="AY1542" s="8">
        <v>0</v>
      </c>
      <c r="AZ1542" s="2">
        <v>0</v>
      </c>
      <c r="BA1542" s="8">
        <v>0</v>
      </c>
      <c r="BB1542" s="2">
        <v>0</v>
      </c>
      <c r="BC1542" s="8">
        <v>0</v>
      </c>
      <c r="BD1542" s="2">
        <v>0</v>
      </c>
      <c r="BE1542" s="8">
        <v>0</v>
      </c>
      <c r="BF1542" s="2">
        <v>0</v>
      </c>
      <c r="BG1542" s="8">
        <v>0</v>
      </c>
      <c r="BH1542" s="8">
        <v>0</v>
      </c>
      <c r="BI1542" s="8">
        <v>0</v>
      </c>
      <c r="BJ1542" s="8">
        <v>0</v>
      </c>
      <c r="BK1542" s="8">
        <v>0</v>
      </c>
      <c r="BL1542" s="8">
        <v>0</v>
      </c>
      <c r="BM1542" s="8">
        <v>0</v>
      </c>
      <c r="BN1542" s="8">
        <v>0</v>
      </c>
      <c r="BO1542" s="8">
        <v>0</v>
      </c>
      <c r="BP1542" s="8">
        <v>0</v>
      </c>
      <c r="BQ1542" s="8">
        <v>0</v>
      </c>
      <c r="BR1542" s="8">
        <v>0</v>
      </c>
      <c r="BS1542" s="2">
        <v>38.5</v>
      </c>
      <c r="BT1542" s="8">
        <v>0</v>
      </c>
      <c r="BU1542" s="2">
        <v>582.51</v>
      </c>
      <c r="BV1542" t="b">
        <v>1</v>
      </c>
      <c r="BW1542" t="b">
        <v>1</v>
      </c>
    </row>
    <row r="1543" spans="1:75" x14ac:dyDescent="0.25">
      <c r="A1543" s="9" t="s">
        <v>1185</v>
      </c>
      <c r="B1543" s="9" t="s">
        <v>1186</v>
      </c>
      <c r="C1543" s="9" t="s">
        <v>75</v>
      </c>
      <c r="D1543" s="9" t="s">
        <v>89</v>
      </c>
      <c r="E1543" s="9" t="s">
        <v>216</v>
      </c>
      <c r="F1543" s="9" t="s">
        <v>76</v>
      </c>
      <c r="G1543" s="1">
        <v>45583</v>
      </c>
      <c r="H1543" s="1">
        <v>45582</v>
      </c>
      <c r="I1543" s="9" t="s">
        <v>78</v>
      </c>
      <c r="J1543" s="8">
        <v>0</v>
      </c>
      <c r="K1543" s="2">
        <v>19.5</v>
      </c>
      <c r="L1543" s="2">
        <v>295.04000000000002</v>
      </c>
      <c r="M1543" s="8">
        <v>0</v>
      </c>
      <c r="N1543" s="8">
        <v>0</v>
      </c>
      <c r="O1543" s="2">
        <v>0</v>
      </c>
      <c r="P1543" s="8">
        <v>0</v>
      </c>
      <c r="Q1543" s="2">
        <v>0</v>
      </c>
      <c r="R1543" s="8">
        <v>0</v>
      </c>
      <c r="S1543" s="8">
        <v>0</v>
      </c>
      <c r="T1543" s="2">
        <v>0</v>
      </c>
      <c r="U1543" s="8">
        <v>0</v>
      </c>
      <c r="V1543" s="8">
        <v>0</v>
      </c>
      <c r="W1543" s="2">
        <v>0</v>
      </c>
      <c r="X1543" s="8">
        <v>0</v>
      </c>
      <c r="Y1543" s="2">
        <v>0</v>
      </c>
      <c r="Z1543" s="8">
        <v>0</v>
      </c>
      <c r="AA1543" s="2">
        <v>0</v>
      </c>
      <c r="AB1543" s="8">
        <v>0</v>
      </c>
      <c r="AC1543" s="8">
        <v>0</v>
      </c>
      <c r="AD1543" s="2">
        <v>0</v>
      </c>
      <c r="AE1543" s="8">
        <v>0</v>
      </c>
      <c r="AF1543" s="8">
        <v>0</v>
      </c>
      <c r="AG1543" s="2">
        <v>0</v>
      </c>
      <c r="AH1543" s="8">
        <v>0</v>
      </c>
      <c r="AI1543" s="8">
        <v>0</v>
      </c>
      <c r="AJ1543" s="2">
        <v>0</v>
      </c>
      <c r="AK1543" s="8">
        <v>0</v>
      </c>
      <c r="AL1543" s="2">
        <v>0</v>
      </c>
      <c r="AM1543" s="8">
        <v>0</v>
      </c>
      <c r="AN1543" s="2">
        <v>0</v>
      </c>
      <c r="AO1543" s="8">
        <v>0</v>
      </c>
      <c r="AP1543" s="2">
        <v>0</v>
      </c>
      <c r="AQ1543" s="8">
        <v>0</v>
      </c>
      <c r="AR1543" s="2">
        <v>0</v>
      </c>
      <c r="AS1543" s="8">
        <v>0</v>
      </c>
      <c r="AT1543" s="2">
        <v>0</v>
      </c>
      <c r="AU1543" s="8">
        <v>0</v>
      </c>
      <c r="AV1543" s="2">
        <v>0</v>
      </c>
      <c r="AW1543" s="8">
        <v>0</v>
      </c>
      <c r="AX1543" s="2">
        <v>0</v>
      </c>
      <c r="AY1543" s="8">
        <v>0</v>
      </c>
      <c r="AZ1543" s="2">
        <v>0</v>
      </c>
      <c r="BA1543" s="8">
        <v>0</v>
      </c>
      <c r="BB1543" s="2">
        <v>0</v>
      </c>
      <c r="BC1543" s="8">
        <v>0</v>
      </c>
      <c r="BD1543" s="2">
        <v>0</v>
      </c>
      <c r="BE1543" s="8">
        <v>0</v>
      </c>
      <c r="BF1543" s="2">
        <v>0</v>
      </c>
      <c r="BG1543" s="8">
        <v>0</v>
      </c>
      <c r="BH1543" s="8">
        <v>0</v>
      </c>
      <c r="BI1543" s="8">
        <v>0</v>
      </c>
      <c r="BJ1543" s="8">
        <v>0</v>
      </c>
      <c r="BK1543" s="8">
        <v>0</v>
      </c>
      <c r="BL1543" s="8">
        <v>0</v>
      </c>
      <c r="BM1543" s="8">
        <v>0</v>
      </c>
      <c r="BN1543" s="8">
        <v>0</v>
      </c>
      <c r="BO1543" s="8">
        <v>0</v>
      </c>
      <c r="BP1543" s="8">
        <v>0</v>
      </c>
      <c r="BQ1543" s="8">
        <v>0</v>
      </c>
      <c r="BR1543" s="8">
        <v>0</v>
      </c>
      <c r="BS1543" s="2">
        <v>19.5</v>
      </c>
      <c r="BT1543" s="8">
        <v>0</v>
      </c>
      <c r="BU1543" s="2">
        <v>295.04000000000002</v>
      </c>
      <c r="BV1543" t="b">
        <v>1</v>
      </c>
      <c r="BW1543" t="b">
        <v>1</v>
      </c>
    </row>
    <row r="1544" spans="1:75" x14ac:dyDescent="0.25">
      <c r="A1544" s="5" t="s">
        <v>76</v>
      </c>
      <c r="B1544" s="5" t="s">
        <v>79</v>
      </c>
      <c r="C1544" s="5" t="s">
        <v>76</v>
      </c>
      <c r="D1544" s="5" t="s">
        <v>76</v>
      </c>
      <c r="E1544" s="5" t="s">
        <v>76</v>
      </c>
      <c r="F1544" s="5" t="s">
        <v>76</v>
      </c>
      <c r="G1544" s="5" t="s">
        <v>76</v>
      </c>
      <c r="H1544" s="5" t="s">
        <v>76</v>
      </c>
      <c r="I1544" s="5" t="s">
        <v>76</v>
      </c>
      <c r="J1544" s="3">
        <f>SUMIF(BV1542:BV1543, TRUE, J1542:J1543)</f>
        <v>0</v>
      </c>
      <c r="K1544" s="3">
        <f>SUMIF(BV1542:BV1543, TRUE, K1542:K1543)</f>
        <v>58</v>
      </c>
      <c r="L1544" s="3">
        <f>SUMIF(BV1542:BV1543, TRUE, L1542:L1543)</f>
        <v>877.55</v>
      </c>
      <c r="M1544" s="3">
        <f>SUMIF(BV1542:BV1543, TRUE, M1542:M1543)</f>
        <v>0</v>
      </c>
      <c r="N1544" s="3">
        <f>SUMIF(BV1542:BV1543, TRUE, N1542:N1543)</f>
        <v>0</v>
      </c>
      <c r="O1544" s="3">
        <f>SUMIF(BV1542:BV1543, TRUE, O1542:O1543)</f>
        <v>0</v>
      </c>
      <c r="P1544" s="3">
        <f>SUMIF(BV1542:BV1543, TRUE, P1542:P1543)</f>
        <v>0</v>
      </c>
      <c r="Q1544" s="3">
        <f>SUMIF(BV1542:BV1543, TRUE, Q1542:Q1543)</f>
        <v>0</v>
      </c>
      <c r="R1544" s="3">
        <f>SUMIF(BV1542:BV1543, TRUE, R1542:R1543)</f>
        <v>0</v>
      </c>
      <c r="S1544" s="3">
        <f>SUMIF(BV1542:BV1543, TRUE, S1542:S1543)</f>
        <v>0</v>
      </c>
      <c r="T1544" s="3">
        <f>SUMIF(BV1542:BV1543, TRUE, T1542:T1543)</f>
        <v>0</v>
      </c>
      <c r="U1544" s="3">
        <f>SUMIF(BV1542:BV1543, TRUE, U1542:U1543)</f>
        <v>0</v>
      </c>
      <c r="V1544" s="3">
        <f>SUMIF(BV1542:BV1543, TRUE, V1542:V1543)</f>
        <v>0</v>
      </c>
      <c r="W1544" s="3">
        <f>SUMIF(BV1542:BV1543, TRUE, W1542:W1543)</f>
        <v>0</v>
      </c>
      <c r="X1544" s="3">
        <f>SUMIF(BV1542:BV1543, TRUE, X1542:X1543)</f>
        <v>0</v>
      </c>
      <c r="Y1544" s="3">
        <f>SUMIF(BV1542:BV1543, TRUE, Y1542:Y1543)</f>
        <v>0</v>
      </c>
      <c r="Z1544" s="3">
        <f>SUMIF(BV1542:BV1543, TRUE, Z1542:Z1543)</f>
        <v>0</v>
      </c>
      <c r="AA1544" s="3">
        <f>SUMIF(BV1542:BV1543, TRUE, AA1542:AA1543)</f>
        <v>0</v>
      </c>
      <c r="AB1544" s="3">
        <f>SUMIF(BV1542:BV1543, TRUE, AB1542:AB1543)</f>
        <v>0</v>
      </c>
      <c r="AC1544" s="3">
        <f>SUMIF(BV1542:BV1543, TRUE, AC1542:AC1543)</f>
        <v>0</v>
      </c>
      <c r="AD1544" s="3">
        <f>SUMIF(BV1542:BV1543, TRUE, AD1542:AD1543)</f>
        <v>0</v>
      </c>
      <c r="AE1544" s="3">
        <f>SUMIF(BV1542:BV1543, TRUE, AE1542:AE1543)</f>
        <v>0</v>
      </c>
      <c r="AF1544" s="3">
        <f>SUMIF(BV1542:BV1543, TRUE, AF1542:AF1543)</f>
        <v>0</v>
      </c>
      <c r="AG1544" s="3">
        <f>SUMIF(BV1542:BV1543, TRUE, AG1542:AG1543)</f>
        <v>0</v>
      </c>
      <c r="AH1544" s="3">
        <f>SUMIF(BV1542:BV1543, TRUE, AH1542:AH1543)</f>
        <v>0</v>
      </c>
      <c r="AI1544" s="3">
        <f>SUMIF(BV1542:BV1543, TRUE, AI1542:AI1543)</f>
        <v>0</v>
      </c>
      <c r="AJ1544" s="3">
        <f>SUMIF(BV1542:BV1543, TRUE, AJ1542:AJ1543)</f>
        <v>0</v>
      </c>
      <c r="AK1544" s="3">
        <f>SUMIF(BV1542:BV1543, TRUE, AK1542:AK1543)</f>
        <v>0</v>
      </c>
      <c r="AL1544" s="3">
        <f>SUMIF(BV1542:BV1543, TRUE, AL1542:AL1543)</f>
        <v>0</v>
      </c>
      <c r="AM1544" s="3">
        <f>SUMIF(BV1542:BV1543, TRUE, AM1542:AM1543)</f>
        <v>0</v>
      </c>
      <c r="AN1544" s="3">
        <f>SUMIF(BV1542:BV1543, TRUE, AN1542:AN1543)</f>
        <v>0</v>
      </c>
      <c r="AO1544" s="3">
        <f>SUMIF(BV1542:BV1543, TRUE, AO1542:AO1543)</f>
        <v>0</v>
      </c>
      <c r="AP1544" s="3">
        <f>SUMIF(BV1542:BV1543, TRUE, AP1542:AP1543)</f>
        <v>0</v>
      </c>
      <c r="AQ1544" s="3">
        <f>SUMIF(BV1542:BV1543, TRUE, AQ1542:AQ1543)</f>
        <v>0</v>
      </c>
      <c r="AR1544" s="3">
        <f>SUMIF(BV1542:BV1543, TRUE, AR1542:AR1543)</f>
        <v>0</v>
      </c>
      <c r="AS1544" s="3">
        <f>SUMIF(BV1542:BV1543, TRUE, AS1542:AS1543)</f>
        <v>0</v>
      </c>
      <c r="AT1544" s="3">
        <f>SUMIF(BV1542:BV1543, TRUE, AT1542:AT1543)</f>
        <v>0</v>
      </c>
      <c r="AU1544" s="3">
        <f>SUMIF(BV1542:BV1543, TRUE, AU1542:AU1543)</f>
        <v>0</v>
      </c>
      <c r="AV1544" s="3">
        <f>SUMIF(BV1542:BV1543, TRUE, AV1542:AV1543)</f>
        <v>0</v>
      </c>
      <c r="AW1544" s="3">
        <f>SUMIF(BV1542:BV1543, TRUE, AW1542:AW1543)</f>
        <v>0</v>
      </c>
      <c r="AX1544" s="3">
        <f>SUMIF(BV1542:BV1543, TRUE, AX1542:AX1543)</f>
        <v>0</v>
      </c>
      <c r="AY1544" s="3">
        <f>SUMIF(BV1542:BV1543, TRUE, AY1542:AY1543)</f>
        <v>0</v>
      </c>
      <c r="AZ1544" s="3">
        <f>SUMIF(BV1542:BV1543, TRUE, AZ1542:AZ1543)</f>
        <v>0</v>
      </c>
      <c r="BA1544" s="3">
        <f>SUMIF(BV1542:BV1543, TRUE, BA1542:BA1543)</f>
        <v>0</v>
      </c>
      <c r="BB1544" s="3">
        <f>SUMIF(BV1542:BV1543, TRUE, BB1542:BB1543)</f>
        <v>0</v>
      </c>
      <c r="BC1544" s="3">
        <f>SUMIF(BV1542:BV1543, TRUE, BC1542:BC1543)</f>
        <v>0</v>
      </c>
      <c r="BD1544" s="3">
        <f>SUMIF(BV1542:BV1543, TRUE, BD1542:BD1543)</f>
        <v>0</v>
      </c>
      <c r="BE1544" s="3">
        <f>SUMIF(BV1542:BV1543, TRUE, BE1542:BE1543)</f>
        <v>0</v>
      </c>
      <c r="BF1544" s="3">
        <f>SUMIF(BV1542:BV1543, TRUE, BF1542:BF1543)</f>
        <v>0</v>
      </c>
      <c r="BG1544" s="3">
        <f>SUMIF(BV1542:BV1543, TRUE, BG1542:BG1543)</f>
        <v>0</v>
      </c>
      <c r="BH1544" s="3">
        <f>SUMIF(BV1542:BV1543, TRUE, BH1542:BH1543)</f>
        <v>0</v>
      </c>
      <c r="BI1544" s="3">
        <f>SUMIF(BV1542:BV1543, TRUE, BI1542:BI1543)</f>
        <v>0</v>
      </c>
      <c r="BJ1544" s="3">
        <f>SUMIF(BV1542:BV1543, TRUE, BJ1542:BJ1543)</f>
        <v>0</v>
      </c>
      <c r="BK1544" s="3">
        <f>SUMIF(BV1542:BV1543, TRUE, BK1542:BK1543)</f>
        <v>0</v>
      </c>
      <c r="BL1544" s="3">
        <f>SUMIF(BV1542:BV1543, TRUE, BL1542:BL1543)</f>
        <v>0</v>
      </c>
      <c r="BM1544" s="3">
        <f>SUMIF(BV1542:BV1543, TRUE, BM1542:BM1543)</f>
        <v>0</v>
      </c>
      <c r="BN1544" s="3">
        <f>SUMIF(BV1542:BV1543, TRUE, BN1542:BN1543)</f>
        <v>0</v>
      </c>
      <c r="BO1544" s="3">
        <f>SUMIF(BV1542:BV1543, TRUE, BO1542:BO1543)</f>
        <v>0</v>
      </c>
      <c r="BP1544" s="3">
        <f>SUMIF(BV1542:BV1543, TRUE, BP1542:BP1543)</f>
        <v>0</v>
      </c>
      <c r="BQ1544" s="3">
        <f>SUMIF(BV1542:BV1543, TRUE, BQ1542:BQ1543)</f>
        <v>0</v>
      </c>
      <c r="BR1544" s="3">
        <f>SUMIF(BV1542:BV1543, TRUE, BR1542:BR1543)</f>
        <v>0</v>
      </c>
      <c r="BS1544" s="3">
        <f>SUMIF(BV1542:BV1543, TRUE, BS1542:BS1543)</f>
        <v>58</v>
      </c>
      <c r="BT1544" s="3">
        <f>SUMIF(BV1542:BV1543, TRUE, BT1542:BT1543)</f>
        <v>0</v>
      </c>
      <c r="BU1544" s="3">
        <f>SUMIF(BV1542:BV1543, TRUE, BU1542:BU1543)</f>
        <v>877.55</v>
      </c>
      <c r="BV1544" t="b">
        <v>0</v>
      </c>
      <c r="BW1544" t="b">
        <v>0</v>
      </c>
    </row>
    <row r="1545" spans="1:75" x14ac:dyDescent="0.25">
      <c r="A1545" s="9" t="s">
        <v>1187</v>
      </c>
      <c r="B1545" s="9" t="s">
        <v>1188</v>
      </c>
      <c r="C1545" s="9" t="s">
        <v>75</v>
      </c>
      <c r="D1545" s="9" t="s">
        <v>76</v>
      </c>
      <c r="E1545" s="9" t="s">
        <v>164</v>
      </c>
      <c r="F1545" s="9" t="s">
        <v>76</v>
      </c>
      <c r="G1545" s="1">
        <v>45569</v>
      </c>
      <c r="H1545" s="1">
        <v>45568</v>
      </c>
      <c r="I1545" s="9" t="s">
        <v>78</v>
      </c>
      <c r="J1545" s="8">
        <v>0</v>
      </c>
      <c r="K1545" s="2">
        <v>36</v>
      </c>
      <c r="L1545" s="2">
        <v>1152</v>
      </c>
      <c r="M1545" s="8">
        <v>0</v>
      </c>
      <c r="N1545" s="8">
        <v>0</v>
      </c>
      <c r="O1545" s="2">
        <v>0</v>
      </c>
      <c r="P1545" s="8">
        <v>0</v>
      </c>
      <c r="Q1545" s="2">
        <v>0</v>
      </c>
      <c r="R1545" s="8">
        <v>0</v>
      </c>
      <c r="S1545" s="8">
        <v>0</v>
      </c>
      <c r="T1545" s="2">
        <v>0</v>
      </c>
      <c r="U1545" s="8">
        <v>0</v>
      </c>
      <c r="V1545" s="8">
        <v>0</v>
      </c>
      <c r="W1545" s="2">
        <v>0</v>
      </c>
      <c r="X1545" s="8">
        <v>0</v>
      </c>
      <c r="Y1545" s="2">
        <v>0</v>
      </c>
      <c r="Z1545" s="8">
        <v>0</v>
      </c>
      <c r="AA1545" s="2">
        <v>0</v>
      </c>
      <c r="AB1545" s="8">
        <v>0</v>
      </c>
      <c r="AC1545" s="8">
        <v>0</v>
      </c>
      <c r="AD1545" s="2">
        <v>0</v>
      </c>
      <c r="AE1545" s="8">
        <v>0</v>
      </c>
      <c r="AF1545" s="8">
        <v>0</v>
      </c>
      <c r="AG1545" s="2">
        <v>0</v>
      </c>
      <c r="AH1545" s="8">
        <v>0</v>
      </c>
      <c r="AI1545" s="8">
        <v>0</v>
      </c>
      <c r="AJ1545" s="2">
        <v>0</v>
      </c>
      <c r="AK1545" s="8">
        <v>0</v>
      </c>
      <c r="AL1545" s="2">
        <v>0</v>
      </c>
      <c r="AM1545" s="8">
        <v>0</v>
      </c>
      <c r="AN1545" s="2">
        <v>0</v>
      </c>
      <c r="AO1545" s="8">
        <v>0</v>
      </c>
      <c r="AP1545" s="2">
        <v>0</v>
      </c>
      <c r="AQ1545" s="8">
        <v>0</v>
      </c>
      <c r="AR1545" s="2">
        <v>0</v>
      </c>
      <c r="AS1545" s="8">
        <v>0</v>
      </c>
      <c r="AT1545" s="2">
        <v>0</v>
      </c>
      <c r="AU1545" s="8">
        <v>0</v>
      </c>
      <c r="AV1545" s="2">
        <v>0</v>
      </c>
      <c r="AW1545" s="8">
        <v>0</v>
      </c>
      <c r="AX1545" s="2">
        <v>0</v>
      </c>
      <c r="AY1545" s="8">
        <v>0</v>
      </c>
      <c r="AZ1545" s="2">
        <v>0</v>
      </c>
      <c r="BA1545" s="8">
        <v>0</v>
      </c>
      <c r="BB1545" s="2">
        <v>0</v>
      </c>
      <c r="BC1545" s="8">
        <v>0</v>
      </c>
      <c r="BD1545" s="2">
        <v>0</v>
      </c>
      <c r="BE1545" s="8">
        <v>0</v>
      </c>
      <c r="BF1545" s="2">
        <v>0</v>
      </c>
      <c r="BG1545" s="8">
        <v>0</v>
      </c>
      <c r="BH1545" s="8">
        <v>0</v>
      </c>
      <c r="BI1545" s="8">
        <v>0</v>
      </c>
      <c r="BJ1545" s="8">
        <v>0</v>
      </c>
      <c r="BK1545" s="8">
        <v>0</v>
      </c>
      <c r="BL1545" s="8">
        <v>0</v>
      </c>
      <c r="BM1545" s="8">
        <v>0</v>
      </c>
      <c r="BN1545" s="8">
        <v>0</v>
      </c>
      <c r="BO1545" s="8">
        <v>0</v>
      </c>
      <c r="BP1545" s="8">
        <v>0</v>
      </c>
      <c r="BQ1545" s="8">
        <v>0</v>
      </c>
      <c r="BR1545" s="8">
        <v>0</v>
      </c>
      <c r="BS1545" s="2">
        <v>36</v>
      </c>
      <c r="BT1545" s="8">
        <v>0</v>
      </c>
      <c r="BU1545" s="2">
        <v>1152</v>
      </c>
      <c r="BV1545" t="b">
        <v>1</v>
      </c>
      <c r="BW1545" t="b">
        <v>1</v>
      </c>
    </row>
    <row r="1546" spans="1:75" x14ac:dyDescent="0.25">
      <c r="A1546" s="9" t="s">
        <v>1187</v>
      </c>
      <c r="B1546" s="9" t="s">
        <v>1188</v>
      </c>
      <c r="C1546" s="9" t="s">
        <v>75</v>
      </c>
      <c r="D1546" s="9" t="s">
        <v>76</v>
      </c>
      <c r="E1546" s="9" t="s">
        <v>164</v>
      </c>
      <c r="F1546" s="9" t="s">
        <v>76</v>
      </c>
      <c r="G1546" s="1">
        <v>45583</v>
      </c>
      <c r="H1546" s="1">
        <v>45582</v>
      </c>
      <c r="I1546" s="9" t="s">
        <v>78</v>
      </c>
      <c r="J1546" s="8">
        <v>0</v>
      </c>
      <c r="K1546" s="2">
        <v>29.5</v>
      </c>
      <c r="L1546" s="2">
        <v>944</v>
      </c>
      <c r="M1546" s="8">
        <v>0</v>
      </c>
      <c r="N1546" s="8">
        <v>0</v>
      </c>
      <c r="O1546" s="2">
        <v>0</v>
      </c>
      <c r="P1546" s="8">
        <v>0</v>
      </c>
      <c r="Q1546" s="2">
        <v>0</v>
      </c>
      <c r="R1546" s="8">
        <v>0</v>
      </c>
      <c r="S1546" s="8">
        <v>0</v>
      </c>
      <c r="T1546" s="2">
        <v>0</v>
      </c>
      <c r="U1546" s="8">
        <v>0</v>
      </c>
      <c r="V1546" s="8">
        <v>0</v>
      </c>
      <c r="W1546" s="2">
        <v>0</v>
      </c>
      <c r="X1546" s="8">
        <v>0</v>
      </c>
      <c r="Y1546" s="2">
        <v>0</v>
      </c>
      <c r="Z1546" s="8">
        <v>0</v>
      </c>
      <c r="AA1546" s="2">
        <v>0</v>
      </c>
      <c r="AB1546" s="8">
        <v>0</v>
      </c>
      <c r="AC1546" s="8">
        <v>0</v>
      </c>
      <c r="AD1546" s="2">
        <v>0</v>
      </c>
      <c r="AE1546" s="8">
        <v>0</v>
      </c>
      <c r="AF1546" s="8">
        <v>0</v>
      </c>
      <c r="AG1546" s="2">
        <v>0</v>
      </c>
      <c r="AH1546" s="8">
        <v>0</v>
      </c>
      <c r="AI1546" s="8">
        <v>0</v>
      </c>
      <c r="AJ1546" s="2">
        <v>0</v>
      </c>
      <c r="AK1546" s="8">
        <v>0</v>
      </c>
      <c r="AL1546" s="2">
        <v>0</v>
      </c>
      <c r="AM1546" s="8">
        <v>0</v>
      </c>
      <c r="AN1546" s="2">
        <v>0</v>
      </c>
      <c r="AO1546" s="8">
        <v>0</v>
      </c>
      <c r="AP1546" s="2">
        <v>0</v>
      </c>
      <c r="AQ1546" s="8">
        <v>0</v>
      </c>
      <c r="AR1546" s="2">
        <v>0</v>
      </c>
      <c r="AS1546" s="8">
        <v>0</v>
      </c>
      <c r="AT1546" s="2">
        <v>0</v>
      </c>
      <c r="AU1546" s="8">
        <v>0</v>
      </c>
      <c r="AV1546" s="2">
        <v>0</v>
      </c>
      <c r="AW1546" s="8">
        <v>0</v>
      </c>
      <c r="AX1546" s="2">
        <v>0</v>
      </c>
      <c r="AY1546" s="8">
        <v>0</v>
      </c>
      <c r="AZ1546" s="2">
        <v>0</v>
      </c>
      <c r="BA1546" s="8">
        <v>0</v>
      </c>
      <c r="BB1546" s="2">
        <v>0</v>
      </c>
      <c r="BC1546" s="8">
        <v>0</v>
      </c>
      <c r="BD1546" s="2">
        <v>0</v>
      </c>
      <c r="BE1546" s="8">
        <v>0</v>
      </c>
      <c r="BF1546" s="2">
        <v>0</v>
      </c>
      <c r="BG1546" s="8">
        <v>0</v>
      </c>
      <c r="BH1546" s="8">
        <v>0</v>
      </c>
      <c r="BI1546" s="8">
        <v>0</v>
      </c>
      <c r="BJ1546" s="8">
        <v>0</v>
      </c>
      <c r="BK1546" s="8">
        <v>0</v>
      </c>
      <c r="BL1546" s="8">
        <v>0</v>
      </c>
      <c r="BM1546" s="8">
        <v>0</v>
      </c>
      <c r="BN1546" s="8">
        <v>0</v>
      </c>
      <c r="BO1546" s="8">
        <v>0</v>
      </c>
      <c r="BP1546" s="8">
        <v>0</v>
      </c>
      <c r="BQ1546" s="8">
        <v>0</v>
      </c>
      <c r="BR1546" s="8">
        <v>0</v>
      </c>
      <c r="BS1546" s="2">
        <v>29.5</v>
      </c>
      <c r="BT1546" s="8">
        <v>0</v>
      </c>
      <c r="BU1546" s="2">
        <v>944</v>
      </c>
      <c r="BV1546" t="b">
        <v>1</v>
      </c>
      <c r="BW1546" t="b">
        <v>1</v>
      </c>
    </row>
    <row r="1547" spans="1:75" x14ac:dyDescent="0.25">
      <c r="A1547" s="5" t="s">
        <v>76</v>
      </c>
      <c r="B1547" s="5" t="s">
        <v>79</v>
      </c>
      <c r="C1547" s="5" t="s">
        <v>76</v>
      </c>
      <c r="D1547" s="5" t="s">
        <v>76</v>
      </c>
      <c r="E1547" s="5" t="s">
        <v>76</v>
      </c>
      <c r="F1547" s="5" t="s">
        <v>76</v>
      </c>
      <c r="G1547" s="5" t="s">
        <v>76</v>
      </c>
      <c r="H1547" s="5" t="s">
        <v>76</v>
      </c>
      <c r="I1547" s="5" t="s">
        <v>76</v>
      </c>
      <c r="J1547" s="3">
        <f>SUMIF(BV1545:BV1546, TRUE, J1545:J1546)</f>
        <v>0</v>
      </c>
      <c r="K1547" s="3">
        <f>SUMIF(BV1545:BV1546, TRUE, K1545:K1546)</f>
        <v>65.5</v>
      </c>
      <c r="L1547" s="3">
        <f>SUMIF(BV1545:BV1546, TRUE, L1545:L1546)</f>
        <v>2096</v>
      </c>
      <c r="M1547" s="3">
        <f>SUMIF(BV1545:BV1546, TRUE, M1545:M1546)</f>
        <v>0</v>
      </c>
      <c r="N1547" s="3">
        <f>SUMIF(BV1545:BV1546, TRUE, N1545:N1546)</f>
        <v>0</v>
      </c>
      <c r="O1547" s="3">
        <f>SUMIF(BV1545:BV1546, TRUE, O1545:O1546)</f>
        <v>0</v>
      </c>
      <c r="P1547" s="3">
        <f>SUMIF(BV1545:BV1546, TRUE, P1545:P1546)</f>
        <v>0</v>
      </c>
      <c r="Q1547" s="3">
        <f>SUMIF(BV1545:BV1546, TRUE, Q1545:Q1546)</f>
        <v>0</v>
      </c>
      <c r="R1547" s="3">
        <f>SUMIF(BV1545:BV1546, TRUE, R1545:R1546)</f>
        <v>0</v>
      </c>
      <c r="S1547" s="3">
        <f>SUMIF(BV1545:BV1546, TRUE, S1545:S1546)</f>
        <v>0</v>
      </c>
      <c r="T1547" s="3">
        <f>SUMIF(BV1545:BV1546, TRUE, T1545:T1546)</f>
        <v>0</v>
      </c>
      <c r="U1547" s="3">
        <f>SUMIF(BV1545:BV1546, TRUE, U1545:U1546)</f>
        <v>0</v>
      </c>
      <c r="V1547" s="3">
        <f>SUMIF(BV1545:BV1546, TRUE, V1545:V1546)</f>
        <v>0</v>
      </c>
      <c r="W1547" s="3">
        <f>SUMIF(BV1545:BV1546, TRUE, W1545:W1546)</f>
        <v>0</v>
      </c>
      <c r="X1547" s="3">
        <f>SUMIF(BV1545:BV1546, TRUE, X1545:X1546)</f>
        <v>0</v>
      </c>
      <c r="Y1547" s="3">
        <f>SUMIF(BV1545:BV1546, TRUE, Y1545:Y1546)</f>
        <v>0</v>
      </c>
      <c r="Z1547" s="3">
        <f>SUMIF(BV1545:BV1546, TRUE, Z1545:Z1546)</f>
        <v>0</v>
      </c>
      <c r="AA1547" s="3">
        <f>SUMIF(BV1545:BV1546, TRUE, AA1545:AA1546)</f>
        <v>0</v>
      </c>
      <c r="AB1547" s="3">
        <f>SUMIF(BV1545:BV1546, TRUE, AB1545:AB1546)</f>
        <v>0</v>
      </c>
      <c r="AC1547" s="3">
        <f>SUMIF(BV1545:BV1546, TRUE, AC1545:AC1546)</f>
        <v>0</v>
      </c>
      <c r="AD1547" s="3">
        <f>SUMIF(BV1545:BV1546, TRUE, AD1545:AD1546)</f>
        <v>0</v>
      </c>
      <c r="AE1547" s="3">
        <f>SUMIF(BV1545:BV1546, TRUE, AE1545:AE1546)</f>
        <v>0</v>
      </c>
      <c r="AF1547" s="3">
        <f>SUMIF(BV1545:BV1546, TRUE, AF1545:AF1546)</f>
        <v>0</v>
      </c>
      <c r="AG1547" s="3">
        <f>SUMIF(BV1545:BV1546, TRUE, AG1545:AG1546)</f>
        <v>0</v>
      </c>
      <c r="AH1547" s="3">
        <f>SUMIF(BV1545:BV1546, TRUE, AH1545:AH1546)</f>
        <v>0</v>
      </c>
      <c r="AI1547" s="3">
        <f>SUMIF(BV1545:BV1546, TRUE, AI1545:AI1546)</f>
        <v>0</v>
      </c>
      <c r="AJ1547" s="3">
        <f>SUMIF(BV1545:BV1546, TRUE, AJ1545:AJ1546)</f>
        <v>0</v>
      </c>
      <c r="AK1547" s="3">
        <f>SUMIF(BV1545:BV1546, TRUE, AK1545:AK1546)</f>
        <v>0</v>
      </c>
      <c r="AL1547" s="3">
        <f>SUMIF(BV1545:BV1546, TRUE, AL1545:AL1546)</f>
        <v>0</v>
      </c>
      <c r="AM1547" s="3">
        <f>SUMIF(BV1545:BV1546, TRUE, AM1545:AM1546)</f>
        <v>0</v>
      </c>
      <c r="AN1547" s="3">
        <f>SUMIF(BV1545:BV1546, TRUE, AN1545:AN1546)</f>
        <v>0</v>
      </c>
      <c r="AO1547" s="3">
        <f>SUMIF(BV1545:BV1546, TRUE, AO1545:AO1546)</f>
        <v>0</v>
      </c>
      <c r="AP1547" s="3">
        <f>SUMIF(BV1545:BV1546, TRUE, AP1545:AP1546)</f>
        <v>0</v>
      </c>
      <c r="AQ1547" s="3">
        <f>SUMIF(BV1545:BV1546, TRUE, AQ1545:AQ1546)</f>
        <v>0</v>
      </c>
      <c r="AR1547" s="3">
        <f>SUMIF(BV1545:BV1546, TRUE, AR1545:AR1546)</f>
        <v>0</v>
      </c>
      <c r="AS1547" s="3">
        <f>SUMIF(BV1545:BV1546, TRUE, AS1545:AS1546)</f>
        <v>0</v>
      </c>
      <c r="AT1547" s="3">
        <f>SUMIF(BV1545:BV1546, TRUE, AT1545:AT1546)</f>
        <v>0</v>
      </c>
      <c r="AU1547" s="3">
        <f>SUMIF(BV1545:BV1546, TRUE, AU1545:AU1546)</f>
        <v>0</v>
      </c>
      <c r="AV1547" s="3">
        <f>SUMIF(BV1545:BV1546, TRUE, AV1545:AV1546)</f>
        <v>0</v>
      </c>
      <c r="AW1547" s="3">
        <f>SUMIF(BV1545:BV1546, TRUE, AW1545:AW1546)</f>
        <v>0</v>
      </c>
      <c r="AX1547" s="3">
        <f>SUMIF(BV1545:BV1546, TRUE, AX1545:AX1546)</f>
        <v>0</v>
      </c>
      <c r="AY1547" s="3">
        <f>SUMIF(BV1545:BV1546, TRUE, AY1545:AY1546)</f>
        <v>0</v>
      </c>
      <c r="AZ1547" s="3">
        <f>SUMIF(BV1545:BV1546, TRUE, AZ1545:AZ1546)</f>
        <v>0</v>
      </c>
      <c r="BA1547" s="3">
        <f>SUMIF(BV1545:BV1546, TRUE, BA1545:BA1546)</f>
        <v>0</v>
      </c>
      <c r="BB1547" s="3">
        <f>SUMIF(BV1545:BV1546, TRUE, BB1545:BB1546)</f>
        <v>0</v>
      </c>
      <c r="BC1547" s="3">
        <f>SUMIF(BV1545:BV1546, TRUE, BC1545:BC1546)</f>
        <v>0</v>
      </c>
      <c r="BD1547" s="3">
        <f>SUMIF(BV1545:BV1546, TRUE, BD1545:BD1546)</f>
        <v>0</v>
      </c>
      <c r="BE1547" s="3">
        <f>SUMIF(BV1545:BV1546, TRUE, BE1545:BE1546)</f>
        <v>0</v>
      </c>
      <c r="BF1547" s="3">
        <f>SUMIF(BV1545:BV1546, TRUE, BF1545:BF1546)</f>
        <v>0</v>
      </c>
      <c r="BG1547" s="3">
        <f>SUMIF(BV1545:BV1546, TRUE, BG1545:BG1546)</f>
        <v>0</v>
      </c>
      <c r="BH1547" s="3">
        <f>SUMIF(BV1545:BV1546, TRUE, BH1545:BH1546)</f>
        <v>0</v>
      </c>
      <c r="BI1547" s="3">
        <f>SUMIF(BV1545:BV1546, TRUE, BI1545:BI1546)</f>
        <v>0</v>
      </c>
      <c r="BJ1547" s="3">
        <f>SUMIF(BV1545:BV1546, TRUE, BJ1545:BJ1546)</f>
        <v>0</v>
      </c>
      <c r="BK1547" s="3">
        <f>SUMIF(BV1545:BV1546, TRUE, BK1545:BK1546)</f>
        <v>0</v>
      </c>
      <c r="BL1547" s="3">
        <f>SUMIF(BV1545:BV1546, TRUE, BL1545:BL1546)</f>
        <v>0</v>
      </c>
      <c r="BM1547" s="3">
        <f>SUMIF(BV1545:BV1546, TRUE, BM1545:BM1546)</f>
        <v>0</v>
      </c>
      <c r="BN1547" s="3">
        <f>SUMIF(BV1545:BV1546, TRUE, BN1545:BN1546)</f>
        <v>0</v>
      </c>
      <c r="BO1547" s="3">
        <f>SUMIF(BV1545:BV1546, TRUE, BO1545:BO1546)</f>
        <v>0</v>
      </c>
      <c r="BP1547" s="3">
        <f>SUMIF(BV1545:BV1546, TRUE, BP1545:BP1546)</f>
        <v>0</v>
      </c>
      <c r="BQ1547" s="3">
        <f>SUMIF(BV1545:BV1546, TRUE, BQ1545:BQ1546)</f>
        <v>0</v>
      </c>
      <c r="BR1547" s="3">
        <f>SUMIF(BV1545:BV1546, TRUE, BR1545:BR1546)</f>
        <v>0</v>
      </c>
      <c r="BS1547" s="3">
        <f>SUMIF(BV1545:BV1546, TRUE, BS1545:BS1546)</f>
        <v>65.5</v>
      </c>
      <c r="BT1547" s="3">
        <f>SUMIF(BV1545:BV1546, TRUE, BT1545:BT1546)</f>
        <v>0</v>
      </c>
      <c r="BU1547" s="3">
        <f>SUMIF(BV1545:BV1546, TRUE, BU1545:BU1546)</f>
        <v>2096</v>
      </c>
      <c r="BV1547" t="b">
        <v>0</v>
      </c>
      <c r="BW1547" t="b">
        <v>0</v>
      </c>
    </row>
    <row r="1548" spans="1:75" x14ac:dyDescent="0.25">
      <c r="A1548" s="9" t="s">
        <v>1189</v>
      </c>
      <c r="B1548" s="9" t="s">
        <v>1190</v>
      </c>
      <c r="C1548" s="9" t="s">
        <v>75</v>
      </c>
      <c r="D1548" s="9" t="s">
        <v>76</v>
      </c>
      <c r="E1548" s="9" t="s">
        <v>77</v>
      </c>
      <c r="F1548" s="9" t="s">
        <v>76</v>
      </c>
      <c r="G1548" s="1">
        <v>45569</v>
      </c>
      <c r="H1548" s="1">
        <v>45568</v>
      </c>
      <c r="I1548" s="9" t="s">
        <v>78</v>
      </c>
      <c r="J1548" s="8">
        <v>0</v>
      </c>
      <c r="K1548" s="2">
        <v>5.05</v>
      </c>
      <c r="L1548" s="2">
        <v>76.41</v>
      </c>
      <c r="M1548" s="8">
        <v>0</v>
      </c>
      <c r="N1548" s="8">
        <v>0</v>
      </c>
      <c r="O1548" s="2">
        <v>0</v>
      </c>
      <c r="P1548" s="8">
        <v>0</v>
      </c>
      <c r="Q1548" s="2">
        <v>0</v>
      </c>
      <c r="R1548" s="8">
        <v>0</v>
      </c>
      <c r="S1548" s="8">
        <v>0</v>
      </c>
      <c r="T1548" s="2">
        <v>0</v>
      </c>
      <c r="U1548" s="8">
        <v>0</v>
      </c>
      <c r="V1548" s="8">
        <v>0</v>
      </c>
      <c r="W1548" s="2">
        <v>0</v>
      </c>
      <c r="X1548" s="8">
        <v>0</v>
      </c>
      <c r="Y1548" s="2">
        <v>0</v>
      </c>
      <c r="Z1548" s="8">
        <v>0</v>
      </c>
      <c r="AA1548" s="2">
        <v>0</v>
      </c>
      <c r="AB1548" s="8">
        <v>0</v>
      </c>
      <c r="AC1548" s="8">
        <v>0</v>
      </c>
      <c r="AD1548" s="2">
        <v>0</v>
      </c>
      <c r="AE1548" s="8">
        <v>0</v>
      </c>
      <c r="AF1548" s="8">
        <v>0</v>
      </c>
      <c r="AG1548" s="2">
        <v>0</v>
      </c>
      <c r="AH1548" s="8">
        <v>0</v>
      </c>
      <c r="AI1548" s="8">
        <v>0</v>
      </c>
      <c r="AJ1548" s="2">
        <v>0</v>
      </c>
      <c r="AK1548" s="8">
        <v>0</v>
      </c>
      <c r="AL1548" s="2">
        <v>0</v>
      </c>
      <c r="AM1548" s="8">
        <v>0</v>
      </c>
      <c r="AN1548" s="2">
        <v>0</v>
      </c>
      <c r="AO1548" s="8">
        <v>0</v>
      </c>
      <c r="AP1548" s="2">
        <v>0</v>
      </c>
      <c r="AQ1548" s="8">
        <v>0</v>
      </c>
      <c r="AR1548" s="2">
        <v>0</v>
      </c>
      <c r="AS1548" s="8">
        <v>0</v>
      </c>
      <c r="AT1548" s="2">
        <v>0</v>
      </c>
      <c r="AU1548" s="8">
        <v>0</v>
      </c>
      <c r="AV1548" s="2">
        <v>0</v>
      </c>
      <c r="AW1548" s="8">
        <v>0</v>
      </c>
      <c r="AX1548" s="2">
        <v>0</v>
      </c>
      <c r="AY1548" s="8">
        <v>0</v>
      </c>
      <c r="AZ1548" s="2">
        <v>0</v>
      </c>
      <c r="BA1548" s="8">
        <v>0</v>
      </c>
      <c r="BB1548" s="2">
        <v>0</v>
      </c>
      <c r="BC1548" s="8">
        <v>0</v>
      </c>
      <c r="BD1548" s="2">
        <v>0</v>
      </c>
      <c r="BE1548" s="8">
        <v>0</v>
      </c>
      <c r="BF1548" s="2">
        <v>0</v>
      </c>
      <c r="BG1548" s="8">
        <v>0</v>
      </c>
      <c r="BH1548" s="8">
        <v>0</v>
      </c>
      <c r="BI1548" s="8">
        <v>0</v>
      </c>
      <c r="BJ1548" s="8">
        <v>0</v>
      </c>
      <c r="BK1548" s="8">
        <v>0</v>
      </c>
      <c r="BL1548" s="8">
        <v>0</v>
      </c>
      <c r="BM1548" s="8">
        <v>0</v>
      </c>
      <c r="BN1548" s="8">
        <v>0</v>
      </c>
      <c r="BO1548" s="8">
        <v>0</v>
      </c>
      <c r="BP1548" s="8">
        <v>0</v>
      </c>
      <c r="BQ1548" s="8">
        <v>0</v>
      </c>
      <c r="BR1548" s="8">
        <v>0</v>
      </c>
      <c r="BS1548" s="2">
        <v>5.05</v>
      </c>
      <c r="BT1548" s="8">
        <v>0</v>
      </c>
      <c r="BU1548" s="2">
        <v>76.41</v>
      </c>
      <c r="BV1548" t="b">
        <v>1</v>
      </c>
      <c r="BW1548" t="b">
        <v>1</v>
      </c>
    </row>
    <row r="1549" spans="1:75" x14ac:dyDescent="0.25">
      <c r="A1549" s="9" t="s">
        <v>1189</v>
      </c>
      <c r="B1549" s="9" t="s">
        <v>1190</v>
      </c>
      <c r="C1549" s="9" t="s">
        <v>75</v>
      </c>
      <c r="D1549" s="9" t="s">
        <v>76</v>
      </c>
      <c r="E1549" s="9" t="s">
        <v>77</v>
      </c>
      <c r="F1549" s="9" t="s">
        <v>76</v>
      </c>
      <c r="G1549" s="1">
        <v>45583</v>
      </c>
      <c r="H1549" s="1">
        <v>45582</v>
      </c>
      <c r="I1549" s="9" t="s">
        <v>78</v>
      </c>
      <c r="J1549" s="8">
        <v>0</v>
      </c>
      <c r="K1549" s="2">
        <v>4.9000000000000004</v>
      </c>
      <c r="L1549" s="2">
        <v>74.14</v>
      </c>
      <c r="M1549" s="8">
        <v>0</v>
      </c>
      <c r="N1549" s="8">
        <v>0</v>
      </c>
      <c r="O1549" s="2">
        <v>0</v>
      </c>
      <c r="P1549" s="8">
        <v>0</v>
      </c>
      <c r="Q1549" s="2">
        <v>0</v>
      </c>
      <c r="R1549" s="8">
        <v>0</v>
      </c>
      <c r="S1549" s="8">
        <v>0</v>
      </c>
      <c r="T1549" s="2">
        <v>0</v>
      </c>
      <c r="U1549" s="8">
        <v>0</v>
      </c>
      <c r="V1549" s="8">
        <v>0</v>
      </c>
      <c r="W1549" s="2">
        <v>0</v>
      </c>
      <c r="X1549" s="8">
        <v>0</v>
      </c>
      <c r="Y1549" s="2">
        <v>0</v>
      </c>
      <c r="Z1549" s="8">
        <v>0</v>
      </c>
      <c r="AA1549" s="2">
        <v>0</v>
      </c>
      <c r="AB1549" s="8">
        <v>0</v>
      </c>
      <c r="AC1549" s="8">
        <v>0</v>
      </c>
      <c r="AD1549" s="2">
        <v>0</v>
      </c>
      <c r="AE1549" s="8">
        <v>0</v>
      </c>
      <c r="AF1549" s="8">
        <v>0</v>
      </c>
      <c r="AG1549" s="2">
        <v>0</v>
      </c>
      <c r="AH1549" s="8">
        <v>0</v>
      </c>
      <c r="AI1549" s="8">
        <v>0</v>
      </c>
      <c r="AJ1549" s="2">
        <v>0</v>
      </c>
      <c r="AK1549" s="8">
        <v>0</v>
      </c>
      <c r="AL1549" s="2">
        <v>0</v>
      </c>
      <c r="AM1549" s="8">
        <v>0</v>
      </c>
      <c r="AN1549" s="2">
        <v>0</v>
      </c>
      <c r="AO1549" s="8">
        <v>0</v>
      </c>
      <c r="AP1549" s="2">
        <v>0</v>
      </c>
      <c r="AQ1549" s="8">
        <v>0</v>
      </c>
      <c r="AR1549" s="2">
        <v>0</v>
      </c>
      <c r="AS1549" s="8">
        <v>0</v>
      </c>
      <c r="AT1549" s="2">
        <v>0</v>
      </c>
      <c r="AU1549" s="8">
        <v>0</v>
      </c>
      <c r="AV1549" s="2">
        <v>0</v>
      </c>
      <c r="AW1549" s="8">
        <v>0</v>
      </c>
      <c r="AX1549" s="2">
        <v>0</v>
      </c>
      <c r="AY1549" s="8">
        <v>0</v>
      </c>
      <c r="AZ1549" s="2">
        <v>0</v>
      </c>
      <c r="BA1549" s="8">
        <v>0</v>
      </c>
      <c r="BB1549" s="2">
        <v>0</v>
      </c>
      <c r="BC1549" s="8">
        <v>0</v>
      </c>
      <c r="BD1549" s="2">
        <v>0</v>
      </c>
      <c r="BE1549" s="8">
        <v>0</v>
      </c>
      <c r="BF1549" s="2">
        <v>0</v>
      </c>
      <c r="BG1549" s="8">
        <v>0</v>
      </c>
      <c r="BH1549" s="8">
        <v>0</v>
      </c>
      <c r="BI1549" s="8">
        <v>0</v>
      </c>
      <c r="BJ1549" s="8">
        <v>0</v>
      </c>
      <c r="BK1549" s="8">
        <v>0</v>
      </c>
      <c r="BL1549" s="8">
        <v>0</v>
      </c>
      <c r="BM1549" s="8">
        <v>0</v>
      </c>
      <c r="BN1549" s="8">
        <v>0</v>
      </c>
      <c r="BO1549" s="8">
        <v>0</v>
      </c>
      <c r="BP1549" s="8">
        <v>0</v>
      </c>
      <c r="BQ1549" s="8">
        <v>0</v>
      </c>
      <c r="BR1549" s="8">
        <v>0</v>
      </c>
      <c r="BS1549" s="2">
        <v>4.9000000000000004</v>
      </c>
      <c r="BT1549" s="8">
        <v>0</v>
      </c>
      <c r="BU1549" s="2">
        <v>74.14</v>
      </c>
      <c r="BV1549" t="b">
        <v>1</v>
      </c>
      <c r="BW1549" t="b">
        <v>1</v>
      </c>
    </row>
    <row r="1550" spans="1:75" x14ac:dyDescent="0.25">
      <c r="A1550" s="5" t="s">
        <v>76</v>
      </c>
      <c r="B1550" s="5" t="s">
        <v>79</v>
      </c>
      <c r="C1550" s="5" t="s">
        <v>76</v>
      </c>
      <c r="D1550" s="5" t="s">
        <v>76</v>
      </c>
      <c r="E1550" s="5" t="s">
        <v>76</v>
      </c>
      <c r="F1550" s="5" t="s">
        <v>76</v>
      </c>
      <c r="G1550" s="5" t="s">
        <v>76</v>
      </c>
      <c r="H1550" s="5" t="s">
        <v>76</v>
      </c>
      <c r="I1550" s="5" t="s">
        <v>76</v>
      </c>
      <c r="J1550" s="3">
        <f>SUMIF(BV1548:BV1549, TRUE, J1548:J1549)</f>
        <v>0</v>
      </c>
      <c r="K1550" s="3">
        <f>SUMIF(BV1548:BV1549, TRUE, K1548:K1549)</f>
        <v>9.9499999999999993</v>
      </c>
      <c r="L1550" s="3">
        <f>SUMIF(BV1548:BV1549, TRUE, L1548:L1549)</f>
        <v>150.55000000000001</v>
      </c>
      <c r="M1550" s="3">
        <f>SUMIF(BV1548:BV1549, TRUE, M1548:M1549)</f>
        <v>0</v>
      </c>
      <c r="N1550" s="3">
        <f>SUMIF(BV1548:BV1549, TRUE, N1548:N1549)</f>
        <v>0</v>
      </c>
      <c r="O1550" s="3">
        <f>SUMIF(BV1548:BV1549, TRUE, O1548:O1549)</f>
        <v>0</v>
      </c>
      <c r="P1550" s="3">
        <f>SUMIF(BV1548:BV1549, TRUE, P1548:P1549)</f>
        <v>0</v>
      </c>
      <c r="Q1550" s="3">
        <f>SUMIF(BV1548:BV1549, TRUE, Q1548:Q1549)</f>
        <v>0</v>
      </c>
      <c r="R1550" s="3">
        <f>SUMIF(BV1548:BV1549, TRUE, R1548:R1549)</f>
        <v>0</v>
      </c>
      <c r="S1550" s="3">
        <f>SUMIF(BV1548:BV1549, TRUE, S1548:S1549)</f>
        <v>0</v>
      </c>
      <c r="T1550" s="3">
        <f>SUMIF(BV1548:BV1549, TRUE, T1548:T1549)</f>
        <v>0</v>
      </c>
      <c r="U1550" s="3">
        <f>SUMIF(BV1548:BV1549, TRUE, U1548:U1549)</f>
        <v>0</v>
      </c>
      <c r="V1550" s="3">
        <f>SUMIF(BV1548:BV1549, TRUE, V1548:V1549)</f>
        <v>0</v>
      </c>
      <c r="W1550" s="3">
        <f>SUMIF(BV1548:BV1549, TRUE, W1548:W1549)</f>
        <v>0</v>
      </c>
      <c r="X1550" s="3">
        <f>SUMIF(BV1548:BV1549, TRUE, X1548:X1549)</f>
        <v>0</v>
      </c>
      <c r="Y1550" s="3">
        <f>SUMIF(BV1548:BV1549, TRUE, Y1548:Y1549)</f>
        <v>0</v>
      </c>
      <c r="Z1550" s="3">
        <f>SUMIF(BV1548:BV1549, TRUE, Z1548:Z1549)</f>
        <v>0</v>
      </c>
      <c r="AA1550" s="3">
        <f>SUMIF(BV1548:BV1549, TRUE, AA1548:AA1549)</f>
        <v>0</v>
      </c>
      <c r="AB1550" s="3">
        <f>SUMIF(BV1548:BV1549, TRUE, AB1548:AB1549)</f>
        <v>0</v>
      </c>
      <c r="AC1550" s="3">
        <f>SUMIF(BV1548:BV1549, TRUE, AC1548:AC1549)</f>
        <v>0</v>
      </c>
      <c r="AD1550" s="3">
        <f>SUMIF(BV1548:BV1549, TRUE, AD1548:AD1549)</f>
        <v>0</v>
      </c>
      <c r="AE1550" s="3">
        <f>SUMIF(BV1548:BV1549, TRUE, AE1548:AE1549)</f>
        <v>0</v>
      </c>
      <c r="AF1550" s="3">
        <f>SUMIF(BV1548:BV1549, TRUE, AF1548:AF1549)</f>
        <v>0</v>
      </c>
      <c r="AG1550" s="3">
        <f>SUMIF(BV1548:BV1549, TRUE, AG1548:AG1549)</f>
        <v>0</v>
      </c>
      <c r="AH1550" s="3">
        <f>SUMIF(BV1548:BV1549, TRUE, AH1548:AH1549)</f>
        <v>0</v>
      </c>
      <c r="AI1550" s="3">
        <f>SUMIF(BV1548:BV1549, TRUE, AI1548:AI1549)</f>
        <v>0</v>
      </c>
      <c r="AJ1550" s="3">
        <f>SUMIF(BV1548:BV1549, TRUE, AJ1548:AJ1549)</f>
        <v>0</v>
      </c>
      <c r="AK1550" s="3">
        <f>SUMIF(BV1548:BV1549, TRUE, AK1548:AK1549)</f>
        <v>0</v>
      </c>
      <c r="AL1550" s="3">
        <f>SUMIF(BV1548:BV1549, TRUE, AL1548:AL1549)</f>
        <v>0</v>
      </c>
      <c r="AM1550" s="3">
        <f>SUMIF(BV1548:BV1549, TRUE, AM1548:AM1549)</f>
        <v>0</v>
      </c>
      <c r="AN1550" s="3">
        <f>SUMIF(BV1548:BV1549, TRUE, AN1548:AN1549)</f>
        <v>0</v>
      </c>
      <c r="AO1550" s="3">
        <f>SUMIF(BV1548:BV1549, TRUE, AO1548:AO1549)</f>
        <v>0</v>
      </c>
      <c r="AP1550" s="3">
        <f>SUMIF(BV1548:BV1549, TRUE, AP1548:AP1549)</f>
        <v>0</v>
      </c>
      <c r="AQ1550" s="3">
        <f>SUMIF(BV1548:BV1549, TRUE, AQ1548:AQ1549)</f>
        <v>0</v>
      </c>
      <c r="AR1550" s="3">
        <f>SUMIF(BV1548:BV1549, TRUE, AR1548:AR1549)</f>
        <v>0</v>
      </c>
      <c r="AS1550" s="3">
        <f>SUMIF(BV1548:BV1549, TRUE, AS1548:AS1549)</f>
        <v>0</v>
      </c>
      <c r="AT1550" s="3">
        <f>SUMIF(BV1548:BV1549, TRUE, AT1548:AT1549)</f>
        <v>0</v>
      </c>
      <c r="AU1550" s="3">
        <f>SUMIF(BV1548:BV1549, TRUE, AU1548:AU1549)</f>
        <v>0</v>
      </c>
      <c r="AV1550" s="3">
        <f>SUMIF(BV1548:BV1549, TRUE, AV1548:AV1549)</f>
        <v>0</v>
      </c>
      <c r="AW1550" s="3">
        <f>SUMIF(BV1548:BV1549, TRUE, AW1548:AW1549)</f>
        <v>0</v>
      </c>
      <c r="AX1550" s="3">
        <f>SUMIF(BV1548:BV1549, TRUE, AX1548:AX1549)</f>
        <v>0</v>
      </c>
      <c r="AY1550" s="3">
        <f>SUMIF(BV1548:BV1549, TRUE, AY1548:AY1549)</f>
        <v>0</v>
      </c>
      <c r="AZ1550" s="3">
        <f>SUMIF(BV1548:BV1549, TRUE, AZ1548:AZ1549)</f>
        <v>0</v>
      </c>
      <c r="BA1550" s="3">
        <f>SUMIF(BV1548:BV1549, TRUE, BA1548:BA1549)</f>
        <v>0</v>
      </c>
      <c r="BB1550" s="3">
        <f>SUMIF(BV1548:BV1549, TRUE, BB1548:BB1549)</f>
        <v>0</v>
      </c>
      <c r="BC1550" s="3">
        <f>SUMIF(BV1548:BV1549, TRUE, BC1548:BC1549)</f>
        <v>0</v>
      </c>
      <c r="BD1550" s="3">
        <f>SUMIF(BV1548:BV1549, TRUE, BD1548:BD1549)</f>
        <v>0</v>
      </c>
      <c r="BE1550" s="3">
        <f>SUMIF(BV1548:BV1549, TRUE, BE1548:BE1549)</f>
        <v>0</v>
      </c>
      <c r="BF1550" s="3">
        <f>SUMIF(BV1548:BV1549, TRUE, BF1548:BF1549)</f>
        <v>0</v>
      </c>
      <c r="BG1550" s="3">
        <f>SUMIF(BV1548:BV1549, TRUE, BG1548:BG1549)</f>
        <v>0</v>
      </c>
      <c r="BH1550" s="3">
        <f>SUMIF(BV1548:BV1549, TRUE, BH1548:BH1549)</f>
        <v>0</v>
      </c>
      <c r="BI1550" s="3">
        <f>SUMIF(BV1548:BV1549, TRUE, BI1548:BI1549)</f>
        <v>0</v>
      </c>
      <c r="BJ1550" s="3">
        <f>SUMIF(BV1548:BV1549, TRUE, BJ1548:BJ1549)</f>
        <v>0</v>
      </c>
      <c r="BK1550" s="3">
        <f>SUMIF(BV1548:BV1549, TRUE, BK1548:BK1549)</f>
        <v>0</v>
      </c>
      <c r="BL1550" s="3">
        <f>SUMIF(BV1548:BV1549, TRUE, BL1548:BL1549)</f>
        <v>0</v>
      </c>
      <c r="BM1550" s="3">
        <f>SUMIF(BV1548:BV1549, TRUE, BM1548:BM1549)</f>
        <v>0</v>
      </c>
      <c r="BN1550" s="3">
        <f>SUMIF(BV1548:BV1549, TRUE, BN1548:BN1549)</f>
        <v>0</v>
      </c>
      <c r="BO1550" s="3">
        <f>SUMIF(BV1548:BV1549, TRUE, BO1548:BO1549)</f>
        <v>0</v>
      </c>
      <c r="BP1550" s="3">
        <f>SUMIF(BV1548:BV1549, TRUE, BP1548:BP1549)</f>
        <v>0</v>
      </c>
      <c r="BQ1550" s="3">
        <f>SUMIF(BV1548:BV1549, TRUE, BQ1548:BQ1549)</f>
        <v>0</v>
      </c>
      <c r="BR1550" s="3">
        <f>SUMIF(BV1548:BV1549, TRUE, BR1548:BR1549)</f>
        <v>0</v>
      </c>
      <c r="BS1550" s="3">
        <f>SUMIF(BV1548:BV1549, TRUE, BS1548:BS1549)</f>
        <v>9.9499999999999993</v>
      </c>
      <c r="BT1550" s="3">
        <f>SUMIF(BV1548:BV1549, TRUE, BT1548:BT1549)</f>
        <v>0</v>
      </c>
      <c r="BU1550" s="3">
        <f>SUMIF(BV1548:BV1549, TRUE, BU1548:BU1549)</f>
        <v>150.55000000000001</v>
      </c>
      <c r="BV1550" t="b">
        <v>0</v>
      </c>
      <c r="BW1550" t="b">
        <v>0</v>
      </c>
    </row>
    <row r="1551" spans="1:75" x14ac:dyDescent="0.25">
      <c r="A1551" s="9" t="s">
        <v>1191</v>
      </c>
      <c r="B1551" s="9" t="s">
        <v>1192</v>
      </c>
      <c r="C1551" s="9" t="s">
        <v>117</v>
      </c>
      <c r="D1551" s="9" t="s">
        <v>76</v>
      </c>
      <c r="E1551" s="9" t="s">
        <v>118</v>
      </c>
      <c r="F1551" s="9" t="s">
        <v>76</v>
      </c>
      <c r="G1551" s="1">
        <v>45569</v>
      </c>
      <c r="H1551" s="1">
        <v>45568</v>
      </c>
      <c r="I1551" s="9" t="s">
        <v>119</v>
      </c>
      <c r="J1551" s="2">
        <v>4145.3</v>
      </c>
      <c r="K1551" s="2">
        <v>80</v>
      </c>
      <c r="L1551" s="2">
        <v>4145.3</v>
      </c>
      <c r="M1551" s="8">
        <v>0</v>
      </c>
      <c r="N1551" s="8">
        <v>0</v>
      </c>
      <c r="O1551" s="2">
        <v>0</v>
      </c>
      <c r="P1551" s="8">
        <v>0</v>
      </c>
      <c r="Q1551" s="2">
        <v>0</v>
      </c>
      <c r="R1551" s="8">
        <v>0</v>
      </c>
      <c r="S1551" s="8">
        <v>0</v>
      </c>
      <c r="T1551" s="2">
        <v>0</v>
      </c>
      <c r="U1551" s="8">
        <v>0</v>
      </c>
      <c r="V1551" s="8">
        <v>0</v>
      </c>
      <c r="W1551" s="2">
        <v>0</v>
      </c>
      <c r="X1551" s="8">
        <v>0</v>
      </c>
      <c r="Y1551" s="2">
        <v>0</v>
      </c>
      <c r="Z1551" s="8">
        <v>0</v>
      </c>
      <c r="AA1551" s="2">
        <v>0</v>
      </c>
      <c r="AB1551" s="8">
        <v>0</v>
      </c>
      <c r="AC1551" s="8">
        <v>0</v>
      </c>
      <c r="AD1551" s="2">
        <v>0</v>
      </c>
      <c r="AE1551" s="8">
        <v>0</v>
      </c>
      <c r="AF1551" s="8">
        <v>0</v>
      </c>
      <c r="AG1551" s="2">
        <v>0</v>
      </c>
      <c r="AH1551" s="8">
        <v>0</v>
      </c>
      <c r="AI1551" s="8">
        <v>0</v>
      </c>
      <c r="AJ1551" s="2">
        <v>0</v>
      </c>
      <c r="AK1551" s="8">
        <v>0</v>
      </c>
      <c r="AL1551" s="2">
        <v>0</v>
      </c>
      <c r="AM1551" s="8">
        <v>0</v>
      </c>
      <c r="AN1551" s="2">
        <v>0</v>
      </c>
      <c r="AO1551" s="8">
        <v>0</v>
      </c>
      <c r="AP1551" s="2">
        <v>0</v>
      </c>
      <c r="AQ1551" s="8">
        <v>0</v>
      </c>
      <c r="AR1551" s="2">
        <v>0</v>
      </c>
      <c r="AS1551" s="8">
        <v>0</v>
      </c>
      <c r="AT1551" s="2">
        <v>0</v>
      </c>
      <c r="AU1551" s="8">
        <v>0</v>
      </c>
      <c r="AV1551" s="2">
        <v>0</v>
      </c>
      <c r="AW1551" s="8">
        <v>0</v>
      </c>
      <c r="AX1551" s="2">
        <v>0</v>
      </c>
      <c r="AY1551" s="8">
        <v>0</v>
      </c>
      <c r="AZ1551" s="2">
        <v>0</v>
      </c>
      <c r="BA1551" s="8">
        <v>0</v>
      </c>
      <c r="BB1551" s="2">
        <v>0</v>
      </c>
      <c r="BC1551" s="8">
        <v>0</v>
      </c>
      <c r="BD1551" s="2">
        <v>0</v>
      </c>
      <c r="BE1551" s="8">
        <v>0</v>
      </c>
      <c r="BF1551" s="2">
        <v>0</v>
      </c>
      <c r="BG1551" s="8">
        <v>0</v>
      </c>
      <c r="BH1551" s="8">
        <v>0</v>
      </c>
      <c r="BI1551" s="8">
        <v>0</v>
      </c>
      <c r="BJ1551" s="8">
        <v>0</v>
      </c>
      <c r="BK1551" s="8">
        <v>0</v>
      </c>
      <c r="BL1551" s="8">
        <v>0</v>
      </c>
      <c r="BM1551" s="8">
        <v>0</v>
      </c>
      <c r="BN1551" s="8">
        <v>0</v>
      </c>
      <c r="BO1551" s="8">
        <v>0</v>
      </c>
      <c r="BP1551" s="8">
        <v>0</v>
      </c>
      <c r="BQ1551" s="8">
        <v>0</v>
      </c>
      <c r="BR1551" s="8">
        <v>0</v>
      </c>
      <c r="BS1551" s="2">
        <v>80</v>
      </c>
      <c r="BT1551" s="8">
        <v>0</v>
      </c>
      <c r="BU1551" s="2">
        <v>4145.3</v>
      </c>
      <c r="BV1551" t="b">
        <v>1</v>
      </c>
      <c r="BW1551" t="b">
        <v>1</v>
      </c>
    </row>
    <row r="1552" spans="1:75" x14ac:dyDescent="0.25">
      <c r="A1552" s="9" t="s">
        <v>1191</v>
      </c>
      <c r="B1552" s="9" t="s">
        <v>1192</v>
      </c>
      <c r="C1552" s="9" t="s">
        <v>117</v>
      </c>
      <c r="D1552" s="9" t="s">
        <v>76</v>
      </c>
      <c r="E1552" s="9" t="s">
        <v>118</v>
      </c>
      <c r="F1552" s="9" t="s">
        <v>76</v>
      </c>
      <c r="G1552" s="1">
        <v>45583</v>
      </c>
      <c r="H1552" s="1">
        <v>45582</v>
      </c>
      <c r="I1552" s="9" t="s">
        <v>119</v>
      </c>
      <c r="J1552" s="2">
        <v>8290.6</v>
      </c>
      <c r="K1552" s="2">
        <v>80</v>
      </c>
      <c r="L1552" s="2">
        <v>4145.3</v>
      </c>
      <c r="M1552" s="8">
        <v>0</v>
      </c>
      <c r="N1552" s="8">
        <v>0</v>
      </c>
      <c r="O1552" s="2">
        <v>0</v>
      </c>
      <c r="P1552" s="8">
        <v>0</v>
      </c>
      <c r="Q1552" s="2">
        <v>0</v>
      </c>
      <c r="R1552" s="8">
        <v>0</v>
      </c>
      <c r="S1552" s="8">
        <v>0</v>
      </c>
      <c r="T1552" s="2">
        <v>0</v>
      </c>
      <c r="U1552" s="8">
        <v>0</v>
      </c>
      <c r="V1552" s="8">
        <v>0</v>
      </c>
      <c r="W1552" s="2">
        <v>0</v>
      </c>
      <c r="X1552" s="8">
        <v>0</v>
      </c>
      <c r="Y1552" s="2">
        <v>0</v>
      </c>
      <c r="Z1552" s="8">
        <v>0</v>
      </c>
      <c r="AA1552" s="2">
        <v>0</v>
      </c>
      <c r="AB1552" s="8">
        <v>0</v>
      </c>
      <c r="AC1552" s="8">
        <v>0</v>
      </c>
      <c r="AD1552" s="2">
        <v>0</v>
      </c>
      <c r="AE1552" s="8">
        <v>0</v>
      </c>
      <c r="AF1552" s="8">
        <v>0</v>
      </c>
      <c r="AG1552" s="2">
        <v>0</v>
      </c>
      <c r="AH1552" s="8">
        <v>0</v>
      </c>
      <c r="AI1552" s="8">
        <v>0</v>
      </c>
      <c r="AJ1552" s="2">
        <v>0</v>
      </c>
      <c r="AK1552" s="8">
        <v>0</v>
      </c>
      <c r="AL1552" s="2">
        <v>0</v>
      </c>
      <c r="AM1552" s="8">
        <v>0</v>
      </c>
      <c r="AN1552" s="2">
        <v>0</v>
      </c>
      <c r="AO1552" s="8">
        <v>0</v>
      </c>
      <c r="AP1552" s="2">
        <v>0</v>
      </c>
      <c r="AQ1552" s="8">
        <v>0</v>
      </c>
      <c r="AR1552" s="2">
        <v>0</v>
      </c>
      <c r="AS1552" s="8">
        <v>0</v>
      </c>
      <c r="AT1552" s="2">
        <v>0</v>
      </c>
      <c r="AU1552" s="8">
        <v>0</v>
      </c>
      <c r="AV1552" s="2">
        <v>0</v>
      </c>
      <c r="AW1552" s="8">
        <v>0</v>
      </c>
      <c r="AX1552" s="2">
        <v>0</v>
      </c>
      <c r="AY1552" s="8">
        <v>0</v>
      </c>
      <c r="AZ1552" s="2">
        <v>0</v>
      </c>
      <c r="BA1552" s="8">
        <v>0</v>
      </c>
      <c r="BB1552" s="2">
        <v>0</v>
      </c>
      <c r="BC1552" s="8">
        <v>0</v>
      </c>
      <c r="BD1552" s="2">
        <v>0</v>
      </c>
      <c r="BE1552" s="8">
        <v>0</v>
      </c>
      <c r="BF1552" s="2">
        <v>0</v>
      </c>
      <c r="BG1552" s="8">
        <v>0</v>
      </c>
      <c r="BH1552" s="8">
        <v>0</v>
      </c>
      <c r="BI1552" s="8">
        <v>0</v>
      </c>
      <c r="BJ1552" s="8">
        <v>0</v>
      </c>
      <c r="BK1552" s="8">
        <v>0</v>
      </c>
      <c r="BL1552" s="8">
        <v>0</v>
      </c>
      <c r="BM1552" s="8">
        <v>0</v>
      </c>
      <c r="BN1552" s="8">
        <v>0</v>
      </c>
      <c r="BO1552" s="8">
        <v>0</v>
      </c>
      <c r="BP1552" s="8">
        <v>0</v>
      </c>
      <c r="BQ1552" s="8">
        <v>0</v>
      </c>
      <c r="BR1552" s="8">
        <v>0</v>
      </c>
      <c r="BS1552" s="2">
        <v>80</v>
      </c>
      <c r="BT1552" s="8">
        <v>0</v>
      </c>
      <c r="BU1552" s="2">
        <v>4145.3</v>
      </c>
      <c r="BV1552" t="b">
        <v>1</v>
      </c>
      <c r="BW1552" t="b">
        <v>1</v>
      </c>
    </row>
    <row r="1553" spans="1:75" x14ac:dyDescent="0.25">
      <c r="A1553" s="5" t="s">
        <v>76</v>
      </c>
      <c r="B1553" s="5" t="s">
        <v>79</v>
      </c>
      <c r="C1553" s="5" t="s">
        <v>76</v>
      </c>
      <c r="D1553" s="5" t="s">
        <v>76</v>
      </c>
      <c r="E1553" s="5" t="s">
        <v>76</v>
      </c>
      <c r="F1553" s="5" t="s">
        <v>76</v>
      </c>
      <c r="G1553" s="5" t="s">
        <v>76</v>
      </c>
      <c r="H1553" s="5" t="s">
        <v>76</v>
      </c>
      <c r="I1553" s="5" t="s">
        <v>76</v>
      </c>
      <c r="J1553" s="3">
        <f>SUMIF(BV1551:BV1552, TRUE, J1551:J1552)</f>
        <v>12435.900000000001</v>
      </c>
      <c r="K1553" s="3">
        <f>SUMIF(BV1551:BV1552, TRUE, K1551:K1552)</f>
        <v>160</v>
      </c>
      <c r="L1553" s="3">
        <f>SUMIF(BV1551:BV1552, TRUE, L1551:L1552)</f>
        <v>8290.6</v>
      </c>
      <c r="M1553" s="3">
        <f>SUMIF(BV1551:BV1552, TRUE, M1551:M1552)</f>
        <v>0</v>
      </c>
      <c r="N1553" s="3">
        <f>SUMIF(BV1551:BV1552, TRUE, N1551:N1552)</f>
        <v>0</v>
      </c>
      <c r="O1553" s="3">
        <f>SUMIF(BV1551:BV1552, TRUE, O1551:O1552)</f>
        <v>0</v>
      </c>
      <c r="P1553" s="3">
        <f>SUMIF(BV1551:BV1552, TRUE, P1551:P1552)</f>
        <v>0</v>
      </c>
      <c r="Q1553" s="3">
        <f>SUMIF(BV1551:BV1552, TRUE, Q1551:Q1552)</f>
        <v>0</v>
      </c>
      <c r="R1553" s="3">
        <f>SUMIF(BV1551:BV1552, TRUE, R1551:R1552)</f>
        <v>0</v>
      </c>
      <c r="S1553" s="3">
        <f>SUMIF(BV1551:BV1552, TRUE, S1551:S1552)</f>
        <v>0</v>
      </c>
      <c r="T1553" s="3">
        <f>SUMIF(BV1551:BV1552, TRUE, T1551:T1552)</f>
        <v>0</v>
      </c>
      <c r="U1553" s="3">
        <f>SUMIF(BV1551:BV1552, TRUE, U1551:U1552)</f>
        <v>0</v>
      </c>
      <c r="V1553" s="3">
        <f>SUMIF(BV1551:BV1552, TRUE, V1551:V1552)</f>
        <v>0</v>
      </c>
      <c r="W1553" s="3">
        <f>SUMIF(BV1551:BV1552, TRUE, W1551:W1552)</f>
        <v>0</v>
      </c>
      <c r="X1553" s="3">
        <f>SUMIF(BV1551:BV1552, TRUE, X1551:X1552)</f>
        <v>0</v>
      </c>
      <c r="Y1553" s="3">
        <f>SUMIF(BV1551:BV1552, TRUE, Y1551:Y1552)</f>
        <v>0</v>
      </c>
      <c r="Z1553" s="3">
        <f>SUMIF(BV1551:BV1552, TRUE, Z1551:Z1552)</f>
        <v>0</v>
      </c>
      <c r="AA1553" s="3">
        <f>SUMIF(BV1551:BV1552, TRUE, AA1551:AA1552)</f>
        <v>0</v>
      </c>
      <c r="AB1553" s="3">
        <f>SUMIF(BV1551:BV1552, TRUE, AB1551:AB1552)</f>
        <v>0</v>
      </c>
      <c r="AC1553" s="3">
        <f>SUMIF(BV1551:BV1552, TRUE, AC1551:AC1552)</f>
        <v>0</v>
      </c>
      <c r="AD1553" s="3">
        <f>SUMIF(BV1551:BV1552, TRUE, AD1551:AD1552)</f>
        <v>0</v>
      </c>
      <c r="AE1553" s="3">
        <f>SUMIF(BV1551:BV1552, TRUE, AE1551:AE1552)</f>
        <v>0</v>
      </c>
      <c r="AF1553" s="3">
        <f>SUMIF(BV1551:BV1552, TRUE, AF1551:AF1552)</f>
        <v>0</v>
      </c>
      <c r="AG1553" s="3">
        <f>SUMIF(BV1551:BV1552, TRUE, AG1551:AG1552)</f>
        <v>0</v>
      </c>
      <c r="AH1553" s="3">
        <f>SUMIF(BV1551:BV1552, TRUE, AH1551:AH1552)</f>
        <v>0</v>
      </c>
      <c r="AI1553" s="3">
        <f>SUMIF(BV1551:BV1552, TRUE, AI1551:AI1552)</f>
        <v>0</v>
      </c>
      <c r="AJ1553" s="3">
        <f>SUMIF(BV1551:BV1552, TRUE, AJ1551:AJ1552)</f>
        <v>0</v>
      </c>
      <c r="AK1553" s="3">
        <f>SUMIF(BV1551:BV1552, TRUE, AK1551:AK1552)</f>
        <v>0</v>
      </c>
      <c r="AL1553" s="3">
        <f>SUMIF(BV1551:BV1552, TRUE, AL1551:AL1552)</f>
        <v>0</v>
      </c>
      <c r="AM1553" s="3">
        <f>SUMIF(BV1551:BV1552, TRUE, AM1551:AM1552)</f>
        <v>0</v>
      </c>
      <c r="AN1553" s="3">
        <f>SUMIF(BV1551:BV1552, TRUE, AN1551:AN1552)</f>
        <v>0</v>
      </c>
      <c r="AO1553" s="3">
        <f>SUMIF(BV1551:BV1552, TRUE, AO1551:AO1552)</f>
        <v>0</v>
      </c>
      <c r="AP1553" s="3">
        <f>SUMIF(BV1551:BV1552, TRUE, AP1551:AP1552)</f>
        <v>0</v>
      </c>
      <c r="AQ1553" s="3">
        <f>SUMIF(BV1551:BV1552, TRUE, AQ1551:AQ1552)</f>
        <v>0</v>
      </c>
      <c r="AR1553" s="3">
        <f>SUMIF(BV1551:BV1552, TRUE, AR1551:AR1552)</f>
        <v>0</v>
      </c>
      <c r="AS1553" s="3">
        <f>SUMIF(BV1551:BV1552, TRUE, AS1551:AS1552)</f>
        <v>0</v>
      </c>
      <c r="AT1553" s="3">
        <f>SUMIF(BV1551:BV1552, TRUE, AT1551:AT1552)</f>
        <v>0</v>
      </c>
      <c r="AU1553" s="3">
        <f>SUMIF(BV1551:BV1552, TRUE, AU1551:AU1552)</f>
        <v>0</v>
      </c>
      <c r="AV1553" s="3">
        <f>SUMIF(BV1551:BV1552, TRUE, AV1551:AV1552)</f>
        <v>0</v>
      </c>
      <c r="AW1553" s="3">
        <f>SUMIF(BV1551:BV1552, TRUE, AW1551:AW1552)</f>
        <v>0</v>
      </c>
      <c r="AX1553" s="3">
        <f>SUMIF(BV1551:BV1552, TRUE, AX1551:AX1552)</f>
        <v>0</v>
      </c>
      <c r="AY1553" s="3">
        <f>SUMIF(BV1551:BV1552, TRUE, AY1551:AY1552)</f>
        <v>0</v>
      </c>
      <c r="AZ1553" s="3">
        <f>SUMIF(BV1551:BV1552, TRUE, AZ1551:AZ1552)</f>
        <v>0</v>
      </c>
      <c r="BA1553" s="3">
        <f>SUMIF(BV1551:BV1552, TRUE, BA1551:BA1552)</f>
        <v>0</v>
      </c>
      <c r="BB1553" s="3">
        <f>SUMIF(BV1551:BV1552, TRUE, BB1551:BB1552)</f>
        <v>0</v>
      </c>
      <c r="BC1553" s="3">
        <f>SUMIF(BV1551:BV1552, TRUE, BC1551:BC1552)</f>
        <v>0</v>
      </c>
      <c r="BD1553" s="3">
        <f>SUMIF(BV1551:BV1552, TRUE, BD1551:BD1552)</f>
        <v>0</v>
      </c>
      <c r="BE1553" s="3">
        <f>SUMIF(BV1551:BV1552, TRUE, BE1551:BE1552)</f>
        <v>0</v>
      </c>
      <c r="BF1553" s="3">
        <f>SUMIF(BV1551:BV1552, TRUE, BF1551:BF1552)</f>
        <v>0</v>
      </c>
      <c r="BG1553" s="3">
        <f>SUMIF(BV1551:BV1552, TRUE, BG1551:BG1552)</f>
        <v>0</v>
      </c>
      <c r="BH1553" s="3">
        <f>SUMIF(BV1551:BV1552, TRUE, BH1551:BH1552)</f>
        <v>0</v>
      </c>
      <c r="BI1553" s="3">
        <f>SUMIF(BV1551:BV1552, TRUE, BI1551:BI1552)</f>
        <v>0</v>
      </c>
      <c r="BJ1553" s="3">
        <f>SUMIF(BV1551:BV1552, TRUE, BJ1551:BJ1552)</f>
        <v>0</v>
      </c>
      <c r="BK1553" s="3">
        <f>SUMIF(BV1551:BV1552, TRUE, BK1551:BK1552)</f>
        <v>0</v>
      </c>
      <c r="BL1553" s="3">
        <f>SUMIF(BV1551:BV1552, TRUE, BL1551:BL1552)</f>
        <v>0</v>
      </c>
      <c r="BM1553" s="3">
        <f>SUMIF(BV1551:BV1552, TRUE, BM1551:BM1552)</f>
        <v>0</v>
      </c>
      <c r="BN1553" s="3">
        <f>SUMIF(BV1551:BV1552, TRUE, BN1551:BN1552)</f>
        <v>0</v>
      </c>
      <c r="BO1553" s="3">
        <f>SUMIF(BV1551:BV1552, TRUE, BO1551:BO1552)</f>
        <v>0</v>
      </c>
      <c r="BP1553" s="3">
        <f>SUMIF(BV1551:BV1552, TRUE, BP1551:BP1552)</f>
        <v>0</v>
      </c>
      <c r="BQ1553" s="3">
        <f>SUMIF(BV1551:BV1552, TRUE, BQ1551:BQ1552)</f>
        <v>0</v>
      </c>
      <c r="BR1553" s="3">
        <f>SUMIF(BV1551:BV1552, TRUE, BR1551:BR1552)</f>
        <v>0</v>
      </c>
      <c r="BS1553" s="3">
        <f>SUMIF(BV1551:BV1552, TRUE, BS1551:BS1552)</f>
        <v>160</v>
      </c>
      <c r="BT1553" s="3">
        <f>SUMIF(BV1551:BV1552, TRUE, BT1551:BT1552)</f>
        <v>0</v>
      </c>
      <c r="BU1553" s="3">
        <f>SUMIF(BV1551:BV1552, TRUE, BU1551:BU1552)</f>
        <v>8290.6</v>
      </c>
      <c r="BV1553" t="b">
        <v>0</v>
      </c>
      <c r="BW1553" t="b">
        <v>0</v>
      </c>
    </row>
    <row r="1554" spans="1:75" x14ac:dyDescent="0.25">
      <c r="A1554" s="9" t="s">
        <v>1193</v>
      </c>
      <c r="B1554" s="9" t="s">
        <v>1194</v>
      </c>
      <c r="C1554" s="9" t="s">
        <v>75</v>
      </c>
      <c r="D1554" s="9" t="s">
        <v>85</v>
      </c>
      <c r="E1554" s="9" t="s">
        <v>111</v>
      </c>
      <c r="F1554" s="9" t="s">
        <v>76</v>
      </c>
      <c r="G1554" s="1">
        <v>45569</v>
      </c>
      <c r="H1554" s="1">
        <v>45568</v>
      </c>
      <c r="I1554" s="9" t="s">
        <v>78</v>
      </c>
      <c r="J1554" s="8">
        <v>0</v>
      </c>
      <c r="K1554" s="2">
        <v>70</v>
      </c>
      <c r="L1554" s="2">
        <v>3184.02</v>
      </c>
      <c r="M1554" s="8">
        <v>0</v>
      </c>
      <c r="N1554" s="8">
        <v>0</v>
      </c>
      <c r="O1554" s="2">
        <v>0</v>
      </c>
      <c r="P1554" s="8">
        <v>0</v>
      </c>
      <c r="Q1554" s="2">
        <v>0</v>
      </c>
      <c r="R1554" s="8">
        <v>0</v>
      </c>
      <c r="S1554" s="8">
        <v>0</v>
      </c>
      <c r="T1554" s="2">
        <v>0</v>
      </c>
      <c r="U1554" s="8">
        <v>0</v>
      </c>
      <c r="V1554" s="8">
        <v>0</v>
      </c>
      <c r="W1554" s="2">
        <v>0</v>
      </c>
      <c r="X1554" s="8">
        <v>0</v>
      </c>
      <c r="Y1554" s="2">
        <v>0</v>
      </c>
      <c r="Z1554" s="8">
        <v>0</v>
      </c>
      <c r="AA1554" s="2">
        <v>0</v>
      </c>
      <c r="AB1554" s="8">
        <v>0</v>
      </c>
      <c r="AC1554" s="8">
        <v>0</v>
      </c>
      <c r="AD1554" s="2">
        <v>0</v>
      </c>
      <c r="AE1554" s="8">
        <v>0</v>
      </c>
      <c r="AF1554" s="8">
        <v>0</v>
      </c>
      <c r="AG1554" s="2">
        <v>0</v>
      </c>
      <c r="AH1554" s="8">
        <v>0</v>
      </c>
      <c r="AI1554" s="8">
        <v>0</v>
      </c>
      <c r="AJ1554" s="2">
        <v>0</v>
      </c>
      <c r="AK1554" s="8">
        <v>0</v>
      </c>
      <c r="AL1554" s="2">
        <v>0</v>
      </c>
      <c r="AM1554" s="8">
        <v>0</v>
      </c>
      <c r="AN1554" s="2">
        <v>0</v>
      </c>
      <c r="AO1554" s="8">
        <v>0</v>
      </c>
      <c r="AP1554" s="2">
        <v>0</v>
      </c>
      <c r="AQ1554" s="8">
        <v>0</v>
      </c>
      <c r="AR1554" s="2">
        <v>0</v>
      </c>
      <c r="AS1554" s="8">
        <v>0</v>
      </c>
      <c r="AT1554" s="2">
        <v>0</v>
      </c>
      <c r="AU1554" s="8">
        <v>0</v>
      </c>
      <c r="AV1554" s="2">
        <v>0</v>
      </c>
      <c r="AW1554" s="8">
        <v>0</v>
      </c>
      <c r="AX1554" s="2">
        <v>0</v>
      </c>
      <c r="AY1554" s="8">
        <v>0</v>
      </c>
      <c r="AZ1554" s="2">
        <v>0</v>
      </c>
      <c r="BA1554" s="8">
        <v>0</v>
      </c>
      <c r="BB1554" s="2">
        <v>0</v>
      </c>
      <c r="BC1554" s="8">
        <v>0</v>
      </c>
      <c r="BD1554" s="2">
        <v>0</v>
      </c>
      <c r="BE1554" s="8">
        <v>0</v>
      </c>
      <c r="BF1554" s="2">
        <v>0</v>
      </c>
      <c r="BG1554" s="8">
        <v>0</v>
      </c>
      <c r="BH1554" s="8">
        <v>0</v>
      </c>
      <c r="BI1554" s="8">
        <v>0</v>
      </c>
      <c r="BJ1554" s="8">
        <v>0</v>
      </c>
      <c r="BK1554" s="8">
        <v>0</v>
      </c>
      <c r="BL1554" s="8">
        <v>0</v>
      </c>
      <c r="BM1554" s="8">
        <v>0</v>
      </c>
      <c r="BN1554" s="8">
        <v>0</v>
      </c>
      <c r="BO1554" s="8">
        <v>0</v>
      </c>
      <c r="BP1554" s="8">
        <v>0</v>
      </c>
      <c r="BQ1554" s="8">
        <v>0</v>
      </c>
      <c r="BR1554" s="8">
        <v>0</v>
      </c>
      <c r="BS1554" s="2">
        <v>70</v>
      </c>
      <c r="BT1554" s="8">
        <v>0</v>
      </c>
      <c r="BU1554" s="2">
        <v>3184.02</v>
      </c>
      <c r="BV1554" t="b">
        <v>1</v>
      </c>
      <c r="BW1554" t="b">
        <v>1</v>
      </c>
    </row>
    <row r="1555" spans="1:75" x14ac:dyDescent="0.25">
      <c r="A1555" s="9" t="s">
        <v>1193</v>
      </c>
      <c r="B1555" s="9" t="s">
        <v>1194</v>
      </c>
      <c r="C1555" s="9" t="s">
        <v>75</v>
      </c>
      <c r="D1555" s="9" t="s">
        <v>85</v>
      </c>
      <c r="E1555" s="9" t="s">
        <v>111</v>
      </c>
      <c r="F1555" s="9" t="s">
        <v>76</v>
      </c>
      <c r="G1555" s="1">
        <v>45583</v>
      </c>
      <c r="H1555" s="1">
        <v>45582</v>
      </c>
      <c r="I1555" s="9" t="s">
        <v>78</v>
      </c>
      <c r="J1555" s="8">
        <v>0</v>
      </c>
      <c r="K1555" s="2">
        <v>52</v>
      </c>
      <c r="L1555" s="2">
        <v>2365.27</v>
      </c>
      <c r="M1555" s="8">
        <v>0</v>
      </c>
      <c r="N1555" s="8">
        <v>0</v>
      </c>
      <c r="O1555" s="2">
        <v>0</v>
      </c>
      <c r="P1555" s="2">
        <v>11</v>
      </c>
      <c r="Q1555" s="2">
        <v>500.35</v>
      </c>
      <c r="R1555" s="8">
        <v>0</v>
      </c>
      <c r="S1555" s="8">
        <v>0</v>
      </c>
      <c r="T1555" s="2">
        <v>0</v>
      </c>
      <c r="U1555" s="8">
        <v>0</v>
      </c>
      <c r="V1555" s="8">
        <v>0</v>
      </c>
      <c r="W1555" s="2">
        <v>0</v>
      </c>
      <c r="X1555" s="8">
        <v>0</v>
      </c>
      <c r="Y1555" s="2">
        <v>0</v>
      </c>
      <c r="Z1555" s="2">
        <v>7</v>
      </c>
      <c r="AA1555" s="2">
        <v>318.39999999999998</v>
      </c>
      <c r="AB1555" s="8">
        <v>0</v>
      </c>
      <c r="AC1555" s="8">
        <v>0</v>
      </c>
      <c r="AD1555" s="2">
        <v>0</v>
      </c>
      <c r="AE1555" s="8">
        <v>0</v>
      </c>
      <c r="AF1555" s="8">
        <v>0</v>
      </c>
      <c r="AG1555" s="2">
        <v>0</v>
      </c>
      <c r="AH1555" s="8">
        <v>0</v>
      </c>
      <c r="AI1555" s="8">
        <v>0</v>
      </c>
      <c r="AJ1555" s="2">
        <v>0</v>
      </c>
      <c r="AK1555" s="8">
        <v>0</v>
      </c>
      <c r="AL1555" s="2">
        <v>0</v>
      </c>
      <c r="AM1555" s="8">
        <v>0</v>
      </c>
      <c r="AN1555" s="2">
        <v>0</v>
      </c>
      <c r="AO1555" s="8">
        <v>0</v>
      </c>
      <c r="AP1555" s="2">
        <v>0</v>
      </c>
      <c r="AQ1555" s="8">
        <v>0</v>
      </c>
      <c r="AR1555" s="2">
        <v>0</v>
      </c>
      <c r="AS1555" s="8">
        <v>0</v>
      </c>
      <c r="AT1555" s="2">
        <v>0</v>
      </c>
      <c r="AU1555" s="8">
        <v>0</v>
      </c>
      <c r="AV1555" s="2">
        <v>0</v>
      </c>
      <c r="AW1555" s="8">
        <v>0</v>
      </c>
      <c r="AX1555" s="2">
        <v>0</v>
      </c>
      <c r="AY1555" s="8">
        <v>0</v>
      </c>
      <c r="AZ1555" s="2">
        <v>0</v>
      </c>
      <c r="BA1555" s="8">
        <v>0</v>
      </c>
      <c r="BB1555" s="2">
        <v>0</v>
      </c>
      <c r="BC1555" s="8">
        <v>0</v>
      </c>
      <c r="BD1555" s="2">
        <v>0</v>
      </c>
      <c r="BE1555" s="8">
        <v>0</v>
      </c>
      <c r="BF1555" s="2">
        <v>0</v>
      </c>
      <c r="BG1555" s="8">
        <v>0</v>
      </c>
      <c r="BH1555" s="8">
        <v>0</v>
      </c>
      <c r="BI1555" s="8">
        <v>0</v>
      </c>
      <c r="BJ1555" s="8">
        <v>0</v>
      </c>
      <c r="BK1555" s="8">
        <v>0</v>
      </c>
      <c r="BL1555" s="8">
        <v>0</v>
      </c>
      <c r="BM1555" s="8">
        <v>0</v>
      </c>
      <c r="BN1555" s="8">
        <v>0</v>
      </c>
      <c r="BO1555" s="8">
        <v>0</v>
      </c>
      <c r="BP1555" s="8">
        <v>0</v>
      </c>
      <c r="BQ1555" s="8">
        <v>0</v>
      </c>
      <c r="BR1555" s="8">
        <v>0</v>
      </c>
      <c r="BS1555" s="2">
        <v>70</v>
      </c>
      <c r="BT1555" s="8">
        <v>0</v>
      </c>
      <c r="BU1555" s="2">
        <v>3184.02</v>
      </c>
      <c r="BV1555" t="b">
        <v>1</v>
      </c>
      <c r="BW1555" t="b">
        <v>1</v>
      </c>
    </row>
    <row r="1556" spans="1:75" x14ac:dyDescent="0.25">
      <c r="A1556" s="5" t="s">
        <v>76</v>
      </c>
      <c r="B1556" s="5" t="s">
        <v>79</v>
      </c>
      <c r="C1556" s="5" t="s">
        <v>76</v>
      </c>
      <c r="D1556" s="5" t="s">
        <v>76</v>
      </c>
      <c r="E1556" s="5" t="s">
        <v>76</v>
      </c>
      <c r="F1556" s="5" t="s">
        <v>76</v>
      </c>
      <c r="G1556" s="5" t="s">
        <v>76</v>
      </c>
      <c r="H1556" s="5" t="s">
        <v>76</v>
      </c>
      <c r="I1556" s="5" t="s">
        <v>76</v>
      </c>
      <c r="J1556" s="3">
        <f>SUMIF(BV1554:BV1555, TRUE, J1554:J1555)</f>
        <v>0</v>
      </c>
      <c r="K1556" s="3">
        <f>SUMIF(BV1554:BV1555, TRUE, K1554:K1555)</f>
        <v>122</v>
      </c>
      <c r="L1556" s="3">
        <f>SUMIF(BV1554:BV1555, TRUE, L1554:L1555)</f>
        <v>5549.29</v>
      </c>
      <c r="M1556" s="3">
        <f>SUMIF(BV1554:BV1555, TRUE, M1554:M1555)</f>
        <v>0</v>
      </c>
      <c r="N1556" s="3">
        <f>SUMIF(BV1554:BV1555, TRUE, N1554:N1555)</f>
        <v>0</v>
      </c>
      <c r="O1556" s="3">
        <f>SUMIF(BV1554:BV1555, TRUE, O1554:O1555)</f>
        <v>0</v>
      </c>
      <c r="P1556" s="3">
        <f>SUMIF(BV1554:BV1555, TRUE, P1554:P1555)</f>
        <v>11</v>
      </c>
      <c r="Q1556" s="3">
        <f>SUMIF(BV1554:BV1555, TRUE, Q1554:Q1555)</f>
        <v>500.35</v>
      </c>
      <c r="R1556" s="3">
        <f>SUMIF(BV1554:BV1555, TRUE, R1554:R1555)</f>
        <v>0</v>
      </c>
      <c r="S1556" s="3">
        <f>SUMIF(BV1554:BV1555, TRUE, S1554:S1555)</f>
        <v>0</v>
      </c>
      <c r="T1556" s="3">
        <f>SUMIF(BV1554:BV1555, TRUE, T1554:T1555)</f>
        <v>0</v>
      </c>
      <c r="U1556" s="3">
        <f>SUMIF(BV1554:BV1555, TRUE, U1554:U1555)</f>
        <v>0</v>
      </c>
      <c r="V1556" s="3">
        <f>SUMIF(BV1554:BV1555, TRUE, V1554:V1555)</f>
        <v>0</v>
      </c>
      <c r="W1556" s="3">
        <f>SUMIF(BV1554:BV1555, TRUE, W1554:W1555)</f>
        <v>0</v>
      </c>
      <c r="X1556" s="3">
        <f>SUMIF(BV1554:BV1555, TRUE, X1554:X1555)</f>
        <v>0</v>
      </c>
      <c r="Y1556" s="3">
        <f>SUMIF(BV1554:BV1555, TRUE, Y1554:Y1555)</f>
        <v>0</v>
      </c>
      <c r="Z1556" s="3">
        <f>SUMIF(BV1554:BV1555, TRUE, Z1554:Z1555)</f>
        <v>7</v>
      </c>
      <c r="AA1556" s="3">
        <f>SUMIF(BV1554:BV1555, TRUE, AA1554:AA1555)</f>
        <v>318.39999999999998</v>
      </c>
      <c r="AB1556" s="3">
        <f>SUMIF(BV1554:BV1555, TRUE, AB1554:AB1555)</f>
        <v>0</v>
      </c>
      <c r="AC1556" s="3">
        <f>SUMIF(BV1554:BV1555, TRUE, AC1554:AC1555)</f>
        <v>0</v>
      </c>
      <c r="AD1556" s="3">
        <f>SUMIF(BV1554:BV1555, TRUE, AD1554:AD1555)</f>
        <v>0</v>
      </c>
      <c r="AE1556" s="3">
        <f>SUMIF(BV1554:BV1555, TRUE, AE1554:AE1555)</f>
        <v>0</v>
      </c>
      <c r="AF1556" s="3">
        <f>SUMIF(BV1554:BV1555, TRUE, AF1554:AF1555)</f>
        <v>0</v>
      </c>
      <c r="AG1556" s="3">
        <f>SUMIF(BV1554:BV1555, TRUE, AG1554:AG1555)</f>
        <v>0</v>
      </c>
      <c r="AH1556" s="3">
        <f>SUMIF(BV1554:BV1555, TRUE, AH1554:AH1555)</f>
        <v>0</v>
      </c>
      <c r="AI1556" s="3">
        <f>SUMIF(BV1554:BV1555, TRUE, AI1554:AI1555)</f>
        <v>0</v>
      </c>
      <c r="AJ1556" s="3">
        <f>SUMIF(BV1554:BV1555, TRUE, AJ1554:AJ1555)</f>
        <v>0</v>
      </c>
      <c r="AK1556" s="3">
        <f>SUMIF(BV1554:BV1555, TRUE, AK1554:AK1555)</f>
        <v>0</v>
      </c>
      <c r="AL1556" s="3">
        <f>SUMIF(BV1554:BV1555, TRUE, AL1554:AL1555)</f>
        <v>0</v>
      </c>
      <c r="AM1556" s="3">
        <f>SUMIF(BV1554:BV1555, TRUE, AM1554:AM1555)</f>
        <v>0</v>
      </c>
      <c r="AN1556" s="3">
        <f>SUMIF(BV1554:BV1555, TRUE, AN1554:AN1555)</f>
        <v>0</v>
      </c>
      <c r="AO1556" s="3">
        <f>SUMIF(BV1554:BV1555, TRUE, AO1554:AO1555)</f>
        <v>0</v>
      </c>
      <c r="AP1556" s="3">
        <f>SUMIF(BV1554:BV1555, TRUE, AP1554:AP1555)</f>
        <v>0</v>
      </c>
      <c r="AQ1556" s="3">
        <f>SUMIF(BV1554:BV1555, TRUE, AQ1554:AQ1555)</f>
        <v>0</v>
      </c>
      <c r="AR1556" s="3">
        <f>SUMIF(BV1554:BV1555, TRUE, AR1554:AR1555)</f>
        <v>0</v>
      </c>
      <c r="AS1556" s="3">
        <f>SUMIF(BV1554:BV1555, TRUE, AS1554:AS1555)</f>
        <v>0</v>
      </c>
      <c r="AT1556" s="3">
        <f>SUMIF(BV1554:BV1555, TRUE, AT1554:AT1555)</f>
        <v>0</v>
      </c>
      <c r="AU1556" s="3">
        <f>SUMIF(BV1554:BV1555, TRUE, AU1554:AU1555)</f>
        <v>0</v>
      </c>
      <c r="AV1556" s="3">
        <f>SUMIF(BV1554:BV1555, TRUE, AV1554:AV1555)</f>
        <v>0</v>
      </c>
      <c r="AW1556" s="3">
        <f>SUMIF(BV1554:BV1555, TRUE, AW1554:AW1555)</f>
        <v>0</v>
      </c>
      <c r="AX1556" s="3">
        <f>SUMIF(BV1554:BV1555, TRUE, AX1554:AX1555)</f>
        <v>0</v>
      </c>
      <c r="AY1556" s="3">
        <f>SUMIF(BV1554:BV1555, TRUE, AY1554:AY1555)</f>
        <v>0</v>
      </c>
      <c r="AZ1556" s="3">
        <f>SUMIF(BV1554:BV1555, TRUE, AZ1554:AZ1555)</f>
        <v>0</v>
      </c>
      <c r="BA1556" s="3">
        <f>SUMIF(BV1554:BV1555, TRUE, BA1554:BA1555)</f>
        <v>0</v>
      </c>
      <c r="BB1556" s="3">
        <f>SUMIF(BV1554:BV1555, TRUE, BB1554:BB1555)</f>
        <v>0</v>
      </c>
      <c r="BC1556" s="3">
        <f>SUMIF(BV1554:BV1555, TRUE, BC1554:BC1555)</f>
        <v>0</v>
      </c>
      <c r="BD1556" s="3">
        <f>SUMIF(BV1554:BV1555, TRUE, BD1554:BD1555)</f>
        <v>0</v>
      </c>
      <c r="BE1556" s="3">
        <f>SUMIF(BV1554:BV1555, TRUE, BE1554:BE1555)</f>
        <v>0</v>
      </c>
      <c r="BF1556" s="3">
        <f>SUMIF(BV1554:BV1555, TRUE, BF1554:BF1555)</f>
        <v>0</v>
      </c>
      <c r="BG1556" s="3">
        <f>SUMIF(BV1554:BV1555, TRUE, BG1554:BG1555)</f>
        <v>0</v>
      </c>
      <c r="BH1556" s="3">
        <f>SUMIF(BV1554:BV1555, TRUE, BH1554:BH1555)</f>
        <v>0</v>
      </c>
      <c r="BI1556" s="3">
        <f>SUMIF(BV1554:BV1555, TRUE, BI1554:BI1555)</f>
        <v>0</v>
      </c>
      <c r="BJ1556" s="3">
        <f>SUMIF(BV1554:BV1555, TRUE, BJ1554:BJ1555)</f>
        <v>0</v>
      </c>
      <c r="BK1556" s="3">
        <f>SUMIF(BV1554:BV1555, TRUE, BK1554:BK1555)</f>
        <v>0</v>
      </c>
      <c r="BL1556" s="3">
        <f>SUMIF(BV1554:BV1555, TRUE, BL1554:BL1555)</f>
        <v>0</v>
      </c>
      <c r="BM1556" s="3">
        <f>SUMIF(BV1554:BV1555, TRUE, BM1554:BM1555)</f>
        <v>0</v>
      </c>
      <c r="BN1556" s="3">
        <f>SUMIF(BV1554:BV1555, TRUE, BN1554:BN1555)</f>
        <v>0</v>
      </c>
      <c r="BO1556" s="3">
        <f>SUMIF(BV1554:BV1555, TRUE, BO1554:BO1555)</f>
        <v>0</v>
      </c>
      <c r="BP1556" s="3">
        <f>SUMIF(BV1554:BV1555, TRUE, BP1554:BP1555)</f>
        <v>0</v>
      </c>
      <c r="BQ1556" s="3">
        <f>SUMIF(BV1554:BV1555, TRUE, BQ1554:BQ1555)</f>
        <v>0</v>
      </c>
      <c r="BR1556" s="3">
        <f>SUMIF(BV1554:BV1555, TRUE, BR1554:BR1555)</f>
        <v>0</v>
      </c>
      <c r="BS1556" s="3">
        <f>SUMIF(BV1554:BV1555, TRUE, BS1554:BS1555)</f>
        <v>140</v>
      </c>
      <c r="BT1556" s="3">
        <f>SUMIF(BV1554:BV1555, TRUE, BT1554:BT1555)</f>
        <v>0</v>
      </c>
      <c r="BU1556" s="3">
        <f>SUMIF(BV1554:BV1555, TRUE, BU1554:BU1555)</f>
        <v>6368.04</v>
      </c>
      <c r="BV1556" t="b">
        <v>0</v>
      </c>
      <c r="BW1556" t="b">
        <v>0</v>
      </c>
    </row>
    <row r="1557" spans="1:75" x14ac:dyDescent="0.25">
      <c r="A1557" s="9" t="s">
        <v>1195</v>
      </c>
      <c r="B1557" s="9" t="s">
        <v>1196</v>
      </c>
      <c r="C1557" s="9" t="s">
        <v>75</v>
      </c>
      <c r="D1557" s="9" t="s">
        <v>76</v>
      </c>
      <c r="E1557" s="9" t="s">
        <v>216</v>
      </c>
      <c r="F1557" s="9" t="s">
        <v>76</v>
      </c>
      <c r="G1557" s="1">
        <v>45569</v>
      </c>
      <c r="H1557" s="1">
        <v>45568</v>
      </c>
      <c r="I1557" s="9" t="s">
        <v>78</v>
      </c>
      <c r="J1557" s="8">
        <v>0</v>
      </c>
      <c r="K1557" s="2">
        <v>66</v>
      </c>
      <c r="L1557" s="2">
        <v>1254</v>
      </c>
      <c r="M1557" s="8">
        <v>0</v>
      </c>
      <c r="N1557" s="8">
        <v>0</v>
      </c>
      <c r="O1557" s="2">
        <v>0</v>
      </c>
      <c r="P1557" s="8">
        <v>0</v>
      </c>
      <c r="Q1557" s="2">
        <v>0</v>
      </c>
      <c r="R1557" s="8">
        <v>0</v>
      </c>
      <c r="S1557" s="8">
        <v>0</v>
      </c>
      <c r="T1557" s="2">
        <v>0</v>
      </c>
      <c r="U1557" s="8">
        <v>0</v>
      </c>
      <c r="V1557" s="8">
        <v>0</v>
      </c>
      <c r="W1557" s="2">
        <v>0</v>
      </c>
      <c r="X1557" s="8">
        <v>0</v>
      </c>
      <c r="Y1557" s="2">
        <v>0</v>
      </c>
      <c r="Z1557" s="8">
        <v>0</v>
      </c>
      <c r="AA1557" s="2">
        <v>0</v>
      </c>
      <c r="AB1557" s="8">
        <v>0</v>
      </c>
      <c r="AC1557" s="8">
        <v>0</v>
      </c>
      <c r="AD1557" s="2">
        <v>0</v>
      </c>
      <c r="AE1557" s="8">
        <v>0</v>
      </c>
      <c r="AF1557" s="8">
        <v>0</v>
      </c>
      <c r="AG1557" s="2">
        <v>0</v>
      </c>
      <c r="AH1557" s="8">
        <v>0</v>
      </c>
      <c r="AI1557" s="8">
        <v>0</v>
      </c>
      <c r="AJ1557" s="2">
        <v>0</v>
      </c>
      <c r="AK1557" s="8">
        <v>0</v>
      </c>
      <c r="AL1557" s="2">
        <v>0</v>
      </c>
      <c r="AM1557" s="8">
        <v>0</v>
      </c>
      <c r="AN1557" s="2">
        <v>0</v>
      </c>
      <c r="AO1557" s="8">
        <v>0</v>
      </c>
      <c r="AP1557" s="2">
        <v>0</v>
      </c>
      <c r="AQ1557" s="8">
        <v>0</v>
      </c>
      <c r="AR1557" s="2">
        <v>0</v>
      </c>
      <c r="AS1557" s="8">
        <v>0</v>
      </c>
      <c r="AT1557" s="2">
        <v>0</v>
      </c>
      <c r="AU1557" s="8">
        <v>0</v>
      </c>
      <c r="AV1557" s="2">
        <v>0</v>
      </c>
      <c r="AW1557" s="8">
        <v>0</v>
      </c>
      <c r="AX1557" s="2">
        <v>0</v>
      </c>
      <c r="AY1557" s="8">
        <v>0</v>
      </c>
      <c r="AZ1557" s="2">
        <v>0</v>
      </c>
      <c r="BA1557" s="8">
        <v>0</v>
      </c>
      <c r="BB1557" s="2">
        <v>0</v>
      </c>
      <c r="BC1557" s="8">
        <v>0</v>
      </c>
      <c r="BD1557" s="2">
        <v>0</v>
      </c>
      <c r="BE1557" s="8">
        <v>0</v>
      </c>
      <c r="BF1557" s="2">
        <v>0</v>
      </c>
      <c r="BG1557" s="8">
        <v>0</v>
      </c>
      <c r="BH1557" s="8">
        <v>0</v>
      </c>
      <c r="BI1557" s="8">
        <v>0</v>
      </c>
      <c r="BJ1557" s="8">
        <v>0</v>
      </c>
      <c r="BK1557" s="8">
        <v>0</v>
      </c>
      <c r="BL1557" s="8">
        <v>0</v>
      </c>
      <c r="BM1557" s="8">
        <v>0</v>
      </c>
      <c r="BN1557" s="8">
        <v>0</v>
      </c>
      <c r="BO1557" s="8">
        <v>0</v>
      </c>
      <c r="BP1557" s="8">
        <v>0</v>
      </c>
      <c r="BQ1557" s="8">
        <v>0</v>
      </c>
      <c r="BR1557" s="8">
        <v>0</v>
      </c>
      <c r="BS1557" s="2">
        <v>66</v>
      </c>
      <c r="BT1557" s="8">
        <v>0</v>
      </c>
      <c r="BU1557" s="2">
        <v>1254</v>
      </c>
      <c r="BV1557" t="b">
        <v>1</v>
      </c>
      <c r="BW1557" t="b">
        <v>1</v>
      </c>
    </row>
    <row r="1558" spans="1:75" x14ac:dyDescent="0.25">
      <c r="A1558" s="5" t="s">
        <v>76</v>
      </c>
      <c r="B1558" s="5" t="s">
        <v>79</v>
      </c>
      <c r="C1558" s="5" t="s">
        <v>76</v>
      </c>
      <c r="D1558" s="5" t="s">
        <v>76</v>
      </c>
      <c r="E1558" s="5" t="s">
        <v>76</v>
      </c>
      <c r="F1558" s="5" t="s">
        <v>76</v>
      </c>
      <c r="G1558" s="5" t="s">
        <v>76</v>
      </c>
      <c r="H1558" s="5" t="s">
        <v>76</v>
      </c>
      <c r="I1558" s="5" t="s">
        <v>76</v>
      </c>
      <c r="J1558" s="3">
        <f>SUMIF(BV1557:BV1557, TRUE, J1557:J1557)</f>
        <v>0</v>
      </c>
      <c r="K1558" s="3">
        <f>SUMIF(BV1557:BV1557, TRUE, K1557:K1557)</f>
        <v>66</v>
      </c>
      <c r="L1558" s="3">
        <f>SUMIF(BV1557:BV1557, TRUE, L1557:L1557)</f>
        <v>1254</v>
      </c>
      <c r="M1558" s="3">
        <f>SUMIF(BV1557:BV1557, TRUE, M1557:M1557)</f>
        <v>0</v>
      </c>
      <c r="N1558" s="3">
        <f>SUMIF(BV1557:BV1557, TRUE, N1557:N1557)</f>
        <v>0</v>
      </c>
      <c r="O1558" s="3">
        <f>SUMIF(BV1557:BV1557, TRUE, O1557:O1557)</f>
        <v>0</v>
      </c>
      <c r="P1558" s="3">
        <f>SUMIF(BV1557:BV1557, TRUE, P1557:P1557)</f>
        <v>0</v>
      </c>
      <c r="Q1558" s="3">
        <f>SUMIF(BV1557:BV1557, TRUE, Q1557:Q1557)</f>
        <v>0</v>
      </c>
      <c r="R1558" s="3">
        <f>SUMIF(BV1557:BV1557, TRUE, R1557:R1557)</f>
        <v>0</v>
      </c>
      <c r="S1558" s="3">
        <f>SUMIF(BV1557:BV1557, TRUE, S1557:S1557)</f>
        <v>0</v>
      </c>
      <c r="T1558" s="3">
        <f>SUMIF(BV1557:BV1557, TRUE, T1557:T1557)</f>
        <v>0</v>
      </c>
      <c r="U1558" s="3">
        <f>SUMIF(BV1557:BV1557, TRUE, U1557:U1557)</f>
        <v>0</v>
      </c>
      <c r="V1558" s="3">
        <f>SUMIF(BV1557:BV1557, TRUE, V1557:V1557)</f>
        <v>0</v>
      </c>
      <c r="W1558" s="3">
        <f>SUMIF(BV1557:BV1557, TRUE, W1557:W1557)</f>
        <v>0</v>
      </c>
      <c r="X1558" s="3">
        <f>SUMIF(BV1557:BV1557, TRUE, X1557:X1557)</f>
        <v>0</v>
      </c>
      <c r="Y1558" s="3">
        <f>SUMIF(BV1557:BV1557, TRUE, Y1557:Y1557)</f>
        <v>0</v>
      </c>
      <c r="Z1558" s="3">
        <f>SUMIF(BV1557:BV1557, TRUE, Z1557:Z1557)</f>
        <v>0</v>
      </c>
      <c r="AA1558" s="3">
        <f>SUMIF(BV1557:BV1557, TRUE, AA1557:AA1557)</f>
        <v>0</v>
      </c>
      <c r="AB1558" s="3">
        <f>SUMIF(BV1557:BV1557, TRUE, AB1557:AB1557)</f>
        <v>0</v>
      </c>
      <c r="AC1558" s="3">
        <f>SUMIF(BV1557:BV1557, TRUE, AC1557:AC1557)</f>
        <v>0</v>
      </c>
      <c r="AD1558" s="3">
        <f>SUMIF(BV1557:BV1557, TRUE, AD1557:AD1557)</f>
        <v>0</v>
      </c>
      <c r="AE1558" s="3">
        <f>SUMIF(BV1557:BV1557, TRUE, AE1557:AE1557)</f>
        <v>0</v>
      </c>
      <c r="AF1558" s="3">
        <f>SUMIF(BV1557:BV1557, TRUE, AF1557:AF1557)</f>
        <v>0</v>
      </c>
      <c r="AG1558" s="3">
        <f>SUMIF(BV1557:BV1557, TRUE, AG1557:AG1557)</f>
        <v>0</v>
      </c>
      <c r="AH1558" s="3">
        <f>SUMIF(BV1557:BV1557, TRUE, AH1557:AH1557)</f>
        <v>0</v>
      </c>
      <c r="AI1558" s="3">
        <f>SUMIF(BV1557:BV1557, TRUE, AI1557:AI1557)</f>
        <v>0</v>
      </c>
      <c r="AJ1558" s="3">
        <f>SUMIF(BV1557:BV1557, TRUE, AJ1557:AJ1557)</f>
        <v>0</v>
      </c>
      <c r="AK1558" s="3">
        <f>SUMIF(BV1557:BV1557, TRUE, AK1557:AK1557)</f>
        <v>0</v>
      </c>
      <c r="AL1558" s="3">
        <f>SUMIF(BV1557:BV1557, TRUE, AL1557:AL1557)</f>
        <v>0</v>
      </c>
      <c r="AM1558" s="3">
        <f>SUMIF(BV1557:BV1557, TRUE, AM1557:AM1557)</f>
        <v>0</v>
      </c>
      <c r="AN1558" s="3">
        <f>SUMIF(BV1557:BV1557, TRUE, AN1557:AN1557)</f>
        <v>0</v>
      </c>
      <c r="AO1558" s="3">
        <f>SUMIF(BV1557:BV1557, TRUE, AO1557:AO1557)</f>
        <v>0</v>
      </c>
      <c r="AP1558" s="3">
        <f>SUMIF(BV1557:BV1557, TRUE, AP1557:AP1557)</f>
        <v>0</v>
      </c>
      <c r="AQ1558" s="3">
        <f>SUMIF(BV1557:BV1557, TRUE, AQ1557:AQ1557)</f>
        <v>0</v>
      </c>
      <c r="AR1558" s="3">
        <f>SUMIF(BV1557:BV1557, TRUE, AR1557:AR1557)</f>
        <v>0</v>
      </c>
      <c r="AS1558" s="3">
        <f>SUMIF(BV1557:BV1557, TRUE, AS1557:AS1557)</f>
        <v>0</v>
      </c>
      <c r="AT1558" s="3">
        <f>SUMIF(BV1557:BV1557, TRUE, AT1557:AT1557)</f>
        <v>0</v>
      </c>
      <c r="AU1558" s="3">
        <f>SUMIF(BV1557:BV1557, TRUE, AU1557:AU1557)</f>
        <v>0</v>
      </c>
      <c r="AV1558" s="3">
        <f>SUMIF(BV1557:BV1557, TRUE, AV1557:AV1557)</f>
        <v>0</v>
      </c>
      <c r="AW1558" s="3">
        <f>SUMIF(BV1557:BV1557, TRUE, AW1557:AW1557)</f>
        <v>0</v>
      </c>
      <c r="AX1558" s="3">
        <f>SUMIF(BV1557:BV1557, TRUE, AX1557:AX1557)</f>
        <v>0</v>
      </c>
      <c r="AY1558" s="3">
        <f>SUMIF(BV1557:BV1557, TRUE, AY1557:AY1557)</f>
        <v>0</v>
      </c>
      <c r="AZ1558" s="3">
        <f>SUMIF(BV1557:BV1557, TRUE, AZ1557:AZ1557)</f>
        <v>0</v>
      </c>
      <c r="BA1558" s="3">
        <f>SUMIF(BV1557:BV1557, TRUE, BA1557:BA1557)</f>
        <v>0</v>
      </c>
      <c r="BB1558" s="3">
        <f>SUMIF(BV1557:BV1557, TRUE, BB1557:BB1557)</f>
        <v>0</v>
      </c>
      <c r="BC1558" s="3">
        <f>SUMIF(BV1557:BV1557, TRUE, BC1557:BC1557)</f>
        <v>0</v>
      </c>
      <c r="BD1558" s="3">
        <f>SUMIF(BV1557:BV1557, TRUE, BD1557:BD1557)</f>
        <v>0</v>
      </c>
      <c r="BE1558" s="3">
        <f>SUMIF(BV1557:BV1557, TRUE, BE1557:BE1557)</f>
        <v>0</v>
      </c>
      <c r="BF1558" s="3">
        <f>SUMIF(BV1557:BV1557, TRUE, BF1557:BF1557)</f>
        <v>0</v>
      </c>
      <c r="BG1558" s="3">
        <f>SUMIF(BV1557:BV1557, TRUE, BG1557:BG1557)</f>
        <v>0</v>
      </c>
      <c r="BH1558" s="3">
        <f>SUMIF(BV1557:BV1557, TRUE, BH1557:BH1557)</f>
        <v>0</v>
      </c>
      <c r="BI1558" s="3">
        <f>SUMIF(BV1557:BV1557, TRUE, BI1557:BI1557)</f>
        <v>0</v>
      </c>
      <c r="BJ1558" s="3">
        <f>SUMIF(BV1557:BV1557, TRUE, BJ1557:BJ1557)</f>
        <v>0</v>
      </c>
      <c r="BK1558" s="3">
        <f>SUMIF(BV1557:BV1557, TRUE, BK1557:BK1557)</f>
        <v>0</v>
      </c>
      <c r="BL1558" s="3">
        <f>SUMIF(BV1557:BV1557, TRUE, BL1557:BL1557)</f>
        <v>0</v>
      </c>
      <c r="BM1558" s="3">
        <f>SUMIF(BV1557:BV1557, TRUE, BM1557:BM1557)</f>
        <v>0</v>
      </c>
      <c r="BN1558" s="3">
        <f>SUMIF(BV1557:BV1557, TRUE, BN1557:BN1557)</f>
        <v>0</v>
      </c>
      <c r="BO1558" s="3">
        <f>SUMIF(BV1557:BV1557, TRUE, BO1557:BO1557)</f>
        <v>0</v>
      </c>
      <c r="BP1558" s="3">
        <f>SUMIF(BV1557:BV1557, TRUE, BP1557:BP1557)</f>
        <v>0</v>
      </c>
      <c r="BQ1558" s="3">
        <f>SUMIF(BV1557:BV1557, TRUE, BQ1557:BQ1557)</f>
        <v>0</v>
      </c>
      <c r="BR1558" s="3">
        <f>SUMIF(BV1557:BV1557, TRUE, BR1557:BR1557)</f>
        <v>0</v>
      </c>
      <c r="BS1558" s="3">
        <f>SUMIF(BV1557:BV1557, TRUE, BS1557:BS1557)</f>
        <v>66</v>
      </c>
      <c r="BT1558" s="3">
        <f>SUMIF(BV1557:BV1557, TRUE, BT1557:BT1557)</f>
        <v>0</v>
      </c>
      <c r="BU1558" s="3">
        <f>SUMIF(BV1557:BV1557, TRUE, BU1557:BU1557)</f>
        <v>1254</v>
      </c>
      <c r="BV1558" t="b">
        <v>0</v>
      </c>
      <c r="BW1558" t="b">
        <v>0</v>
      </c>
    </row>
    <row r="1559" spans="1:75" x14ac:dyDescent="0.25">
      <c r="A1559" s="9" t="s">
        <v>1197</v>
      </c>
      <c r="B1559" s="9" t="s">
        <v>1198</v>
      </c>
      <c r="C1559" s="9" t="s">
        <v>75</v>
      </c>
      <c r="D1559" s="9" t="s">
        <v>100</v>
      </c>
      <c r="E1559" s="9" t="s">
        <v>152</v>
      </c>
      <c r="F1559" s="9" t="s">
        <v>76</v>
      </c>
      <c r="G1559" s="1">
        <v>45569</v>
      </c>
      <c r="H1559" s="1">
        <v>45568</v>
      </c>
      <c r="I1559" s="9" t="s">
        <v>78</v>
      </c>
      <c r="J1559" s="8">
        <v>0</v>
      </c>
      <c r="K1559" s="2">
        <v>80</v>
      </c>
      <c r="L1559" s="2">
        <v>2150.23</v>
      </c>
      <c r="M1559" s="8">
        <v>0</v>
      </c>
      <c r="N1559" s="2">
        <v>16</v>
      </c>
      <c r="O1559" s="2">
        <v>752.59</v>
      </c>
      <c r="P1559" s="8">
        <v>0</v>
      </c>
      <c r="Q1559" s="2">
        <v>0</v>
      </c>
      <c r="R1559" s="8">
        <v>0</v>
      </c>
      <c r="S1559" s="8">
        <v>0</v>
      </c>
      <c r="T1559" s="2">
        <v>0</v>
      </c>
      <c r="U1559" s="8">
        <v>0</v>
      </c>
      <c r="V1559" s="8">
        <v>0</v>
      </c>
      <c r="W1559" s="2">
        <v>0</v>
      </c>
      <c r="X1559" s="8">
        <v>0</v>
      </c>
      <c r="Y1559" s="2">
        <v>0</v>
      </c>
      <c r="Z1559" s="8">
        <v>0</v>
      </c>
      <c r="AA1559" s="2">
        <v>0</v>
      </c>
      <c r="AB1559" s="8">
        <v>0</v>
      </c>
      <c r="AC1559" s="8">
        <v>0</v>
      </c>
      <c r="AD1559" s="2">
        <v>0</v>
      </c>
      <c r="AE1559" s="8">
        <v>0</v>
      </c>
      <c r="AF1559" s="8">
        <v>0</v>
      </c>
      <c r="AG1559" s="2">
        <v>0</v>
      </c>
      <c r="AH1559" s="8">
        <v>0</v>
      </c>
      <c r="AI1559" s="8">
        <v>0</v>
      </c>
      <c r="AJ1559" s="2">
        <v>0</v>
      </c>
      <c r="AK1559" s="8">
        <v>0</v>
      </c>
      <c r="AL1559" s="2">
        <v>0</v>
      </c>
      <c r="AM1559" s="8">
        <v>0</v>
      </c>
      <c r="AN1559" s="2">
        <v>0</v>
      </c>
      <c r="AO1559" s="8">
        <v>0</v>
      </c>
      <c r="AP1559" s="2">
        <v>0</v>
      </c>
      <c r="AQ1559" s="8">
        <v>0</v>
      </c>
      <c r="AR1559" s="2">
        <v>0</v>
      </c>
      <c r="AS1559" s="8">
        <v>0</v>
      </c>
      <c r="AT1559" s="2">
        <v>0</v>
      </c>
      <c r="AU1559" s="8">
        <v>0</v>
      </c>
      <c r="AV1559" s="2">
        <v>0</v>
      </c>
      <c r="AW1559" s="8">
        <v>0</v>
      </c>
      <c r="AX1559" s="2">
        <v>0</v>
      </c>
      <c r="AY1559" s="8">
        <v>0</v>
      </c>
      <c r="AZ1559" s="2">
        <v>0</v>
      </c>
      <c r="BA1559" s="8">
        <v>0</v>
      </c>
      <c r="BB1559" s="2">
        <v>0</v>
      </c>
      <c r="BC1559" s="8">
        <v>0</v>
      </c>
      <c r="BD1559" s="2">
        <v>0</v>
      </c>
      <c r="BE1559" s="8">
        <v>0</v>
      </c>
      <c r="BF1559" s="2">
        <v>0</v>
      </c>
      <c r="BG1559" s="8">
        <v>0</v>
      </c>
      <c r="BH1559" s="8">
        <v>0</v>
      </c>
      <c r="BI1559" s="8">
        <v>0</v>
      </c>
      <c r="BJ1559" s="8">
        <v>0</v>
      </c>
      <c r="BK1559" s="8">
        <v>0</v>
      </c>
      <c r="BL1559" s="8">
        <v>0</v>
      </c>
      <c r="BM1559" s="8">
        <v>0</v>
      </c>
      <c r="BN1559" s="8">
        <v>0</v>
      </c>
      <c r="BO1559" s="8">
        <v>0</v>
      </c>
      <c r="BP1559" s="8">
        <v>0</v>
      </c>
      <c r="BQ1559" s="8">
        <v>0</v>
      </c>
      <c r="BR1559" s="8">
        <v>0</v>
      </c>
      <c r="BS1559" s="2">
        <v>96</v>
      </c>
      <c r="BT1559" s="8">
        <v>0</v>
      </c>
      <c r="BU1559" s="2">
        <v>2902.82</v>
      </c>
      <c r="BV1559" t="b">
        <v>1</v>
      </c>
      <c r="BW1559" t="b">
        <v>1</v>
      </c>
    </row>
    <row r="1560" spans="1:75" x14ac:dyDescent="0.25">
      <c r="A1560" s="9" t="s">
        <v>1197</v>
      </c>
      <c r="B1560" s="9" t="s">
        <v>1198</v>
      </c>
      <c r="C1560" s="9" t="s">
        <v>75</v>
      </c>
      <c r="D1560" s="9" t="s">
        <v>100</v>
      </c>
      <c r="E1560" s="9" t="s">
        <v>152</v>
      </c>
      <c r="F1560" s="9" t="s">
        <v>76</v>
      </c>
      <c r="G1560" s="1">
        <v>45583</v>
      </c>
      <c r="H1560" s="1">
        <v>45582</v>
      </c>
      <c r="I1560" s="9" t="s">
        <v>78</v>
      </c>
      <c r="J1560" s="8">
        <v>0</v>
      </c>
      <c r="K1560" s="2">
        <v>80</v>
      </c>
      <c r="L1560" s="2">
        <v>2150.23</v>
      </c>
      <c r="M1560" s="8">
        <v>0</v>
      </c>
      <c r="N1560" s="2">
        <v>11</v>
      </c>
      <c r="O1560" s="2">
        <v>551</v>
      </c>
      <c r="P1560" s="8">
        <v>0</v>
      </c>
      <c r="Q1560" s="2">
        <v>0</v>
      </c>
      <c r="R1560" s="8">
        <v>0</v>
      </c>
      <c r="S1560" s="8">
        <v>0</v>
      </c>
      <c r="T1560" s="2">
        <v>0</v>
      </c>
      <c r="U1560" s="8">
        <v>0</v>
      </c>
      <c r="V1560" s="8">
        <v>0</v>
      </c>
      <c r="W1560" s="2">
        <v>0</v>
      </c>
      <c r="X1560" s="8">
        <v>0</v>
      </c>
      <c r="Y1560" s="2">
        <v>0</v>
      </c>
      <c r="Z1560" s="8">
        <v>0</v>
      </c>
      <c r="AA1560" s="2">
        <v>0</v>
      </c>
      <c r="AB1560" s="8">
        <v>0</v>
      </c>
      <c r="AC1560" s="8">
        <v>0</v>
      </c>
      <c r="AD1560" s="2">
        <v>0</v>
      </c>
      <c r="AE1560" s="8">
        <v>0</v>
      </c>
      <c r="AF1560" s="8">
        <v>0</v>
      </c>
      <c r="AG1560" s="2">
        <v>0</v>
      </c>
      <c r="AH1560" s="8">
        <v>0</v>
      </c>
      <c r="AI1560" s="8">
        <v>0</v>
      </c>
      <c r="AJ1560" s="2">
        <v>0</v>
      </c>
      <c r="AK1560" s="8">
        <v>0</v>
      </c>
      <c r="AL1560" s="2">
        <v>0</v>
      </c>
      <c r="AM1560" s="8">
        <v>0</v>
      </c>
      <c r="AN1560" s="2">
        <v>0</v>
      </c>
      <c r="AO1560" s="8">
        <v>0</v>
      </c>
      <c r="AP1560" s="2">
        <v>0</v>
      </c>
      <c r="AQ1560" s="8">
        <v>0</v>
      </c>
      <c r="AR1560" s="2">
        <v>0</v>
      </c>
      <c r="AS1560" s="8">
        <v>0</v>
      </c>
      <c r="AT1560" s="2">
        <v>0</v>
      </c>
      <c r="AU1560" s="8">
        <v>0</v>
      </c>
      <c r="AV1560" s="2">
        <v>0</v>
      </c>
      <c r="AW1560" s="8">
        <v>0</v>
      </c>
      <c r="AX1560" s="2">
        <v>0</v>
      </c>
      <c r="AY1560" s="8">
        <v>0</v>
      </c>
      <c r="AZ1560" s="2">
        <v>0</v>
      </c>
      <c r="BA1560" s="8">
        <v>0</v>
      </c>
      <c r="BB1560" s="2">
        <v>0</v>
      </c>
      <c r="BC1560" s="8">
        <v>0</v>
      </c>
      <c r="BD1560" s="2">
        <v>0</v>
      </c>
      <c r="BE1560" s="8">
        <v>0</v>
      </c>
      <c r="BF1560" s="2">
        <v>0</v>
      </c>
      <c r="BG1560" s="8">
        <v>0</v>
      </c>
      <c r="BH1560" s="8">
        <v>0</v>
      </c>
      <c r="BI1560" s="8">
        <v>0</v>
      </c>
      <c r="BJ1560" s="8">
        <v>0</v>
      </c>
      <c r="BK1560" s="8">
        <v>0</v>
      </c>
      <c r="BL1560" s="8">
        <v>0</v>
      </c>
      <c r="BM1560" s="8">
        <v>0</v>
      </c>
      <c r="BN1560" s="8">
        <v>0</v>
      </c>
      <c r="BO1560" s="8">
        <v>0</v>
      </c>
      <c r="BP1560" s="8">
        <v>0</v>
      </c>
      <c r="BQ1560" s="8">
        <v>0</v>
      </c>
      <c r="BR1560" s="8">
        <v>0</v>
      </c>
      <c r="BS1560" s="2">
        <v>91</v>
      </c>
      <c r="BT1560" s="8">
        <v>0</v>
      </c>
      <c r="BU1560" s="2">
        <v>2701.23</v>
      </c>
      <c r="BV1560" t="b">
        <v>1</v>
      </c>
      <c r="BW1560" t="b">
        <v>1</v>
      </c>
    </row>
    <row r="1561" spans="1:75" x14ac:dyDescent="0.25">
      <c r="A1561" s="5" t="s">
        <v>76</v>
      </c>
      <c r="B1561" s="5" t="s">
        <v>79</v>
      </c>
      <c r="C1561" s="5" t="s">
        <v>76</v>
      </c>
      <c r="D1561" s="5" t="s">
        <v>76</v>
      </c>
      <c r="E1561" s="5" t="s">
        <v>76</v>
      </c>
      <c r="F1561" s="5" t="s">
        <v>76</v>
      </c>
      <c r="G1561" s="5" t="s">
        <v>76</v>
      </c>
      <c r="H1561" s="5" t="s">
        <v>76</v>
      </c>
      <c r="I1561" s="5" t="s">
        <v>76</v>
      </c>
      <c r="J1561" s="3">
        <f>SUMIF(BV1559:BV1560, TRUE, J1559:J1560)</f>
        <v>0</v>
      </c>
      <c r="K1561" s="3">
        <f>SUMIF(BV1559:BV1560, TRUE, K1559:K1560)</f>
        <v>160</v>
      </c>
      <c r="L1561" s="3">
        <f>SUMIF(BV1559:BV1560, TRUE, L1559:L1560)</f>
        <v>4300.46</v>
      </c>
      <c r="M1561" s="3">
        <f>SUMIF(BV1559:BV1560, TRUE, M1559:M1560)</f>
        <v>0</v>
      </c>
      <c r="N1561" s="3">
        <f>SUMIF(BV1559:BV1560, TRUE, N1559:N1560)</f>
        <v>27</v>
      </c>
      <c r="O1561" s="3">
        <f>SUMIF(BV1559:BV1560, TRUE, O1559:O1560)</f>
        <v>1303.5900000000001</v>
      </c>
      <c r="P1561" s="3">
        <f>SUMIF(BV1559:BV1560, TRUE, P1559:P1560)</f>
        <v>0</v>
      </c>
      <c r="Q1561" s="3">
        <f>SUMIF(BV1559:BV1560, TRUE, Q1559:Q1560)</f>
        <v>0</v>
      </c>
      <c r="R1561" s="3">
        <f>SUMIF(BV1559:BV1560, TRUE, R1559:R1560)</f>
        <v>0</v>
      </c>
      <c r="S1561" s="3">
        <f>SUMIF(BV1559:BV1560, TRUE, S1559:S1560)</f>
        <v>0</v>
      </c>
      <c r="T1561" s="3">
        <f>SUMIF(BV1559:BV1560, TRUE, T1559:T1560)</f>
        <v>0</v>
      </c>
      <c r="U1561" s="3">
        <f>SUMIF(BV1559:BV1560, TRUE, U1559:U1560)</f>
        <v>0</v>
      </c>
      <c r="V1561" s="3">
        <f>SUMIF(BV1559:BV1560, TRUE, V1559:V1560)</f>
        <v>0</v>
      </c>
      <c r="W1561" s="3">
        <f>SUMIF(BV1559:BV1560, TRUE, W1559:W1560)</f>
        <v>0</v>
      </c>
      <c r="X1561" s="3">
        <f>SUMIF(BV1559:BV1560, TRUE, X1559:X1560)</f>
        <v>0</v>
      </c>
      <c r="Y1561" s="3">
        <f>SUMIF(BV1559:BV1560, TRUE, Y1559:Y1560)</f>
        <v>0</v>
      </c>
      <c r="Z1561" s="3">
        <f>SUMIF(BV1559:BV1560, TRUE, Z1559:Z1560)</f>
        <v>0</v>
      </c>
      <c r="AA1561" s="3">
        <f>SUMIF(BV1559:BV1560, TRUE, AA1559:AA1560)</f>
        <v>0</v>
      </c>
      <c r="AB1561" s="3">
        <f>SUMIF(BV1559:BV1560, TRUE, AB1559:AB1560)</f>
        <v>0</v>
      </c>
      <c r="AC1561" s="3">
        <f>SUMIF(BV1559:BV1560, TRUE, AC1559:AC1560)</f>
        <v>0</v>
      </c>
      <c r="AD1561" s="3">
        <f>SUMIF(BV1559:BV1560, TRUE, AD1559:AD1560)</f>
        <v>0</v>
      </c>
      <c r="AE1561" s="3">
        <f>SUMIF(BV1559:BV1560, TRUE, AE1559:AE1560)</f>
        <v>0</v>
      </c>
      <c r="AF1561" s="3">
        <f>SUMIF(BV1559:BV1560, TRUE, AF1559:AF1560)</f>
        <v>0</v>
      </c>
      <c r="AG1561" s="3">
        <f>SUMIF(BV1559:BV1560, TRUE, AG1559:AG1560)</f>
        <v>0</v>
      </c>
      <c r="AH1561" s="3">
        <f>SUMIF(BV1559:BV1560, TRUE, AH1559:AH1560)</f>
        <v>0</v>
      </c>
      <c r="AI1561" s="3">
        <f>SUMIF(BV1559:BV1560, TRUE, AI1559:AI1560)</f>
        <v>0</v>
      </c>
      <c r="AJ1561" s="3">
        <f>SUMIF(BV1559:BV1560, TRUE, AJ1559:AJ1560)</f>
        <v>0</v>
      </c>
      <c r="AK1561" s="3">
        <f>SUMIF(BV1559:BV1560, TRUE, AK1559:AK1560)</f>
        <v>0</v>
      </c>
      <c r="AL1561" s="3">
        <f>SUMIF(BV1559:BV1560, TRUE, AL1559:AL1560)</f>
        <v>0</v>
      </c>
      <c r="AM1561" s="3">
        <f>SUMIF(BV1559:BV1560, TRUE, AM1559:AM1560)</f>
        <v>0</v>
      </c>
      <c r="AN1561" s="3">
        <f>SUMIF(BV1559:BV1560, TRUE, AN1559:AN1560)</f>
        <v>0</v>
      </c>
      <c r="AO1561" s="3">
        <f>SUMIF(BV1559:BV1560, TRUE, AO1559:AO1560)</f>
        <v>0</v>
      </c>
      <c r="AP1561" s="3">
        <f>SUMIF(BV1559:BV1560, TRUE, AP1559:AP1560)</f>
        <v>0</v>
      </c>
      <c r="AQ1561" s="3">
        <f>SUMIF(BV1559:BV1560, TRUE, AQ1559:AQ1560)</f>
        <v>0</v>
      </c>
      <c r="AR1561" s="3">
        <f>SUMIF(BV1559:BV1560, TRUE, AR1559:AR1560)</f>
        <v>0</v>
      </c>
      <c r="AS1561" s="3">
        <f>SUMIF(BV1559:BV1560, TRUE, AS1559:AS1560)</f>
        <v>0</v>
      </c>
      <c r="AT1561" s="3">
        <f>SUMIF(BV1559:BV1560, TRUE, AT1559:AT1560)</f>
        <v>0</v>
      </c>
      <c r="AU1561" s="3">
        <f>SUMIF(BV1559:BV1560, TRUE, AU1559:AU1560)</f>
        <v>0</v>
      </c>
      <c r="AV1561" s="3">
        <f>SUMIF(BV1559:BV1560, TRUE, AV1559:AV1560)</f>
        <v>0</v>
      </c>
      <c r="AW1561" s="3">
        <f>SUMIF(BV1559:BV1560, TRUE, AW1559:AW1560)</f>
        <v>0</v>
      </c>
      <c r="AX1561" s="3">
        <f>SUMIF(BV1559:BV1560, TRUE, AX1559:AX1560)</f>
        <v>0</v>
      </c>
      <c r="AY1561" s="3">
        <f>SUMIF(BV1559:BV1560, TRUE, AY1559:AY1560)</f>
        <v>0</v>
      </c>
      <c r="AZ1561" s="3">
        <f>SUMIF(BV1559:BV1560, TRUE, AZ1559:AZ1560)</f>
        <v>0</v>
      </c>
      <c r="BA1561" s="3">
        <f>SUMIF(BV1559:BV1560, TRUE, BA1559:BA1560)</f>
        <v>0</v>
      </c>
      <c r="BB1561" s="3">
        <f>SUMIF(BV1559:BV1560, TRUE, BB1559:BB1560)</f>
        <v>0</v>
      </c>
      <c r="BC1561" s="3">
        <f>SUMIF(BV1559:BV1560, TRUE, BC1559:BC1560)</f>
        <v>0</v>
      </c>
      <c r="BD1561" s="3">
        <f>SUMIF(BV1559:BV1560, TRUE, BD1559:BD1560)</f>
        <v>0</v>
      </c>
      <c r="BE1561" s="3">
        <f>SUMIF(BV1559:BV1560, TRUE, BE1559:BE1560)</f>
        <v>0</v>
      </c>
      <c r="BF1561" s="3">
        <f>SUMIF(BV1559:BV1560, TRUE, BF1559:BF1560)</f>
        <v>0</v>
      </c>
      <c r="BG1561" s="3">
        <f>SUMIF(BV1559:BV1560, TRUE, BG1559:BG1560)</f>
        <v>0</v>
      </c>
      <c r="BH1561" s="3">
        <f>SUMIF(BV1559:BV1560, TRUE, BH1559:BH1560)</f>
        <v>0</v>
      </c>
      <c r="BI1561" s="3">
        <f>SUMIF(BV1559:BV1560, TRUE, BI1559:BI1560)</f>
        <v>0</v>
      </c>
      <c r="BJ1561" s="3">
        <f>SUMIF(BV1559:BV1560, TRUE, BJ1559:BJ1560)</f>
        <v>0</v>
      </c>
      <c r="BK1561" s="3">
        <f>SUMIF(BV1559:BV1560, TRUE, BK1559:BK1560)</f>
        <v>0</v>
      </c>
      <c r="BL1561" s="3">
        <f>SUMIF(BV1559:BV1560, TRUE, BL1559:BL1560)</f>
        <v>0</v>
      </c>
      <c r="BM1561" s="3">
        <f>SUMIF(BV1559:BV1560, TRUE, BM1559:BM1560)</f>
        <v>0</v>
      </c>
      <c r="BN1561" s="3">
        <f>SUMIF(BV1559:BV1560, TRUE, BN1559:BN1560)</f>
        <v>0</v>
      </c>
      <c r="BO1561" s="3">
        <f>SUMIF(BV1559:BV1560, TRUE, BO1559:BO1560)</f>
        <v>0</v>
      </c>
      <c r="BP1561" s="3">
        <f>SUMIF(BV1559:BV1560, TRUE, BP1559:BP1560)</f>
        <v>0</v>
      </c>
      <c r="BQ1561" s="3">
        <f>SUMIF(BV1559:BV1560, TRUE, BQ1559:BQ1560)</f>
        <v>0</v>
      </c>
      <c r="BR1561" s="3">
        <f>SUMIF(BV1559:BV1560, TRUE, BR1559:BR1560)</f>
        <v>0</v>
      </c>
      <c r="BS1561" s="3">
        <f>SUMIF(BV1559:BV1560, TRUE, BS1559:BS1560)</f>
        <v>187</v>
      </c>
      <c r="BT1561" s="3">
        <f>SUMIF(BV1559:BV1560, TRUE, BT1559:BT1560)</f>
        <v>0</v>
      </c>
      <c r="BU1561" s="3">
        <f>SUMIF(BV1559:BV1560, TRUE, BU1559:BU1560)</f>
        <v>5604.05</v>
      </c>
      <c r="BV1561" t="b">
        <v>0</v>
      </c>
      <c r="BW1561" t="b">
        <v>0</v>
      </c>
    </row>
    <row r="1562" spans="1:75" x14ac:dyDescent="0.25">
      <c r="A1562" s="9" t="s">
        <v>1199</v>
      </c>
      <c r="B1562" s="9" t="s">
        <v>1200</v>
      </c>
      <c r="C1562" s="9" t="s">
        <v>75</v>
      </c>
      <c r="D1562" s="9" t="s">
        <v>76</v>
      </c>
      <c r="E1562" s="9" t="s">
        <v>118</v>
      </c>
      <c r="F1562" s="9" t="s">
        <v>76</v>
      </c>
      <c r="G1562" s="1">
        <v>45569</v>
      </c>
      <c r="H1562" s="1">
        <v>45568</v>
      </c>
      <c r="I1562" s="9" t="s">
        <v>78</v>
      </c>
      <c r="J1562" s="8">
        <v>0</v>
      </c>
      <c r="K1562" s="2">
        <v>80</v>
      </c>
      <c r="L1562" s="2">
        <v>6670.26</v>
      </c>
      <c r="M1562" s="8">
        <v>0</v>
      </c>
      <c r="N1562" s="2">
        <v>4</v>
      </c>
      <c r="O1562" s="2">
        <v>500.27</v>
      </c>
      <c r="P1562" s="8">
        <v>0</v>
      </c>
      <c r="Q1562" s="2">
        <v>0</v>
      </c>
      <c r="R1562" s="8">
        <v>0</v>
      </c>
      <c r="S1562" s="8">
        <v>0</v>
      </c>
      <c r="T1562" s="2">
        <v>0</v>
      </c>
      <c r="U1562" s="8">
        <v>0</v>
      </c>
      <c r="V1562" s="8">
        <v>0</v>
      </c>
      <c r="W1562" s="2">
        <v>0</v>
      </c>
      <c r="X1562" s="8">
        <v>0</v>
      </c>
      <c r="Y1562" s="2">
        <v>0</v>
      </c>
      <c r="Z1562" s="8">
        <v>0</v>
      </c>
      <c r="AA1562" s="2">
        <v>0</v>
      </c>
      <c r="AB1562" s="8">
        <v>0</v>
      </c>
      <c r="AC1562" s="8">
        <v>0</v>
      </c>
      <c r="AD1562" s="2">
        <v>0</v>
      </c>
      <c r="AE1562" s="8">
        <v>0</v>
      </c>
      <c r="AF1562" s="8">
        <v>0</v>
      </c>
      <c r="AG1562" s="2">
        <v>0</v>
      </c>
      <c r="AH1562" s="8">
        <v>0</v>
      </c>
      <c r="AI1562" s="8">
        <v>0</v>
      </c>
      <c r="AJ1562" s="2">
        <v>0</v>
      </c>
      <c r="AK1562" s="8">
        <v>0</v>
      </c>
      <c r="AL1562" s="2">
        <v>0</v>
      </c>
      <c r="AM1562" s="8">
        <v>0</v>
      </c>
      <c r="AN1562" s="2">
        <v>0</v>
      </c>
      <c r="AO1562" s="8">
        <v>0</v>
      </c>
      <c r="AP1562" s="2">
        <v>0</v>
      </c>
      <c r="AQ1562" s="8">
        <v>0</v>
      </c>
      <c r="AR1562" s="2">
        <v>0</v>
      </c>
      <c r="AS1562" s="8">
        <v>0</v>
      </c>
      <c r="AT1562" s="2">
        <v>0</v>
      </c>
      <c r="AU1562" s="8">
        <v>0</v>
      </c>
      <c r="AV1562" s="2">
        <v>0</v>
      </c>
      <c r="AW1562" s="8">
        <v>0</v>
      </c>
      <c r="AX1562" s="2">
        <v>0</v>
      </c>
      <c r="AY1562" s="8">
        <v>0</v>
      </c>
      <c r="AZ1562" s="2">
        <v>0</v>
      </c>
      <c r="BA1562" s="8">
        <v>0</v>
      </c>
      <c r="BB1562" s="2">
        <v>0</v>
      </c>
      <c r="BC1562" s="8">
        <v>0</v>
      </c>
      <c r="BD1562" s="2">
        <v>0</v>
      </c>
      <c r="BE1562" s="8">
        <v>0</v>
      </c>
      <c r="BF1562" s="2">
        <v>0</v>
      </c>
      <c r="BG1562" s="8">
        <v>0</v>
      </c>
      <c r="BH1562" s="8">
        <v>0</v>
      </c>
      <c r="BI1562" s="8">
        <v>0</v>
      </c>
      <c r="BJ1562" s="8">
        <v>0</v>
      </c>
      <c r="BK1562" s="8">
        <v>0</v>
      </c>
      <c r="BL1562" s="8">
        <v>0</v>
      </c>
      <c r="BM1562" s="8">
        <v>0</v>
      </c>
      <c r="BN1562" s="8">
        <v>0</v>
      </c>
      <c r="BO1562" s="8">
        <v>0</v>
      </c>
      <c r="BP1562" s="8">
        <v>0</v>
      </c>
      <c r="BQ1562" s="8">
        <v>0</v>
      </c>
      <c r="BR1562" s="8">
        <v>0</v>
      </c>
      <c r="BS1562" s="2">
        <v>84</v>
      </c>
      <c r="BT1562" s="8">
        <v>0</v>
      </c>
      <c r="BU1562" s="2">
        <v>7170.53</v>
      </c>
      <c r="BV1562" t="b">
        <v>1</v>
      </c>
      <c r="BW1562" t="b">
        <v>1</v>
      </c>
    </row>
    <row r="1563" spans="1:75" x14ac:dyDescent="0.25">
      <c r="A1563" s="9" t="s">
        <v>1199</v>
      </c>
      <c r="B1563" s="9" t="s">
        <v>1200</v>
      </c>
      <c r="C1563" s="9" t="s">
        <v>75</v>
      </c>
      <c r="D1563" s="9" t="s">
        <v>76</v>
      </c>
      <c r="E1563" s="9" t="s">
        <v>118</v>
      </c>
      <c r="F1563" s="9" t="s">
        <v>76</v>
      </c>
      <c r="G1563" s="1">
        <v>45583</v>
      </c>
      <c r="H1563" s="1">
        <v>45582</v>
      </c>
      <c r="I1563" s="9" t="s">
        <v>78</v>
      </c>
      <c r="J1563" s="8">
        <v>0</v>
      </c>
      <c r="K1563" s="2">
        <v>80</v>
      </c>
      <c r="L1563" s="2">
        <v>6670.26</v>
      </c>
      <c r="M1563" s="8">
        <v>0</v>
      </c>
      <c r="N1563" s="8">
        <v>0</v>
      </c>
      <c r="O1563" s="2">
        <v>0</v>
      </c>
      <c r="P1563" s="8">
        <v>0</v>
      </c>
      <c r="Q1563" s="2">
        <v>0</v>
      </c>
      <c r="R1563" s="8">
        <v>0</v>
      </c>
      <c r="S1563" s="8">
        <v>0</v>
      </c>
      <c r="T1563" s="2">
        <v>0</v>
      </c>
      <c r="U1563" s="8">
        <v>0</v>
      </c>
      <c r="V1563" s="8">
        <v>0</v>
      </c>
      <c r="W1563" s="2">
        <v>0</v>
      </c>
      <c r="X1563" s="8">
        <v>0</v>
      </c>
      <c r="Y1563" s="2">
        <v>0</v>
      </c>
      <c r="Z1563" s="8">
        <v>0</v>
      </c>
      <c r="AA1563" s="2">
        <v>0</v>
      </c>
      <c r="AB1563" s="8">
        <v>0</v>
      </c>
      <c r="AC1563" s="8">
        <v>0</v>
      </c>
      <c r="AD1563" s="2">
        <v>0</v>
      </c>
      <c r="AE1563" s="8">
        <v>0</v>
      </c>
      <c r="AF1563" s="8">
        <v>0</v>
      </c>
      <c r="AG1563" s="2">
        <v>0</v>
      </c>
      <c r="AH1563" s="8">
        <v>0</v>
      </c>
      <c r="AI1563" s="8">
        <v>0</v>
      </c>
      <c r="AJ1563" s="2">
        <v>0</v>
      </c>
      <c r="AK1563" s="8">
        <v>0</v>
      </c>
      <c r="AL1563" s="2">
        <v>0</v>
      </c>
      <c r="AM1563" s="8">
        <v>0</v>
      </c>
      <c r="AN1563" s="2">
        <v>0</v>
      </c>
      <c r="AO1563" s="8">
        <v>0</v>
      </c>
      <c r="AP1563" s="2">
        <v>0</v>
      </c>
      <c r="AQ1563" s="8">
        <v>0</v>
      </c>
      <c r="AR1563" s="2">
        <v>0</v>
      </c>
      <c r="AS1563" s="8">
        <v>0</v>
      </c>
      <c r="AT1563" s="2">
        <v>0</v>
      </c>
      <c r="AU1563" s="8">
        <v>0</v>
      </c>
      <c r="AV1563" s="2">
        <v>0</v>
      </c>
      <c r="AW1563" s="8">
        <v>0</v>
      </c>
      <c r="AX1563" s="2">
        <v>0</v>
      </c>
      <c r="AY1563" s="8">
        <v>0</v>
      </c>
      <c r="AZ1563" s="2">
        <v>0</v>
      </c>
      <c r="BA1563" s="8">
        <v>0</v>
      </c>
      <c r="BB1563" s="2">
        <v>0</v>
      </c>
      <c r="BC1563" s="8">
        <v>0</v>
      </c>
      <c r="BD1563" s="2">
        <v>0</v>
      </c>
      <c r="BE1563" s="8">
        <v>0</v>
      </c>
      <c r="BF1563" s="2">
        <v>0</v>
      </c>
      <c r="BG1563" s="8">
        <v>0</v>
      </c>
      <c r="BH1563" s="8">
        <v>0</v>
      </c>
      <c r="BI1563" s="8">
        <v>0</v>
      </c>
      <c r="BJ1563" s="8">
        <v>0</v>
      </c>
      <c r="BK1563" s="8">
        <v>0</v>
      </c>
      <c r="BL1563" s="8">
        <v>0</v>
      </c>
      <c r="BM1563" s="8">
        <v>0</v>
      </c>
      <c r="BN1563" s="8">
        <v>0</v>
      </c>
      <c r="BO1563" s="8">
        <v>0</v>
      </c>
      <c r="BP1563" s="8">
        <v>0</v>
      </c>
      <c r="BQ1563" s="8">
        <v>0</v>
      </c>
      <c r="BR1563" s="8">
        <v>0</v>
      </c>
      <c r="BS1563" s="2">
        <v>80</v>
      </c>
      <c r="BT1563" s="8">
        <v>0</v>
      </c>
      <c r="BU1563" s="2">
        <v>6670.26</v>
      </c>
      <c r="BV1563" t="b">
        <v>1</v>
      </c>
      <c r="BW1563" t="b">
        <v>1</v>
      </c>
    </row>
    <row r="1564" spans="1:75" x14ac:dyDescent="0.25">
      <c r="A1564" s="5" t="s">
        <v>76</v>
      </c>
      <c r="B1564" s="5" t="s">
        <v>79</v>
      </c>
      <c r="C1564" s="5" t="s">
        <v>76</v>
      </c>
      <c r="D1564" s="5" t="s">
        <v>76</v>
      </c>
      <c r="E1564" s="5" t="s">
        <v>76</v>
      </c>
      <c r="F1564" s="5" t="s">
        <v>76</v>
      </c>
      <c r="G1564" s="5" t="s">
        <v>76</v>
      </c>
      <c r="H1564" s="5" t="s">
        <v>76</v>
      </c>
      <c r="I1564" s="5" t="s">
        <v>76</v>
      </c>
      <c r="J1564" s="3">
        <f>SUMIF(BV1562:BV1563, TRUE, J1562:J1563)</f>
        <v>0</v>
      </c>
      <c r="K1564" s="3">
        <f>SUMIF(BV1562:BV1563, TRUE, K1562:K1563)</f>
        <v>160</v>
      </c>
      <c r="L1564" s="3">
        <f>SUMIF(BV1562:BV1563, TRUE, L1562:L1563)</f>
        <v>13340.52</v>
      </c>
      <c r="M1564" s="3">
        <f>SUMIF(BV1562:BV1563, TRUE, M1562:M1563)</f>
        <v>0</v>
      </c>
      <c r="N1564" s="3">
        <f>SUMIF(BV1562:BV1563, TRUE, N1562:N1563)</f>
        <v>4</v>
      </c>
      <c r="O1564" s="3">
        <f>SUMIF(BV1562:BV1563, TRUE, O1562:O1563)</f>
        <v>500.27</v>
      </c>
      <c r="P1564" s="3">
        <f>SUMIF(BV1562:BV1563, TRUE, P1562:P1563)</f>
        <v>0</v>
      </c>
      <c r="Q1564" s="3">
        <f>SUMIF(BV1562:BV1563, TRUE, Q1562:Q1563)</f>
        <v>0</v>
      </c>
      <c r="R1564" s="3">
        <f>SUMIF(BV1562:BV1563, TRUE, R1562:R1563)</f>
        <v>0</v>
      </c>
      <c r="S1564" s="3">
        <f>SUMIF(BV1562:BV1563, TRUE, S1562:S1563)</f>
        <v>0</v>
      </c>
      <c r="T1564" s="3">
        <f>SUMIF(BV1562:BV1563, TRUE, T1562:T1563)</f>
        <v>0</v>
      </c>
      <c r="U1564" s="3">
        <f>SUMIF(BV1562:BV1563, TRUE, U1562:U1563)</f>
        <v>0</v>
      </c>
      <c r="V1564" s="3">
        <f>SUMIF(BV1562:BV1563, TRUE, V1562:V1563)</f>
        <v>0</v>
      </c>
      <c r="W1564" s="3">
        <f>SUMIF(BV1562:BV1563, TRUE, W1562:W1563)</f>
        <v>0</v>
      </c>
      <c r="X1564" s="3">
        <f>SUMIF(BV1562:BV1563, TRUE, X1562:X1563)</f>
        <v>0</v>
      </c>
      <c r="Y1564" s="3">
        <f>SUMIF(BV1562:BV1563, TRUE, Y1562:Y1563)</f>
        <v>0</v>
      </c>
      <c r="Z1564" s="3">
        <f>SUMIF(BV1562:BV1563, TRUE, Z1562:Z1563)</f>
        <v>0</v>
      </c>
      <c r="AA1564" s="3">
        <f>SUMIF(BV1562:BV1563, TRUE, AA1562:AA1563)</f>
        <v>0</v>
      </c>
      <c r="AB1564" s="3">
        <f>SUMIF(BV1562:BV1563, TRUE, AB1562:AB1563)</f>
        <v>0</v>
      </c>
      <c r="AC1564" s="3">
        <f>SUMIF(BV1562:BV1563, TRUE, AC1562:AC1563)</f>
        <v>0</v>
      </c>
      <c r="AD1564" s="3">
        <f>SUMIF(BV1562:BV1563, TRUE, AD1562:AD1563)</f>
        <v>0</v>
      </c>
      <c r="AE1564" s="3">
        <f>SUMIF(BV1562:BV1563, TRUE, AE1562:AE1563)</f>
        <v>0</v>
      </c>
      <c r="AF1564" s="3">
        <f>SUMIF(BV1562:BV1563, TRUE, AF1562:AF1563)</f>
        <v>0</v>
      </c>
      <c r="AG1564" s="3">
        <f>SUMIF(BV1562:BV1563, TRUE, AG1562:AG1563)</f>
        <v>0</v>
      </c>
      <c r="AH1564" s="3">
        <f>SUMIF(BV1562:BV1563, TRUE, AH1562:AH1563)</f>
        <v>0</v>
      </c>
      <c r="AI1564" s="3">
        <f>SUMIF(BV1562:BV1563, TRUE, AI1562:AI1563)</f>
        <v>0</v>
      </c>
      <c r="AJ1564" s="3">
        <f>SUMIF(BV1562:BV1563, TRUE, AJ1562:AJ1563)</f>
        <v>0</v>
      </c>
      <c r="AK1564" s="3">
        <f>SUMIF(BV1562:BV1563, TRUE, AK1562:AK1563)</f>
        <v>0</v>
      </c>
      <c r="AL1564" s="3">
        <f>SUMIF(BV1562:BV1563, TRUE, AL1562:AL1563)</f>
        <v>0</v>
      </c>
      <c r="AM1564" s="3">
        <f>SUMIF(BV1562:BV1563, TRUE, AM1562:AM1563)</f>
        <v>0</v>
      </c>
      <c r="AN1564" s="3">
        <f>SUMIF(BV1562:BV1563, TRUE, AN1562:AN1563)</f>
        <v>0</v>
      </c>
      <c r="AO1564" s="3">
        <f>SUMIF(BV1562:BV1563, TRUE, AO1562:AO1563)</f>
        <v>0</v>
      </c>
      <c r="AP1564" s="3">
        <f>SUMIF(BV1562:BV1563, TRUE, AP1562:AP1563)</f>
        <v>0</v>
      </c>
      <c r="AQ1564" s="3">
        <f>SUMIF(BV1562:BV1563, TRUE, AQ1562:AQ1563)</f>
        <v>0</v>
      </c>
      <c r="AR1564" s="3">
        <f>SUMIF(BV1562:BV1563, TRUE, AR1562:AR1563)</f>
        <v>0</v>
      </c>
      <c r="AS1564" s="3">
        <f>SUMIF(BV1562:BV1563, TRUE, AS1562:AS1563)</f>
        <v>0</v>
      </c>
      <c r="AT1564" s="3">
        <f>SUMIF(BV1562:BV1563, TRUE, AT1562:AT1563)</f>
        <v>0</v>
      </c>
      <c r="AU1564" s="3">
        <f>SUMIF(BV1562:BV1563, TRUE, AU1562:AU1563)</f>
        <v>0</v>
      </c>
      <c r="AV1564" s="3">
        <f>SUMIF(BV1562:BV1563, TRUE, AV1562:AV1563)</f>
        <v>0</v>
      </c>
      <c r="AW1564" s="3">
        <f>SUMIF(BV1562:BV1563, TRUE, AW1562:AW1563)</f>
        <v>0</v>
      </c>
      <c r="AX1564" s="3">
        <f>SUMIF(BV1562:BV1563, TRUE, AX1562:AX1563)</f>
        <v>0</v>
      </c>
      <c r="AY1564" s="3">
        <f>SUMIF(BV1562:BV1563, TRUE, AY1562:AY1563)</f>
        <v>0</v>
      </c>
      <c r="AZ1564" s="3">
        <f>SUMIF(BV1562:BV1563, TRUE, AZ1562:AZ1563)</f>
        <v>0</v>
      </c>
      <c r="BA1564" s="3">
        <f>SUMIF(BV1562:BV1563, TRUE, BA1562:BA1563)</f>
        <v>0</v>
      </c>
      <c r="BB1564" s="3">
        <f>SUMIF(BV1562:BV1563, TRUE, BB1562:BB1563)</f>
        <v>0</v>
      </c>
      <c r="BC1564" s="3">
        <f>SUMIF(BV1562:BV1563, TRUE, BC1562:BC1563)</f>
        <v>0</v>
      </c>
      <c r="BD1564" s="3">
        <f>SUMIF(BV1562:BV1563, TRUE, BD1562:BD1563)</f>
        <v>0</v>
      </c>
      <c r="BE1564" s="3">
        <f>SUMIF(BV1562:BV1563, TRUE, BE1562:BE1563)</f>
        <v>0</v>
      </c>
      <c r="BF1564" s="3">
        <f>SUMIF(BV1562:BV1563, TRUE, BF1562:BF1563)</f>
        <v>0</v>
      </c>
      <c r="BG1564" s="3">
        <f>SUMIF(BV1562:BV1563, TRUE, BG1562:BG1563)</f>
        <v>0</v>
      </c>
      <c r="BH1564" s="3">
        <f>SUMIF(BV1562:BV1563, TRUE, BH1562:BH1563)</f>
        <v>0</v>
      </c>
      <c r="BI1564" s="3">
        <f>SUMIF(BV1562:BV1563, TRUE, BI1562:BI1563)</f>
        <v>0</v>
      </c>
      <c r="BJ1564" s="3">
        <f>SUMIF(BV1562:BV1563, TRUE, BJ1562:BJ1563)</f>
        <v>0</v>
      </c>
      <c r="BK1564" s="3">
        <f>SUMIF(BV1562:BV1563, TRUE, BK1562:BK1563)</f>
        <v>0</v>
      </c>
      <c r="BL1564" s="3">
        <f>SUMIF(BV1562:BV1563, TRUE, BL1562:BL1563)</f>
        <v>0</v>
      </c>
      <c r="BM1564" s="3">
        <f>SUMIF(BV1562:BV1563, TRUE, BM1562:BM1563)</f>
        <v>0</v>
      </c>
      <c r="BN1564" s="3">
        <f>SUMIF(BV1562:BV1563, TRUE, BN1562:BN1563)</f>
        <v>0</v>
      </c>
      <c r="BO1564" s="3">
        <f>SUMIF(BV1562:BV1563, TRUE, BO1562:BO1563)</f>
        <v>0</v>
      </c>
      <c r="BP1564" s="3">
        <f>SUMIF(BV1562:BV1563, TRUE, BP1562:BP1563)</f>
        <v>0</v>
      </c>
      <c r="BQ1564" s="3">
        <f>SUMIF(BV1562:BV1563, TRUE, BQ1562:BQ1563)</f>
        <v>0</v>
      </c>
      <c r="BR1564" s="3">
        <f>SUMIF(BV1562:BV1563, TRUE, BR1562:BR1563)</f>
        <v>0</v>
      </c>
      <c r="BS1564" s="3">
        <f>SUMIF(BV1562:BV1563, TRUE, BS1562:BS1563)</f>
        <v>164</v>
      </c>
      <c r="BT1564" s="3">
        <f>SUMIF(BV1562:BV1563, TRUE, BT1562:BT1563)</f>
        <v>0</v>
      </c>
      <c r="BU1564" s="3">
        <f>SUMIF(BV1562:BV1563, TRUE, BU1562:BU1563)</f>
        <v>13840.79</v>
      </c>
      <c r="BV1564" t="b">
        <v>0</v>
      </c>
      <c r="BW1564" t="b">
        <v>0</v>
      </c>
    </row>
    <row r="1565" spans="1:75" x14ac:dyDescent="0.25">
      <c r="A1565" s="9" t="s">
        <v>1201</v>
      </c>
      <c r="B1565" s="9" t="s">
        <v>1202</v>
      </c>
      <c r="C1565" s="9" t="s">
        <v>75</v>
      </c>
      <c r="D1565" s="9" t="s">
        <v>76</v>
      </c>
      <c r="E1565" s="9" t="s">
        <v>114</v>
      </c>
      <c r="F1565" s="9" t="s">
        <v>76</v>
      </c>
      <c r="G1565" s="1">
        <v>45569</v>
      </c>
      <c r="H1565" s="1">
        <v>45568</v>
      </c>
      <c r="I1565" s="9" t="s">
        <v>78</v>
      </c>
      <c r="J1565" s="8">
        <v>0</v>
      </c>
      <c r="K1565" s="2">
        <v>24</v>
      </c>
      <c r="L1565" s="2">
        <v>444.58</v>
      </c>
      <c r="M1565" s="8">
        <v>0</v>
      </c>
      <c r="N1565" s="8">
        <v>0</v>
      </c>
      <c r="O1565" s="2">
        <v>0</v>
      </c>
      <c r="P1565" s="8">
        <v>0</v>
      </c>
      <c r="Q1565" s="2">
        <v>0</v>
      </c>
      <c r="R1565" s="8">
        <v>0</v>
      </c>
      <c r="S1565" s="8">
        <v>0</v>
      </c>
      <c r="T1565" s="2">
        <v>0</v>
      </c>
      <c r="U1565" s="8">
        <v>0</v>
      </c>
      <c r="V1565" s="8">
        <v>0</v>
      </c>
      <c r="W1565" s="2">
        <v>0</v>
      </c>
      <c r="X1565" s="8">
        <v>0</v>
      </c>
      <c r="Y1565" s="2">
        <v>0</v>
      </c>
      <c r="Z1565" s="8">
        <v>0</v>
      </c>
      <c r="AA1565" s="2">
        <v>0</v>
      </c>
      <c r="AB1565" s="8">
        <v>0</v>
      </c>
      <c r="AC1565" s="8">
        <v>0</v>
      </c>
      <c r="AD1565" s="2">
        <v>0</v>
      </c>
      <c r="AE1565" s="8">
        <v>0</v>
      </c>
      <c r="AF1565" s="8">
        <v>0</v>
      </c>
      <c r="AG1565" s="2">
        <v>0</v>
      </c>
      <c r="AH1565" s="8">
        <v>0</v>
      </c>
      <c r="AI1565" s="8">
        <v>0</v>
      </c>
      <c r="AJ1565" s="2">
        <v>0</v>
      </c>
      <c r="AK1565" s="8">
        <v>0</v>
      </c>
      <c r="AL1565" s="2">
        <v>0</v>
      </c>
      <c r="AM1565" s="8">
        <v>0</v>
      </c>
      <c r="AN1565" s="2">
        <v>0</v>
      </c>
      <c r="AO1565" s="8">
        <v>0</v>
      </c>
      <c r="AP1565" s="2">
        <v>0</v>
      </c>
      <c r="AQ1565" s="8">
        <v>0</v>
      </c>
      <c r="AR1565" s="2">
        <v>0</v>
      </c>
      <c r="AS1565" s="8">
        <v>0</v>
      </c>
      <c r="AT1565" s="2">
        <v>0</v>
      </c>
      <c r="AU1565" s="8">
        <v>0</v>
      </c>
      <c r="AV1565" s="2">
        <v>0</v>
      </c>
      <c r="AW1565" s="8">
        <v>0</v>
      </c>
      <c r="AX1565" s="2">
        <v>0</v>
      </c>
      <c r="AY1565" s="8">
        <v>0</v>
      </c>
      <c r="AZ1565" s="2">
        <v>0</v>
      </c>
      <c r="BA1565" s="8">
        <v>0</v>
      </c>
      <c r="BB1565" s="2">
        <v>0</v>
      </c>
      <c r="BC1565" s="8">
        <v>0</v>
      </c>
      <c r="BD1565" s="2">
        <v>0</v>
      </c>
      <c r="BE1565" s="8">
        <v>0</v>
      </c>
      <c r="BF1565" s="2">
        <v>0</v>
      </c>
      <c r="BG1565" s="8">
        <v>0</v>
      </c>
      <c r="BH1565" s="8">
        <v>0</v>
      </c>
      <c r="BI1565" s="8">
        <v>0</v>
      </c>
      <c r="BJ1565" s="8">
        <v>0</v>
      </c>
      <c r="BK1565" s="8">
        <v>0</v>
      </c>
      <c r="BL1565" s="8">
        <v>0</v>
      </c>
      <c r="BM1565" s="8">
        <v>0</v>
      </c>
      <c r="BN1565" s="8">
        <v>0</v>
      </c>
      <c r="BO1565" s="8">
        <v>0</v>
      </c>
      <c r="BP1565" s="8">
        <v>0</v>
      </c>
      <c r="BQ1565" s="8">
        <v>0</v>
      </c>
      <c r="BR1565" s="8">
        <v>0</v>
      </c>
      <c r="BS1565" s="2">
        <v>24</v>
      </c>
      <c r="BT1565" s="8">
        <v>0</v>
      </c>
      <c r="BU1565" s="2">
        <v>444.58</v>
      </c>
      <c r="BV1565" t="b">
        <v>1</v>
      </c>
      <c r="BW1565" t="b">
        <v>1</v>
      </c>
    </row>
    <row r="1566" spans="1:75" x14ac:dyDescent="0.25">
      <c r="A1566" s="9" t="s">
        <v>1201</v>
      </c>
      <c r="B1566" s="9" t="s">
        <v>1202</v>
      </c>
      <c r="C1566" s="9" t="s">
        <v>75</v>
      </c>
      <c r="D1566" s="9" t="s">
        <v>76</v>
      </c>
      <c r="E1566" s="9" t="s">
        <v>114</v>
      </c>
      <c r="F1566" s="9" t="s">
        <v>76</v>
      </c>
      <c r="G1566" s="1">
        <v>45583</v>
      </c>
      <c r="H1566" s="1">
        <v>45582</v>
      </c>
      <c r="I1566" s="9" t="s">
        <v>78</v>
      </c>
      <c r="J1566" s="8">
        <v>0</v>
      </c>
      <c r="K1566" s="2">
        <v>32</v>
      </c>
      <c r="L1566" s="2">
        <v>592.78</v>
      </c>
      <c r="M1566" s="8">
        <v>0</v>
      </c>
      <c r="N1566" s="8">
        <v>0</v>
      </c>
      <c r="O1566" s="2">
        <v>0</v>
      </c>
      <c r="P1566" s="8">
        <v>0</v>
      </c>
      <c r="Q1566" s="2">
        <v>0</v>
      </c>
      <c r="R1566" s="8">
        <v>0</v>
      </c>
      <c r="S1566" s="8">
        <v>0</v>
      </c>
      <c r="T1566" s="2">
        <v>0</v>
      </c>
      <c r="U1566" s="8">
        <v>0</v>
      </c>
      <c r="V1566" s="8">
        <v>0</v>
      </c>
      <c r="W1566" s="2">
        <v>0</v>
      </c>
      <c r="X1566" s="8">
        <v>0</v>
      </c>
      <c r="Y1566" s="2">
        <v>0</v>
      </c>
      <c r="Z1566" s="8">
        <v>0</v>
      </c>
      <c r="AA1566" s="2">
        <v>0</v>
      </c>
      <c r="AB1566" s="8">
        <v>0</v>
      </c>
      <c r="AC1566" s="8">
        <v>0</v>
      </c>
      <c r="AD1566" s="2">
        <v>0</v>
      </c>
      <c r="AE1566" s="8">
        <v>0</v>
      </c>
      <c r="AF1566" s="8">
        <v>0</v>
      </c>
      <c r="AG1566" s="2">
        <v>0</v>
      </c>
      <c r="AH1566" s="8">
        <v>0</v>
      </c>
      <c r="AI1566" s="8">
        <v>0</v>
      </c>
      <c r="AJ1566" s="2">
        <v>0</v>
      </c>
      <c r="AK1566" s="8">
        <v>0</v>
      </c>
      <c r="AL1566" s="2">
        <v>0</v>
      </c>
      <c r="AM1566" s="8">
        <v>0</v>
      </c>
      <c r="AN1566" s="2">
        <v>0</v>
      </c>
      <c r="AO1566" s="8">
        <v>0</v>
      </c>
      <c r="AP1566" s="2">
        <v>0</v>
      </c>
      <c r="AQ1566" s="8">
        <v>0</v>
      </c>
      <c r="AR1566" s="2">
        <v>0</v>
      </c>
      <c r="AS1566" s="8">
        <v>0</v>
      </c>
      <c r="AT1566" s="2">
        <v>0</v>
      </c>
      <c r="AU1566" s="8">
        <v>0</v>
      </c>
      <c r="AV1566" s="2">
        <v>0</v>
      </c>
      <c r="AW1566" s="8">
        <v>0</v>
      </c>
      <c r="AX1566" s="2">
        <v>0</v>
      </c>
      <c r="AY1566" s="8">
        <v>0</v>
      </c>
      <c r="AZ1566" s="2">
        <v>0</v>
      </c>
      <c r="BA1566" s="8">
        <v>0</v>
      </c>
      <c r="BB1566" s="2">
        <v>0</v>
      </c>
      <c r="BC1566" s="8">
        <v>0</v>
      </c>
      <c r="BD1566" s="2">
        <v>0</v>
      </c>
      <c r="BE1566" s="8">
        <v>0</v>
      </c>
      <c r="BF1566" s="2">
        <v>0</v>
      </c>
      <c r="BG1566" s="8">
        <v>0</v>
      </c>
      <c r="BH1566" s="8">
        <v>0</v>
      </c>
      <c r="BI1566" s="8">
        <v>0</v>
      </c>
      <c r="BJ1566" s="8">
        <v>0</v>
      </c>
      <c r="BK1566" s="8">
        <v>0</v>
      </c>
      <c r="BL1566" s="8">
        <v>0</v>
      </c>
      <c r="BM1566" s="8">
        <v>0</v>
      </c>
      <c r="BN1566" s="8">
        <v>0</v>
      </c>
      <c r="BO1566" s="8">
        <v>0</v>
      </c>
      <c r="BP1566" s="8">
        <v>0</v>
      </c>
      <c r="BQ1566" s="8">
        <v>0</v>
      </c>
      <c r="BR1566" s="8">
        <v>0</v>
      </c>
      <c r="BS1566" s="2">
        <v>32</v>
      </c>
      <c r="BT1566" s="8">
        <v>0</v>
      </c>
      <c r="BU1566" s="2">
        <v>592.78</v>
      </c>
      <c r="BV1566" t="b">
        <v>1</v>
      </c>
      <c r="BW1566" t="b">
        <v>1</v>
      </c>
    </row>
    <row r="1567" spans="1:75" x14ac:dyDescent="0.25">
      <c r="A1567" s="5" t="s">
        <v>76</v>
      </c>
      <c r="B1567" s="5" t="s">
        <v>79</v>
      </c>
      <c r="C1567" s="5" t="s">
        <v>76</v>
      </c>
      <c r="D1567" s="5" t="s">
        <v>76</v>
      </c>
      <c r="E1567" s="5" t="s">
        <v>76</v>
      </c>
      <c r="F1567" s="5" t="s">
        <v>76</v>
      </c>
      <c r="G1567" s="5" t="s">
        <v>76</v>
      </c>
      <c r="H1567" s="5" t="s">
        <v>76</v>
      </c>
      <c r="I1567" s="5" t="s">
        <v>76</v>
      </c>
      <c r="J1567" s="3">
        <f>SUMIF(BV1565:BV1566, TRUE, J1565:J1566)</f>
        <v>0</v>
      </c>
      <c r="K1567" s="3">
        <f>SUMIF(BV1565:BV1566, TRUE, K1565:K1566)</f>
        <v>56</v>
      </c>
      <c r="L1567" s="3">
        <f>SUMIF(BV1565:BV1566, TRUE, L1565:L1566)</f>
        <v>1037.3599999999999</v>
      </c>
      <c r="M1567" s="3">
        <f>SUMIF(BV1565:BV1566, TRUE, M1565:M1566)</f>
        <v>0</v>
      </c>
      <c r="N1567" s="3">
        <f>SUMIF(BV1565:BV1566, TRUE, N1565:N1566)</f>
        <v>0</v>
      </c>
      <c r="O1567" s="3">
        <f>SUMIF(BV1565:BV1566, TRUE, O1565:O1566)</f>
        <v>0</v>
      </c>
      <c r="P1567" s="3">
        <f>SUMIF(BV1565:BV1566, TRUE, P1565:P1566)</f>
        <v>0</v>
      </c>
      <c r="Q1567" s="3">
        <f>SUMIF(BV1565:BV1566, TRUE, Q1565:Q1566)</f>
        <v>0</v>
      </c>
      <c r="R1567" s="3">
        <f>SUMIF(BV1565:BV1566, TRUE, R1565:R1566)</f>
        <v>0</v>
      </c>
      <c r="S1567" s="3">
        <f>SUMIF(BV1565:BV1566, TRUE, S1565:S1566)</f>
        <v>0</v>
      </c>
      <c r="T1567" s="3">
        <f>SUMIF(BV1565:BV1566, TRUE, T1565:T1566)</f>
        <v>0</v>
      </c>
      <c r="U1567" s="3">
        <f>SUMIF(BV1565:BV1566, TRUE, U1565:U1566)</f>
        <v>0</v>
      </c>
      <c r="V1567" s="3">
        <f>SUMIF(BV1565:BV1566, TRUE, V1565:V1566)</f>
        <v>0</v>
      </c>
      <c r="W1567" s="3">
        <f>SUMIF(BV1565:BV1566, TRUE, W1565:W1566)</f>
        <v>0</v>
      </c>
      <c r="X1567" s="3">
        <f>SUMIF(BV1565:BV1566, TRUE, X1565:X1566)</f>
        <v>0</v>
      </c>
      <c r="Y1567" s="3">
        <f>SUMIF(BV1565:BV1566, TRUE, Y1565:Y1566)</f>
        <v>0</v>
      </c>
      <c r="Z1567" s="3">
        <f>SUMIF(BV1565:BV1566, TRUE, Z1565:Z1566)</f>
        <v>0</v>
      </c>
      <c r="AA1567" s="3">
        <f>SUMIF(BV1565:BV1566, TRUE, AA1565:AA1566)</f>
        <v>0</v>
      </c>
      <c r="AB1567" s="3">
        <f>SUMIF(BV1565:BV1566, TRUE, AB1565:AB1566)</f>
        <v>0</v>
      </c>
      <c r="AC1567" s="3">
        <f>SUMIF(BV1565:BV1566, TRUE, AC1565:AC1566)</f>
        <v>0</v>
      </c>
      <c r="AD1567" s="3">
        <f>SUMIF(BV1565:BV1566, TRUE, AD1565:AD1566)</f>
        <v>0</v>
      </c>
      <c r="AE1567" s="3">
        <f>SUMIF(BV1565:BV1566, TRUE, AE1565:AE1566)</f>
        <v>0</v>
      </c>
      <c r="AF1567" s="3">
        <f>SUMIF(BV1565:BV1566, TRUE, AF1565:AF1566)</f>
        <v>0</v>
      </c>
      <c r="AG1567" s="3">
        <f>SUMIF(BV1565:BV1566, TRUE, AG1565:AG1566)</f>
        <v>0</v>
      </c>
      <c r="AH1567" s="3">
        <f>SUMIF(BV1565:BV1566, TRUE, AH1565:AH1566)</f>
        <v>0</v>
      </c>
      <c r="AI1567" s="3">
        <f>SUMIF(BV1565:BV1566, TRUE, AI1565:AI1566)</f>
        <v>0</v>
      </c>
      <c r="AJ1567" s="3">
        <f>SUMIF(BV1565:BV1566, TRUE, AJ1565:AJ1566)</f>
        <v>0</v>
      </c>
      <c r="AK1567" s="3">
        <f>SUMIF(BV1565:BV1566, TRUE, AK1565:AK1566)</f>
        <v>0</v>
      </c>
      <c r="AL1567" s="3">
        <f>SUMIF(BV1565:BV1566, TRUE, AL1565:AL1566)</f>
        <v>0</v>
      </c>
      <c r="AM1567" s="3">
        <f>SUMIF(BV1565:BV1566, TRUE, AM1565:AM1566)</f>
        <v>0</v>
      </c>
      <c r="AN1567" s="3">
        <f>SUMIF(BV1565:BV1566, TRUE, AN1565:AN1566)</f>
        <v>0</v>
      </c>
      <c r="AO1567" s="3">
        <f>SUMIF(BV1565:BV1566, TRUE, AO1565:AO1566)</f>
        <v>0</v>
      </c>
      <c r="AP1567" s="3">
        <f>SUMIF(BV1565:BV1566, TRUE, AP1565:AP1566)</f>
        <v>0</v>
      </c>
      <c r="AQ1567" s="3">
        <f>SUMIF(BV1565:BV1566, TRUE, AQ1565:AQ1566)</f>
        <v>0</v>
      </c>
      <c r="AR1567" s="3">
        <f>SUMIF(BV1565:BV1566, TRUE, AR1565:AR1566)</f>
        <v>0</v>
      </c>
      <c r="AS1567" s="3">
        <f>SUMIF(BV1565:BV1566, TRUE, AS1565:AS1566)</f>
        <v>0</v>
      </c>
      <c r="AT1567" s="3">
        <f>SUMIF(BV1565:BV1566, TRUE, AT1565:AT1566)</f>
        <v>0</v>
      </c>
      <c r="AU1567" s="3">
        <f>SUMIF(BV1565:BV1566, TRUE, AU1565:AU1566)</f>
        <v>0</v>
      </c>
      <c r="AV1567" s="3">
        <f>SUMIF(BV1565:BV1566, TRUE, AV1565:AV1566)</f>
        <v>0</v>
      </c>
      <c r="AW1567" s="3">
        <f>SUMIF(BV1565:BV1566, TRUE, AW1565:AW1566)</f>
        <v>0</v>
      </c>
      <c r="AX1567" s="3">
        <f>SUMIF(BV1565:BV1566, TRUE, AX1565:AX1566)</f>
        <v>0</v>
      </c>
      <c r="AY1567" s="3">
        <f>SUMIF(BV1565:BV1566, TRUE, AY1565:AY1566)</f>
        <v>0</v>
      </c>
      <c r="AZ1567" s="3">
        <f>SUMIF(BV1565:BV1566, TRUE, AZ1565:AZ1566)</f>
        <v>0</v>
      </c>
      <c r="BA1567" s="3">
        <f>SUMIF(BV1565:BV1566, TRUE, BA1565:BA1566)</f>
        <v>0</v>
      </c>
      <c r="BB1567" s="3">
        <f>SUMIF(BV1565:BV1566, TRUE, BB1565:BB1566)</f>
        <v>0</v>
      </c>
      <c r="BC1567" s="3">
        <f>SUMIF(BV1565:BV1566, TRUE, BC1565:BC1566)</f>
        <v>0</v>
      </c>
      <c r="BD1567" s="3">
        <f>SUMIF(BV1565:BV1566, TRUE, BD1565:BD1566)</f>
        <v>0</v>
      </c>
      <c r="BE1567" s="3">
        <f>SUMIF(BV1565:BV1566, TRUE, BE1565:BE1566)</f>
        <v>0</v>
      </c>
      <c r="BF1567" s="3">
        <f>SUMIF(BV1565:BV1566, TRUE, BF1565:BF1566)</f>
        <v>0</v>
      </c>
      <c r="BG1567" s="3">
        <f>SUMIF(BV1565:BV1566, TRUE, BG1565:BG1566)</f>
        <v>0</v>
      </c>
      <c r="BH1567" s="3">
        <f>SUMIF(BV1565:BV1566, TRUE, BH1565:BH1566)</f>
        <v>0</v>
      </c>
      <c r="BI1567" s="3">
        <f>SUMIF(BV1565:BV1566, TRUE, BI1565:BI1566)</f>
        <v>0</v>
      </c>
      <c r="BJ1567" s="3">
        <f>SUMIF(BV1565:BV1566, TRUE, BJ1565:BJ1566)</f>
        <v>0</v>
      </c>
      <c r="BK1567" s="3">
        <f>SUMIF(BV1565:BV1566, TRUE, BK1565:BK1566)</f>
        <v>0</v>
      </c>
      <c r="BL1567" s="3">
        <f>SUMIF(BV1565:BV1566, TRUE, BL1565:BL1566)</f>
        <v>0</v>
      </c>
      <c r="BM1567" s="3">
        <f>SUMIF(BV1565:BV1566, TRUE, BM1565:BM1566)</f>
        <v>0</v>
      </c>
      <c r="BN1567" s="3">
        <f>SUMIF(BV1565:BV1566, TRUE, BN1565:BN1566)</f>
        <v>0</v>
      </c>
      <c r="BO1567" s="3">
        <f>SUMIF(BV1565:BV1566, TRUE, BO1565:BO1566)</f>
        <v>0</v>
      </c>
      <c r="BP1567" s="3">
        <f>SUMIF(BV1565:BV1566, TRUE, BP1565:BP1566)</f>
        <v>0</v>
      </c>
      <c r="BQ1567" s="3">
        <f>SUMIF(BV1565:BV1566, TRUE, BQ1565:BQ1566)</f>
        <v>0</v>
      </c>
      <c r="BR1567" s="3">
        <f>SUMIF(BV1565:BV1566, TRUE, BR1565:BR1566)</f>
        <v>0</v>
      </c>
      <c r="BS1567" s="3">
        <f>SUMIF(BV1565:BV1566, TRUE, BS1565:BS1566)</f>
        <v>56</v>
      </c>
      <c r="BT1567" s="3">
        <f>SUMIF(BV1565:BV1566, TRUE, BT1565:BT1566)</f>
        <v>0</v>
      </c>
      <c r="BU1567" s="3">
        <f>SUMIF(BV1565:BV1566, TRUE, BU1565:BU1566)</f>
        <v>1037.3599999999999</v>
      </c>
      <c r="BV1567" t="b">
        <v>0</v>
      </c>
      <c r="BW1567" t="b">
        <v>0</v>
      </c>
    </row>
    <row r="1568" spans="1:75" x14ac:dyDescent="0.25">
      <c r="A1568" s="9" t="s">
        <v>1203</v>
      </c>
      <c r="B1568" s="9" t="s">
        <v>1204</v>
      </c>
      <c r="C1568" s="9" t="s">
        <v>75</v>
      </c>
      <c r="D1568" s="9" t="s">
        <v>138</v>
      </c>
      <c r="E1568" s="9" t="s">
        <v>175</v>
      </c>
      <c r="F1568" s="9" t="s">
        <v>76</v>
      </c>
      <c r="G1568" s="1">
        <v>45569</v>
      </c>
      <c r="H1568" s="1">
        <v>45568</v>
      </c>
      <c r="I1568" s="9" t="s">
        <v>78</v>
      </c>
      <c r="J1568" s="8">
        <v>0</v>
      </c>
      <c r="K1568" s="2">
        <v>80</v>
      </c>
      <c r="L1568" s="2">
        <v>3150.25</v>
      </c>
      <c r="M1568" s="8">
        <v>0</v>
      </c>
      <c r="N1568" s="2">
        <v>3.75</v>
      </c>
      <c r="O1568" s="2">
        <v>221.5</v>
      </c>
      <c r="P1568" s="8">
        <v>0</v>
      </c>
      <c r="Q1568" s="2">
        <v>0</v>
      </c>
      <c r="R1568" s="8">
        <v>0</v>
      </c>
      <c r="S1568" s="8">
        <v>0</v>
      </c>
      <c r="T1568" s="2">
        <v>0</v>
      </c>
      <c r="U1568" s="8">
        <v>0</v>
      </c>
      <c r="V1568" s="8">
        <v>0</v>
      </c>
      <c r="W1568" s="2">
        <v>0</v>
      </c>
      <c r="X1568" s="8">
        <v>0</v>
      </c>
      <c r="Y1568" s="2">
        <v>0</v>
      </c>
      <c r="Z1568" s="8">
        <v>0</v>
      </c>
      <c r="AA1568" s="2">
        <v>0</v>
      </c>
      <c r="AB1568" s="8">
        <v>0</v>
      </c>
      <c r="AC1568" s="8">
        <v>0</v>
      </c>
      <c r="AD1568" s="2">
        <v>0</v>
      </c>
      <c r="AE1568" s="8">
        <v>0</v>
      </c>
      <c r="AF1568" s="8">
        <v>0</v>
      </c>
      <c r="AG1568" s="2">
        <v>0</v>
      </c>
      <c r="AH1568" s="8">
        <v>0</v>
      </c>
      <c r="AI1568" s="2">
        <v>16</v>
      </c>
      <c r="AJ1568" s="2">
        <v>8</v>
      </c>
      <c r="AK1568" s="8">
        <v>0</v>
      </c>
      <c r="AL1568" s="2">
        <v>0</v>
      </c>
      <c r="AM1568" s="8">
        <v>0</v>
      </c>
      <c r="AN1568" s="2">
        <v>0</v>
      </c>
      <c r="AO1568" s="8">
        <v>0</v>
      </c>
      <c r="AP1568" s="2">
        <v>0</v>
      </c>
      <c r="AQ1568" s="8">
        <v>0</v>
      </c>
      <c r="AR1568" s="2">
        <v>0</v>
      </c>
      <c r="AS1568" s="8">
        <v>0</v>
      </c>
      <c r="AT1568" s="2">
        <v>0</v>
      </c>
      <c r="AU1568" s="8">
        <v>0</v>
      </c>
      <c r="AV1568" s="2">
        <v>0</v>
      </c>
      <c r="AW1568" s="8">
        <v>0</v>
      </c>
      <c r="AX1568" s="2">
        <v>0</v>
      </c>
      <c r="AY1568" s="8">
        <v>0</v>
      </c>
      <c r="AZ1568" s="2">
        <v>0</v>
      </c>
      <c r="BA1568" s="8">
        <v>0</v>
      </c>
      <c r="BB1568" s="2">
        <v>0</v>
      </c>
      <c r="BC1568" s="8">
        <v>0</v>
      </c>
      <c r="BD1568" s="2">
        <v>0</v>
      </c>
      <c r="BE1568" s="8">
        <v>0</v>
      </c>
      <c r="BF1568" s="2">
        <v>0</v>
      </c>
      <c r="BG1568" s="8">
        <v>0</v>
      </c>
      <c r="BH1568" s="8">
        <v>0</v>
      </c>
      <c r="BI1568" s="8">
        <v>0</v>
      </c>
      <c r="BJ1568" s="8">
        <v>0</v>
      </c>
      <c r="BK1568" s="8">
        <v>0</v>
      </c>
      <c r="BL1568" s="8">
        <v>0</v>
      </c>
      <c r="BM1568" s="8">
        <v>0</v>
      </c>
      <c r="BN1568" s="8">
        <v>0</v>
      </c>
      <c r="BO1568" s="8">
        <v>0</v>
      </c>
      <c r="BP1568" s="8">
        <v>0</v>
      </c>
      <c r="BQ1568" s="8">
        <v>0</v>
      </c>
      <c r="BR1568" s="8">
        <v>0</v>
      </c>
      <c r="BS1568" s="2">
        <v>99.75</v>
      </c>
      <c r="BT1568" s="8">
        <v>0</v>
      </c>
      <c r="BU1568" s="2">
        <v>3379.75</v>
      </c>
      <c r="BV1568" t="b">
        <v>1</v>
      </c>
      <c r="BW1568" t="b">
        <v>1</v>
      </c>
    </row>
    <row r="1569" spans="1:75" x14ac:dyDescent="0.25">
      <c r="A1569" s="9" t="s">
        <v>1203</v>
      </c>
      <c r="B1569" s="9" t="s">
        <v>1204</v>
      </c>
      <c r="C1569" s="9" t="s">
        <v>75</v>
      </c>
      <c r="D1569" s="9" t="s">
        <v>138</v>
      </c>
      <c r="E1569" s="9" t="s">
        <v>175</v>
      </c>
      <c r="F1569" s="9" t="s">
        <v>76</v>
      </c>
      <c r="G1569" s="1">
        <v>45583</v>
      </c>
      <c r="H1569" s="1">
        <v>45582</v>
      </c>
      <c r="I1569" s="9" t="s">
        <v>78</v>
      </c>
      <c r="J1569" s="8">
        <v>0</v>
      </c>
      <c r="K1569" s="2">
        <v>72</v>
      </c>
      <c r="L1569" s="2">
        <v>2835.22</v>
      </c>
      <c r="M1569" s="8">
        <v>0</v>
      </c>
      <c r="N1569" s="8">
        <v>0</v>
      </c>
      <c r="O1569" s="2">
        <v>0</v>
      </c>
      <c r="P1569" s="2">
        <v>8</v>
      </c>
      <c r="Q1569" s="2">
        <v>315.02</v>
      </c>
      <c r="R1569" s="8">
        <v>0</v>
      </c>
      <c r="S1569" s="8">
        <v>0</v>
      </c>
      <c r="T1569" s="2">
        <v>0</v>
      </c>
      <c r="U1569" s="8">
        <v>0</v>
      </c>
      <c r="V1569" s="8">
        <v>0</v>
      </c>
      <c r="W1569" s="2">
        <v>0</v>
      </c>
      <c r="X1569" s="8">
        <v>0</v>
      </c>
      <c r="Y1569" s="2">
        <v>0</v>
      </c>
      <c r="Z1569" s="8">
        <v>0</v>
      </c>
      <c r="AA1569" s="2">
        <v>0</v>
      </c>
      <c r="AB1569" s="8">
        <v>0</v>
      </c>
      <c r="AC1569" s="8">
        <v>0</v>
      </c>
      <c r="AD1569" s="2">
        <v>0</v>
      </c>
      <c r="AE1569" s="8">
        <v>0</v>
      </c>
      <c r="AF1569" s="8">
        <v>0</v>
      </c>
      <c r="AG1569" s="2">
        <v>0</v>
      </c>
      <c r="AH1569" s="8">
        <v>0</v>
      </c>
      <c r="AI1569" s="2">
        <v>8</v>
      </c>
      <c r="AJ1569" s="2">
        <v>4</v>
      </c>
      <c r="AK1569" s="8">
        <v>0</v>
      </c>
      <c r="AL1569" s="2">
        <v>0</v>
      </c>
      <c r="AM1569" s="8">
        <v>0</v>
      </c>
      <c r="AN1569" s="2">
        <v>0</v>
      </c>
      <c r="AO1569" s="8">
        <v>0</v>
      </c>
      <c r="AP1569" s="2">
        <v>0</v>
      </c>
      <c r="AQ1569" s="8">
        <v>0</v>
      </c>
      <c r="AR1569" s="2">
        <v>0</v>
      </c>
      <c r="AS1569" s="8">
        <v>0</v>
      </c>
      <c r="AT1569" s="2">
        <v>0</v>
      </c>
      <c r="AU1569" s="8">
        <v>0</v>
      </c>
      <c r="AV1569" s="2">
        <v>0</v>
      </c>
      <c r="AW1569" s="8">
        <v>0</v>
      </c>
      <c r="AX1569" s="2">
        <v>0</v>
      </c>
      <c r="AY1569" s="8">
        <v>0</v>
      </c>
      <c r="AZ1569" s="2">
        <v>0</v>
      </c>
      <c r="BA1569" s="8">
        <v>0</v>
      </c>
      <c r="BB1569" s="2">
        <v>0</v>
      </c>
      <c r="BC1569" s="8">
        <v>0</v>
      </c>
      <c r="BD1569" s="2">
        <v>0</v>
      </c>
      <c r="BE1569" s="8">
        <v>0</v>
      </c>
      <c r="BF1569" s="2">
        <v>0</v>
      </c>
      <c r="BG1569" s="8">
        <v>0</v>
      </c>
      <c r="BH1569" s="8">
        <v>0</v>
      </c>
      <c r="BI1569" s="8">
        <v>0</v>
      </c>
      <c r="BJ1569" s="8">
        <v>0</v>
      </c>
      <c r="BK1569" s="8">
        <v>0</v>
      </c>
      <c r="BL1569" s="8">
        <v>0</v>
      </c>
      <c r="BM1569" s="8">
        <v>0</v>
      </c>
      <c r="BN1569" s="8">
        <v>0</v>
      </c>
      <c r="BO1569" s="8">
        <v>0</v>
      </c>
      <c r="BP1569" s="8">
        <v>0</v>
      </c>
      <c r="BQ1569" s="8">
        <v>0</v>
      </c>
      <c r="BR1569" s="8">
        <v>0</v>
      </c>
      <c r="BS1569" s="2">
        <v>88</v>
      </c>
      <c r="BT1569" s="8">
        <v>0</v>
      </c>
      <c r="BU1569" s="2">
        <v>3154.24</v>
      </c>
      <c r="BV1569" t="b">
        <v>1</v>
      </c>
      <c r="BW1569" t="b">
        <v>1</v>
      </c>
    </row>
    <row r="1570" spans="1:75" x14ac:dyDescent="0.25">
      <c r="A1570" s="5" t="s">
        <v>76</v>
      </c>
      <c r="B1570" s="5" t="s">
        <v>79</v>
      </c>
      <c r="C1570" s="5" t="s">
        <v>76</v>
      </c>
      <c r="D1570" s="5" t="s">
        <v>76</v>
      </c>
      <c r="E1570" s="5" t="s">
        <v>76</v>
      </c>
      <c r="F1570" s="5" t="s">
        <v>76</v>
      </c>
      <c r="G1570" s="5" t="s">
        <v>76</v>
      </c>
      <c r="H1570" s="5" t="s">
        <v>76</v>
      </c>
      <c r="I1570" s="5" t="s">
        <v>76</v>
      </c>
      <c r="J1570" s="3">
        <f>SUMIF(BV1568:BV1569, TRUE, J1568:J1569)</f>
        <v>0</v>
      </c>
      <c r="K1570" s="3">
        <f>SUMIF(BV1568:BV1569, TRUE, K1568:K1569)</f>
        <v>152</v>
      </c>
      <c r="L1570" s="3">
        <f>SUMIF(BV1568:BV1569, TRUE, L1568:L1569)</f>
        <v>5985.4699999999993</v>
      </c>
      <c r="M1570" s="3">
        <f>SUMIF(BV1568:BV1569, TRUE, M1568:M1569)</f>
        <v>0</v>
      </c>
      <c r="N1570" s="3">
        <f>SUMIF(BV1568:BV1569, TRUE, N1568:N1569)</f>
        <v>3.75</v>
      </c>
      <c r="O1570" s="3">
        <f>SUMIF(BV1568:BV1569, TRUE, O1568:O1569)</f>
        <v>221.5</v>
      </c>
      <c r="P1570" s="3">
        <f>SUMIF(BV1568:BV1569, TRUE, P1568:P1569)</f>
        <v>8</v>
      </c>
      <c r="Q1570" s="3">
        <f>SUMIF(BV1568:BV1569, TRUE, Q1568:Q1569)</f>
        <v>315.02</v>
      </c>
      <c r="R1570" s="3">
        <f>SUMIF(BV1568:BV1569, TRUE, R1568:R1569)</f>
        <v>0</v>
      </c>
      <c r="S1570" s="3">
        <f>SUMIF(BV1568:BV1569, TRUE, S1568:S1569)</f>
        <v>0</v>
      </c>
      <c r="T1570" s="3">
        <f>SUMIF(BV1568:BV1569, TRUE, T1568:T1569)</f>
        <v>0</v>
      </c>
      <c r="U1570" s="3">
        <f>SUMIF(BV1568:BV1569, TRUE, U1568:U1569)</f>
        <v>0</v>
      </c>
      <c r="V1570" s="3">
        <f>SUMIF(BV1568:BV1569, TRUE, V1568:V1569)</f>
        <v>0</v>
      </c>
      <c r="W1570" s="3">
        <f>SUMIF(BV1568:BV1569, TRUE, W1568:W1569)</f>
        <v>0</v>
      </c>
      <c r="X1570" s="3">
        <f>SUMIF(BV1568:BV1569, TRUE, X1568:X1569)</f>
        <v>0</v>
      </c>
      <c r="Y1570" s="3">
        <f>SUMIF(BV1568:BV1569, TRUE, Y1568:Y1569)</f>
        <v>0</v>
      </c>
      <c r="Z1570" s="3">
        <f>SUMIF(BV1568:BV1569, TRUE, Z1568:Z1569)</f>
        <v>0</v>
      </c>
      <c r="AA1570" s="3">
        <f>SUMIF(BV1568:BV1569, TRUE, AA1568:AA1569)</f>
        <v>0</v>
      </c>
      <c r="AB1570" s="3">
        <f>SUMIF(BV1568:BV1569, TRUE, AB1568:AB1569)</f>
        <v>0</v>
      </c>
      <c r="AC1570" s="3">
        <f>SUMIF(BV1568:BV1569, TRUE, AC1568:AC1569)</f>
        <v>0</v>
      </c>
      <c r="AD1570" s="3">
        <f>SUMIF(BV1568:BV1569, TRUE, AD1568:AD1569)</f>
        <v>0</v>
      </c>
      <c r="AE1570" s="3">
        <f>SUMIF(BV1568:BV1569, TRUE, AE1568:AE1569)</f>
        <v>0</v>
      </c>
      <c r="AF1570" s="3">
        <f>SUMIF(BV1568:BV1569, TRUE, AF1568:AF1569)</f>
        <v>0</v>
      </c>
      <c r="AG1570" s="3">
        <f>SUMIF(BV1568:BV1569, TRUE, AG1568:AG1569)</f>
        <v>0</v>
      </c>
      <c r="AH1570" s="3">
        <f>SUMIF(BV1568:BV1569, TRUE, AH1568:AH1569)</f>
        <v>0</v>
      </c>
      <c r="AI1570" s="3">
        <f>SUMIF(BV1568:BV1569, TRUE, AI1568:AI1569)</f>
        <v>24</v>
      </c>
      <c r="AJ1570" s="3">
        <f>SUMIF(BV1568:BV1569, TRUE, AJ1568:AJ1569)</f>
        <v>12</v>
      </c>
      <c r="AK1570" s="3">
        <f>SUMIF(BV1568:BV1569, TRUE, AK1568:AK1569)</f>
        <v>0</v>
      </c>
      <c r="AL1570" s="3">
        <f>SUMIF(BV1568:BV1569, TRUE, AL1568:AL1569)</f>
        <v>0</v>
      </c>
      <c r="AM1570" s="3">
        <f>SUMIF(BV1568:BV1569, TRUE, AM1568:AM1569)</f>
        <v>0</v>
      </c>
      <c r="AN1570" s="3">
        <f>SUMIF(BV1568:BV1569, TRUE, AN1568:AN1569)</f>
        <v>0</v>
      </c>
      <c r="AO1570" s="3">
        <f>SUMIF(BV1568:BV1569, TRUE, AO1568:AO1569)</f>
        <v>0</v>
      </c>
      <c r="AP1570" s="3">
        <f>SUMIF(BV1568:BV1569, TRUE, AP1568:AP1569)</f>
        <v>0</v>
      </c>
      <c r="AQ1570" s="3">
        <f>SUMIF(BV1568:BV1569, TRUE, AQ1568:AQ1569)</f>
        <v>0</v>
      </c>
      <c r="AR1570" s="3">
        <f>SUMIF(BV1568:BV1569, TRUE, AR1568:AR1569)</f>
        <v>0</v>
      </c>
      <c r="AS1570" s="3">
        <f>SUMIF(BV1568:BV1569, TRUE, AS1568:AS1569)</f>
        <v>0</v>
      </c>
      <c r="AT1570" s="3">
        <f>SUMIF(BV1568:BV1569, TRUE, AT1568:AT1569)</f>
        <v>0</v>
      </c>
      <c r="AU1570" s="3">
        <f>SUMIF(BV1568:BV1569, TRUE, AU1568:AU1569)</f>
        <v>0</v>
      </c>
      <c r="AV1570" s="3">
        <f>SUMIF(BV1568:BV1569, TRUE, AV1568:AV1569)</f>
        <v>0</v>
      </c>
      <c r="AW1570" s="3">
        <f>SUMIF(BV1568:BV1569, TRUE, AW1568:AW1569)</f>
        <v>0</v>
      </c>
      <c r="AX1570" s="3">
        <f>SUMIF(BV1568:BV1569, TRUE, AX1568:AX1569)</f>
        <v>0</v>
      </c>
      <c r="AY1570" s="3">
        <f>SUMIF(BV1568:BV1569, TRUE, AY1568:AY1569)</f>
        <v>0</v>
      </c>
      <c r="AZ1570" s="3">
        <f>SUMIF(BV1568:BV1569, TRUE, AZ1568:AZ1569)</f>
        <v>0</v>
      </c>
      <c r="BA1570" s="3">
        <f>SUMIF(BV1568:BV1569, TRUE, BA1568:BA1569)</f>
        <v>0</v>
      </c>
      <c r="BB1570" s="3">
        <f>SUMIF(BV1568:BV1569, TRUE, BB1568:BB1569)</f>
        <v>0</v>
      </c>
      <c r="BC1570" s="3">
        <f>SUMIF(BV1568:BV1569, TRUE, BC1568:BC1569)</f>
        <v>0</v>
      </c>
      <c r="BD1570" s="3">
        <f>SUMIF(BV1568:BV1569, TRUE, BD1568:BD1569)</f>
        <v>0</v>
      </c>
      <c r="BE1570" s="3">
        <f>SUMIF(BV1568:BV1569, TRUE, BE1568:BE1569)</f>
        <v>0</v>
      </c>
      <c r="BF1570" s="3">
        <f>SUMIF(BV1568:BV1569, TRUE, BF1568:BF1569)</f>
        <v>0</v>
      </c>
      <c r="BG1570" s="3">
        <f>SUMIF(BV1568:BV1569, TRUE, BG1568:BG1569)</f>
        <v>0</v>
      </c>
      <c r="BH1570" s="3">
        <f>SUMIF(BV1568:BV1569, TRUE, BH1568:BH1569)</f>
        <v>0</v>
      </c>
      <c r="BI1570" s="3">
        <f>SUMIF(BV1568:BV1569, TRUE, BI1568:BI1569)</f>
        <v>0</v>
      </c>
      <c r="BJ1570" s="3">
        <f>SUMIF(BV1568:BV1569, TRUE, BJ1568:BJ1569)</f>
        <v>0</v>
      </c>
      <c r="BK1570" s="3">
        <f>SUMIF(BV1568:BV1569, TRUE, BK1568:BK1569)</f>
        <v>0</v>
      </c>
      <c r="BL1570" s="3">
        <f>SUMIF(BV1568:BV1569, TRUE, BL1568:BL1569)</f>
        <v>0</v>
      </c>
      <c r="BM1570" s="3">
        <f>SUMIF(BV1568:BV1569, TRUE, BM1568:BM1569)</f>
        <v>0</v>
      </c>
      <c r="BN1570" s="3">
        <f>SUMIF(BV1568:BV1569, TRUE, BN1568:BN1569)</f>
        <v>0</v>
      </c>
      <c r="BO1570" s="3">
        <f>SUMIF(BV1568:BV1569, TRUE, BO1568:BO1569)</f>
        <v>0</v>
      </c>
      <c r="BP1570" s="3">
        <f>SUMIF(BV1568:BV1569, TRUE, BP1568:BP1569)</f>
        <v>0</v>
      </c>
      <c r="BQ1570" s="3">
        <f>SUMIF(BV1568:BV1569, TRUE, BQ1568:BQ1569)</f>
        <v>0</v>
      </c>
      <c r="BR1570" s="3">
        <f>SUMIF(BV1568:BV1569, TRUE, BR1568:BR1569)</f>
        <v>0</v>
      </c>
      <c r="BS1570" s="3">
        <f>SUMIF(BV1568:BV1569, TRUE, BS1568:BS1569)</f>
        <v>187.75</v>
      </c>
      <c r="BT1570" s="3">
        <f>SUMIF(BV1568:BV1569, TRUE, BT1568:BT1569)</f>
        <v>0</v>
      </c>
      <c r="BU1570" s="3">
        <f>SUMIF(BV1568:BV1569, TRUE, BU1568:BU1569)</f>
        <v>6533.99</v>
      </c>
      <c r="BV1570" t="b">
        <v>0</v>
      </c>
      <c r="BW1570" t="b">
        <v>0</v>
      </c>
    </row>
    <row r="1571" spans="1:75" x14ac:dyDescent="0.25">
      <c r="A1571" s="9" t="s">
        <v>1205</v>
      </c>
      <c r="B1571" s="9" t="s">
        <v>1206</v>
      </c>
      <c r="C1571" s="9" t="s">
        <v>75</v>
      </c>
      <c r="D1571" s="9" t="s">
        <v>100</v>
      </c>
      <c r="E1571" s="9" t="s">
        <v>186</v>
      </c>
      <c r="F1571" s="9" t="s">
        <v>76</v>
      </c>
      <c r="G1571" s="1">
        <v>45569</v>
      </c>
      <c r="H1571" s="1">
        <v>45568</v>
      </c>
      <c r="I1571" s="9" t="s">
        <v>78</v>
      </c>
      <c r="J1571" s="8">
        <v>0</v>
      </c>
      <c r="K1571" s="2">
        <v>80</v>
      </c>
      <c r="L1571" s="2">
        <v>2332.1</v>
      </c>
      <c r="M1571" s="8">
        <v>0</v>
      </c>
      <c r="N1571" s="2">
        <v>8</v>
      </c>
      <c r="O1571" s="2">
        <v>349.82</v>
      </c>
      <c r="P1571" s="8">
        <v>0</v>
      </c>
      <c r="Q1571" s="2">
        <v>0</v>
      </c>
      <c r="R1571" s="8">
        <v>0</v>
      </c>
      <c r="S1571" s="8">
        <v>0</v>
      </c>
      <c r="T1571" s="2">
        <v>0</v>
      </c>
      <c r="U1571" s="8">
        <v>0</v>
      </c>
      <c r="V1571" s="8">
        <v>0</v>
      </c>
      <c r="W1571" s="2">
        <v>0</v>
      </c>
      <c r="X1571" s="8">
        <v>0</v>
      </c>
      <c r="Y1571" s="2">
        <v>0</v>
      </c>
      <c r="Z1571" s="8">
        <v>0</v>
      </c>
      <c r="AA1571" s="2">
        <v>0</v>
      </c>
      <c r="AB1571" s="8">
        <v>0</v>
      </c>
      <c r="AC1571" s="8">
        <v>0</v>
      </c>
      <c r="AD1571" s="2">
        <v>0</v>
      </c>
      <c r="AE1571" s="8">
        <v>0</v>
      </c>
      <c r="AF1571" s="8">
        <v>0</v>
      </c>
      <c r="AG1571" s="2">
        <v>0</v>
      </c>
      <c r="AH1571" s="8">
        <v>0</v>
      </c>
      <c r="AI1571" s="2">
        <v>80</v>
      </c>
      <c r="AJ1571" s="2">
        <v>40</v>
      </c>
      <c r="AK1571" s="8">
        <v>0</v>
      </c>
      <c r="AL1571" s="2">
        <v>0</v>
      </c>
      <c r="AM1571" s="8">
        <v>0</v>
      </c>
      <c r="AN1571" s="2">
        <v>0</v>
      </c>
      <c r="AO1571" s="8">
        <v>0</v>
      </c>
      <c r="AP1571" s="2">
        <v>0</v>
      </c>
      <c r="AQ1571" s="8">
        <v>0</v>
      </c>
      <c r="AR1571" s="2">
        <v>0</v>
      </c>
      <c r="AS1571" s="8">
        <v>0</v>
      </c>
      <c r="AT1571" s="2">
        <v>0</v>
      </c>
      <c r="AU1571" s="8">
        <v>0</v>
      </c>
      <c r="AV1571" s="2">
        <v>0</v>
      </c>
      <c r="AW1571" s="8">
        <v>0</v>
      </c>
      <c r="AX1571" s="2">
        <v>0</v>
      </c>
      <c r="AY1571" s="8">
        <v>0</v>
      </c>
      <c r="AZ1571" s="2">
        <v>0</v>
      </c>
      <c r="BA1571" s="8">
        <v>0</v>
      </c>
      <c r="BB1571" s="2">
        <v>0</v>
      </c>
      <c r="BC1571" s="8">
        <v>0</v>
      </c>
      <c r="BD1571" s="2">
        <v>0</v>
      </c>
      <c r="BE1571" s="8">
        <v>0</v>
      </c>
      <c r="BF1571" s="2">
        <v>0</v>
      </c>
      <c r="BG1571" s="8">
        <v>0</v>
      </c>
      <c r="BH1571" s="8">
        <v>0</v>
      </c>
      <c r="BI1571" s="8">
        <v>0</v>
      </c>
      <c r="BJ1571" s="8">
        <v>0</v>
      </c>
      <c r="BK1571" s="8">
        <v>0</v>
      </c>
      <c r="BL1571" s="8">
        <v>0</v>
      </c>
      <c r="BM1571" s="8">
        <v>0</v>
      </c>
      <c r="BN1571" s="8">
        <v>0</v>
      </c>
      <c r="BO1571" s="8">
        <v>0</v>
      </c>
      <c r="BP1571" s="8">
        <v>0</v>
      </c>
      <c r="BQ1571" s="8">
        <v>0</v>
      </c>
      <c r="BR1571" s="8">
        <v>0</v>
      </c>
      <c r="BS1571" s="2">
        <v>168</v>
      </c>
      <c r="BT1571" s="8">
        <v>0</v>
      </c>
      <c r="BU1571" s="2">
        <v>2721.92</v>
      </c>
      <c r="BV1571" t="b">
        <v>1</v>
      </c>
      <c r="BW1571" t="b">
        <v>1</v>
      </c>
    </row>
    <row r="1572" spans="1:75" x14ac:dyDescent="0.25">
      <c r="A1572" s="9" t="s">
        <v>1205</v>
      </c>
      <c r="B1572" s="9" t="s">
        <v>1206</v>
      </c>
      <c r="C1572" s="9" t="s">
        <v>75</v>
      </c>
      <c r="D1572" s="9" t="s">
        <v>100</v>
      </c>
      <c r="E1572" s="9" t="s">
        <v>186</v>
      </c>
      <c r="F1572" s="9" t="s">
        <v>76</v>
      </c>
      <c r="G1572" s="1">
        <v>45583</v>
      </c>
      <c r="H1572" s="1">
        <v>45582</v>
      </c>
      <c r="I1572" s="9" t="s">
        <v>78</v>
      </c>
      <c r="J1572" s="8">
        <v>0</v>
      </c>
      <c r="K1572" s="2">
        <v>80</v>
      </c>
      <c r="L1572" s="2">
        <v>2332.1</v>
      </c>
      <c r="M1572" s="8">
        <v>0</v>
      </c>
      <c r="N1572" s="8">
        <v>0</v>
      </c>
      <c r="O1572" s="2">
        <v>0</v>
      </c>
      <c r="P1572" s="8">
        <v>0</v>
      </c>
      <c r="Q1572" s="2">
        <v>0</v>
      </c>
      <c r="R1572" s="8">
        <v>0</v>
      </c>
      <c r="S1572" s="8">
        <v>0</v>
      </c>
      <c r="T1572" s="2">
        <v>0</v>
      </c>
      <c r="U1572" s="8">
        <v>0</v>
      </c>
      <c r="V1572" s="8">
        <v>0</v>
      </c>
      <c r="W1572" s="2">
        <v>0</v>
      </c>
      <c r="X1572" s="8">
        <v>0</v>
      </c>
      <c r="Y1572" s="2">
        <v>0</v>
      </c>
      <c r="Z1572" s="8">
        <v>0</v>
      </c>
      <c r="AA1572" s="2">
        <v>0</v>
      </c>
      <c r="AB1572" s="8">
        <v>0</v>
      </c>
      <c r="AC1572" s="8">
        <v>0</v>
      </c>
      <c r="AD1572" s="2">
        <v>0</v>
      </c>
      <c r="AE1572" s="8">
        <v>0</v>
      </c>
      <c r="AF1572" s="8">
        <v>0</v>
      </c>
      <c r="AG1572" s="2">
        <v>0</v>
      </c>
      <c r="AH1572" s="8">
        <v>0</v>
      </c>
      <c r="AI1572" s="2">
        <v>64</v>
      </c>
      <c r="AJ1572" s="2">
        <v>32</v>
      </c>
      <c r="AK1572" s="8">
        <v>0</v>
      </c>
      <c r="AL1572" s="2">
        <v>0</v>
      </c>
      <c r="AM1572" s="8">
        <v>0</v>
      </c>
      <c r="AN1572" s="2">
        <v>0</v>
      </c>
      <c r="AO1572" s="8">
        <v>0</v>
      </c>
      <c r="AP1572" s="2">
        <v>0</v>
      </c>
      <c r="AQ1572" s="8">
        <v>0</v>
      </c>
      <c r="AR1572" s="2">
        <v>0</v>
      </c>
      <c r="AS1572" s="8">
        <v>0</v>
      </c>
      <c r="AT1572" s="2">
        <v>0</v>
      </c>
      <c r="AU1572" s="8">
        <v>0</v>
      </c>
      <c r="AV1572" s="2">
        <v>0</v>
      </c>
      <c r="AW1572" s="8">
        <v>0</v>
      </c>
      <c r="AX1572" s="2">
        <v>0</v>
      </c>
      <c r="AY1572" s="8">
        <v>0</v>
      </c>
      <c r="AZ1572" s="2">
        <v>0</v>
      </c>
      <c r="BA1572" s="8">
        <v>0</v>
      </c>
      <c r="BB1572" s="2">
        <v>0</v>
      </c>
      <c r="BC1572" s="8">
        <v>0</v>
      </c>
      <c r="BD1572" s="2">
        <v>0</v>
      </c>
      <c r="BE1572" s="8">
        <v>0</v>
      </c>
      <c r="BF1572" s="2">
        <v>0</v>
      </c>
      <c r="BG1572" s="8">
        <v>0</v>
      </c>
      <c r="BH1572" s="8">
        <v>0</v>
      </c>
      <c r="BI1572" s="8">
        <v>0</v>
      </c>
      <c r="BJ1572" s="8">
        <v>0</v>
      </c>
      <c r="BK1572" s="8">
        <v>0</v>
      </c>
      <c r="BL1572" s="8">
        <v>0</v>
      </c>
      <c r="BM1572" s="8">
        <v>0</v>
      </c>
      <c r="BN1572" s="8">
        <v>0</v>
      </c>
      <c r="BO1572" s="8">
        <v>0</v>
      </c>
      <c r="BP1572" s="8">
        <v>0</v>
      </c>
      <c r="BQ1572" s="8">
        <v>0</v>
      </c>
      <c r="BR1572" s="8">
        <v>0</v>
      </c>
      <c r="BS1572" s="2">
        <v>144</v>
      </c>
      <c r="BT1572" s="8">
        <v>0</v>
      </c>
      <c r="BU1572" s="2">
        <v>2364.1</v>
      </c>
      <c r="BV1572" t="b">
        <v>1</v>
      </c>
      <c r="BW1572" t="b">
        <v>1</v>
      </c>
    </row>
    <row r="1573" spans="1:75" x14ac:dyDescent="0.25">
      <c r="A1573" s="5" t="s">
        <v>76</v>
      </c>
      <c r="B1573" s="5" t="s">
        <v>79</v>
      </c>
      <c r="C1573" s="5" t="s">
        <v>76</v>
      </c>
      <c r="D1573" s="5" t="s">
        <v>76</v>
      </c>
      <c r="E1573" s="5" t="s">
        <v>76</v>
      </c>
      <c r="F1573" s="5" t="s">
        <v>76</v>
      </c>
      <c r="G1573" s="5" t="s">
        <v>76</v>
      </c>
      <c r="H1573" s="5" t="s">
        <v>76</v>
      </c>
      <c r="I1573" s="5" t="s">
        <v>76</v>
      </c>
      <c r="J1573" s="3">
        <f>SUMIF(BV1571:BV1572, TRUE, J1571:J1572)</f>
        <v>0</v>
      </c>
      <c r="K1573" s="3">
        <f>SUMIF(BV1571:BV1572, TRUE, K1571:K1572)</f>
        <v>160</v>
      </c>
      <c r="L1573" s="3">
        <f>SUMIF(BV1571:BV1572, TRUE, L1571:L1572)</f>
        <v>4664.2</v>
      </c>
      <c r="M1573" s="3">
        <f>SUMIF(BV1571:BV1572, TRUE, M1571:M1572)</f>
        <v>0</v>
      </c>
      <c r="N1573" s="3">
        <f>SUMIF(BV1571:BV1572, TRUE, N1571:N1572)</f>
        <v>8</v>
      </c>
      <c r="O1573" s="3">
        <f>SUMIF(BV1571:BV1572, TRUE, O1571:O1572)</f>
        <v>349.82</v>
      </c>
      <c r="P1573" s="3">
        <f>SUMIF(BV1571:BV1572, TRUE, P1571:P1572)</f>
        <v>0</v>
      </c>
      <c r="Q1573" s="3">
        <f>SUMIF(BV1571:BV1572, TRUE, Q1571:Q1572)</f>
        <v>0</v>
      </c>
      <c r="R1573" s="3">
        <f>SUMIF(BV1571:BV1572, TRUE, R1571:R1572)</f>
        <v>0</v>
      </c>
      <c r="S1573" s="3">
        <f>SUMIF(BV1571:BV1572, TRUE, S1571:S1572)</f>
        <v>0</v>
      </c>
      <c r="T1573" s="3">
        <f>SUMIF(BV1571:BV1572, TRUE, T1571:T1572)</f>
        <v>0</v>
      </c>
      <c r="U1573" s="3">
        <f>SUMIF(BV1571:BV1572, TRUE, U1571:U1572)</f>
        <v>0</v>
      </c>
      <c r="V1573" s="3">
        <f>SUMIF(BV1571:BV1572, TRUE, V1571:V1572)</f>
        <v>0</v>
      </c>
      <c r="W1573" s="3">
        <f>SUMIF(BV1571:BV1572, TRUE, W1571:W1572)</f>
        <v>0</v>
      </c>
      <c r="X1573" s="3">
        <f>SUMIF(BV1571:BV1572, TRUE, X1571:X1572)</f>
        <v>0</v>
      </c>
      <c r="Y1573" s="3">
        <f>SUMIF(BV1571:BV1572, TRUE, Y1571:Y1572)</f>
        <v>0</v>
      </c>
      <c r="Z1573" s="3">
        <f>SUMIF(BV1571:BV1572, TRUE, Z1571:Z1572)</f>
        <v>0</v>
      </c>
      <c r="AA1573" s="3">
        <f>SUMIF(BV1571:BV1572, TRUE, AA1571:AA1572)</f>
        <v>0</v>
      </c>
      <c r="AB1573" s="3">
        <f>SUMIF(BV1571:BV1572, TRUE, AB1571:AB1572)</f>
        <v>0</v>
      </c>
      <c r="AC1573" s="3">
        <f>SUMIF(BV1571:BV1572, TRUE, AC1571:AC1572)</f>
        <v>0</v>
      </c>
      <c r="AD1573" s="3">
        <f>SUMIF(BV1571:BV1572, TRUE, AD1571:AD1572)</f>
        <v>0</v>
      </c>
      <c r="AE1573" s="3">
        <f>SUMIF(BV1571:BV1572, TRUE, AE1571:AE1572)</f>
        <v>0</v>
      </c>
      <c r="AF1573" s="3">
        <f>SUMIF(BV1571:BV1572, TRUE, AF1571:AF1572)</f>
        <v>0</v>
      </c>
      <c r="AG1573" s="3">
        <f>SUMIF(BV1571:BV1572, TRUE, AG1571:AG1572)</f>
        <v>0</v>
      </c>
      <c r="AH1573" s="3">
        <f>SUMIF(BV1571:BV1572, TRUE, AH1571:AH1572)</f>
        <v>0</v>
      </c>
      <c r="AI1573" s="3">
        <f>SUMIF(BV1571:BV1572, TRUE, AI1571:AI1572)</f>
        <v>144</v>
      </c>
      <c r="AJ1573" s="3">
        <f>SUMIF(BV1571:BV1572, TRUE, AJ1571:AJ1572)</f>
        <v>72</v>
      </c>
      <c r="AK1573" s="3">
        <f>SUMIF(BV1571:BV1572, TRUE, AK1571:AK1572)</f>
        <v>0</v>
      </c>
      <c r="AL1573" s="3">
        <f>SUMIF(BV1571:BV1572, TRUE, AL1571:AL1572)</f>
        <v>0</v>
      </c>
      <c r="AM1573" s="3">
        <f>SUMIF(BV1571:BV1572, TRUE, AM1571:AM1572)</f>
        <v>0</v>
      </c>
      <c r="AN1573" s="3">
        <f>SUMIF(BV1571:BV1572, TRUE, AN1571:AN1572)</f>
        <v>0</v>
      </c>
      <c r="AO1573" s="3">
        <f>SUMIF(BV1571:BV1572, TRUE, AO1571:AO1572)</f>
        <v>0</v>
      </c>
      <c r="AP1573" s="3">
        <f>SUMIF(BV1571:BV1572, TRUE, AP1571:AP1572)</f>
        <v>0</v>
      </c>
      <c r="AQ1573" s="3">
        <f>SUMIF(BV1571:BV1572, TRUE, AQ1571:AQ1572)</f>
        <v>0</v>
      </c>
      <c r="AR1573" s="3">
        <f>SUMIF(BV1571:BV1572, TRUE, AR1571:AR1572)</f>
        <v>0</v>
      </c>
      <c r="AS1573" s="3">
        <f>SUMIF(BV1571:BV1572, TRUE, AS1571:AS1572)</f>
        <v>0</v>
      </c>
      <c r="AT1573" s="3">
        <f>SUMIF(BV1571:BV1572, TRUE, AT1571:AT1572)</f>
        <v>0</v>
      </c>
      <c r="AU1573" s="3">
        <f>SUMIF(BV1571:BV1572, TRUE, AU1571:AU1572)</f>
        <v>0</v>
      </c>
      <c r="AV1573" s="3">
        <f>SUMIF(BV1571:BV1572, TRUE, AV1571:AV1572)</f>
        <v>0</v>
      </c>
      <c r="AW1573" s="3">
        <f>SUMIF(BV1571:BV1572, TRUE, AW1571:AW1572)</f>
        <v>0</v>
      </c>
      <c r="AX1573" s="3">
        <f>SUMIF(BV1571:BV1572, TRUE, AX1571:AX1572)</f>
        <v>0</v>
      </c>
      <c r="AY1573" s="3">
        <f>SUMIF(BV1571:BV1572, TRUE, AY1571:AY1572)</f>
        <v>0</v>
      </c>
      <c r="AZ1573" s="3">
        <f>SUMIF(BV1571:BV1572, TRUE, AZ1571:AZ1572)</f>
        <v>0</v>
      </c>
      <c r="BA1573" s="3">
        <f>SUMIF(BV1571:BV1572, TRUE, BA1571:BA1572)</f>
        <v>0</v>
      </c>
      <c r="BB1573" s="3">
        <f>SUMIF(BV1571:BV1572, TRUE, BB1571:BB1572)</f>
        <v>0</v>
      </c>
      <c r="BC1573" s="3">
        <f>SUMIF(BV1571:BV1572, TRUE, BC1571:BC1572)</f>
        <v>0</v>
      </c>
      <c r="BD1573" s="3">
        <f>SUMIF(BV1571:BV1572, TRUE, BD1571:BD1572)</f>
        <v>0</v>
      </c>
      <c r="BE1573" s="3">
        <f>SUMIF(BV1571:BV1572, TRUE, BE1571:BE1572)</f>
        <v>0</v>
      </c>
      <c r="BF1573" s="3">
        <f>SUMIF(BV1571:BV1572, TRUE, BF1571:BF1572)</f>
        <v>0</v>
      </c>
      <c r="BG1573" s="3">
        <f>SUMIF(BV1571:BV1572, TRUE, BG1571:BG1572)</f>
        <v>0</v>
      </c>
      <c r="BH1573" s="3">
        <f>SUMIF(BV1571:BV1572, TRUE, BH1571:BH1572)</f>
        <v>0</v>
      </c>
      <c r="BI1573" s="3">
        <f>SUMIF(BV1571:BV1572, TRUE, BI1571:BI1572)</f>
        <v>0</v>
      </c>
      <c r="BJ1573" s="3">
        <f>SUMIF(BV1571:BV1572, TRUE, BJ1571:BJ1572)</f>
        <v>0</v>
      </c>
      <c r="BK1573" s="3">
        <f>SUMIF(BV1571:BV1572, TRUE, BK1571:BK1572)</f>
        <v>0</v>
      </c>
      <c r="BL1573" s="3">
        <f>SUMIF(BV1571:BV1572, TRUE, BL1571:BL1572)</f>
        <v>0</v>
      </c>
      <c r="BM1573" s="3">
        <f>SUMIF(BV1571:BV1572, TRUE, BM1571:BM1572)</f>
        <v>0</v>
      </c>
      <c r="BN1573" s="3">
        <f>SUMIF(BV1571:BV1572, TRUE, BN1571:BN1572)</f>
        <v>0</v>
      </c>
      <c r="BO1573" s="3">
        <f>SUMIF(BV1571:BV1572, TRUE, BO1571:BO1572)</f>
        <v>0</v>
      </c>
      <c r="BP1573" s="3">
        <f>SUMIF(BV1571:BV1572, TRUE, BP1571:BP1572)</f>
        <v>0</v>
      </c>
      <c r="BQ1573" s="3">
        <f>SUMIF(BV1571:BV1572, TRUE, BQ1571:BQ1572)</f>
        <v>0</v>
      </c>
      <c r="BR1573" s="3">
        <f>SUMIF(BV1571:BV1572, TRUE, BR1571:BR1572)</f>
        <v>0</v>
      </c>
      <c r="BS1573" s="3">
        <f>SUMIF(BV1571:BV1572, TRUE, BS1571:BS1572)</f>
        <v>312</v>
      </c>
      <c r="BT1573" s="3">
        <f>SUMIF(BV1571:BV1572, TRUE, BT1571:BT1572)</f>
        <v>0</v>
      </c>
      <c r="BU1573" s="3">
        <f>SUMIF(BV1571:BV1572, TRUE, BU1571:BU1572)</f>
        <v>5086.0200000000004</v>
      </c>
      <c r="BV1573" t="b">
        <v>0</v>
      </c>
      <c r="BW1573" t="b">
        <v>0</v>
      </c>
    </row>
    <row r="1574" spans="1:75" x14ac:dyDescent="0.25">
      <c r="A1574" s="9" t="s">
        <v>1207</v>
      </c>
      <c r="B1574" s="9" t="s">
        <v>1208</v>
      </c>
      <c r="C1574" s="9" t="s">
        <v>117</v>
      </c>
      <c r="D1574" s="9" t="s">
        <v>261</v>
      </c>
      <c r="E1574" s="9" t="s">
        <v>1209</v>
      </c>
      <c r="F1574" s="9" t="s">
        <v>76</v>
      </c>
      <c r="G1574" s="1">
        <v>45569</v>
      </c>
      <c r="H1574" s="1">
        <v>45568</v>
      </c>
      <c r="I1574" s="9" t="s">
        <v>119</v>
      </c>
      <c r="J1574" s="2">
        <v>2884.62</v>
      </c>
      <c r="K1574" s="2">
        <v>70</v>
      </c>
      <c r="L1574" s="2">
        <v>2884.62</v>
      </c>
      <c r="M1574" s="8">
        <v>0</v>
      </c>
      <c r="N1574" s="8">
        <v>0</v>
      </c>
      <c r="O1574" s="2">
        <v>0</v>
      </c>
      <c r="P1574" s="8">
        <v>0</v>
      </c>
      <c r="Q1574" s="2">
        <v>0</v>
      </c>
      <c r="R1574" s="8">
        <v>0</v>
      </c>
      <c r="S1574" s="8">
        <v>0</v>
      </c>
      <c r="T1574" s="2">
        <v>0</v>
      </c>
      <c r="U1574" s="8">
        <v>0</v>
      </c>
      <c r="V1574" s="8">
        <v>0</v>
      </c>
      <c r="W1574" s="2">
        <v>0</v>
      </c>
      <c r="X1574" s="8">
        <v>0</v>
      </c>
      <c r="Y1574" s="2">
        <v>0</v>
      </c>
      <c r="Z1574" s="8">
        <v>0</v>
      </c>
      <c r="AA1574" s="2">
        <v>0</v>
      </c>
      <c r="AB1574" s="8">
        <v>0</v>
      </c>
      <c r="AC1574" s="8">
        <v>0</v>
      </c>
      <c r="AD1574" s="2">
        <v>0</v>
      </c>
      <c r="AE1574" s="8">
        <v>0</v>
      </c>
      <c r="AF1574" s="8">
        <v>0</v>
      </c>
      <c r="AG1574" s="2">
        <v>0</v>
      </c>
      <c r="AH1574" s="8">
        <v>0</v>
      </c>
      <c r="AI1574" s="8">
        <v>0</v>
      </c>
      <c r="AJ1574" s="2">
        <v>0</v>
      </c>
      <c r="AK1574" s="8">
        <v>0</v>
      </c>
      <c r="AL1574" s="2">
        <v>0</v>
      </c>
      <c r="AM1574" s="8">
        <v>0</v>
      </c>
      <c r="AN1574" s="2">
        <v>0</v>
      </c>
      <c r="AO1574" s="8">
        <v>0</v>
      </c>
      <c r="AP1574" s="2">
        <v>0</v>
      </c>
      <c r="AQ1574" s="8">
        <v>0</v>
      </c>
      <c r="AR1574" s="2">
        <v>0</v>
      </c>
      <c r="AS1574" s="8">
        <v>0</v>
      </c>
      <c r="AT1574" s="2">
        <v>0</v>
      </c>
      <c r="AU1574" s="8">
        <v>0</v>
      </c>
      <c r="AV1574" s="2">
        <v>0</v>
      </c>
      <c r="AW1574" s="8">
        <v>0</v>
      </c>
      <c r="AX1574" s="2">
        <v>0</v>
      </c>
      <c r="AY1574" s="8">
        <v>0</v>
      </c>
      <c r="AZ1574" s="2">
        <v>0</v>
      </c>
      <c r="BA1574" s="8">
        <v>0</v>
      </c>
      <c r="BB1574" s="2">
        <v>0</v>
      </c>
      <c r="BC1574" s="8">
        <v>0</v>
      </c>
      <c r="BD1574" s="2">
        <v>0</v>
      </c>
      <c r="BE1574" s="8">
        <v>0</v>
      </c>
      <c r="BF1574" s="2">
        <v>0</v>
      </c>
      <c r="BG1574" s="8">
        <v>0</v>
      </c>
      <c r="BH1574" s="8">
        <v>0</v>
      </c>
      <c r="BI1574" s="8">
        <v>0</v>
      </c>
      <c r="BJ1574" s="8">
        <v>0</v>
      </c>
      <c r="BK1574" s="8">
        <v>0</v>
      </c>
      <c r="BL1574" s="8">
        <v>0</v>
      </c>
      <c r="BM1574" s="8">
        <v>0</v>
      </c>
      <c r="BN1574" s="8">
        <v>0</v>
      </c>
      <c r="BO1574" s="8">
        <v>0</v>
      </c>
      <c r="BP1574" s="8">
        <v>0</v>
      </c>
      <c r="BQ1574" s="8">
        <v>0</v>
      </c>
      <c r="BR1574" s="8">
        <v>0</v>
      </c>
      <c r="BS1574" s="2">
        <v>70</v>
      </c>
      <c r="BT1574" s="8">
        <v>0</v>
      </c>
      <c r="BU1574" s="2">
        <v>2884.62</v>
      </c>
      <c r="BV1574" t="b">
        <v>1</v>
      </c>
      <c r="BW1574" t="b">
        <v>1</v>
      </c>
    </row>
    <row r="1575" spans="1:75" x14ac:dyDescent="0.25">
      <c r="A1575" s="9" t="s">
        <v>1207</v>
      </c>
      <c r="B1575" s="9" t="s">
        <v>1208</v>
      </c>
      <c r="C1575" s="9" t="s">
        <v>117</v>
      </c>
      <c r="D1575" s="9" t="s">
        <v>261</v>
      </c>
      <c r="E1575" s="9" t="s">
        <v>1209</v>
      </c>
      <c r="F1575" s="9" t="s">
        <v>76</v>
      </c>
      <c r="G1575" s="1">
        <v>45583</v>
      </c>
      <c r="H1575" s="1">
        <v>45582</v>
      </c>
      <c r="I1575" s="9" t="s">
        <v>119</v>
      </c>
      <c r="J1575" s="2">
        <v>5769.24</v>
      </c>
      <c r="K1575" s="2">
        <v>70</v>
      </c>
      <c r="L1575" s="2">
        <v>2884.62</v>
      </c>
      <c r="M1575" s="8">
        <v>0</v>
      </c>
      <c r="N1575" s="8">
        <v>0</v>
      </c>
      <c r="O1575" s="2">
        <v>0</v>
      </c>
      <c r="P1575" s="8">
        <v>0</v>
      </c>
      <c r="Q1575" s="2">
        <v>0</v>
      </c>
      <c r="R1575" s="8">
        <v>0</v>
      </c>
      <c r="S1575" s="8">
        <v>0</v>
      </c>
      <c r="T1575" s="2">
        <v>0</v>
      </c>
      <c r="U1575" s="8">
        <v>0</v>
      </c>
      <c r="V1575" s="8">
        <v>0</v>
      </c>
      <c r="W1575" s="2">
        <v>0</v>
      </c>
      <c r="X1575" s="8">
        <v>0</v>
      </c>
      <c r="Y1575" s="2">
        <v>0</v>
      </c>
      <c r="Z1575" s="8">
        <v>0</v>
      </c>
      <c r="AA1575" s="2">
        <v>0</v>
      </c>
      <c r="AB1575" s="8">
        <v>0</v>
      </c>
      <c r="AC1575" s="8">
        <v>0</v>
      </c>
      <c r="AD1575" s="2">
        <v>0</v>
      </c>
      <c r="AE1575" s="8">
        <v>0</v>
      </c>
      <c r="AF1575" s="8">
        <v>0</v>
      </c>
      <c r="AG1575" s="2">
        <v>0</v>
      </c>
      <c r="AH1575" s="8">
        <v>0</v>
      </c>
      <c r="AI1575" s="8">
        <v>0</v>
      </c>
      <c r="AJ1575" s="2">
        <v>0</v>
      </c>
      <c r="AK1575" s="8">
        <v>0</v>
      </c>
      <c r="AL1575" s="2">
        <v>0</v>
      </c>
      <c r="AM1575" s="8">
        <v>0</v>
      </c>
      <c r="AN1575" s="2">
        <v>0</v>
      </c>
      <c r="AO1575" s="8">
        <v>0</v>
      </c>
      <c r="AP1575" s="2">
        <v>0</v>
      </c>
      <c r="AQ1575" s="8">
        <v>0</v>
      </c>
      <c r="AR1575" s="2">
        <v>0</v>
      </c>
      <c r="AS1575" s="8">
        <v>0</v>
      </c>
      <c r="AT1575" s="2">
        <v>0</v>
      </c>
      <c r="AU1575" s="8">
        <v>0</v>
      </c>
      <c r="AV1575" s="2">
        <v>0</v>
      </c>
      <c r="AW1575" s="8">
        <v>0</v>
      </c>
      <c r="AX1575" s="2">
        <v>0</v>
      </c>
      <c r="AY1575" s="8">
        <v>0</v>
      </c>
      <c r="AZ1575" s="2">
        <v>0</v>
      </c>
      <c r="BA1575" s="8">
        <v>0</v>
      </c>
      <c r="BB1575" s="2">
        <v>0</v>
      </c>
      <c r="BC1575" s="8">
        <v>0</v>
      </c>
      <c r="BD1575" s="2">
        <v>0</v>
      </c>
      <c r="BE1575" s="8">
        <v>0</v>
      </c>
      <c r="BF1575" s="2">
        <v>0</v>
      </c>
      <c r="BG1575" s="8">
        <v>0</v>
      </c>
      <c r="BH1575" s="8">
        <v>0</v>
      </c>
      <c r="BI1575" s="8">
        <v>0</v>
      </c>
      <c r="BJ1575" s="8">
        <v>0</v>
      </c>
      <c r="BK1575" s="8">
        <v>0</v>
      </c>
      <c r="BL1575" s="8">
        <v>0</v>
      </c>
      <c r="BM1575" s="8">
        <v>0</v>
      </c>
      <c r="BN1575" s="8">
        <v>0</v>
      </c>
      <c r="BO1575" s="8">
        <v>0</v>
      </c>
      <c r="BP1575" s="8">
        <v>0</v>
      </c>
      <c r="BQ1575" s="8">
        <v>0</v>
      </c>
      <c r="BR1575" s="8">
        <v>0</v>
      </c>
      <c r="BS1575" s="2">
        <v>70</v>
      </c>
      <c r="BT1575" s="8">
        <v>0</v>
      </c>
      <c r="BU1575" s="2">
        <v>2884.62</v>
      </c>
      <c r="BV1575" t="b">
        <v>1</v>
      </c>
      <c r="BW1575" t="b">
        <v>1</v>
      </c>
    </row>
    <row r="1576" spans="1:75" x14ac:dyDescent="0.25">
      <c r="A1576" s="5" t="s">
        <v>76</v>
      </c>
      <c r="B1576" s="5" t="s">
        <v>79</v>
      </c>
      <c r="C1576" s="5" t="s">
        <v>76</v>
      </c>
      <c r="D1576" s="5" t="s">
        <v>76</v>
      </c>
      <c r="E1576" s="5" t="s">
        <v>76</v>
      </c>
      <c r="F1576" s="5" t="s">
        <v>76</v>
      </c>
      <c r="G1576" s="5" t="s">
        <v>76</v>
      </c>
      <c r="H1576" s="5" t="s">
        <v>76</v>
      </c>
      <c r="I1576" s="5" t="s">
        <v>76</v>
      </c>
      <c r="J1576" s="3">
        <f>SUMIF(BV1574:BV1575, TRUE, J1574:J1575)</f>
        <v>8653.86</v>
      </c>
      <c r="K1576" s="3">
        <f>SUMIF(BV1574:BV1575, TRUE, K1574:K1575)</f>
        <v>140</v>
      </c>
      <c r="L1576" s="3">
        <f>SUMIF(BV1574:BV1575, TRUE, L1574:L1575)</f>
        <v>5769.24</v>
      </c>
      <c r="M1576" s="3">
        <f>SUMIF(BV1574:BV1575, TRUE, M1574:M1575)</f>
        <v>0</v>
      </c>
      <c r="N1576" s="3">
        <f>SUMIF(BV1574:BV1575, TRUE, N1574:N1575)</f>
        <v>0</v>
      </c>
      <c r="O1576" s="3">
        <f>SUMIF(BV1574:BV1575, TRUE, O1574:O1575)</f>
        <v>0</v>
      </c>
      <c r="P1576" s="3">
        <f>SUMIF(BV1574:BV1575, TRUE, P1574:P1575)</f>
        <v>0</v>
      </c>
      <c r="Q1576" s="3">
        <f>SUMIF(BV1574:BV1575, TRUE, Q1574:Q1575)</f>
        <v>0</v>
      </c>
      <c r="R1576" s="3">
        <f>SUMIF(BV1574:BV1575, TRUE, R1574:R1575)</f>
        <v>0</v>
      </c>
      <c r="S1576" s="3">
        <f>SUMIF(BV1574:BV1575, TRUE, S1574:S1575)</f>
        <v>0</v>
      </c>
      <c r="T1576" s="3">
        <f>SUMIF(BV1574:BV1575, TRUE, T1574:T1575)</f>
        <v>0</v>
      </c>
      <c r="U1576" s="3">
        <f>SUMIF(BV1574:BV1575, TRUE, U1574:U1575)</f>
        <v>0</v>
      </c>
      <c r="V1576" s="3">
        <f>SUMIF(BV1574:BV1575, TRUE, V1574:V1575)</f>
        <v>0</v>
      </c>
      <c r="W1576" s="3">
        <f>SUMIF(BV1574:BV1575, TRUE, W1574:W1575)</f>
        <v>0</v>
      </c>
      <c r="X1576" s="3">
        <f>SUMIF(BV1574:BV1575, TRUE, X1574:X1575)</f>
        <v>0</v>
      </c>
      <c r="Y1576" s="3">
        <f>SUMIF(BV1574:BV1575, TRUE, Y1574:Y1575)</f>
        <v>0</v>
      </c>
      <c r="Z1576" s="3">
        <f>SUMIF(BV1574:BV1575, TRUE, Z1574:Z1575)</f>
        <v>0</v>
      </c>
      <c r="AA1576" s="3">
        <f>SUMIF(BV1574:BV1575, TRUE, AA1574:AA1575)</f>
        <v>0</v>
      </c>
      <c r="AB1576" s="3">
        <f>SUMIF(BV1574:BV1575, TRUE, AB1574:AB1575)</f>
        <v>0</v>
      </c>
      <c r="AC1576" s="3">
        <f>SUMIF(BV1574:BV1575, TRUE, AC1574:AC1575)</f>
        <v>0</v>
      </c>
      <c r="AD1576" s="3">
        <f>SUMIF(BV1574:BV1575, TRUE, AD1574:AD1575)</f>
        <v>0</v>
      </c>
      <c r="AE1576" s="3">
        <f>SUMIF(BV1574:BV1575, TRUE, AE1574:AE1575)</f>
        <v>0</v>
      </c>
      <c r="AF1576" s="3">
        <f>SUMIF(BV1574:BV1575, TRUE, AF1574:AF1575)</f>
        <v>0</v>
      </c>
      <c r="AG1576" s="3">
        <f>SUMIF(BV1574:BV1575, TRUE, AG1574:AG1575)</f>
        <v>0</v>
      </c>
      <c r="AH1576" s="3">
        <f>SUMIF(BV1574:BV1575, TRUE, AH1574:AH1575)</f>
        <v>0</v>
      </c>
      <c r="AI1576" s="3">
        <f>SUMIF(BV1574:BV1575, TRUE, AI1574:AI1575)</f>
        <v>0</v>
      </c>
      <c r="AJ1576" s="3">
        <f>SUMIF(BV1574:BV1575, TRUE, AJ1574:AJ1575)</f>
        <v>0</v>
      </c>
      <c r="AK1576" s="3">
        <f>SUMIF(BV1574:BV1575, TRUE, AK1574:AK1575)</f>
        <v>0</v>
      </c>
      <c r="AL1576" s="3">
        <f>SUMIF(BV1574:BV1575, TRUE, AL1574:AL1575)</f>
        <v>0</v>
      </c>
      <c r="AM1576" s="3">
        <f>SUMIF(BV1574:BV1575, TRUE, AM1574:AM1575)</f>
        <v>0</v>
      </c>
      <c r="AN1576" s="3">
        <f>SUMIF(BV1574:BV1575, TRUE, AN1574:AN1575)</f>
        <v>0</v>
      </c>
      <c r="AO1576" s="3">
        <f>SUMIF(BV1574:BV1575, TRUE, AO1574:AO1575)</f>
        <v>0</v>
      </c>
      <c r="AP1576" s="3">
        <f>SUMIF(BV1574:BV1575, TRUE, AP1574:AP1575)</f>
        <v>0</v>
      </c>
      <c r="AQ1576" s="3">
        <f>SUMIF(BV1574:BV1575, TRUE, AQ1574:AQ1575)</f>
        <v>0</v>
      </c>
      <c r="AR1576" s="3">
        <f>SUMIF(BV1574:BV1575, TRUE, AR1574:AR1575)</f>
        <v>0</v>
      </c>
      <c r="AS1576" s="3">
        <f>SUMIF(BV1574:BV1575, TRUE, AS1574:AS1575)</f>
        <v>0</v>
      </c>
      <c r="AT1576" s="3">
        <f>SUMIF(BV1574:BV1575, TRUE, AT1574:AT1575)</f>
        <v>0</v>
      </c>
      <c r="AU1576" s="3">
        <f>SUMIF(BV1574:BV1575, TRUE, AU1574:AU1575)</f>
        <v>0</v>
      </c>
      <c r="AV1576" s="3">
        <f>SUMIF(BV1574:BV1575, TRUE, AV1574:AV1575)</f>
        <v>0</v>
      </c>
      <c r="AW1576" s="3">
        <f>SUMIF(BV1574:BV1575, TRUE, AW1574:AW1575)</f>
        <v>0</v>
      </c>
      <c r="AX1576" s="3">
        <f>SUMIF(BV1574:BV1575, TRUE, AX1574:AX1575)</f>
        <v>0</v>
      </c>
      <c r="AY1576" s="3">
        <f>SUMIF(BV1574:BV1575, TRUE, AY1574:AY1575)</f>
        <v>0</v>
      </c>
      <c r="AZ1576" s="3">
        <f>SUMIF(BV1574:BV1575, TRUE, AZ1574:AZ1575)</f>
        <v>0</v>
      </c>
      <c r="BA1576" s="3">
        <f>SUMIF(BV1574:BV1575, TRUE, BA1574:BA1575)</f>
        <v>0</v>
      </c>
      <c r="BB1576" s="3">
        <f>SUMIF(BV1574:BV1575, TRUE, BB1574:BB1575)</f>
        <v>0</v>
      </c>
      <c r="BC1576" s="3">
        <f>SUMIF(BV1574:BV1575, TRUE, BC1574:BC1575)</f>
        <v>0</v>
      </c>
      <c r="BD1576" s="3">
        <f>SUMIF(BV1574:BV1575, TRUE, BD1574:BD1575)</f>
        <v>0</v>
      </c>
      <c r="BE1576" s="3">
        <f>SUMIF(BV1574:BV1575, TRUE, BE1574:BE1575)</f>
        <v>0</v>
      </c>
      <c r="BF1576" s="3">
        <f>SUMIF(BV1574:BV1575, TRUE, BF1574:BF1575)</f>
        <v>0</v>
      </c>
      <c r="BG1576" s="3">
        <f>SUMIF(BV1574:BV1575, TRUE, BG1574:BG1575)</f>
        <v>0</v>
      </c>
      <c r="BH1576" s="3">
        <f>SUMIF(BV1574:BV1575, TRUE, BH1574:BH1575)</f>
        <v>0</v>
      </c>
      <c r="BI1576" s="3">
        <f>SUMIF(BV1574:BV1575, TRUE, BI1574:BI1575)</f>
        <v>0</v>
      </c>
      <c r="BJ1576" s="3">
        <f>SUMIF(BV1574:BV1575, TRUE, BJ1574:BJ1575)</f>
        <v>0</v>
      </c>
      <c r="BK1576" s="3">
        <f>SUMIF(BV1574:BV1575, TRUE, BK1574:BK1575)</f>
        <v>0</v>
      </c>
      <c r="BL1576" s="3">
        <f>SUMIF(BV1574:BV1575, TRUE, BL1574:BL1575)</f>
        <v>0</v>
      </c>
      <c r="BM1576" s="3">
        <f>SUMIF(BV1574:BV1575, TRUE, BM1574:BM1575)</f>
        <v>0</v>
      </c>
      <c r="BN1576" s="3">
        <f>SUMIF(BV1574:BV1575, TRUE, BN1574:BN1575)</f>
        <v>0</v>
      </c>
      <c r="BO1576" s="3">
        <f>SUMIF(BV1574:BV1575, TRUE, BO1574:BO1575)</f>
        <v>0</v>
      </c>
      <c r="BP1576" s="3">
        <f>SUMIF(BV1574:BV1575, TRUE, BP1574:BP1575)</f>
        <v>0</v>
      </c>
      <c r="BQ1576" s="3">
        <f>SUMIF(BV1574:BV1575, TRUE, BQ1574:BQ1575)</f>
        <v>0</v>
      </c>
      <c r="BR1576" s="3">
        <f>SUMIF(BV1574:BV1575, TRUE, BR1574:BR1575)</f>
        <v>0</v>
      </c>
      <c r="BS1576" s="3">
        <f>SUMIF(BV1574:BV1575, TRUE, BS1574:BS1575)</f>
        <v>140</v>
      </c>
      <c r="BT1576" s="3">
        <f>SUMIF(BV1574:BV1575, TRUE, BT1574:BT1575)</f>
        <v>0</v>
      </c>
      <c r="BU1576" s="3">
        <f>SUMIF(BV1574:BV1575, TRUE, BU1574:BU1575)</f>
        <v>5769.24</v>
      </c>
      <c r="BV1576" t="b">
        <v>0</v>
      </c>
      <c r="BW1576" t="b">
        <v>0</v>
      </c>
    </row>
    <row r="1577" spans="1:75" x14ac:dyDescent="0.25">
      <c r="A1577" s="9" t="s">
        <v>1210</v>
      </c>
      <c r="B1577" s="9" t="s">
        <v>1211</v>
      </c>
      <c r="C1577" s="9" t="s">
        <v>75</v>
      </c>
      <c r="D1577" s="9" t="s">
        <v>100</v>
      </c>
      <c r="E1577" s="9" t="s">
        <v>186</v>
      </c>
      <c r="F1577" s="9" t="s">
        <v>76</v>
      </c>
      <c r="G1577" s="1">
        <v>45569</v>
      </c>
      <c r="H1577" s="1">
        <v>45568</v>
      </c>
      <c r="I1577" s="9" t="s">
        <v>78</v>
      </c>
      <c r="J1577" s="8">
        <v>0</v>
      </c>
      <c r="K1577" s="2">
        <v>80</v>
      </c>
      <c r="L1577" s="2">
        <v>2476.85</v>
      </c>
      <c r="M1577" s="8">
        <v>0</v>
      </c>
      <c r="N1577" s="2">
        <v>8</v>
      </c>
      <c r="O1577" s="2">
        <v>371.53</v>
      </c>
      <c r="P1577" s="8">
        <v>0</v>
      </c>
      <c r="Q1577" s="2">
        <v>0</v>
      </c>
      <c r="R1577" s="8">
        <v>0</v>
      </c>
      <c r="S1577" s="8">
        <v>0</v>
      </c>
      <c r="T1577" s="2">
        <v>0</v>
      </c>
      <c r="U1577" s="8">
        <v>0</v>
      </c>
      <c r="V1577" s="8">
        <v>0</v>
      </c>
      <c r="W1577" s="2">
        <v>0</v>
      </c>
      <c r="X1577" s="8">
        <v>0</v>
      </c>
      <c r="Y1577" s="2">
        <v>0</v>
      </c>
      <c r="Z1577" s="8">
        <v>0</v>
      </c>
      <c r="AA1577" s="2">
        <v>0</v>
      </c>
      <c r="AB1577" s="8">
        <v>0</v>
      </c>
      <c r="AC1577" s="8">
        <v>0</v>
      </c>
      <c r="AD1577" s="2">
        <v>0</v>
      </c>
      <c r="AE1577" s="8">
        <v>0</v>
      </c>
      <c r="AF1577" s="8">
        <v>0</v>
      </c>
      <c r="AG1577" s="2">
        <v>0</v>
      </c>
      <c r="AH1577" s="8">
        <v>0</v>
      </c>
      <c r="AI1577" s="8">
        <v>0</v>
      </c>
      <c r="AJ1577" s="2">
        <v>0</v>
      </c>
      <c r="AK1577" s="8">
        <v>0</v>
      </c>
      <c r="AL1577" s="2">
        <v>0</v>
      </c>
      <c r="AM1577" s="8">
        <v>0</v>
      </c>
      <c r="AN1577" s="2">
        <v>0</v>
      </c>
      <c r="AO1577" s="8">
        <v>0</v>
      </c>
      <c r="AP1577" s="2">
        <v>0</v>
      </c>
      <c r="AQ1577" s="8">
        <v>0</v>
      </c>
      <c r="AR1577" s="2">
        <v>0</v>
      </c>
      <c r="AS1577" s="8">
        <v>0</v>
      </c>
      <c r="AT1577" s="2">
        <v>0</v>
      </c>
      <c r="AU1577" s="8">
        <v>0</v>
      </c>
      <c r="AV1577" s="2">
        <v>0</v>
      </c>
      <c r="AW1577" s="8">
        <v>0</v>
      </c>
      <c r="AX1577" s="2">
        <v>0</v>
      </c>
      <c r="AY1577" s="8">
        <v>0</v>
      </c>
      <c r="AZ1577" s="2">
        <v>0</v>
      </c>
      <c r="BA1577" s="8">
        <v>0</v>
      </c>
      <c r="BB1577" s="2">
        <v>0</v>
      </c>
      <c r="BC1577" s="8">
        <v>0</v>
      </c>
      <c r="BD1577" s="2">
        <v>0</v>
      </c>
      <c r="BE1577" s="8">
        <v>0</v>
      </c>
      <c r="BF1577" s="2">
        <v>0</v>
      </c>
      <c r="BG1577" s="8">
        <v>0</v>
      </c>
      <c r="BH1577" s="8">
        <v>0</v>
      </c>
      <c r="BI1577" s="8">
        <v>0</v>
      </c>
      <c r="BJ1577" s="8">
        <v>0</v>
      </c>
      <c r="BK1577" s="8">
        <v>0</v>
      </c>
      <c r="BL1577" s="8">
        <v>0</v>
      </c>
      <c r="BM1577" s="8">
        <v>0</v>
      </c>
      <c r="BN1577" s="8">
        <v>0</v>
      </c>
      <c r="BO1577" s="8">
        <v>0</v>
      </c>
      <c r="BP1577" s="8">
        <v>0</v>
      </c>
      <c r="BQ1577" s="8">
        <v>0</v>
      </c>
      <c r="BR1577" s="8">
        <v>0</v>
      </c>
      <c r="BS1577" s="2">
        <v>88</v>
      </c>
      <c r="BT1577" s="8">
        <v>0</v>
      </c>
      <c r="BU1577" s="2">
        <v>2848.38</v>
      </c>
      <c r="BV1577" t="b">
        <v>1</v>
      </c>
      <c r="BW1577" t="b">
        <v>1</v>
      </c>
    </row>
    <row r="1578" spans="1:75" x14ac:dyDescent="0.25">
      <c r="A1578" s="9" t="s">
        <v>1210</v>
      </c>
      <c r="B1578" s="9" t="s">
        <v>1211</v>
      </c>
      <c r="C1578" s="9" t="s">
        <v>75</v>
      </c>
      <c r="D1578" s="9" t="s">
        <v>100</v>
      </c>
      <c r="E1578" s="9" t="s">
        <v>186</v>
      </c>
      <c r="F1578" s="9" t="s">
        <v>76</v>
      </c>
      <c r="G1578" s="1">
        <v>45583</v>
      </c>
      <c r="H1578" s="1">
        <v>45582</v>
      </c>
      <c r="I1578" s="9" t="s">
        <v>78</v>
      </c>
      <c r="J1578" s="8">
        <v>0</v>
      </c>
      <c r="K1578" s="2">
        <v>76</v>
      </c>
      <c r="L1578" s="2">
        <v>2353.0100000000002</v>
      </c>
      <c r="M1578" s="8">
        <v>0</v>
      </c>
      <c r="N1578" s="8">
        <v>0</v>
      </c>
      <c r="O1578" s="2">
        <v>0</v>
      </c>
      <c r="P1578" s="2">
        <v>4</v>
      </c>
      <c r="Q1578" s="2">
        <v>123.84</v>
      </c>
      <c r="R1578" s="8">
        <v>0</v>
      </c>
      <c r="S1578" s="8">
        <v>0</v>
      </c>
      <c r="T1578" s="2">
        <v>0</v>
      </c>
      <c r="U1578" s="8">
        <v>0</v>
      </c>
      <c r="V1578" s="8">
        <v>0</v>
      </c>
      <c r="W1578" s="2">
        <v>0</v>
      </c>
      <c r="X1578" s="8">
        <v>0</v>
      </c>
      <c r="Y1578" s="2">
        <v>0</v>
      </c>
      <c r="Z1578" s="8">
        <v>0</v>
      </c>
      <c r="AA1578" s="2">
        <v>0</v>
      </c>
      <c r="AB1578" s="8">
        <v>0</v>
      </c>
      <c r="AC1578" s="8">
        <v>0</v>
      </c>
      <c r="AD1578" s="2">
        <v>0</v>
      </c>
      <c r="AE1578" s="8">
        <v>0</v>
      </c>
      <c r="AF1578" s="8">
        <v>0</v>
      </c>
      <c r="AG1578" s="2">
        <v>0</v>
      </c>
      <c r="AH1578" s="8">
        <v>0</v>
      </c>
      <c r="AI1578" s="8">
        <v>0</v>
      </c>
      <c r="AJ1578" s="2">
        <v>0</v>
      </c>
      <c r="AK1578" s="8">
        <v>0</v>
      </c>
      <c r="AL1578" s="2">
        <v>0</v>
      </c>
      <c r="AM1578" s="8">
        <v>0</v>
      </c>
      <c r="AN1578" s="2">
        <v>0</v>
      </c>
      <c r="AO1578" s="8">
        <v>0</v>
      </c>
      <c r="AP1578" s="2">
        <v>0</v>
      </c>
      <c r="AQ1578" s="8">
        <v>0</v>
      </c>
      <c r="AR1578" s="2">
        <v>0</v>
      </c>
      <c r="AS1578" s="8">
        <v>0</v>
      </c>
      <c r="AT1578" s="2">
        <v>0</v>
      </c>
      <c r="AU1578" s="8">
        <v>0</v>
      </c>
      <c r="AV1578" s="2">
        <v>0</v>
      </c>
      <c r="AW1578" s="8">
        <v>0</v>
      </c>
      <c r="AX1578" s="2">
        <v>0</v>
      </c>
      <c r="AY1578" s="8">
        <v>0</v>
      </c>
      <c r="AZ1578" s="2">
        <v>0</v>
      </c>
      <c r="BA1578" s="8">
        <v>0</v>
      </c>
      <c r="BB1578" s="2">
        <v>0</v>
      </c>
      <c r="BC1578" s="8">
        <v>0</v>
      </c>
      <c r="BD1578" s="2">
        <v>0</v>
      </c>
      <c r="BE1578" s="8">
        <v>0</v>
      </c>
      <c r="BF1578" s="2">
        <v>0</v>
      </c>
      <c r="BG1578" s="8">
        <v>0</v>
      </c>
      <c r="BH1578" s="8">
        <v>0</v>
      </c>
      <c r="BI1578" s="8">
        <v>0</v>
      </c>
      <c r="BJ1578" s="8">
        <v>0</v>
      </c>
      <c r="BK1578" s="8">
        <v>0</v>
      </c>
      <c r="BL1578" s="8">
        <v>0</v>
      </c>
      <c r="BM1578" s="8">
        <v>0</v>
      </c>
      <c r="BN1578" s="8">
        <v>0</v>
      </c>
      <c r="BO1578" s="8">
        <v>0</v>
      </c>
      <c r="BP1578" s="8">
        <v>0</v>
      </c>
      <c r="BQ1578" s="8">
        <v>0</v>
      </c>
      <c r="BR1578" s="8">
        <v>0</v>
      </c>
      <c r="BS1578" s="2">
        <v>80</v>
      </c>
      <c r="BT1578" s="8">
        <v>0</v>
      </c>
      <c r="BU1578" s="2">
        <v>2476.85</v>
      </c>
      <c r="BV1578" t="b">
        <v>1</v>
      </c>
      <c r="BW1578" t="b">
        <v>1</v>
      </c>
    </row>
    <row r="1579" spans="1:75" x14ac:dyDescent="0.25">
      <c r="A1579" s="5" t="s">
        <v>76</v>
      </c>
      <c r="B1579" s="5" t="s">
        <v>79</v>
      </c>
      <c r="C1579" s="5" t="s">
        <v>76</v>
      </c>
      <c r="D1579" s="5" t="s">
        <v>76</v>
      </c>
      <c r="E1579" s="5" t="s">
        <v>76</v>
      </c>
      <c r="F1579" s="5" t="s">
        <v>76</v>
      </c>
      <c r="G1579" s="5" t="s">
        <v>76</v>
      </c>
      <c r="H1579" s="5" t="s">
        <v>76</v>
      </c>
      <c r="I1579" s="5" t="s">
        <v>76</v>
      </c>
      <c r="J1579" s="3">
        <f>SUMIF(BV1577:BV1578, TRUE, J1577:J1578)</f>
        <v>0</v>
      </c>
      <c r="K1579" s="3">
        <f>SUMIF(BV1577:BV1578, TRUE, K1577:K1578)</f>
        <v>156</v>
      </c>
      <c r="L1579" s="3">
        <f>SUMIF(BV1577:BV1578, TRUE, L1577:L1578)</f>
        <v>4829.8600000000006</v>
      </c>
      <c r="M1579" s="3">
        <f>SUMIF(BV1577:BV1578, TRUE, M1577:M1578)</f>
        <v>0</v>
      </c>
      <c r="N1579" s="3">
        <f>SUMIF(BV1577:BV1578, TRUE, N1577:N1578)</f>
        <v>8</v>
      </c>
      <c r="O1579" s="3">
        <f>SUMIF(BV1577:BV1578, TRUE, O1577:O1578)</f>
        <v>371.53</v>
      </c>
      <c r="P1579" s="3">
        <f>SUMIF(BV1577:BV1578, TRUE, P1577:P1578)</f>
        <v>4</v>
      </c>
      <c r="Q1579" s="3">
        <f>SUMIF(BV1577:BV1578, TRUE, Q1577:Q1578)</f>
        <v>123.84</v>
      </c>
      <c r="R1579" s="3">
        <f>SUMIF(BV1577:BV1578, TRUE, R1577:R1578)</f>
        <v>0</v>
      </c>
      <c r="S1579" s="3">
        <f>SUMIF(BV1577:BV1578, TRUE, S1577:S1578)</f>
        <v>0</v>
      </c>
      <c r="T1579" s="3">
        <f>SUMIF(BV1577:BV1578, TRUE, T1577:T1578)</f>
        <v>0</v>
      </c>
      <c r="U1579" s="3">
        <f>SUMIF(BV1577:BV1578, TRUE, U1577:U1578)</f>
        <v>0</v>
      </c>
      <c r="V1579" s="3">
        <f>SUMIF(BV1577:BV1578, TRUE, V1577:V1578)</f>
        <v>0</v>
      </c>
      <c r="W1579" s="3">
        <f>SUMIF(BV1577:BV1578, TRUE, W1577:W1578)</f>
        <v>0</v>
      </c>
      <c r="X1579" s="3">
        <f>SUMIF(BV1577:BV1578, TRUE, X1577:X1578)</f>
        <v>0</v>
      </c>
      <c r="Y1579" s="3">
        <f>SUMIF(BV1577:BV1578, TRUE, Y1577:Y1578)</f>
        <v>0</v>
      </c>
      <c r="Z1579" s="3">
        <f>SUMIF(BV1577:BV1578, TRUE, Z1577:Z1578)</f>
        <v>0</v>
      </c>
      <c r="AA1579" s="3">
        <f>SUMIF(BV1577:BV1578, TRUE, AA1577:AA1578)</f>
        <v>0</v>
      </c>
      <c r="AB1579" s="3">
        <f>SUMIF(BV1577:BV1578, TRUE, AB1577:AB1578)</f>
        <v>0</v>
      </c>
      <c r="AC1579" s="3">
        <f>SUMIF(BV1577:BV1578, TRUE, AC1577:AC1578)</f>
        <v>0</v>
      </c>
      <c r="AD1579" s="3">
        <f>SUMIF(BV1577:BV1578, TRUE, AD1577:AD1578)</f>
        <v>0</v>
      </c>
      <c r="AE1579" s="3">
        <f>SUMIF(BV1577:BV1578, TRUE, AE1577:AE1578)</f>
        <v>0</v>
      </c>
      <c r="AF1579" s="3">
        <f>SUMIF(BV1577:BV1578, TRUE, AF1577:AF1578)</f>
        <v>0</v>
      </c>
      <c r="AG1579" s="3">
        <f>SUMIF(BV1577:BV1578, TRUE, AG1577:AG1578)</f>
        <v>0</v>
      </c>
      <c r="AH1579" s="3">
        <f>SUMIF(BV1577:BV1578, TRUE, AH1577:AH1578)</f>
        <v>0</v>
      </c>
      <c r="AI1579" s="3">
        <f>SUMIF(BV1577:BV1578, TRUE, AI1577:AI1578)</f>
        <v>0</v>
      </c>
      <c r="AJ1579" s="3">
        <f>SUMIF(BV1577:BV1578, TRUE, AJ1577:AJ1578)</f>
        <v>0</v>
      </c>
      <c r="AK1579" s="3">
        <f>SUMIF(BV1577:BV1578, TRUE, AK1577:AK1578)</f>
        <v>0</v>
      </c>
      <c r="AL1579" s="3">
        <f>SUMIF(BV1577:BV1578, TRUE, AL1577:AL1578)</f>
        <v>0</v>
      </c>
      <c r="AM1579" s="3">
        <f>SUMIF(BV1577:BV1578, TRUE, AM1577:AM1578)</f>
        <v>0</v>
      </c>
      <c r="AN1579" s="3">
        <f>SUMIF(BV1577:BV1578, TRUE, AN1577:AN1578)</f>
        <v>0</v>
      </c>
      <c r="AO1579" s="3">
        <f>SUMIF(BV1577:BV1578, TRUE, AO1577:AO1578)</f>
        <v>0</v>
      </c>
      <c r="AP1579" s="3">
        <f>SUMIF(BV1577:BV1578, TRUE, AP1577:AP1578)</f>
        <v>0</v>
      </c>
      <c r="AQ1579" s="3">
        <f>SUMIF(BV1577:BV1578, TRUE, AQ1577:AQ1578)</f>
        <v>0</v>
      </c>
      <c r="AR1579" s="3">
        <f>SUMIF(BV1577:BV1578, TRUE, AR1577:AR1578)</f>
        <v>0</v>
      </c>
      <c r="AS1579" s="3">
        <f>SUMIF(BV1577:BV1578, TRUE, AS1577:AS1578)</f>
        <v>0</v>
      </c>
      <c r="AT1579" s="3">
        <f>SUMIF(BV1577:BV1578, TRUE, AT1577:AT1578)</f>
        <v>0</v>
      </c>
      <c r="AU1579" s="3">
        <f>SUMIF(BV1577:BV1578, TRUE, AU1577:AU1578)</f>
        <v>0</v>
      </c>
      <c r="AV1579" s="3">
        <f>SUMIF(BV1577:BV1578, TRUE, AV1577:AV1578)</f>
        <v>0</v>
      </c>
      <c r="AW1579" s="3">
        <f>SUMIF(BV1577:BV1578, TRUE, AW1577:AW1578)</f>
        <v>0</v>
      </c>
      <c r="AX1579" s="3">
        <f>SUMIF(BV1577:BV1578, TRUE, AX1577:AX1578)</f>
        <v>0</v>
      </c>
      <c r="AY1579" s="3">
        <f>SUMIF(BV1577:BV1578, TRUE, AY1577:AY1578)</f>
        <v>0</v>
      </c>
      <c r="AZ1579" s="3">
        <f>SUMIF(BV1577:BV1578, TRUE, AZ1577:AZ1578)</f>
        <v>0</v>
      </c>
      <c r="BA1579" s="3">
        <f>SUMIF(BV1577:BV1578, TRUE, BA1577:BA1578)</f>
        <v>0</v>
      </c>
      <c r="BB1579" s="3">
        <f>SUMIF(BV1577:BV1578, TRUE, BB1577:BB1578)</f>
        <v>0</v>
      </c>
      <c r="BC1579" s="3">
        <f>SUMIF(BV1577:BV1578, TRUE, BC1577:BC1578)</f>
        <v>0</v>
      </c>
      <c r="BD1579" s="3">
        <f>SUMIF(BV1577:BV1578, TRUE, BD1577:BD1578)</f>
        <v>0</v>
      </c>
      <c r="BE1579" s="3">
        <f>SUMIF(BV1577:BV1578, TRUE, BE1577:BE1578)</f>
        <v>0</v>
      </c>
      <c r="BF1579" s="3">
        <f>SUMIF(BV1577:BV1578, TRUE, BF1577:BF1578)</f>
        <v>0</v>
      </c>
      <c r="BG1579" s="3">
        <f>SUMIF(BV1577:BV1578, TRUE, BG1577:BG1578)</f>
        <v>0</v>
      </c>
      <c r="BH1579" s="3">
        <f>SUMIF(BV1577:BV1578, TRUE, BH1577:BH1578)</f>
        <v>0</v>
      </c>
      <c r="BI1579" s="3">
        <f>SUMIF(BV1577:BV1578, TRUE, BI1577:BI1578)</f>
        <v>0</v>
      </c>
      <c r="BJ1579" s="3">
        <f>SUMIF(BV1577:BV1578, TRUE, BJ1577:BJ1578)</f>
        <v>0</v>
      </c>
      <c r="BK1579" s="3">
        <f>SUMIF(BV1577:BV1578, TRUE, BK1577:BK1578)</f>
        <v>0</v>
      </c>
      <c r="BL1579" s="3">
        <f>SUMIF(BV1577:BV1578, TRUE, BL1577:BL1578)</f>
        <v>0</v>
      </c>
      <c r="BM1579" s="3">
        <f>SUMIF(BV1577:BV1578, TRUE, BM1577:BM1578)</f>
        <v>0</v>
      </c>
      <c r="BN1579" s="3">
        <f>SUMIF(BV1577:BV1578, TRUE, BN1577:BN1578)</f>
        <v>0</v>
      </c>
      <c r="BO1579" s="3">
        <f>SUMIF(BV1577:BV1578, TRUE, BO1577:BO1578)</f>
        <v>0</v>
      </c>
      <c r="BP1579" s="3">
        <f>SUMIF(BV1577:BV1578, TRUE, BP1577:BP1578)</f>
        <v>0</v>
      </c>
      <c r="BQ1579" s="3">
        <f>SUMIF(BV1577:BV1578, TRUE, BQ1577:BQ1578)</f>
        <v>0</v>
      </c>
      <c r="BR1579" s="3">
        <f>SUMIF(BV1577:BV1578, TRUE, BR1577:BR1578)</f>
        <v>0</v>
      </c>
      <c r="BS1579" s="3">
        <f>SUMIF(BV1577:BV1578, TRUE, BS1577:BS1578)</f>
        <v>168</v>
      </c>
      <c r="BT1579" s="3">
        <f>SUMIF(BV1577:BV1578, TRUE, BT1577:BT1578)</f>
        <v>0</v>
      </c>
      <c r="BU1579" s="3">
        <f>SUMIF(BV1577:BV1578, TRUE, BU1577:BU1578)</f>
        <v>5325.23</v>
      </c>
      <c r="BV1579" t="b">
        <v>0</v>
      </c>
      <c r="BW1579" t="b">
        <v>0</v>
      </c>
    </row>
    <row r="1580" spans="1:75" x14ac:dyDescent="0.25">
      <c r="A1580" s="9" t="s">
        <v>1212</v>
      </c>
      <c r="B1580" s="9" t="s">
        <v>1208</v>
      </c>
      <c r="C1580" s="9" t="s">
        <v>75</v>
      </c>
      <c r="D1580" s="9" t="s">
        <v>89</v>
      </c>
      <c r="E1580" s="9" t="s">
        <v>161</v>
      </c>
      <c r="F1580" s="9" t="s">
        <v>76</v>
      </c>
      <c r="G1580" s="1">
        <v>45569</v>
      </c>
      <c r="H1580" s="1">
        <v>45568</v>
      </c>
      <c r="I1580" s="9" t="s">
        <v>78</v>
      </c>
      <c r="J1580" s="8">
        <v>0</v>
      </c>
      <c r="K1580" s="2">
        <v>14.24</v>
      </c>
      <c r="L1580" s="2">
        <v>215.45</v>
      </c>
      <c r="M1580" s="8">
        <v>0</v>
      </c>
      <c r="N1580" s="8">
        <v>0</v>
      </c>
      <c r="O1580" s="2">
        <v>0</v>
      </c>
      <c r="P1580" s="8">
        <v>0</v>
      </c>
      <c r="Q1580" s="2">
        <v>0</v>
      </c>
      <c r="R1580" s="8">
        <v>0</v>
      </c>
      <c r="S1580" s="8">
        <v>0</v>
      </c>
      <c r="T1580" s="2">
        <v>0</v>
      </c>
      <c r="U1580" s="8">
        <v>0</v>
      </c>
      <c r="V1580" s="8">
        <v>0</v>
      </c>
      <c r="W1580" s="2">
        <v>0</v>
      </c>
      <c r="X1580" s="8">
        <v>0</v>
      </c>
      <c r="Y1580" s="2">
        <v>0</v>
      </c>
      <c r="Z1580" s="8">
        <v>0</v>
      </c>
      <c r="AA1580" s="2">
        <v>0</v>
      </c>
      <c r="AB1580" s="8">
        <v>0</v>
      </c>
      <c r="AC1580" s="8">
        <v>0</v>
      </c>
      <c r="AD1580" s="2">
        <v>0</v>
      </c>
      <c r="AE1580" s="8">
        <v>0</v>
      </c>
      <c r="AF1580" s="8">
        <v>0</v>
      </c>
      <c r="AG1580" s="2">
        <v>0</v>
      </c>
      <c r="AH1580" s="8">
        <v>0</v>
      </c>
      <c r="AI1580" s="8">
        <v>0</v>
      </c>
      <c r="AJ1580" s="2">
        <v>0</v>
      </c>
      <c r="AK1580" s="8">
        <v>0</v>
      </c>
      <c r="AL1580" s="2">
        <v>0</v>
      </c>
      <c r="AM1580" s="8">
        <v>0</v>
      </c>
      <c r="AN1580" s="2">
        <v>0</v>
      </c>
      <c r="AO1580" s="8">
        <v>0</v>
      </c>
      <c r="AP1580" s="2">
        <v>0</v>
      </c>
      <c r="AQ1580" s="8">
        <v>0</v>
      </c>
      <c r="AR1580" s="2">
        <v>0</v>
      </c>
      <c r="AS1580" s="8">
        <v>0</v>
      </c>
      <c r="AT1580" s="2">
        <v>0</v>
      </c>
      <c r="AU1580" s="8">
        <v>0</v>
      </c>
      <c r="AV1580" s="2">
        <v>0</v>
      </c>
      <c r="AW1580" s="8">
        <v>0</v>
      </c>
      <c r="AX1580" s="2">
        <v>0</v>
      </c>
      <c r="AY1580" s="8">
        <v>0</v>
      </c>
      <c r="AZ1580" s="2">
        <v>0</v>
      </c>
      <c r="BA1580" s="8">
        <v>0</v>
      </c>
      <c r="BB1580" s="2">
        <v>0</v>
      </c>
      <c r="BC1580" s="8">
        <v>0</v>
      </c>
      <c r="BD1580" s="2">
        <v>0</v>
      </c>
      <c r="BE1580" s="8">
        <v>0</v>
      </c>
      <c r="BF1580" s="2">
        <v>0</v>
      </c>
      <c r="BG1580" s="8">
        <v>0</v>
      </c>
      <c r="BH1580" s="8">
        <v>0</v>
      </c>
      <c r="BI1580" s="8">
        <v>0</v>
      </c>
      <c r="BJ1580" s="8">
        <v>0</v>
      </c>
      <c r="BK1580" s="8">
        <v>0</v>
      </c>
      <c r="BL1580" s="8">
        <v>0</v>
      </c>
      <c r="BM1580" s="8">
        <v>0</v>
      </c>
      <c r="BN1580" s="8">
        <v>0</v>
      </c>
      <c r="BO1580" s="8">
        <v>0</v>
      </c>
      <c r="BP1580" s="8">
        <v>0</v>
      </c>
      <c r="BQ1580" s="8">
        <v>0</v>
      </c>
      <c r="BR1580" s="8">
        <v>0</v>
      </c>
      <c r="BS1580" s="2">
        <v>14.24</v>
      </c>
      <c r="BT1580" s="8">
        <v>0</v>
      </c>
      <c r="BU1580" s="2">
        <v>215.45</v>
      </c>
      <c r="BV1580" t="b">
        <v>1</v>
      </c>
      <c r="BW1580" t="b">
        <v>1</v>
      </c>
    </row>
    <row r="1581" spans="1:75" x14ac:dyDescent="0.25">
      <c r="A1581" s="9" t="s">
        <v>1212</v>
      </c>
      <c r="B1581" s="9" t="s">
        <v>1208</v>
      </c>
      <c r="C1581" s="9" t="s">
        <v>75</v>
      </c>
      <c r="D1581" s="9" t="s">
        <v>89</v>
      </c>
      <c r="E1581" s="9" t="s">
        <v>161</v>
      </c>
      <c r="F1581" s="9" t="s">
        <v>76</v>
      </c>
      <c r="G1581" s="1">
        <v>45583</v>
      </c>
      <c r="H1581" s="1">
        <v>45582</v>
      </c>
      <c r="I1581" s="9" t="s">
        <v>78</v>
      </c>
      <c r="J1581" s="8">
        <v>0</v>
      </c>
      <c r="K1581" s="2">
        <v>13.22</v>
      </c>
      <c r="L1581" s="2">
        <v>200.02</v>
      </c>
      <c r="M1581" s="8">
        <v>0</v>
      </c>
      <c r="N1581" s="8">
        <v>0</v>
      </c>
      <c r="O1581" s="2">
        <v>0</v>
      </c>
      <c r="P1581" s="8">
        <v>0</v>
      </c>
      <c r="Q1581" s="2">
        <v>0</v>
      </c>
      <c r="R1581" s="8">
        <v>0</v>
      </c>
      <c r="S1581" s="8">
        <v>0</v>
      </c>
      <c r="T1581" s="2">
        <v>0</v>
      </c>
      <c r="U1581" s="8">
        <v>0</v>
      </c>
      <c r="V1581" s="8">
        <v>0</v>
      </c>
      <c r="W1581" s="2">
        <v>0</v>
      </c>
      <c r="X1581" s="8">
        <v>0</v>
      </c>
      <c r="Y1581" s="2">
        <v>0</v>
      </c>
      <c r="Z1581" s="8">
        <v>0</v>
      </c>
      <c r="AA1581" s="2">
        <v>0</v>
      </c>
      <c r="AB1581" s="8">
        <v>0</v>
      </c>
      <c r="AC1581" s="8">
        <v>0</v>
      </c>
      <c r="AD1581" s="2">
        <v>0</v>
      </c>
      <c r="AE1581" s="8">
        <v>0</v>
      </c>
      <c r="AF1581" s="8">
        <v>0</v>
      </c>
      <c r="AG1581" s="2">
        <v>0</v>
      </c>
      <c r="AH1581" s="8">
        <v>0</v>
      </c>
      <c r="AI1581" s="8">
        <v>0</v>
      </c>
      <c r="AJ1581" s="2">
        <v>0</v>
      </c>
      <c r="AK1581" s="8">
        <v>0</v>
      </c>
      <c r="AL1581" s="2">
        <v>0</v>
      </c>
      <c r="AM1581" s="8">
        <v>0</v>
      </c>
      <c r="AN1581" s="2">
        <v>0</v>
      </c>
      <c r="AO1581" s="8">
        <v>0</v>
      </c>
      <c r="AP1581" s="2">
        <v>0</v>
      </c>
      <c r="AQ1581" s="8">
        <v>0</v>
      </c>
      <c r="AR1581" s="2">
        <v>0</v>
      </c>
      <c r="AS1581" s="8">
        <v>0</v>
      </c>
      <c r="AT1581" s="2">
        <v>0</v>
      </c>
      <c r="AU1581" s="8">
        <v>0</v>
      </c>
      <c r="AV1581" s="2">
        <v>0</v>
      </c>
      <c r="AW1581" s="8">
        <v>0</v>
      </c>
      <c r="AX1581" s="2">
        <v>0</v>
      </c>
      <c r="AY1581" s="8">
        <v>0</v>
      </c>
      <c r="AZ1581" s="2">
        <v>0</v>
      </c>
      <c r="BA1581" s="8">
        <v>0</v>
      </c>
      <c r="BB1581" s="2">
        <v>0</v>
      </c>
      <c r="BC1581" s="8">
        <v>0</v>
      </c>
      <c r="BD1581" s="2">
        <v>0</v>
      </c>
      <c r="BE1581" s="8">
        <v>0</v>
      </c>
      <c r="BF1581" s="2">
        <v>0</v>
      </c>
      <c r="BG1581" s="8">
        <v>0</v>
      </c>
      <c r="BH1581" s="8">
        <v>0</v>
      </c>
      <c r="BI1581" s="8">
        <v>0</v>
      </c>
      <c r="BJ1581" s="8">
        <v>0</v>
      </c>
      <c r="BK1581" s="8">
        <v>0</v>
      </c>
      <c r="BL1581" s="8">
        <v>0</v>
      </c>
      <c r="BM1581" s="8">
        <v>0</v>
      </c>
      <c r="BN1581" s="8">
        <v>0</v>
      </c>
      <c r="BO1581" s="8">
        <v>0</v>
      </c>
      <c r="BP1581" s="8">
        <v>0</v>
      </c>
      <c r="BQ1581" s="8">
        <v>0</v>
      </c>
      <c r="BR1581" s="8">
        <v>0</v>
      </c>
      <c r="BS1581" s="2">
        <v>13.22</v>
      </c>
      <c r="BT1581" s="8">
        <v>0</v>
      </c>
      <c r="BU1581" s="2">
        <v>200.02</v>
      </c>
      <c r="BV1581" t="b">
        <v>1</v>
      </c>
      <c r="BW1581" t="b">
        <v>1</v>
      </c>
    </row>
    <row r="1582" spans="1:75" x14ac:dyDescent="0.25">
      <c r="A1582" s="5" t="s">
        <v>76</v>
      </c>
      <c r="B1582" s="5" t="s">
        <v>79</v>
      </c>
      <c r="C1582" s="5" t="s">
        <v>76</v>
      </c>
      <c r="D1582" s="5" t="s">
        <v>76</v>
      </c>
      <c r="E1582" s="5" t="s">
        <v>76</v>
      </c>
      <c r="F1582" s="5" t="s">
        <v>76</v>
      </c>
      <c r="G1582" s="5" t="s">
        <v>76</v>
      </c>
      <c r="H1582" s="5" t="s">
        <v>76</v>
      </c>
      <c r="I1582" s="5" t="s">
        <v>76</v>
      </c>
      <c r="J1582" s="3">
        <f>SUMIF(BV1580:BV1581, TRUE, J1580:J1581)</f>
        <v>0</v>
      </c>
      <c r="K1582" s="3">
        <f>SUMIF(BV1580:BV1581, TRUE, K1580:K1581)</f>
        <v>27.46</v>
      </c>
      <c r="L1582" s="3">
        <f>SUMIF(BV1580:BV1581, TRUE, L1580:L1581)</f>
        <v>415.47</v>
      </c>
      <c r="M1582" s="3">
        <f>SUMIF(BV1580:BV1581, TRUE, M1580:M1581)</f>
        <v>0</v>
      </c>
      <c r="N1582" s="3">
        <f>SUMIF(BV1580:BV1581, TRUE, N1580:N1581)</f>
        <v>0</v>
      </c>
      <c r="O1582" s="3">
        <f>SUMIF(BV1580:BV1581, TRUE, O1580:O1581)</f>
        <v>0</v>
      </c>
      <c r="P1582" s="3">
        <f>SUMIF(BV1580:BV1581, TRUE, P1580:P1581)</f>
        <v>0</v>
      </c>
      <c r="Q1582" s="3">
        <f>SUMIF(BV1580:BV1581, TRUE, Q1580:Q1581)</f>
        <v>0</v>
      </c>
      <c r="R1582" s="3">
        <f>SUMIF(BV1580:BV1581, TRUE, R1580:R1581)</f>
        <v>0</v>
      </c>
      <c r="S1582" s="3">
        <f>SUMIF(BV1580:BV1581, TRUE, S1580:S1581)</f>
        <v>0</v>
      </c>
      <c r="T1582" s="3">
        <f>SUMIF(BV1580:BV1581, TRUE, T1580:T1581)</f>
        <v>0</v>
      </c>
      <c r="U1582" s="3">
        <f>SUMIF(BV1580:BV1581, TRUE, U1580:U1581)</f>
        <v>0</v>
      </c>
      <c r="V1582" s="3">
        <f>SUMIF(BV1580:BV1581, TRUE, V1580:V1581)</f>
        <v>0</v>
      </c>
      <c r="W1582" s="3">
        <f>SUMIF(BV1580:BV1581, TRUE, W1580:W1581)</f>
        <v>0</v>
      </c>
      <c r="X1582" s="3">
        <f>SUMIF(BV1580:BV1581, TRUE, X1580:X1581)</f>
        <v>0</v>
      </c>
      <c r="Y1582" s="3">
        <f>SUMIF(BV1580:BV1581, TRUE, Y1580:Y1581)</f>
        <v>0</v>
      </c>
      <c r="Z1582" s="3">
        <f>SUMIF(BV1580:BV1581, TRUE, Z1580:Z1581)</f>
        <v>0</v>
      </c>
      <c r="AA1582" s="3">
        <f>SUMIF(BV1580:BV1581, TRUE, AA1580:AA1581)</f>
        <v>0</v>
      </c>
      <c r="AB1582" s="3">
        <f>SUMIF(BV1580:BV1581, TRUE, AB1580:AB1581)</f>
        <v>0</v>
      </c>
      <c r="AC1582" s="3">
        <f>SUMIF(BV1580:BV1581, TRUE, AC1580:AC1581)</f>
        <v>0</v>
      </c>
      <c r="AD1582" s="3">
        <f>SUMIF(BV1580:BV1581, TRUE, AD1580:AD1581)</f>
        <v>0</v>
      </c>
      <c r="AE1582" s="3">
        <f>SUMIF(BV1580:BV1581, TRUE, AE1580:AE1581)</f>
        <v>0</v>
      </c>
      <c r="AF1582" s="3">
        <f>SUMIF(BV1580:BV1581, TRUE, AF1580:AF1581)</f>
        <v>0</v>
      </c>
      <c r="AG1582" s="3">
        <f>SUMIF(BV1580:BV1581, TRUE, AG1580:AG1581)</f>
        <v>0</v>
      </c>
      <c r="AH1582" s="3">
        <f>SUMIF(BV1580:BV1581, TRUE, AH1580:AH1581)</f>
        <v>0</v>
      </c>
      <c r="AI1582" s="3">
        <f>SUMIF(BV1580:BV1581, TRUE, AI1580:AI1581)</f>
        <v>0</v>
      </c>
      <c r="AJ1582" s="3">
        <f>SUMIF(BV1580:BV1581, TRUE, AJ1580:AJ1581)</f>
        <v>0</v>
      </c>
      <c r="AK1582" s="3">
        <f>SUMIF(BV1580:BV1581, TRUE, AK1580:AK1581)</f>
        <v>0</v>
      </c>
      <c r="AL1582" s="3">
        <f>SUMIF(BV1580:BV1581, TRUE, AL1580:AL1581)</f>
        <v>0</v>
      </c>
      <c r="AM1582" s="3">
        <f>SUMIF(BV1580:BV1581, TRUE, AM1580:AM1581)</f>
        <v>0</v>
      </c>
      <c r="AN1582" s="3">
        <f>SUMIF(BV1580:BV1581, TRUE, AN1580:AN1581)</f>
        <v>0</v>
      </c>
      <c r="AO1582" s="3">
        <f>SUMIF(BV1580:BV1581, TRUE, AO1580:AO1581)</f>
        <v>0</v>
      </c>
      <c r="AP1582" s="3">
        <f>SUMIF(BV1580:BV1581, TRUE, AP1580:AP1581)</f>
        <v>0</v>
      </c>
      <c r="AQ1582" s="3">
        <f>SUMIF(BV1580:BV1581, TRUE, AQ1580:AQ1581)</f>
        <v>0</v>
      </c>
      <c r="AR1582" s="3">
        <f>SUMIF(BV1580:BV1581, TRUE, AR1580:AR1581)</f>
        <v>0</v>
      </c>
      <c r="AS1582" s="3">
        <f>SUMIF(BV1580:BV1581, TRUE, AS1580:AS1581)</f>
        <v>0</v>
      </c>
      <c r="AT1582" s="3">
        <f>SUMIF(BV1580:BV1581, TRUE, AT1580:AT1581)</f>
        <v>0</v>
      </c>
      <c r="AU1582" s="3">
        <f>SUMIF(BV1580:BV1581, TRUE, AU1580:AU1581)</f>
        <v>0</v>
      </c>
      <c r="AV1582" s="3">
        <f>SUMIF(BV1580:BV1581, TRUE, AV1580:AV1581)</f>
        <v>0</v>
      </c>
      <c r="AW1582" s="3">
        <f>SUMIF(BV1580:BV1581, TRUE, AW1580:AW1581)</f>
        <v>0</v>
      </c>
      <c r="AX1582" s="3">
        <f>SUMIF(BV1580:BV1581, TRUE, AX1580:AX1581)</f>
        <v>0</v>
      </c>
      <c r="AY1582" s="3">
        <f>SUMIF(BV1580:BV1581, TRUE, AY1580:AY1581)</f>
        <v>0</v>
      </c>
      <c r="AZ1582" s="3">
        <f>SUMIF(BV1580:BV1581, TRUE, AZ1580:AZ1581)</f>
        <v>0</v>
      </c>
      <c r="BA1582" s="3">
        <f>SUMIF(BV1580:BV1581, TRUE, BA1580:BA1581)</f>
        <v>0</v>
      </c>
      <c r="BB1582" s="3">
        <f>SUMIF(BV1580:BV1581, TRUE, BB1580:BB1581)</f>
        <v>0</v>
      </c>
      <c r="BC1582" s="3">
        <f>SUMIF(BV1580:BV1581, TRUE, BC1580:BC1581)</f>
        <v>0</v>
      </c>
      <c r="BD1582" s="3">
        <f>SUMIF(BV1580:BV1581, TRUE, BD1580:BD1581)</f>
        <v>0</v>
      </c>
      <c r="BE1582" s="3">
        <f>SUMIF(BV1580:BV1581, TRUE, BE1580:BE1581)</f>
        <v>0</v>
      </c>
      <c r="BF1582" s="3">
        <f>SUMIF(BV1580:BV1581, TRUE, BF1580:BF1581)</f>
        <v>0</v>
      </c>
      <c r="BG1582" s="3">
        <f>SUMIF(BV1580:BV1581, TRUE, BG1580:BG1581)</f>
        <v>0</v>
      </c>
      <c r="BH1582" s="3">
        <f>SUMIF(BV1580:BV1581, TRUE, BH1580:BH1581)</f>
        <v>0</v>
      </c>
      <c r="BI1582" s="3">
        <f>SUMIF(BV1580:BV1581, TRUE, BI1580:BI1581)</f>
        <v>0</v>
      </c>
      <c r="BJ1582" s="3">
        <f>SUMIF(BV1580:BV1581, TRUE, BJ1580:BJ1581)</f>
        <v>0</v>
      </c>
      <c r="BK1582" s="3">
        <f>SUMIF(BV1580:BV1581, TRUE, BK1580:BK1581)</f>
        <v>0</v>
      </c>
      <c r="BL1582" s="3">
        <f>SUMIF(BV1580:BV1581, TRUE, BL1580:BL1581)</f>
        <v>0</v>
      </c>
      <c r="BM1582" s="3">
        <f>SUMIF(BV1580:BV1581, TRUE, BM1580:BM1581)</f>
        <v>0</v>
      </c>
      <c r="BN1582" s="3">
        <f>SUMIF(BV1580:BV1581, TRUE, BN1580:BN1581)</f>
        <v>0</v>
      </c>
      <c r="BO1582" s="3">
        <f>SUMIF(BV1580:BV1581, TRUE, BO1580:BO1581)</f>
        <v>0</v>
      </c>
      <c r="BP1582" s="3">
        <f>SUMIF(BV1580:BV1581, TRUE, BP1580:BP1581)</f>
        <v>0</v>
      </c>
      <c r="BQ1582" s="3">
        <f>SUMIF(BV1580:BV1581, TRUE, BQ1580:BQ1581)</f>
        <v>0</v>
      </c>
      <c r="BR1582" s="3">
        <f>SUMIF(BV1580:BV1581, TRUE, BR1580:BR1581)</f>
        <v>0</v>
      </c>
      <c r="BS1582" s="3">
        <f>SUMIF(BV1580:BV1581, TRUE, BS1580:BS1581)</f>
        <v>27.46</v>
      </c>
      <c r="BT1582" s="3">
        <f>SUMIF(BV1580:BV1581, TRUE, BT1580:BT1581)</f>
        <v>0</v>
      </c>
      <c r="BU1582" s="3">
        <f>SUMIF(BV1580:BV1581, TRUE, BU1580:BU1581)</f>
        <v>415.47</v>
      </c>
      <c r="BV1582" t="b">
        <v>0</v>
      </c>
      <c r="BW1582" t="b">
        <v>0</v>
      </c>
    </row>
    <row r="1583" spans="1:75" x14ac:dyDescent="0.25">
      <c r="A1583" s="9" t="s">
        <v>1213</v>
      </c>
      <c r="B1583" s="9" t="s">
        <v>1214</v>
      </c>
      <c r="C1583" s="9" t="s">
        <v>75</v>
      </c>
      <c r="D1583" s="9" t="s">
        <v>100</v>
      </c>
      <c r="E1583" s="9" t="s">
        <v>186</v>
      </c>
      <c r="F1583" s="9" t="s">
        <v>76</v>
      </c>
      <c r="G1583" s="1">
        <v>45569</v>
      </c>
      <c r="H1583" s="1">
        <v>45568</v>
      </c>
      <c r="I1583" s="9" t="s">
        <v>78</v>
      </c>
      <c r="J1583" s="8">
        <v>0</v>
      </c>
      <c r="K1583" s="2">
        <v>80</v>
      </c>
      <c r="L1583" s="2">
        <v>2910.1</v>
      </c>
      <c r="M1583" s="8">
        <v>0</v>
      </c>
      <c r="N1583" s="8">
        <v>0</v>
      </c>
      <c r="O1583" s="2">
        <v>0</v>
      </c>
      <c r="P1583" s="8">
        <v>0</v>
      </c>
      <c r="Q1583" s="2">
        <v>0</v>
      </c>
      <c r="R1583" s="8">
        <v>0</v>
      </c>
      <c r="S1583" s="8">
        <v>0</v>
      </c>
      <c r="T1583" s="2">
        <v>0</v>
      </c>
      <c r="U1583" s="8">
        <v>0</v>
      </c>
      <c r="V1583" s="8">
        <v>0</v>
      </c>
      <c r="W1583" s="2">
        <v>0</v>
      </c>
      <c r="X1583" s="8">
        <v>0</v>
      </c>
      <c r="Y1583" s="2">
        <v>0</v>
      </c>
      <c r="Z1583" s="8">
        <v>0</v>
      </c>
      <c r="AA1583" s="2">
        <v>0</v>
      </c>
      <c r="AB1583" s="8">
        <v>0</v>
      </c>
      <c r="AC1583" s="8">
        <v>0</v>
      </c>
      <c r="AD1583" s="2">
        <v>0</v>
      </c>
      <c r="AE1583" s="8">
        <v>0</v>
      </c>
      <c r="AF1583" s="8">
        <v>0</v>
      </c>
      <c r="AG1583" s="2">
        <v>0</v>
      </c>
      <c r="AH1583" s="8">
        <v>0</v>
      </c>
      <c r="AI1583" s="8">
        <v>0</v>
      </c>
      <c r="AJ1583" s="2">
        <v>0</v>
      </c>
      <c r="AK1583" s="8">
        <v>0</v>
      </c>
      <c r="AL1583" s="2">
        <v>0</v>
      </c>
      <c r="AM1583" s="8">
        <v>0</v>
      </c>
      <c r="AN1583" s="2">
        <v>0</v>
      </c>
      <c r="AO1583" s="8">
        <v>0</v>
      </c>
      <c r="AP1583" s="2">
        <v>0</v>
      </c>
      <c r="AQ1583" s="8">
        <v>0</v>
      </c>
      <c r="AR1583" s="2">
        <v>0</v>
      </c>
      <c r="AS1583" s="8">
        <v>0</v>
      </c>
      <c r="AT1583" s="2">
        <v>0</v>
      </c>
      <c r="AU1583" s="8">
        <v>0</v>
      </c>
      <c r="AV1583" s="2">
        <v>0</v>
      </c>
      <c r="AW1583" s="8">
        <v>0</v>
      </c>
      <c r="AX1583" s="2">
        <v>0</v>
      </c>
      <c r="AY1583" s="8">
        <v>0</v>
      </c>
      <c r="AZ1583" s="2">
        <v>0</v>
      </c>
      <c r="BA1583" s="8">
        <v>0</v>
      </c>
      <c r="BB1583" s="2">
        <v>0</v>
      </c>
      <c r="BC1583" s="8">
        <v>0</v>
      </c>
      <c r="BD1583" s="2">
        <v>0</v>
      </c>
      <c r="BE1583" s="8">
        <v>0</v>
      </c>
      <c r="BF1583" s="2">
        <v>0</v>
      </c>
      <c r="BG1583" s="8">
        <v>0</v>
      </c>
      <c r="BH1583" s="8">
        <v>0</v>
      </c>
      <c r="BI1583" s="8">
        <v>0</v>
      </c>
      <c r="BJ1583" s="8">
        <v>0</v>
      </c>
      <c r="BK1583" s="8">
        <v>0</v>
      </c>
      <c r="BL1583" s="8">
        <v>0</v>
      </c>
      <c r="BM1583" s="8">
        <v>0</v>
      </c>
      <c r="BN1583" s="8">
        <v>0</v>
      </c>
      <c r="BO1583" s="8">
        <v>0</v>
      </c>
      <c r="BP1583" s="8">
        <v>0</v>
      </c>
      <c r="BQ1583" s="8">
        <v>0</v>
      </c>
      <c r="BR1583" s="8">
        <v>0</v>
      </c>
      <c r="BS1583" s="2">
        <v>80</v>
      </c>
      <c r="BT1583" s="8">
        <v>0</v>
      </c>
      <c r="BU1583" s="2">
        <v>2910.1</v>
      </c>
      <c r="BV1583" t="b">
        <v>1</v>
      </c>
      <c r="BW1583" t="b">
        <v>1</v>
      </c>
    </row>
    <row r="1584" spans="1:75" x14ac:dyDescent="0.25">
      <c r="A1584" s="9" t="s">
        <v>1213</v>
      </c>
      <c r="B1584" s="9" t="s">
        <v>1214</v>
      </c>
      <c r="C1584" s="9" t="s">
        <v>75</v>
      </c>
      <c r="D1584" s="9" t="s">
        <v>100</v>
      </c>
      <c r="E1584" s="9" t="s">
        <v>186</v>
      </c>
      <c r="F1584" s="9" t="s">
        <v>76</v>
      </c>
      <c r="G1584" s="1">
        <v>45583</v>
      </c>
      <c r="H1584" s="1">
        <v>45582</v>
      </c>
      <c r="I1584" s="9" t="s">
        <v>78</v>
      </c>
      <c r="J1584" s="8">
        <v>0</v>
      </c>
      <c r="K1584" s="2">
        <v>72</v>
      </c>
      <c r="L1584" s="2">
        <v>2619.09</v>
      </c>
      <c r="M1584" s="8">
        <v>0</v>
      </c>
      <c r="N1584" s="8">
        <v>0</v>
      </c>
      <c r="O1584" s="2">
        <v>0</v>
      </c>
      <c r="P1584" s="8">
        <v>0</v>
      </c>
      <c r="Q1584" s="2">
        <v>0</v>
      </c>
      <c r="R1584" s="8">
        <v>0</v>
      </c>
      <c r="S1584" s="8">
        <v>0</v>
      </c>
      <c r="T1584" s="2">
        <v>0</v>
      </c>
      <c r="U1584" s="8">
        <v>0</v>
      </c>
      <c r="V1584" s="8">
        <v>0</v>
      </c>
      <c r="W1584" s="2">
        <v>0</v>
      </c>
      <c r="X1584" s="8">
        <v>0</v>
      </c>
      <c r="Y1584" s="2">
        <v>0</v>
      </c>
      <c r="Z1584" s="2">
        <v>8</v>
      </c>
      <c r="AA1584" s="2">
        <v>291.01</v>
      </c>
      <c r="AB1584" s="8">
        <v>0</v>
      </c>
      <c r="AC1584" s="8">
        <v>0</v>
      </c>
      <c r="AD1584" s="2">
        <v>0</v>
      </c>
      <c r="AE1584" s="8">
        <v>0</v>
      </c>
      <c r="AF1584" s="8">
        <v>0</v>
      </c>
      <c r="AG1584" s="2">
        <v>0</v>
      </c>
      <c r="AH1584" s="8">
        <v>0</v>
      </c>
      <c r="AI1584" s="8">
        <v>0</v>
      </c>
      <c r="AJ1584" s="2">
        <v>0</v>
      </c>
      <c r="AK1584" s="8">
        <v>0</v>
      </c>
      <c r="AL1584" s="2">
        <v>0</v>
      </c>
      <c r="AM1584" s="8">
        <v>0</v>
      </c>
      <c r="AN1584" s="2">
        <v>0</v>
      </c>
      <c r="AO1584" s="8">
        <v>0</v>
      </c>
      <c r="AP1584" s="2">
        <v>0</v>
      </c>
      <c r="AQ1584" s="8">
        <v>0</v>
      </c>
      <c r="AR1584" s="2">
        <v>0</v>
      </c>
      <c r="AS1584" s="8">
        <v>0</v>
      </c>
      <c r="AT1584" s="2">
        <v>0</v>
      </c>
      <c r="AU1584" s="8">
        <v>0</v>
      </c>
      <c r="AV1584" s="2">
        <v>0</v>
      </c>
      <c r="AW1584" s="8">
        <v>0</v>
      </c>
      <c r="AX1584" s="2">
        <v>0</v>
      </c>
      <c r="AY1584" s="8">
        <v>0</v>
      </c>
      <c r="AZ1584" s="2">
        <v>0</v>
      </c>
      <c r="BA1584" s="8">
        <v>0</v>
      </c>
      <c r="BB1584" s="2">
        <v>0</v>
      </c>
      <c r="BC1584" s="8">
        <v>0</v>
      </c>
      <c r="BD1584" s="2">
        <v>0</v>
      </c>
      <c r="BE1584" s="8">
        <v>0</v>
      </c>
      <c r="BF1584" s="2">
        <v>0</v>
      </c>
      <c r="BG1584" s="8">
        <v>0</v>
      </c>
      <c r="BH1584" s="8">
        <v>0</v>
      </c>
      <c r="BI1584" s="8">
        <v>0</v>
      </c>
      <c r="BJ1584" s="8">
        <v>0</v>
      </c>
      <c r="BK1584" s="8">
        <v>0</v>
      </c>
      <c r="BL1584" s="8">
        <v>0</v>
      </c>
      <c r="BM1584" s="8">
        <v>0</v>
      </c>
      <c r="BN1584" s="8">
        <v>0</v>
      </c>
      <c r="BO1584" s="8">
        <v>0</v>
      </c>
      <c r="BP1584" s="8">
        <v>0</v>
      </c>
      <c r="BQ1584" s="8">
        <v>0</v>
      </c>
      <c r="BR1584" s="8">
        <v>0</v>
      </c>
      <c r="BS1584" s="2">
        <v>80</v>
      </c>
      <c r="BT1584" s="8">
        <v>0</v>
      </c>
      <c r="BU1584" s="2">
        <v>2910.1</v>
      </c>
      <c r="BV1584" t="b">
        <v>1</v>
      </c>
      <c r="BW1584" t="b">
        <v>1</v>
      </c>
    </row>
    <row r="1585" spans="1:75" x14ac:dyDescent="0.25">
      <c r="A1585" s="5" t="s">
        <v>76</v>
      </c>
      <c r="B1585" s="5" t="s">
        <v>79</v>
      </c>
      <c r="C1585" s="5" t="s">
        <v>76</v>
      </c>
      <c r="D1585" s="5" t="s">
        <v>76</v>
      </c>
      <c r="E1585" s="5" t="s">
        <v>76</v>
      </c>
      <c r="F1585" s="5" t="s">
        <v>76</v>
      </c>
      <c r="G1585" s="5" t="s">
        <v>76</v>
      </c>
      <c r="H1585" s="5" t="s">
        <v>76</v>
      </c>
      <c r="I1585" s="5" t="s">
        <v>76</v>
      </c>
      <c r="J1585" s="3">
        <f>SUMIF(BV1583:BV1584, TRUE, J1583:J1584)</f>
        <v>0</v>
      </c>
      <c r="K1585" s="3">
        <f>SUMIF(BV1583:BV1584, TRUE, K1583:K1584)</f>
        <v>152</v>
      </c>
      <c r="L1585" s="3">
        <f>SUMIF(BV1583:BV1584, TRUE, L1583:L1584)</f>
        <v>5529.1900000000005</v>
      </c>
      <c r="M1585" s="3">
        <f>SUMIF(BV1583:BV1584, TRUE, M1583:M1584)</f>
        <v>0</v>
      </c>
      <c r="N1585" s="3">
        <f>SUMIF(BV1583:BV1584, TRUE, N1583:N1584)</f>
        <v>0</v>
      </c>
      <c r="O1585" s="3">
        <f>SUMIF(BV1583:BV1584, TRUE, O1583:O1584)</f>
        <v>0</v>
      </c>
      <c r="P1585" s="3">
        <f>SUMIF(BV1583:BV1584, TRUE, P1583:P1584)</f>
        <v>0</v>
      </c>
      <c r="Q1585" s="3">
        <f>SUMIF(BV1583:BV1584, TRUE, Q1583:Q1584)</f>
        <v>0</v>
      </c>
      <c r="R1585" s="3">
        <f>SUMIF(BV1583:BV1584, TRUE, R1583:R1584)</f>
        <v>0</v>
      </c>
      <c r="S1585" s="3">
        <f>SUMIF(BV1583:BV1584, TRUE, S1583:S1584)</f>
        <v>0</v>
      </c>
      <c r="T1585" s="3">
        <f>SUMIF(BV1583:BV1584, TRUE, T1583:T1584)</f>
        <v>0</v>
      </c>
      <c r="U1585" s="3">
        <f>SUMIF(BV1583:BV1584, TRUE, U1583:U1584)</f>
        <v>0</v>
      </c>
      <c r="V1585" s="3">
        <f>SUMIF(BV1583:BV1584, TRUE, V1583:V1584)</f>
        <v>0</v>
      </c>
      <c r="W1585" s="3">
        <f>SUMIF(BV1583:BV1584, TRUE, W1583:W1584)</f>
        <v>0</v>
      </c>
      <c r="X1585" s="3">
        <f>SUMIF(BV1583:BV1584, TRUE, X1583:X1584)</f>
        <v>0</v>
      </c>
      <c r="Y1585" s="3">
        <f>SUMIF(BV1583:BV1584, TRUE, Y1583:Y1584)</f>
        <v>0</v>
      </c>
      <c r="Z1585" s="3">
        <f>SUMIF(BV1583:BV1584, TRUE, Z1583:Z1584)</f>
        <v>8</v>
      </c>
      <c r="AA1585" s="3">
        <f>SUMIF(BV1583:BV1584, TRUE, AA1583:AA1584)</f>
        <v>291.01</v>
      </c>
      <c r="AB1585" s="3">
        <f>SUMIF(BV1583:BV1584, TRUE, AB1583:AB1584)</f>
        <v>0</v>
      </c>
      <c r="AC1585" s="3">
        <f>SUMIF(BV1583:BV1584, TRUE, AC1583:AC1584)</f>
        <v>0</v>
      </c>
      <c r="AD1585" s="3">
        <f>SUMIF(BV1583:BV1584, TRUE, AD1583:AD1584)</f>
        <v>0</v>
      </c>
      <c r="AE1585" s="3">
        <f>SUMIF(BV1583:BV1584, TRUE, AE1583:AE1584)</f>
        <v>0</v>
      </c>
      <c r="AF1585" s="3">
        <f>SUMIF(BV1583:BV1584, TRUE, AF1583:AF1584)</f>
        <v>0</v>
      </c>
      <c r="AG1585" s="3">
        <f>SUMIF(BV1583:BV1584, TRUE, AG1583:AG1584)</f>
        <v>0</v>
      </c>
      <c r="AH1585" s="3">
        <f>SUMIF(BV1583:BV1584, TRUE, AH1583:AH1584)</f>
        <v>0</v>
      </c>
      <c r="AI1585" s="3">
        <f>SUMIF(BV1583:BV1584, TRUE, AI1583:AI1584)</f>
        <v>0</v>
      </c>
      <c r="AJ1585" s="3">
        <f>SUMIF(BV1583:BV1584, TRUE, AJ1583:AJ1584)</f>
        <v>0</v>
      </c>
      <c r="AK1585" s="3">
        <f>SUMIF(BV1583:BV1584, TRUE, AK1583:AK1584)</f>
        <v>0</v>
      </c>
      <c r="AL1585" s="3">
        <f>SUMIF(BV1583:BV1584, TRUE, AL1583:AL1584)</f>
        <v>0</v>
      </c>
      <c r="AM1585" s="3">
        <f>SUMIF(BV1583:BV1584, TRUE, AM1583:AM1584)</f>
        <v>0</v>
      </c>
      <c r="AN1585" s="3">
        <f>SUMIF(BV1583:BV1584, TRUE, AN1583:AN1584)</f>
        <v>0</v>
      </c>
      <c r="AO1585" s="3">
        <f>SUMIF(BV1583:BV1584, TRUE, AO1583:AO1584)</f>
        <v>0</v>
      </c>
      <c r="AP1585" s="3">
        <f>SUMIF(BV1583:BV1584, TRUE, AP1583:AP1584)</f>
        <v>0</v>
      </c>
      <c r="AQ1585" s="3">
        <f>SUMIF(BV1583:BV1584, TRUE, AQ1583:AQ1584)</f>
        <v>0</v>
      </c>
      <c r="AR1585" s="3">
        <f>SUMIF(BV1583:BV1584, TRUE, AR1583:AR1584)</f>
        <v>0</v>
      </c>
      <c r="AS1585" s="3">
        <f>SUMIF(BV1583:BV1584, TRUE, AS1583:AS1584)</f>
        <v>0</v>
      </c>
      <c r="AT1585" s="3">
        <f>SUMIF(BV1583:BV1584, TRUE, AT1583:AT1584)</f>
        <v>0</v>
      </c>
      <c r="AU1585" s="3">
        <f>SUMIF(BV1583:BV1584, TRUE, AU1583:AU1584)</f>
        <v>0</v>
      </c>
      <c r="AV1585" s="3">
        <f>SUMIF(BV1583:BV1584, TRUE, AV1583:AV1584)</f>
        <v>0</v>
      </c>
      <c r="AW1585" s="3">
        <f>SUMIF(BV1583:BV1584, TRUE, AW1583:AW1584)</f>
        <v>0</v>
      </c>
      <c r="AX1585" s="3">
        <f>SUMIF(BV1583:BV1584, TRUE, AX1583:AX1584)</f>
        <v>0</v>
      </c>
      <c r="AY1585" s="3">
        <f>SUMIF(BV1583:BV1584, TRUE, AY1583:AY1584)</f>
        <v>0</v>
      </c>
      <c r="AZ1585" s="3">
        <f>SUMIF(BV1583:BV1584, TRUE, AZ1583:AZ1584)</f>
        <v>0</v>
      </c>
      <c r="BA1585" s="3">
        <f>SUMIF(BV1583:BV1584, TRUE, BA1583:BA1584)</f>
        <v>0</v>
      </c>
      <c r="BB1585" s="3">
        <f>SUMIF(BV1583:BV1584, TRUE, BB1583:BB1584)</f>
        <v>0</v>
      </c>
      <c r="BC1585" s="3">
        <f>SUMIF(BV1583:BV1584, TRUE, BC1583:BC1584)</f>
        <v>0</v>
      </c>
      <c r="BD1585" s="3">
        <f>SUMIF(BV1583:BV1584, TRUE, BD1583:BD1584)</f>
        <v>0</v>
      </c>
      <c r="BE1585" s="3">
        <f>SUMIF(BV1583:BV1584, TRUE, BE1583:BE1584)</f>
        <v>0</v>
      </c>
      <c r="BF1585" s="3">
        <f>SUMIF(BV1583:BV1584, TRUE, BF1583:BF1584)</f>
        <v>0</v>
      </c>
      <c r="BG1585" s="3">
        <f>SUMIF(BV1583:BV1584, TRUE, BG1583:BG1584)</f>
        <v>0</v>
      </c>
      <c r="BH1585" s="3">
        <f>SUMIF(BV1583:BV1584, TRUE, BH1583:BH1584)</f>
        <v>0</v>
      </c>
      <c r="BI1585" s="3">
        <f>SUMIF(BV1583:BV1584, TRUE, BI1583:BI1584)</f>
        <v>0</v>
      </c>
      <c r="BJ1585" s="3">
        <f>SUMIF(BV1583:BV1584, TRUE, BJ1583:BJ1584)</f>
        <v>0</v>
      </c>
      <c r="BK1585" s="3">
        <f>SUMIF(BV1583:BV1584, TRUE, BK1583:BK1584)</f>
        <v>0</v>
      </c>
      <c r="BL1585" s="3">
        <f>SUMIF(BV1583:BV1584, TRUE, BL1583:BL1584)</f>
        <v>0</v>
      </c>
      <c r="BM1585" s="3">
        <f>SUMIF(BV1583:BV1584, TRUE, BM1583:BM1584)</f>
        <v>0</v>
      </c>
      <c r="BN1585" s="3">
        <f>SUMIF(BV1583:BV1584, TRUE, BN1583:BN1584)</f>
        <v>0</v>
      </c>
      <c r="BO1585" s="3">
        <f>SUMIF(BV1583:BV1584, TRUE, BO1583:BO1584)</f>
        <v>0</v>
      </c>
      <c r="BP1585" s="3">
        <f>SUMIF(BV1583:BV1584, TRUE, BP1583:BP1584)</f>
        <v>0</v>
      </c>
      <c r="BQ1585" s="3">
        <f>SUMIF(BV1583:BV1584, TRUE, BQ1583:BQ1584)</f>
        <v>0</v>
      </c>
      <c r="BR1585" s="3">
        <f>SUMIF(BV1583:BV1584, TRUE, BR1583:BR1584)</f>
        <v>0</v>
      </c>
      <c r="BS1585" s="3">
        <f>SUMIF(BV1583:BV1584, TRUE, BS1583:BS1584)</f>
        <v>160</v>
      </c>
      <c r="BT1585" s="3">
        <f>SUMIF(BV1583:BV1584, TRUE, BT1583:BT1584)</f>
        <v>0</v>
      </c>
      <c r="BU1585" s="3">
        <f>SUMIF(BV1583:BV1584, TRUE, BU1583:BU1584)</f>
        <v>5820.2</v>
      </c>
      <c r="BV1585" t="b">
        <v>0</v>
      </c>
      <c r="BW1585" t="b">
        <v>0</v>
      </c>
    </row>
    <row r="1586" spans="1:75" x14ac:dyDescent="0.25">
      <c r="A1586" s="9" t="s">
        <v>1215</v>
      </c>
      <c r="B1586" s="9" t="s">
        <v>1216</v>
      </c>
      <c r="C1586" s="9" t="s">
        <v>75</v>
      </c>
      <c r="D1586" s="9" t="s">
        <v>85</v>
      </c>
      <c r="E1586" s="9" t="s">
        <v>111</v>
      </c>
      <c r="F1586" s="9" t="s">
        <v>76</v>
      </c>
      <c r="G1586" s="1">
        <v>45569</v>
      </c>
      <c r="H1586" s="1">
        <v>45568</v>
      </c>
      <c r="I1586" s="9" t="s">
        <v>78</v>
      </c>
      <c r="J1586" s="8">
        <v>0</v>
      </c>
      <c r="K1586" s="2">
        <v>70</v>
      </c>
      <c r="L1586" s="2">
        <v>1543.79</v>
      </c>
      <c r="M1586" s="8">
        <v>0</v>
      </c>
      <c r="N1586" s="8">
        <v>0</v>
      </c>
      <c r="O1586" s="2">
        <v>0</v>
      </c>
      <c r="P1586" s="8">
        <v>0</v>
      </c>
      <c r="Q1586" s="2">
        <v>0</v>
      </c>
      <c r="R1586" s="8">
        <v>0</v>
      </c>
      <c r="S1586" s="8">
        <v>0</v>
      </c>
      <c r="T1586" s="2">
        <v>0</v>
      </c>
      <c r="U1586" s="8">
        <v>0</v>
      </c>
      <c r="V1586" s="8">
        <v>0</v>
      </c>
      <c r="W1586" s="2">
        <v>0</v>
      </c>
      <c r="X1586" s="8">
        <v>0</v>
      </c>
      <c r="Y1586" s="2">
        <v>0</v>
      </c>
      <c r="Z1586" s="8">
        <v>0</v>
      </c>
      <c r="AA1586" s="2">
        <v>0</v>
      </c>
      <c r="AB1586" s="8">
        <v>0</v>
      </c>
      <c r="AC1586" s="8">
        <v>0</v>
      </c>
      <c r="AD1586" s="2">
        <v>0</v>
      </c>
      <c r="AE1586" s="8">
        <v>0</v>
      </c>
      <c r="AF1586" s="8">
        <v>0</v>
      </c>
      <c r="AG1586" s="2">
        <v>0</v>
      </c>
      <c r="AH1586" s="8">
        <v>0</v>
      </c>
      <c r="AI1586" s="8">
        <v>0</v>
      </c>
      <c r="AJ1586" s="2">
        <v>0</v>
      </c>
      <c r="AK1586" s="8">
        <v>0</v>
      </c>
      <c r="AL1586" s="2">
        <v>0</v>
      </c>
      <c r="AM1586" s="8">
        <v>0</v>
      </c>
      <c r="AN1586" s="2">
        <v>0</v>
      </c>
      <c r="AO1586" s="8">
        <v>0</v>
      </c>
      <c r="AP1586" s="2">
        <v>0</v>
      </c>
      <c r="AQ1586" s="8">
        <v>0</v>
      </c>
      <c r="AR1586" s="2">
        <v>0</v>
      </c>
      <c r="AS1586" s="8">
        <v>0</v>
      </c>
      <c r="AT1586" s="2">
        <v>0</v>
      </c>
      <c r="AU1586" s="8">
        <v>0</v>
      </c>
      <c r="AV1586" s="2">
        <v>0</v>
      </c>
      <c r="AW1586" s="8">
        <v>0</v>
      </c>
      <c r="AX1586" s="2">
        <v>0</v>
      </c>
      <c r="AY1586" s="8">
        <v>0</v>
      </c>
      <c r="AZ1586" s="2">
        <v>0</v>
      </c>
      <c r="BA1586" s="8">
        <v>0</v>
      </c>
      <c r="BB1586" s="2">
        <v>0</v>
      </c>
      <c r="BC1586" s="8">
        <v>0</v>
      </c>
      <c r="BD1586" s="2">
        <v>0</v>
      </c>
      <c r="BE1586" s="8">
        <v>0</v>
      </c>
      <c r="BF1586" s="2">
        <v>0</v>
      </c>
      <c r="BG1586" s="8">
        <v>0</v>
      </c>
      <c r="BH1586" s="8">
        <v>0</v>
      </c>
      <c r="BI1586" s="8">
        <v>0</v>
      </c>
      <c r="BJ1586" s="8">
        <v>0</v>
      </c>
      <c r="BK1586" s="8">
        <v>0</v>
      </c>
      <c r="BL1586" s="8">
        <v>0</v>
      </c>
      <c r="BM1586" s="8">
        <v>0</v>
      </c>
      <c r="BN1586" s="8">
        <v>0</v>
      </c>
      <c r="BO1586" s="8">
        <v>0</v>
      </c>
      <c r="BP1586" s="8">
        <v>0</v>
      </c>
      <c r="BQ1586" s="8">
        <v>0</v>
      </c>
      <c r="BR1586" s="8">
        <v>0</v>
      </c>
      <c r="BS1586" s="2">
        <v>70</v>
      </c>
      <c r="BT1586" s="8">
        <v>0</v>
      </c>
      <c r="BU1586" s="2">
        <v>1543.79</v>
      </c>
      <c r="BV1586" t="b">
        <v>1</v>
      </c>
      <c r="BW1586" t="b">
        <v>1</v>
      </c>
    </row>
    <row r="1587" spans="1:75" x14ac:dyDescent="0.25">
      <c r="A1587" s="9" t="s">
        <v>1215</v>
      </c>
      <c r="B1587" s="9" t="s">
        <v>1216</v>
      </c>
      <c r="C1587" s="9" t="s">
        <v>75</v>
      </c>
      <c r="D1587" s="9" t="s">
        <v>85</v>
      </c>
      <c r="E1587" s="9" t="s">
        <v>111</v>
      </c>
      <c r="F1587" s="9" t="s">
        <v>76</v>
      </c>
      <c r="G1587" s="1">
        <v>45583</v>
      </c>
      <c r="H1587" s="1">
        <v>45582</v>
      </c>
      <c r="I1587" s="9" t="s">
        <v>78</v>
      </c>
      <c r="J1587" s="8">
        <v>0</v>
      </c>
      <c r="K1587" s="2">
        <v>70</v>
      </c>
      <c r="L1587" s="2">
        <v>1543.79</v>
      </c>
      <c r="M1587" s="8">
        <v>0</v>
      </c>
      <c r="N1587" s="8">
        <v>0</v>
      </c>
      <c r="O1587" s="2">
        <v>0</v>
      </c>
      <c r="P1587" s="8">
        <v>0</v>
      </c>
      <c r="Q1587" s="2">
        <v>0</v>
      </c>
      <c r="R1587" s="8">
        <v>0</v>
      </c>
      <c r="S1587" s="8">
        <v>0</v>
      </c>
      <c r="T1587" s="2">
        <v>0</v>
      </c>
      <c r="U1587" s="8">
        <v>0</v>
      </c>
      <c r="V1587" s="8">
        <v>0</v>
      </c>
      <c r="W1587" s="2">
        <v>0</v>
      </c>
      <c r="X1587" s="8">
        <v>0</v>
      </c>
      <c r="Y1587" s="2">
        <v>0</v>
      </c>
      <c r="Z1587" s="8">
        <v>0</v>
      </c>
      <c r="AA1587" s="2">
        <v>0</v>
      </c>
      <c r="AB1587" s="8">
        <v>0</v>
      </c>
      <c r="AC1587" s="8">
        <v>0</v>
      </c>
      <c r="AD1587" s="2">
        <v>0</v>
      </c>
      <c r="AE1587" s="8">
        <v>0</v>
      </c>
      <c r="AF1587" s="8">
        <v>0</v>
      </c>
      <c r="AG1587" s="2">
        <v>0</v>
      </c>
      <c r="AH1587" s="8">
        <v>0</v>
      </c>
      <c r="AI1587" s="8">
        <v>0</v>
      </c>
      <c r="AJ1587" s="2">
        <v>0</v>
      </c>
      <c r="AK1587" s="8">
        <v>0</v>
      </c>
      <c r="AL1587" s="2">
        <v>0</v>
      </c>
      <c r="AM1587" s="8">
        <v>0</v>
      </c>
      <c r="AN1587" s="2">
        <v>0</v>
      </c>
      <c r="AO1587" s="8">
        <v>0</v>
      </c>
      <c r="AP1587" s="2">
        <v>0</v>
      </c>
      <c r="AQ1587" s="8">
        <v>0</v>
      </c>
      <c r="AR1587" s="2">
        <v>0</v>
      </c>
      <c r="AS1587" s="8">
        <v>0</v>
      </c>
      <c r="AT1587" s="2">
        <v>0</v>
      </c>
      <c r="AU1587" s="8">
        <v>0</v>
      </c>
      <c r="AV1587" s="2">
        <v>0</v>
      </c>
      <c r="AW1587" s="8">
        <v>0</v>
      </c>
      <c r="AX1587" s="2">
        <v>0</v>
      </c>
      <c r="AY1587" s="8">
        <v>0</v>
      </c>
      <c r="AZ1587" s="2">
        <v>0</v>
      </c>
      <c r="BA1587" s="8">
        <v>0</v>
      </c>
      <c r="BB1587" s="2">
        <v>0</v>
      </c>
      <c r="BC1587" s="8">
        <v>0</v>
      </c>
      <c r="BD1587" s="2">
        <v>0</v>
      </c>
      <c r="BE1587" s="8">
        <v>0</v>
      </c>
      <c r="BF1587" s="2">
        <v>0</v>
      </c>
      <c r="BG1587" s="8">
        <v>0</v>
      </c>
      <c r="BH1587" s="8">
        <v>0</v>
      </c>
      <c r="BI1587" s="8">
        <v>0</v>
      </c>
      <c r="BJ1587" s="8">
        <v>0</v>
      </c>
      <c r="BK1587" s="8">
        <v>0</v>
      </c>
      <c r="BL1587" s="8">
        <v>0</v>
      </c>
      <c r="BM1587" s="8">
        <v>0</v>
      </c>
      <c r="BN1587" s="8">
        <v>0</v>
      </c>
      <c r="BO1587" s="8">
        <v>0</v>
      </c>
      <c r="BP1587" s="8">
        <v>0</v>
      </c>
      <c r="BQ1587" s="8">
        <v>0</v>
      </c>
      <c r="BR1587" s="8">
        <v>0</v>
      </c>
      <c r="BS1587" s="2">
        <v>70</v>
      </c>
      <c r="BT1587" s="8">
        <v>0</v>
      </c>
      <c r="BU1587" s="2">
        <v>1543.79</v>
      </c>
      <c r="BV1587" t="b">
        <v>1</v>
      </c>
      <c r="BW1587" t="b">
        <v>1</v>
      </c>
    </row>
    <row r="1588" spans="1:75" x14ac:dyDescent="0.25">
      <c r="A1588" s="5" t="s">
        <v>76</v>
      </c>
      <c r="B1588" s="5" t="s">
        <v>79</v>
      </c>
      <c r="C1588" s="5" t="s">
        <v>76</v>
      </c>
      <c r="D1588" s="5" t="s">
        <v>76</v>
      </c>
      <c r="E1588" s="5" t="s">
        <v>76</v>
      </c>
      <c r="F1588" s="5" t="s">
        <v>76</v>
      </c>
      <c r="G1588" s="5" t="s">
        <v>76</v>
      </c>
      <c r="H1588" s="5" t="s">
        <v>76</v>
      </c>
      <c r="I1588" s="5" t="s">
        <v>76</v>
      </c>
      <c r="J1588" s="3">
        <f>SUMIF(BV1586:BV1587, TRUE, J1586:J1587)</f>
        <v>0</v>
      </c>
      <c r="K1588" s="3">
        <f>SUMIF(BV1586:BV1587, TRUE, K1586:K1587)</f>
        <v>140</v>
      </c>
      <c r="L1588" s="3">
        <f>SUMIF(BV1586:BV1587, TRUE, L1586:L1587)</f>
        <v>3087.58</v>
      </c>
      <c r="M1588" s="3">
        <f>SUMIF(BV1586:BV1587, TRUE, M1586:M1587)</f>
        <v>0</v>
      </c>
      <c r="N1588" s="3">
        <f>SUMIF(BV1586:BV1587, TRUE, N1586:N1587)</f>
        <v>0</v>
      </c>
      <c r="O1588" s="3">
        <f>SUMIF(BV1586:BV1587, TRUE, O1586:O1587)</f>
        <v>0</v>
      </c>
      <c r="P1588" s="3">
        <f>SUMIF(BV1586:BV1587, TRUE, P1586:P1587)</f>
        <v>0</v>
      </c>
      <c r="Q1588" s="3">
        <f>SUMIF(BV1586:BV1587, TRUE, Q1586:Q1587)</f>
        <v>0</v>
      </c>
      <c r="R1588" s="3">
        <f>SUMIF(BV1586:BV1587, TRUE, R1586:R1587)</f>
        <v>0</v>
      </c>
      <c r="S1588" s="3">
        <f>SUMIF(BV1586:BV1587, TRUE, S1586:S1587)</f>
        <v>0</v>
      </c>
      <c r="T1588" s="3">
        <f>SUMIF(BV1586:BV1587, TRUE, T1586:T1587)</f>
        <v>0</v>
      </c>
      <c r="U1588" s="3">
        <f>SUMIF(BV1586:BV1587, TRUE, U1586:U1587)</f>
        <v>0</v>
      </c>
      <c r="V1588" s="3">
        <f>SUMIF(BV1586:BV1587, TRUE, V1586:V1587)</f>
        <v>0</v>
      </c>
      <c r="W1588" s="3">
        <f>SUMIF(BV1586:BV1587, TRUE, W1586:W1587)</f>
        <v>0</v>
      </c>
      <c r="X1588" s="3">
        <f>SUMIF(BV1586:BV1587, TRUE, X1586:X1587)</f>
        <v>0</v>
      </c>
      <c r="Y1588" s="3">
        <f>SUMIF(BV1586:BV1587, TRUE, Y1586:Y1587)</f>
        <v>0</v>
      </c>
      <c r="Z1588" s="3">
        <f>SUMIF(BV1586:BV1587, TRUE, Z1586:Z1587)</f>
        <v>0</v>
      </c>
      <c r="AA1588" s="3">
        <f>SUMIF(BV1586:BV1587, TRUE, AA1586:AA1587)</f>
        <v>0</v>
      </c>
      <c r="AB1588" s="3">
        <f>SUMIF(BV1586:BV1587, TRUE, AB1586:AB1587)</f>
        <v>0</v>
      </c>
      <c r="AC1588" s="3">
        <f>SUMIF(BV1586:BV1587, TRUE, AC1586:AC1587)</f>
        <v>0</v>
      </c>
      <c r="AD1588" s="3">
        <f>SUMIF(BV1586:BV1587, TRUE, AD1586:AD1587)</f>
        <v>0</v>
      </c>
      <c r="AE1588" s="3">
        <f>SUMIF(BV1586:BV1587, TRUE, AE1586:AE1587)</f>
        <v>0</v>
      </c>
      <c r="AF1588" s="3">
        <f>SUMIF(BV1586:BV1587, TRUE, AF1586:AF1587)</f>
        <v>0</v>
      </c>
      <c r="AG1588" s="3">
        <f>SUMIF(BV1586:BV1587, TRUE, AG1586:AG1587)</f>
        <v>0</v>
      </c>
      <c r="AH1588" s="3">
        <f>SUMIF(BV1586:BV1587, TRUE, AH1586:AH1587)</f>
        <v>0</v>
      </c>
      <c r="AI1588" s="3">
        <f>SUMIF(BV1586:BV1587, TRUE, AI1586:AI1587)</f>
        <v>0</v>
      </c>
      <c r="AJ1588" s="3">
        <f>SUMIF(BV1586:BV1587, TRUE, AJ1586:AJ1587)</f>
        <v>0</v>
      </c>
      <c r="AK1588" s="3">
        <f>SUMIF(BV1586:BV1587, TRUE, AK1586:AK1587)</f>
        <v>0</v>
      </c>
      <c r="AL1588" s="3">
        <f>SUMIF(BV1586:BV1587, TRUE, AL1586:AL1587)</f>
        <v>0</v>
      </c>
      <c r="AM1588" s="3">
        <f>SUMIF(BV1586:BV1587, TRUE, AM1586:AM1587)</f>
        <v>0</v>
      </c>
      <c r="AN1588" s="3">
        <f>SUMIF(BV1586:BV1587, TRUE, AN1586:AN1587)</f>
        <v>0</v>
      </c>
      <c r="AO1588" s="3">
        <f>SUMIF(BV1586:BV1587, TRUE, AO1586:AO1587)</f>
        <v>0</v>
      </c>
      <c r="AP1588" s="3">
        <f>SUMIF(BV1586:BV1587, TRUE, AP1586:AP1587)</f>
        <v>0</v>
      </c>
      <c r="AQ1588" s="3">
        <f>SUMIF(BV1586:BV1587, TRUE, AQ1586:AQ1587)</f>
        <v>0</v>
      </c>
      <c r="AR1588" s="3">
        <f>SUMIF(BV1586:BV1587, TRUE, AR1586:AR1587)</f>
        <v>0</v>
      </c>
      <c r="AS1588" s="3">
        <f>SUMIF(BV1586:BV1587, TRUE, AS1586:AS1587)</f>
        <v>0</v>
      </c>
      <c r="AT1588" s="3">
        <f>SUMIF(BV1586:BV1587, TRUE, AT1586:AT1587)</f>
        <v>0</v>
      </c>
      <c r="AU1588" s="3">
        <f>SUMIF(BV1586:BV1587, TRUE, AU1586:AU1587)</f>
        <v>0</v>
      </c>
      <c r="AV1588" s="3">
        <f>SUMIF(BV1586:BV1587, TRUE, AV1586:AV1587)</f>
        <v>0</v>
      </c>
      <c r="AW1588" s="3">
        <f>SUMIF(BV1586:BV1587, TRUE, AW1586:AW1587)</f>
        <v>0</v>
      </c>
      <c r="AX1588" s="3">
        <f>SUMIF(BV1586:BV1587, TRUE, AX1586:AX1587)</f>
        <v>0</v>
      </c>
      <c r="AY1588" s="3">
        <f>SUMIF(BV1586:BV1587, TRUE, AY1586:AY1587)</f>
        <v>0</v>
      </c>
      <c r="AZ1588" s="3">
        <f>SUMIF(BV1586:BV1587, TRUE, AZ1586:AZ1587)</f>
        <v>0</v>
      </c>
      <c r="BA1588" s="3">
        <f>SUMIF(BV1586:BV1587, TRUE, BA1586:BA1587)</f>
        <v>0</v>
      </c>
      <c r="BB1588" s="3">
        <f>SUMIF(BV1586:BV1587, TRUE, BB1586:BB1587)</f>
        <v>0</v>
      </c>
      <c r="BC1588" s="3">
        <f>SUMIF(BV1586:BV1587, TRUE, BC1586:BC1587)</f>
        <v>0</v>
      </c>
      <c r="BD1588" s="3">
        <f>SUMIF(BV1586:BV1587, TRUE, BD1586:BD1587)</f>
        <v>0</v>
      </c>
      <c r="BE1588" s="3">
        <f>SUMIF(BV1586:BV1587, TRUE, BE1586:BE1587)</f>
        <v>0</v>
      </c>
      <c r="BF1588" s="3">
        <f>SUMIF(BV1586:BV1587, TRUE, BF1586:BF1587)</f>
        <v>0</v>
      </c>
      <c r="BG1588" s="3">
        <f>SUMIF(BV1586:BV1587, TRUE, BG1586:BG1587)</f>
        <v>0</v>
      </c>
      <c r="BH1588" s="3">
        <f>SUMIF(BV1586:BV1587, TRUE, BH1586:BH1587)</f>
        <v>0</v>
      </c>
      <c r="BI1588" s="3">
        <f>SUMIF(BV1586:BV1587, TRUE, BI1586:BI1587)</f>
        <v>0</v>
      </c>
      <c r="BJ1588" s="3">
        <f>SUMIF(BV1586:BV1587, TRUE, BJ1586:BJ1587)</f>
        <v>0</v>
      </c>
      <c r="BK1588" s="3">
        <f>SUMIF(BV1586:BV1587, TRUE, BK1586:BK1587)</f>
        <v>0</v>
      </c>
      <c r="BL1588" s="3">
        <f>SUMIF(BV1586:BV1587, TRUE, BL1586:BL1587)</f>
        <v>0</v>
      </c>
      <c r="BM1588" s="3">
        <f>SUMIF(BV1586:BV1587, TRUE, BM1586:BM1587)</f>
        <v>0</v>
      </c>
      <c r="BN1588" s="3">
        <f>SUMIF(BV1586:BV1587, TRUE, BN1586:BN1587)</f>
        <v>0</v>
      </c>
      <c r="BO1588" s="3">
        <f>SUMIF(BV1586:BV1587, TRUE, BO1586:BO1587)</f>
        <v>0</v>
      </c>
      <c r="BP1588" s="3">
        <f>SUMIF(BV1586:BV1587, TRUE, BP1586:BP1587)</f>
        <v>0</v>
      </c>
      <c r="BQ1588" s="3">
        <f>SUMIF(BV1586:BV1587, TRUE, BQ1586:BQ1587)</f>
        <v>0</v>
      </c>
      <c r="BR1588" s="3">
        <f>SUMIF(BV1586:BV1587, TRUE, BR1586:BR1587)</f>
        <v>0</v>
      </c>
      <c r="BS1588" s="3">
        <f>SUMIF(BV1586:BV1587, TRUE, BS1586:BS1587)</f>
        <v>140</v>
      </c>
      <c r="BT1588" s="3">
        <f>SUMIF(BV1586:BV1587, TRUE, BT1586:BT1587)</f>
        <v>0</v>
      </c>
      <c r="BU1588" s="3">
        <f>SUMIF(BV1586:BV1587, TRUE, BU1586:BU1587)</f>
        <v>3087.58</v>
      </c>
      <c r="BV1588" t="b">
        <v>0</v>
      </c>
      <c r="BW1588" t="b">
        <v>0</v>
      </c>
    </row>
    <row r="1589" spans="1:75" x14ac:dyDescent="0.25">
      <c r="A1589" s="9" t="s">
        <v>1217</v>
      </c>
      <c r="B1589" s="9" t="s">
        <v>1218</v>
      </c>
      <c r="C1589" s="9" t="s">
        <v>117</v>
      </c>
      <c r="D1589" s="9" t="s">
        <v>76</v>
      </c>
      <c r="E1589" s="9" t="s">
        <v>343</v>
      </c>
      <c r="F1589" s="9" t="s">
        <v>76</v>
      </c>
      <c r="G1589" s="1">
        <v>45569</v>
      </c>
      <c r="H1589" s="1">
        <v>45568</v>
      </c>
      <c r="I1589" s="9" t="s">
        <v>119</v>
      </c>
      <c r="J1589" s="2">
        <v>2813.86</v>
      </c>
      <c r="K1589" s="2">
        <v>80</v>
      </c>
      <c r="L1589" s="2">
        <v>2813.86</v>
      </c>
      <c r="M1589" s="8">
        <v>0</v>
      </c>
      <c r="N1589" s="2">
        <v>6</v>
      </c>
      <c r="O1589" s="2">
        <v>316.56</v>
      </c>
      <c r="P1589" s="8">
        <v>0</v>
      </c>
      <c r="Q1589" s="2">
        <v>0</v>
      </c>
      <c r="R1589" s="8">
        <v>0</v>
      </c>
      <c r="S1589" s="8">
        <v>0</v>
      </c>
      <c r="T1589" s="2">
        <v>0</v>
      </c>
      <c r="U1589" s="8">
        <v>0</v>
      </c>
      <c r="V1589" s="8">
        <v>0</v>
      </c>
      <c r="W1589" s="2">
        <v>0</v>
      </c>
      <c r="X1589" s="8">
        <v>0</v>
      </c>
      <c r="Y1589" s="2">
        <v>0</v>
      </c>
      <c r="Z1589" s="8">
        <v>0</v>
      </c>
      <c r="AA1589" s="2">
        <v>0</v>
      </c>
      <c r="AB1589" s="8">
        <v>0</v>
      </c>
      <c r="AC1589" s="8">
        <v>0</v>
      </c>
      <c r="AD1589" s="2">
        <v>0</v>
      </c>
      <c r="AE1589" s="8">
        <v>0</v>
      </c>
      <c r="AF1589" s="8">
        <v>0</v>
      </c>
      <c r="AG1589" s="2">
        <v>0</v>
      </c>
      <c r="AH1589" s="8">
        <v>0</v>
      </c>
      <c r="AI1589" s="8">
        <v>0</v>
      </c>
      <c r="AJ1589" s="2">
        <v>0</v>
      </c>
      <c r="AK1589" s="8">
        <v>0</v>
      </c>
      <c r="AL1589" s="2">
        <v>0</v>
      </c>
      <c r="AM1589" s="8">
        <v>0</v>
      </c>
      <c r="AN1589" s="2">
        <v>0</v>
      </c>
      <c r="AO1589" s="8">
        <v>0</v>
      </c>
      <c r="AP1589" s="2">
        <v>0</v>
      </c>
      <c r="AQ1589" s="8">
        <v>0</v>
      </c>
      <c r="AR1589" s="2">
        <v>0</v>
      </c>
      <c r="AS1589" s="8">
        <v>0</v>
      </c>
      <c r="AT1589" s="2">
        <v>0</v>
      </c>
      <c r="AU1589" s="8">
        <v>0</v>
      </c>
      <c r="AV1589" s="2">
        <v>0</v>
      </c>
      <c r="AW1589" s="8">
        <v>0</v>
      </c>
      <c r="AX1589" s="2">
        <v>0</v>
      </c>
      <c r="AY1589" s="8">
        <v>0</v>
      </c>
      <c r="AZ1589" s="2">
        <v>0</v>
      </c>
      <c r="BA1589" s="8">
        <v>0</v>
      </c>
      <c r="BB1589" s="2">
        <v>0</v>
      </c>
      <c r="BC1589" s="8">
        <v>0</v>
      </c>
      <c r="BD1589" s="2">
        <v>0</v>
      </c>
      <c r="BE1589" s="8">
        <v>0</v>
      </c>
      <c r="BF1589" s="2">
        <v>0</v>
      </c>
      <c r="BG1589" s="8">
        <v>0</v>
      </c>
      <c r="BH1589" s="8">
        <v>0</v>
      </c>
      <c r="BI1589" s="8">
        <v>0</v>
      </c>
      <c r="BJ1589" s="8">
        <v>0</v>
      </c>
      <c r="BK1589" s="8">
        <v>0</v>
      </c>
      <c r="BL1589" s="8">
        <v>0</v>
      </c>
      <c r="BM1589" s="8">
        <v>0</v>
      </c>
      <c r="BN1589" s="8">
        <v>0</v>
      </c>
      <c r="BO1589" s="8">
        <v>0</v>
      </c>
      <c r="BP1589" s="8">
        <v>0</v>
      </c>
      <c r="BQ1589" s="8">
        <v>0</v>
      </c>
      <c r="BR1589" s="8">
        <v>0</v>
      </c>
      <c r="BS1589" s="2">
        <v>86</v>
      </c>
      <c r="BT1589" s="8">
        <v>0</v>
      </c>
      <c r="BU1589" s="2">
        <v>3130.42</v>
      </c>
      <c r="BV1589" t="b">
        <v>1</v>
      </c>
      <c r="BW1589" t="b">
        <v>1</v>
      </c>
    </row>
    <row r="1590" spans="1:75" x14ac:dyDescent="0.25">
      <c r="A1590" s="9" t="s">
        <v>1217</v>
      </c>
      <c r="B1590" s="9" t="s">
        <v>1218</v>
      </c>
      <c r="C1590" s="9" t="s">
        <v>117</v>
      </c>
      <c r="D1590" s="9" t="s">
        <v>76</v>
      </c>
      <c r="E1590" s="9" t="s">
        <v>343</v>
      </c>
      <c r="F1590" s="9" t="s">
        <v>76</v>
      </c>
      <c r="G1590" s="1">
        <v>45583</v>
      </c>
      <c r="H1590" s="1">
        <v>45582</v>
      </c>
      <c r="I1590" s="9" t="s">
        <v>119</v>
      </c>
      <c r="J1590" s="2">
        <v>5627.72</v>
      </c>
      <c r="K1590" s="2">
        <v>80</v>
      </c>
      <c r="L1590" s="2">
        <v>2813.86</v>
      </c>
      <c r="M1590" s="8">
        <v>0</v>
      </c>
      <c r="N1590" s="2">
        <v>8</v>
      </c>
      <c r="O1590" s="2">
        <v>422.08</v>
      </c>
      <c r="P1590" s="8">
        <v>0</v>
      </c>
      <c r="Q1590" s="2">
        <v>0</v>
      </c>
      <c r="R1590" s="8">
        <v>0</v>
      </c>
      <c r="S1590" s="8">
        <v>0</v>
      </c>
      <c r="T1590" s="2">
        <v>0</v>
      </c>
      <c r="U1590" s="8">
        <v>0</v>
      </c>
      <c r="V1590" s="8">
        <v>0</v>
      </c>
      <c r="W1590" s="2">
        <v>0</v>
      </c>
      <c r="X1590" s="8">
        <v>0</v>
      </c>
      <c r="Y1590" s="2">
        <v>0</v>
      </c>
      <c r="Z1590" s="8">
        <v>0</v>
      </c>
      <c r="AA1590" s="2">
        <v>0</v>
      </c>
      <c r="AB1590" s="8">
        <v>0</v>
      </c>
      <c r="AC1590" s="8">
        <v>0</v>
      </c>
      <c r="AD1590" s="2">
        <v>0</v>
      </c>
      <c r="AE1590" s="8">
        <v>0</v>
      </c>
      <c r="AF1590" s="8">
        <v>0</v>
      </c>
      <c r="AG1590" s="2">
        <v>0</v>
      </c>
      <c r="AH1590" s="8">
        <v>0</v>
      </c>
      <c r="AI1590" s="8">
        <v>0</v>
      </c>
      <c r="AJ1590" s="2">
        <v>0</v>
      </c>
      <c r="AK1590" s="8">
        <v>0</v>
      </c>
      <c r="AL1590" s="2">
        <v>0</v>
      </c>
      <c r="AM1590" s="8">
        <v>0</v>
      </c>
      <c r="AN1590" s="2">
        <v>0</v>
      </c>
      <c r="AO1590" s="8">
        <v>0</v>
      </c>
      <c r="AP1590" s="2">
        <v>0</v>
      </c>
      <c r="AQ1590" s="8">
        <v>0</v>
      </c>
      <c r="AR1590" s="2">
        <v>0</v>
      </c>
      <c r="AS1590" s="8">
        <v>0</v>
      </c>
      <c r="AT1590" s="2">
        <v>0</v>
      </c>
      <c r="AU1590" s="8">
        <v>0</v>
      </c>
      <c r="AV1590" s="2">
        <v>0</v>
      </c>
      <c r="AW1590" s="8">
        <v>0</v>
      </c>
      <c r="AX1590" s="2">
        <v>0</v>
      </c>
      <c r="AY1590" s="8">
        <v>0</v>
      </c>
      <c r="AZ1590" s="2">
        <v>0</v>
      </c>
      <c r="BA1590" s="8">
        <v>0</v>
      </c>
      <c r="BB1590" s="2">
        <v>0</v>
      </c>
      <c r="BC1590" s="8">
        <v>0</v>
      </c>
      <c r="BD1590" s="2">
        <v>0</v>
      </c>
      <c r="BE1590" s="8">
        <v>0</v>
      </c>
      <c r="BF1590" s="2">
        <v>0</v>
      </c>
      <c r="BG1590" s="8">
        <v>0</v>
      </c>
      <c r="BH1590" s="8">
        <v>0</v>
      </c>
      <c r="BI1590" s="8">
        <v>0</v>
      </c>
      <c r="BJ1590" s="8">
        <v>0</v>
      </c>
      <c r="BK1590" s="8">
        <v>0</v>
      </c>
      <c r="BL1590" s="8">
        <v>0</v>
      </c>
      <c r="BM1590" s="8">
        <v>0</v>
      </c>
      <c r="BN1590" s="8">
        <v>0</v>
      </c>
      <c r="BO1590" s="8">
        <v>0</v>
      </c>
      <c r="BP1590" s="8">
        <v>0</v>
      </c>
      <c r="BQ1590" s="8">
        <v>0</v>
      </c>
      <c r="BR1590" s="8">
        <v>0</v>
      </c>
      <c r="BS1590" s="2">
        <v>88</v>
      </c>
      <c r="BT1590" s="8">
        <v>0</v>
      </c>
      <c r="BU1590" s="2">
        <v>3235.94</v>
      </c>
      <c r="BV1590" t="b">
        <v>1</v>
      </c>
      <c r="BW1590" t="b">
        <v>1</v>
      </c>
    </row>
    <row r="1591" spans="1:75" x14ac:dyDescent="0.25">
      <c r="A1591" s="5" t="s">
        <v>76</v>
      </c>
      <c r="B1591" s="5" t="s">
        <v>79</v>
      </c>
      <c r="C1591" s="5" t="s">
        <v>76</v>
      </c>
      <c r="D1591" s="5" t="s">
        <v>76</v>
      </c>
      <c r="E1591" s="5" t="s">
        <v>76</v>
      </c>
      <c r="F1591" s="5" t="s">
        <v>76</v>
      </c>
      <c r="G1591" s="5" t="s">
        <v>76</v>
      </c>
      <c r="H1591" s="5" t="s">
        <v>76</v>
      </c>
      <c r="I1591" s="5" t="s">
        <v>76</v>
      </c>
      <c r="J1591" s="3">
        <f>SUMIF(BV1589:BV1590, TRUE, J1589:J1590)</f>
        <v>8441.58</v>
      </c>
      <c r="K1591" s="3">
        <f>SUMIF(BV1589:BV1590, TRUE, K1589:K1590)</f>
        <v>160</v>
      </c>
      <c r="L1591" s="3">
        <f>SUMIF(BV1589:BV1590, TRUE, L1589:L1590)</f>
        <v>5627.72</v>
      </c>
      <c r="M1591" s="3">
        <f>SUMIF(BV1589:BV1590, TRUE, M1589:M1590)</f>
        <v>0</v>
      </c>
      <c r="N1591" s="3">
        <f>SUMIF(BV1589:BV1590, TRUE, N1589:N1590)</f>
        <v>14</v>
      </c>
      <c r="O1591" s="3">
        <f>SUMIF(BV1589:BV1590, TRUE, O1589:O1590)</f>
        <v>738.64</v>
      </c>
      <c r="P1591" s="3">
        <f>SUMIF(BV1589:BV1590, TRUE, P1589:P1590)</f>
        <v>0</v>
      </c>
      <c r="Q1591" s="3">
        <f>SUMIF(BV1589:BV1590, TRUE, Q1589:Q1590)</f>
        <v>0</v>
      </c>
      <c r="R1591" s="3">
        <f>SUMIF(BV1589:BV1590, TRUE, R1589:R1590)</f>
        <v>0</v>
      </c>
      <c r="S1591" s="3">
        <f>SUMIF(BV1589:BV1590, TRUE, S1589:S1590)</f>
        <v>0</v>
      </c>
      <c r="T1591" s="3">
        <f>SUMIF(BV1589:BV1590, TRUE, T1589:T1590)</f>
        <v>0</v>
      </c>
      <c r="U1591" s="3">
        <f>SUMIF(BV1589:BV1590, TRUE, U1589:U1590)</f>
        <v>0</v>
      </c>
      <c r="V1591" s="3">
        <f>SUMIF(BV1589:BV1590, TRUE, V1589:V1590)</f>
        <v>0</v>
      </c>
      <c r="W1591" s="3">
        <f>SUMIF(BV1589:BV1590, TRUE, W1589:W1590)</f>
        <v>0</v>
      </c>
      <c r="X1591" s="3">
        <f>SUMIF(BV1589:BV1590, TRUE, X1589:X1590)</f>
        <v>0</v>
      </c>
      <c r="Y1591" s="3">
        <f>SUMIF(BV1589:BV1590, TRUE, Y1589:Y1590)</f>
        <v>0</v>
      </c>
      <c r="Z1591" s="3">
        <f>SUMIF(BV1589:BV1590, TRUE, Z1589:Z1590)</f>
        <v>0</v>
      </c>
      <c r="AA1591" s="3">
        <f>SUMIF(BV1589:BV1590, TRUE, AA1589:AA1590)</f>
        <v>0</v>
      </c>
      <c r="AB1591" s="3">
        <f>SUMIF(BV1589:BV1590, TRUE, AB1589:AB1590)</f>
        <v>0</v>
      </c>
      <c r="AC1591" s="3">
        <f>SUMIF(BV1589:BV1590, TRUE, AC1589:AC1590)</f>
        <v>0</v>
      </c>
      <c r="AD1591" s="3">
        <f>SUMIF(BV1589:BV1590, TRUE, AD1589:AD1590)</f>
        <v>0</v>
      </c>
      <c r="AE1591" s="3">
        <f>SUMIF(BV1589:BV1590, TRUE, AE1589:AE1590)</f>
        <v>0</v>
      </c>
      <c r="AF1591" s="3">
        <f>SUMIF(BV1589:BV1590, TRUE, AF1589:AF1590)</f>
        <v>0</v>
      </c>
      <c r="AG1591" s="3">
        <f>SUMIF(BV1589:BV1590, TRUE, AG1589:AG1590)</f>
        <v>0</v>
      </c>
      <c r="AH1591" s="3">
        <f>SUMIF(BV1589:BV1590, TRUE, AH1589:AH1590)</f>
        <v>0</v>
      </c>
      <c r="AI1591" s="3">
        <f>SUMIF(BV1589:BV1590, TRUE, AI1589:AI1590)</f>
        <v>0</v>
      </c>
      <c r="AJ1591" s="3">
        <f>SUMIF(BV1589:BV1590, TRUE, AJ1589:AJ1590)</f>
        <v>0</v>
      </c>
      <c r="AK1591" s="3">
        <f>SUMIF(BV1589:BV1590, TRUE, AK1589:AK1590)</f>
        <v>0</v>
      </c>
      <c r="AL1591" s="3">
        <f>SUMIF(BV1589:BV1590, TRUE, AL1589:AL1590)</f>
        <v>0</v>
      </c>
      <c r="AM1591" s="3">
        <f>SUMIF(BV1589:BV1590, TRUE, AM1589:AM1590)</f>
        <v>0</v>
      </c>
      <c r="AN1591" s="3">
        <f>SUMIF(BV1589:BV1590, TRUE, AN1589:AN1590)</f>
        <v>0</v>
      </c>
      <c r="AO1591" s="3">
        <f>SUMIF(BV1589:BV1590, TRUE, AO1589:AO1590)</f>
        <v>0</v>
      </c>
      <c r="AP1591" s="3">
        <f>SUMIF(BV1589:BV1590, TRUE, AP1589:AP1590)</f>
        <v>0</v>
      </c>
      <c r="AQ1591" s="3">
        <f>SUMIF(BV1589:BV1590, TRUE, AQ1589:AQ1590)</f>
        <v>0</v>
      </c>
      <c r="AR1591" s="3">
        <f>SUMIF(BV1589:BV1590, TRUE, AR1589:AR1590)</f>
        <v>0</v>
      </c>
      <c r="AS1591" s="3">
        <f>SUMIF(BV1589:BV1590, TRUE, AS1589:AS1590)</f>
        <v>0</v>
      </c>
      <c r="AT1591" s="3">
        <f>SUMIF(BV1589:BV1590, TRUE, AT1589:AT1590)</f>
        <v>0</v>
      </c>
      <c r="AU1591" s="3">
        <f>SUMIF(BV1589:BV1590, TRUE, AU1589:AU1590)</f>
        <v>0</v>
      </c>
      <c r="AV1591" s="3">
        <f>SUMIF(BV1589:BV1590, TRUE, AV1589:AV1590)</f>
        <v>0</v>
      </c>
      <c r="AW1591" s="3">
        <f>SUMIF(BV1589:BV1590, TRUE, AW1589:AW1590)</f>
        <v>0</v>
      </c>
      <c r="AX1591" s="3">
        <f>SUMIF(BV1589:BV1590, TRUE, AX1589:AX1590)</f>
        <v>0</v>
      </c>
      <c r="AY1591" s="3">
        <f>SUMIF(BV1589:BV1590, TRUE, AY1589:AY1590)</f>
        <v>0</v>
      </c>
      <c r="AZ1591" s="3">
        <f>SUMIF(BV1589:BV1590, TRUE, AZ1589:AZ1590)</f>
        <v>0</v>
      </c>
      <c r="BA1591" s="3">
        <f>SUMIF(BV1589:BV1590, TRUE, BA1589:BA1590)</f>
        <v>0</v>
      </c>
      <c r="BB1591" s="3">
        <f>SUMIF(BV1589:BV1590, TRUE, BB1589:BB1590)</f>
        <v>0</v>
      </c>
      <c r="BC1591" s="3">
        <f>SUMIF(BV1589:BV1590, TRUE, BC1589:BC1590)</f>
        <v>0</v>
      </c>
      <c r="BD1591" s="3">
        <f>SUMIF(BV1589:BV1590, TRUE, BD1589:BD1590)</f>
        <v>0</v>
      </c>
      <c r="BE1591" s="3">
        <f>SUMIF(BV1589:BV1590, TRUE, BE1589:BE1590)</f>
        <v>0</v>
      </c>
      <c r="BF1591" s="3">
        <f>SUMIF(BV1589:BV1590, TRUE, BF1589:BF1590)</f>
        <v>0</v>
      </c>
      <c r="BG1591" s="3">
        <f>SUMIF(BV1589:BV1590, TRUE, BG1589:BG1590)</f>
        <v>0</v>
      </c>
      <c r="BH1591" s="3">
        <f>SUMIF(BV1589:BV1590, TRUE, BH1589:BH1590)</f>
        <v>0</v>
      </c>
      <c r="BI1591" s="3">
        <f>SUMIF(BV1589:BV1590, TRUE, BI1589:BI1590)</f>
        <v>0</v>
      </c>
      <c r="BJ1591" s="3">
        <f>SUMIF(BV1589:BV1590, TRUE, BJ1589:BJ1590)</f>
        <v>0</v>
      </c>
      <c r="BK1591" s="3">
        <f>SUMIF(BV1589:BV1590, TRUE, BK1589:BK1590)</f>
        <v>0</v>
      </c>
      <c r="BL1591" s="3">
        <f>SUMIF(BV1589:BV1590, TRUE, BL1589:BL1590)</f>
        <v>0</v>
      </c>
      <c r="BM1591" s="3">
        <f>SUMIF(BV1589:BV1590, TRUE, BM1589:BM1590)</f>
        <v>0</v>
      </c>
      <c r="BN1591" s="3">
        <f>SUMIF(BV1589:BV1590, TRUE, BN1589:BN1590)</f>
        <v>0</v>
      </c>
      <c r="BO1591" s="3">
        <f>SUMIF(BV1589:BV1590, TRUE, BO1589:BO1590)</f>
        <v>0</v>
      </c>
      <c r="BP1591" s="3">
        <f>SUMIF(BV1589:BV1590, TRUE, BP1589:BP1590)</f>
        <v>0</v>
      </c>
      <c r="BQ1591" s="3">
        <f>SUMIF(BV1589:BV1590, TRUE, BQ1589:BQ1590)</f>
        <v>0</v>
      </c>
      <c r="BR1591" s="3">
        <f>SUMIF(BV1589:BV1590, TRUE, BR1589:BR1590)</f>
        <v>0</v>
      </c>
      <c r="BS1591" s="3">
        <f>SUMIF(BV1589:BV1590, TRUE, BS1589:BS1590)</f>
        <v>174</v>
      </c>
      <c r="BT1591" s="3">
        <f>SUMIF(BV1589:BV1590, TRUE, BT1589:BT1590)</f>
        <v>0</v>
      </c>
      <c r="BU1591" s="3">
        <f>SUMIF(BV1589:BV1590, TRUE, BU1589:BU1590)</f>
        <v>6366.3600000000006</v>
      </c>
      <c r="BV1591" t="b">
        <v>0</v>
      </c>
      <c r="BW1591" t="b">
        <v>0</v>
      </c>
    </row>
    <row r="1592" spans="1:75" x14ac:dyDescent="0.25">
      <c r="A1592" s="9" t="s">
        <v>1219</v>
      </c>
      <c r="B1592" s="9" t="s">
        <v>1220</v>
      </c>
      <c r="C1592" s="9" t="s">
        <v>75</v>
      </c>
      <c r="D1592" s="9" t="s">
        <v>85</v>
      </c>
      <c r="E1592" s="9" t="s">
        <v>237</v>
      </c>
      <c r="F1592" s="9" t="s">
        <v>76</v>
      </c>
      <c r="G1592" s="1">
        <v>45569</v>
      </c>
      <c r="H1592" s="1">
        <v>45568</v>
      </c>
      <c r="I1592" s="9" t="s">
        <v>78</v>
      </c>
      <c r="J1592" s="8">
        <v>0</v>
      </c>
      <c r="K1592" s="2">
        <v>70</v>
      </c>
      <c r="L1592" s="2">
        <v>1903.08</v>
      </c>
      <c r="M1592" s="8">
        <v>0</v>
      </c>
      <c r="N1592" s="2">
        <v>4</v>
      </c>
      <c r="O1592" s="2">
        <v>129.13999999999999</v>
      </c>
      <c r="P1592" s="8">
        <v>0</v>
      </c>
      <c r="Q1592" s="2">
        <v>0</v>
      </c>
      <c r="R1592" s="8">
        <v>0</v>
      </c>
      <c r="S1592" s="8">
        <v>0</v>
      </c>
      <c r="T1592" s="2">
        <v>0</v>
      </c>
      <c r="U1592" s="8">
        <v>0</v>
      </c>
      <c r="V1592" s="8">
        <v>0</v>
      </c>
      <c r="W1592" s="2">
        <v>0</v>
      </c>
      <c r="X1592" s="8">
        <v>0</v>
      </c>
      <c r="Y1592" s="2">
        <v>0</v>
      </c>
      <c r="Z1592" s="8">
        <v>0</v>
      </c>
      <c r="AA1592" s="2">
        <v>0</v>
      </c>
      <c r="AB1592" s="8">
        <v>0</v>
      </c>
      <c r="AC1592" s="8">
        <v>0</v>
      </c>
      <c r="AD1592" s="2">
        <v>0</v>
      </c>
      <c r="AE1592" s="8">
        <v>0</v>
      </c>
      <c r="AF1592" s="8">
        <v>0</v>
      </c>
      <c r="AG1592" s="2">
        <v>0</v>
      </c>
      <c r="AH1592" s="8">
        <v>0</v>
      </c>
      <c r="AI1592" s="8">
        <v>0</v>
      </c>
      <c r="AJ1592" s="2">
        <v>0</v>
      </c>
      <c r="AK1592" s="8">
        <v>0</v>
      </c>
      <c r="AL1592" s="2">
        <v>0</v>
      </c>
      <c r="AM1592" s="8">
        <v>0</v>
      </c>
      <c r="AN1592" s="2">
        <v>0</v>
      </c>
      <c r="AO1592" s="8">
        <v>0</v>
      </c>
      <c r="AP1592" s="2">
        <v>0</v>
      </c>
      <c r="AQ1592" s="8">
        <v>0</v>
      </c>
      <c r="AR1592" s="2">
        <v>0</v>
      </c>
      <c r="AS1592" s="8">
        <v>0</v>
      </c>
      <c r="AT1592" s="2">
        <v>0</v>
      </c>
      <c r="AU1592" s="8">
        <v>0</v>
      </c>
      <c r="AV1592" s="2">
        <v>0</v>
      </c>
      <c r="AW1592" s="8">
        <v>0</v>
      </c>
      <c r="AX1592" s="2">
        <v>0</v>
      </c>
      <c r="AY1592" s="8">
        <v>0</v>
      </c>
      <c r="AZ1592" s="2">
        <v>0</v>
      </c>
      <c r="BA1592" s="8">
        <v>0</v>
      </c>
      <c r="BB1592" s="2">
        <v>0</v>
      </c>
      <c r="BC1592" s="8">
        <v>0</v>
      </c>
      <c r="BD1592" s="2">
        <v>0</v>
      </c>
      <c r="BE1592" s="8">
        <v>0</v>
      </c>
      <c r="BF1592" s="2">
        <v>0</v>
      </c>
      <c r="BG1592" s="8">
        <v>0</v>
      </c>
      <c r="BH1592" s="8">
        <v>0</v>
      </c>
      <c r="BI1592" s="8">
        <v>0</v>
      </c>
      <c r="BJ1592" s="8">
        <v>0</v>
      </c>
      <c r="BK1592" s="8">
        <v>0</v>
      </c>
      <c r="BL1592" s="8">
        <v>0</v>
      </c>
      <c r="BM1592" s="8">
        <v>0</v>
      </c>
      <c r="BN1592" s="8">
        <v>0</v>
      </c>
      <c r="BO1592" s="8">
        <v>0</v>
      </c>
      <c r="BP1592" s="8">
        <v>0</v>
      </c>
      <c r="BQ1592" s="8">
        <v>0</v>
      </c>
      <c r="BR1592" s="8">
        <v>0</v>
      </c>
      <c r="BS1592" s="2">
        <v>74</v>
      </c>
      <c r="BT1592" s="8">
        <v>0</v>
      </c>
      <c r="BU1592" s="2">
        <v>2032.22</v>
      </c>
      <c r="BV1592" t="b">
        <v>1</v>
      </c>
      <c r="BW1592" t="b">
        <v>1</v>
      </c>
    </row>
    <row r="1593" spans="1:75" x14ac:dyDescent="0.25">
      <c r="A1593" s="9" t="s">
        <v>1219</v>
      </c>
      <c r="B1593" s="9" t="s">
        <v>1220</v>
      </c>
      <c r="C1593" s="9" t="s">
        <v>75</v>
      </c>
      <c r="D1593" s="9" t="s">
        <v>85</v>
      </c>
      <c r="E1593" s="9" t="s">
        <v>237</v>
      </c>
      <c r="F1593" s="9" t="s">
        <v>76</v>
      </c>
      <c r="G1593" s="1">
        <v>45583</v>
      </c>
      <c r="H1593" s="1">
        <v>45582</v>
      </c>
      <c r="I1593" s="9" t="s">
        <v>78</v>
      </c>
      <c r="J1593" s="8">
        <v>0</v>
      </c>
      <c r="K1593" s="2">
        <v>69</v>
      </c>
      <c r="L1593" s="2">
        <v>1875.9</v>
      </c>
      <c r="M1593" s="8">
        <v>0</v>
      </c>
      <c r="N1593" s="8">
        <v>0</v>
      </c>
      <c r="O1593" s="2">
        <v>0</v>
      </c>
      <c r="P1593" s="8">
        <v>0</v>
      </c>
      <c r="Q1593" s="2">
        <v>0</v>
      </c>
      <c r="R1593" s="8">
        <v>0</v>
      </c>
      <c r="S1593" s="8">
        <v>0</v>
      </c>
      <c r="T1593" s="2">
        <v>0</v>
      </c>
      <c r="U1593" s="8">
        <v>0</v>
      </c>
      <c r="V1593" s="8">
        <v>0</v>
      </c>
      <c r="W1593" s="2">
        <v>0</v>
      </c>
      <c r="X1593" s="8">
        <v>0</v>
      </c>
      <c r="Y1593" s="2">
        <v>0</v>
      </c>
      <c r="Z1593" s="2">
        <v>1</v>
      </c>
      <c r="AA1593" s="2">
        <v>27.19</v>
      </c>
      <c r="AB1593" s="8">
        <v>0</v>
      </c>
      <c r="AC1593" s="8">
        <v>0</v>
      </c>
      <c r="AD1593" s="2">
        <v>0</v>
      </c>
      <c r="AE1593" s="8">
        <v>0</v>
      </c>
      <c r="AF1593" s="8">
        <v>0</v>
      </c>
      <c r="AG1593" s="2">
        <v>0</v>
      </c>
      <c r="AH1593" s="8">
        <v>0</v>
      </c>
      <c r="AI1593" s="8">
        <v>0</v>
      </c>
      <c r="AJ1593" s="2">
        <v>0</v>
      </c>
      <c r="AK1593" s="8">
        <v>0</v>
      </c>
      <c r="AL1593" s="2">
        <v>0</v>
      </c>
      <c r="AM1593" s="8">
        <v>0</v>
      </c>
      <c r="AN1593" s="2">
        <v>0</v>
      </c>
      <c r="AO1593" s="8">
        <v>0</v>
      </c>
      <c r="AP1593" s="2">
        <v>0</v>
      </c>
      <c r="AQ1593" s="8">
        <v>0</v>
      </c>
      <c r="AR1593" s="2">
        <v>0</v>
      </c>
      <c r="AS1593" s="8">
        <v>0</v>
      </c>
      <c r="AT1593" s="2">
        <v>0</v>
      </c>
      <c r="AU1593" s="8">
        <v>0</v>
      </c>
      <c r="AV1593" s="2">
        <v>0</v>
      </c>
      <c r="AW1593" s="8">
        <v>0</v>
      </c>
      <c r="AX1593" s="2">
        <v>0</v>
      </c>
      <c r="AY1593" s="8">
        <v>0</v>
      </c>
      <c r="AZ1593" s="2">
        <v>0</v>
      </c>
      <c r="BA1593" s="8">
        <v>0</v>
      </c>
      <c r="BB1593" s="2">
        <v>0</v>
      </c>
      <c r="BC1593" s="8">
        <v>0</v>
      </c>
      <c r="BD1593" s="2">
        <v>0</v>
      </c>
      <c r="BE1593" s="8">
        <v>0</v>
      </c>
      <c r="BF1593" s="2">
        <v>0</v>
      </c>
      <c r="BG1593" s="8">
        <v>0</v>
      </c>
      <c r="BH1593" s="8">
        <v>0</v>
      </c>
      <c r="BI1593" s="8">
        <v>0</v>
      </c>
      <c r="BJ1593" s="8">
        <v>0</v>
      </c>
      <c r="BK1593" s="8">
        <v>0</v>
      </c>
      <c r="BL1593" s="8">
        <v>0</v>
      </c>
      <c r="BM1593" s="8">
        <v>0</v>
      </c>
      <c r="BN1593" s="8">
        <v>0</v>
      </c>
      <c r="BO1593" s="8">
        <v>0</v>
      </c>
      <c r="BP1593" s="8">
        <v>0</v>
      </c>
      <c r="BQ1593" s="8">
        <v>0</v>
      </c>
      <c r="BR1593" s="8">
        <v>0</v>
      </c>
      <c r="BS1593" s="2">
        <v>70</v>
      </c>
      <c r="BT1593" s="8">
        <v>0</v>
      </c>
      <c r="BU1593" s="2">
        <v>1903.09</v>
      </c>
      <c r="BV1593" t="b">
        <v>1</v>
      </c>
      <c r="BW1593" t="b">
        <v>1</v>
      </c>
    </row>
    <row r="1594" spans="1:75" x14ac:dyDescent="0.25">
      <c r="A1594" s="5" t="s">
        <v>76</v>
      </c>
      <c r="B1594" s="5" t="s">
        <v>79</v>
      </c>
      <c r="C1594" s="5" t="s">
        <v>76</v>
      </c>
      <c r="D1594" s="5" t="s">
        <v>76</v>
      </c>
      <c r="E1594" s="5" t="s">
        <v>76</v>
      </c>
      <c r="F1594" s="5" t="s">
        <v>76</v>
      </c>
      <c r="G1594" s="5" t="s">
        <v>76</v>
      </c>
      <c r="H1594" s="5" t="s">
        <v>76</v>
      </c>
      <c r="I1594" s="5" t="s">
        <v>76</v>
      </c>
      <c r="J1594" s="3">
        <f>SUMIF(BV1592:BV1593, TRUE, J1592:J1593)</f>
        <v>0</v>
      </c>
      <c r="K1594" s="3">
        <f>SUMIF(BV1592:BV1593, TRUE, K1592:K1593)</f>
        <v>139</v>
      </c>
      <c r="L1594" s="3">
        <f>SUMIF(BV1592:BV1593, TRUE, L1592:L1593)</f>
        <v>3778.98</v>
      </c>
      <c r="M1594" s="3">
        <f>SUMIF(BV1592:BV1593, TRUE, M1592:M1593)</f>
        <v>0</v>
      </c>
      <c r="N1594" s="3">
        <f>SUMIF(BV1592:BV1593, TRUE, N1592:N1593)</f>
        <v>4</v>
      </c>
      <c r="O1594" s="3">
        <f>SUMIF(BV1592:BV1593, TRUE, O1592:O1593)</f>
        <v>129.13999999999999</v>
      </c>
      <c r="P1594" s="3">
        <f>SUMIF(BV1592:BV1593, TRUE, P1592:P1593)</f>
        <v>0</v>
      </c>
      <c r="Q1594" s="3">
        <f>SUMIF(BV1592:BV1593, TRUE, Q1592:Q1593)</f>
        <v>0</v>
      </c>
      <c r="R1594" s="3">
        <f>SUMIF(BV1592:BV1593, TRUE, R1592:R1593)</f>
        <v>0</v>
      </c>
      <c r="S1594" s="3">
        <f>SUMIF(BV1592:BV1593, TRUE, S1592:S1593)</f>
        <v>0</v>
      </c>
      <c r="T1594" s="3">
        <f>SUMIF(BV1592:BV1593, TRUE, T1592:T1593)</f>
        <v>0</v>
      </c>
      <c r="U1594" s="3">
        <f>SUMIF(BV1592:BV1593, TRUE, U1592:U1593)</f>
        <v>0</v>
      </c>
      <c r="V1594" s="3">
        <f>SUMIF(BV1592:BV1593, TRUE, V1592:V1593)</f>
        <v>0</v>
      </c>
      <c r="W1594" s="3">
        <f>SUMIF(BV1592:BV1593, TRUE, W1592:W1593)</f>
        <v>0</v>
      </c>
      <c r="X1594" s="3">
        <f>SUMIF(BV1592:BV1593, TRUE, X1592:X1593)</f>
        <v>0</v>
      </c>
      <c r="Y1594" s="3">
        <f>SUMIF(BV1592:BV1593, TRUE, Y1592:Y1593)</f>
        <v>0</v>
      </c>
      <c r="Z1594" s="3">
        <f>SUMIF(BV1592:BV1593, TRUE, Z1592:Z1593)</f>
        <v>1</v>
      </c>
      <c r="AA1594" s="3">
        <f>SUMIF(BV1592:BV1593, TRUE, AA1592:AA1593)</f>
        <v>27.19</v>
      </c>
      <c r="AB1594" s="3">
        <f>SUMIF(BV1592:BV1593, TRUE, AB1592:AB1593)</f>
        <v>0</v>
      </c>
      <c r="AC1594" s="3">
        <f>SUMIF(BV1592:BV1593, TRUE, AC1592:AC1593)</f>
        <v>0</v>
      </c>
      <c r="AD1594" s="3">
        <f>SUMIF(BV1592:BV1593, TRUE, AD1592:AD1593)</f>
        <v>0</v>
      </c>
      <c r="AE1594" s="3">
        <f>SUMIF(BV1592:BV1593, TRUE, AE1592:AE1593)</f>
        <v>0</v>
      </c>
      <c r="AF1594" s="3">
        <f>SUMIF(BV1592:BV1593, TRUE, AF1592:AF1593)</f>
        <v>0</v>
      </c>
      <c r="AG1594" s="3">
        <f>SUMIF(BV1592:BV1593, TRUE, AG1592:AG1593)</f>
        <v>0</v>
      </c>
      <c r="AH1594" s="3">
        <f>SUMIF(BV1592:BV1593, TRUE, AH1592:AH1593)</f>
        <v>0</v>
      </c>
      <c r="AI1594" s="3">
        <f>SUMIF(BV1592:BV1593, TRUE, AI1592:AI1593)</f>
        <v>0</v>
      </c>
      <c r="AJ1594" s="3">
        <f>SUMIF(BV1592:BV1593, TRUE, AJ1592:AJ1593)</f>
        <v>0</v>
      </c>
      <c r="AK1594" s="3">
        <f>SUMIF(BV1592:BV1593, TRUE, AK1592:AK1593)</f>
        <v>0</v>
      </c>
      <c r="AL1594" s="3">
        <f>SUMIF(BV1592:BV1593, TRUE, AL1592:AL1593)</f>
        <v>0</v>
      </c>
      <c r="AM1594" s="3">
        <f>SUMIF(BV1592:BV1593, TRUE, AM1592:AM1593)</f>
        <v>0</v>
      </c>
      <c r="AN1594" s="3">
        <f>SUMIF(BV1592:BV1593, TRUE, AN1592:AN1593)</f>
        <v>0</v>
      </c>
      <c r="AO1594" s="3">
        <f>SUMIF(BV1592:BV1593, TRUE, AO1592:AO1593)</f>
        <v>0</v>
      </c>
      <c r="AP1594" s="3">
        <f>SUMIF(BV1592:BV1593, TRUE, AP1592:AP1593)</f>
        <v>0</v>
      </c>
      <c r="AQ1594" s="3">
        <f>SUMIF(BV1592:BV1593, TRUE, AQ1592:AQ1593)</f>
        <v>0</v>
      </c>
      <c r="AR1594" s="3">
        <f>SUMIF(BV1592:BV1593, TRUE, AR1592:AR1593)</f>
        <v>0</v>
      </c>
      <c r="AS1594" s="3">
        <f>SUMIF(BV1592:BV1593, TRUE, AS1592:AS1593)</f>
        <v>0</v>
      </c>
      <c r="AT1594" s="3">
        <f>SUMIF(BV1592:BV1593, TRUE, AT1592:AT1593)</f>
        <v>0</v>
      </c>
      <c r="AU1594" s="3">
        <f>SUMIF(BV1592:BV1593, TRUE, AU1592:AU1593)</f>
        <v>0</v>
      </c>
      <c r="AV1594" s="3">
        <f>SUMIF(BV1592:BV1593, TRUE, AV1592:AV1593)</f>
        <v>0</v>
      </c>
      <c r="AW1594" s="3">
        <f>SUMIF(BV1592:BV1593, TRUE, AW1592:AW1593)</f>
        <v>0</v>
      </c>
      <c r="AX1594" s="3">
        <f>SUMIF(BV1592:BV1593, TRUE, AX1592:AX1593)</f>
        <v>0</v>
      </c>
      <c r="AY1594" s="3">
        <f>SUMIF(BV1592:BV1593, TRUE, AY1592:AY1593)</f>
        <v>0</v>
      </c>
      <c r="AZ1594" s="3">
        <f>SUMIF(BV1592:BV1593, TRUE, AZ1592:AZ1593)</f>
        <v>0</v>
      </c>
      <c r="BA1594" s="3">
        <f>SUMIF(BV1592:BV1593, TRUE, BA1592:BA1593)</f>
        <v>0</v>
      </c>
      <c r="BB1594" s="3">
        <f>SUMIF(BV1592:BV1593, TRUE, BB1592:BB1593)</f>
        <v>0</v>
      </c>
      <c r="BC1594" s="3">
        <f>SUMIF(BV1592:BV1593, TRUE, BC1592:BC1593)</f>
        <v>0</v>
      </c>
      <c r="BD1594" s="3">
        <f>SUMIF(BV1592:BV1593, TRUE, BD1592:BD1593)</f>
        <v>0</v>
      </c>
      <c r="BE1594" s="3">
        <f>SUMIF(BV1592:BV1593, TRUE, BE1592:BE1593)</f>
        <v>0</v>
      </c>
      <c r="BF1594" s="3">
        <f>SUMIF(BV1592:BV1593, TRUE, BF1592:BF1593)</f>
        <v>0</v>
      </c>
      <c r="BG1594" s="3">
        <f>SUMIF(BV1592:BV1593, TRUE, BG1592:BG1593)</f>
        <v>0</v>
      </c>
      <c r="BH1594" s="3">
        <f>SUMIF(BV1592:BV1593, TRUE, BH1592:BH1593)</f>
        <v>0</v>
      </c>
      <c r="BI1594" s="3">
        <f>SUMIF(BV1592:BV1593, TRUE, BI1592:BI1593)</f>
        <v>0</v>
      </c>
      <c r="BJ1594" s="3">
        <f>SUMIF(BV1592:BV1593, TRUE, BJ1592:BJ1593)</f>
        <v>0</v>
      </c>
      <c r="BK1594" s="3">
        <f>SUMIF(BV1592:BV1593, TRUE, BK1592:BK1593)</f>
        <v>0</v>
      </c>
      <c r="BL1594" s="3">
        <f>SUMIF(BV1592:BV1593, TRUE, BL1592:BL1593)</f>
        <v>0</v>
      </c>
      <c r="BM1594" s="3">
        <f>SUMIF(BV1592:BV1593, TRUE, BM1592:BM1593)</f>
        <v>0</v>
      </c>
      <c r="BN1594" s="3">
        <f>SUMIF(BV1592:BV1593, TRUE, BN1592:BN1593)</f>
        <v>0</v>
      </c>
      <c r="BO1594" s="3">
        <f>SUMIF(BV1592:BV1593, TRUE, BO1592:BO1593)</f>
        <v>0</v>
      </c>
      <c r="BP1594" s="3">
        <f>SUMIF(BV1592:BV1593, TRUE, BP1592:BP1593)</f>
        <v>0</v>
      </c>
      <c r="BQ1594" s="3">
        <f>SUMIF(BV1592:BV1593, TRUE, BQ1592:BQ1593)</f>
        <v>0</v>
      </c>
      <c r="BR1594" s="3">
        <f>SUMIF(BV1592:BV1593, TRUE, BR1592:BR1593)</f>
        <v>0</v>
      </c>
      <c r="BS1594" s="3">
        <f>SUMIF(BV1592:BV1593, TRUE, BS1592:BS1593)</f>
        <v>144</v>
      </c>
      <c r="BT1594" s="3">
        <f>SUMIF(BV1592:BV1593, TRUE, BT1592:BT1593)</f>
        <v>0</v>
      </c>
      <c r="BU1594" s="3">
        <f>SUMIF(BV1592:BV1593, TRUE, BU1592:BU1593)</f>
        <v>3935.31</v>
      </c>
      <c r="BV1594" t="b">
        <v>0</v>
      </c>
      <c r="BW1594" t="b">
        <v>0</v>
      </c>
    </row>
    <row r="1595" spans="1:75" x14ac:dyDescent="0.25">
      <c r="A1595" s="9" t="s">
        <v>1221</v>
      </c>
      <c r="B1595" s="9" t="s">
        <v>1222</v>
      </c>
      <c r="C1595" s="9" t="s">
        <v>117</v>
      </c>
      <c r="D1595" s="9" t="s">
        <v>198</v>
      </c>
      <c r="E1595" s="9" t="s">
        <v>222</v>
      </c>
      <c r="F1595" s="9" t="s">
        <v>76</v>
      </c>
      <c r="G1595" s="1">
        <v>45569</v>
      </c>
      <c r="H1595" s="1">
        <v>45568</v>
      </c>
      <c r="I1595" s="9" t="s">
        <v>119</v>
      </c>
      <c r="J1595" s="2">
        <v>3342.79</v>
      </c>
      <c r="K1595" s="2">
        <v>69</v>
      </c>
      <c r="L1595" s="2">
        <v>3294.99</v>
      </c>
      <c r="M1595" s="8">
        <v>0</v>
      </c>
      <c r="N1595" s="8">
        <v>0</v>
      </c>
      <c r="O1595" s="2">
        <v>0</v>
      </c>
      <c r="P1595" s="2">
        <v>1</v>
      </c>
      <c r="Q1595" s="2">
        <v>47.8</v>
      </c>
      <c r="R1595" s="8">
        <v>0</v>
      </c>
      <c r="S1595" s="8">
        <v>0</v>
      </c>
      <c r="T1595" s="2">
        <v>0</v>
      </c>
      <c r="U1595" s="8">
        <v>0</v>
      </c>
      <c r="V1595" s="8">
        <v>0</v>
      </c>
      <c r="W1595" s="2">
        <v>0</v>
      </c>
      <c r="X1595" s="8">
        <v>0</v>
      </c>
      <c r="Y1595" s="2">
        <v>0</v>
      </c>
      <c r="Z1595" s="8">
        <v>0</v>
      </c>
      <c r="AA1595" s="2">
        <v>0</v>
      </c>
      <c r="AB1595" s="8">
        <v>0</v>
      </c>
      <c r="AC1595" s="8">
        <v>0</v>
      </c>
      <c r="AD1595" s="2">
        <v>0</v>
      </c>
      <c r="AE1595" s="8">
        <v>0</v>
      </c>
      <c r="AF1595" s="8">
        <v>0</v>
      </c>
      <c r="AG1595" s="2">
        <v>0</v>
      </c>
      <c r="AH1595" s="8">
        <v>0</v>
      </c>
      <c r="AI1595" s="8">
        <v>0</v>
      </c>
      <c r="AJ1595" s="2">
        <v>0</v>
      </c>
      <c r="AK1595" s="8">
        <v>0</v>
      </c>
      <c r="AL1595" s="2">
        <v>0</v>
      </c>
      <c r="AM1595" s="8">
        <v>0</v>
      </c>
      <c r="AN1595" s="2">
        <v>0</v>
      </c>
      <c r="AO1595" s="8">
        <v>0</v>
      </c>
      <c r="AP1595" s="2">
        <v>0</v>
      </c>
      <c r="AQ1595" s="8">
        <v>0</v>
      </c>
      <c r="AR1595" s="2">
        <v>0</v>
      </c>
      <c r="AS1595" s="8">
        <v>0</v>
      </c>
      <c r="AT1595" s="2">
        <v>0</v>
      </c>
      <c r="AU1595" s="8">
        <v>0</v>
      </c>
      <c r="AV1595" s="2">
        <v>0</v>
      </c>
      <c r="AW1595" s="8">
        <v>0</v>
      </c>
      <c r="AX1595" s="2">
        <v>0</v>
      </c>
      <c r="AY1595" s="8">
        <v>0</v>
      </c>
      <c r="AZ1595" s="2">
        <v>0</v>
      </c>
      <c r="BA1595" s="8">
        <v>0</v>
      </c>
      <c r="BB1595" s="2">
        <v>0</v>
      </c>
      <c r="BC1595" s="8">
        <v>0</v>
      </c>
      <c r="BD1595" s="2">
        <v>0</v>
      </c>
      <c r="BE1595" s="8">
        <v>0</v>
      </c>
      <c r="BF1595" s="2">
        <v>0</v>
      </c>
      <c r="BG1595" s="8">
        <v>0</v>
      </c>
      <c r="BH1595" s="8">
        <v>0</v>
      </c>
      <c r="BI1595" s="8">
        <v>0</v>
      </c>
      <c r="BJ1595" s="8">
        <v>0</v>
      </c>
      <c r="BK1595" s="8">
        <v>0</v>
      </c>
      <c r="BL1595" s="8">
        <v>0</v>
      </c>
      <c r="BM1595" s="8">
        <v>0</v>
      </c>
      <c r="BN1595" s="8">
        <v>0</v>
      </c>
      <c r="BO1595" s="8">
        <v>0</v>
      </c>
      <c r="BP1595" s="8">
        <v>0</v>
      </c>
      <c r="BQ1595" s="8">
        <v>0</v>
      </c>
      <c r="BR1595" s="8">
        <v>0</v>
      </c>
      <c r="BS1595" s="2">
        <v>70</v>
      </c>
      <c r="BT1595" s="8">
        <v>0</v>
      </c>
      <c r="BU1595" s="2">
        <v>3342.79</v>
      </c>
      <c r="BV1595" t="b">
        <v>1</v>
      </c>
      <c r="BW1595" t="b">
        <v>1</v>
      </c>
    </row>
    <row r="1596" spans="1:75" x14ac:dyDescent="0.25">
      <c r="A1596" s="9" t="s">
        <v>1221</v>
      </c>
      <c r="B1596" s="9" t="s">
        <v>1222</v>
      </c>
      <c r="C1596" s="9" t="s">
        <v>117</v>
      </c>
      <c r="D1596" s="9" t="s">
        <v>198</v>
      </c>
      <c r="E1596" s="9" t="s">
        <v>222</v>
      </c>
      <c r="F1596" s="9" t="s">
        <v>76</v>
      </c>
      <c r="G1596" s="1">
        <v>45583</v>
      </c>
      <c r="H1596" s="1">
        <v>45582</v>
      </c>
      <c r="I1596" s="9" t="s">
        <v>119</v>
      </c>
      <c r="J1596" s="2">
        <v>6685.58</v>
      </c>
      <c r="K1596" s="2">
        <v>49</v>
      </c>
      <c r="L1596" s="2">
        <v>2339.9499999999998</v>
      </c>
      <c r="M1596" s="8">
        <v>0</v>
      </c>
      <c r="N1596" s="8">
        <v>0</v>
      </c>
      <c r="O1596" s="2">
        <v>0</v>
      </c>
      <c r="P1596" s="8">
        <v>0</v>
      </c>
      <c r="Q1596" s="2">
        <v>0</v>
      </c>
      <c r="R1596" s="8">
        <v>0</v>
      </c>
      <c r="S1596" s="2">
        <v>21</v>
      </c>
      <c r="T1596" s="2">
        <v>1002.84</v>
      </c>
      <c r="U1596" s="8">
        <v>0</v>
      </c>
      <c r="V1596" s="8">
        <v>0</v>
      </c>
      <c r="W1596" s="2">
        <v>0</v>
      </c>
      <c r="X1596" s="8">
        <v>0</v>
      </c>
      <c r="Y1596" s="2">
        <v>0</v>
      </c>
      <c r="Z1596" s="8">
        <v>0</v>
      </c>
      <c r="AA1596" s="2">
        <v>0</v>
      </c>
      <c r="AB1596" s="8">
        <v>0</v>
      </c>
      <c r="AC1596" s="8">
        <v>0</v>
      </c>
      <c r="AD1596" s="2">
        <v>0</v>
      </c>
      <c r="AE1596" s="8">
        <v>0</v>
      </c>
      <c r="AF1596" s="8">
        <v>0</v>
      </c>
      <c r="AG1596" s="2">
        <v>0</v>
      </c>
      <c r="AH1596" s="8">
        <v>0</v>
      </c>
      <c r="AI1596" s="8">
        <v>0</v>
      </c>
      <c r="AJ1596" s="2">
        <v>0</v>
      </c>
      <c r="AK1596" s="8">
        <v>0</v>
      </c>
      <c r="AL1596" s="2">
        <v>0</v>
      </c>
      <c r="AM1596" s="8">
        <v>0</v>
      </c>
      <c r="AN1596" s="2">
        <v>0</v>
      </c>
      <c r="AO1596" s="8">
        <v>0</v>
      </c>
      <c r="AP1596" s="2">
        <v>0</v>
      </c>
      <c r="AQ1596" s="8">
        <v>0</v>
      </c>
      <c r="AR1596" s="2">
        <v>0</v>
      </c>
      <c r="AS1596" s="8">
        <v>0</v>
      </c>
      <c r="AT1596" s="2">
        <v>0</v>
      </c>
      <c r="AU1596" s="8">
        <v>0</v>
      </c>
      <c r="AV1596" s="2">
        <v>0</v>
      </c>
      <c r="AW1596" s="8">
        <v>0</v>
      </c>
      <c r="AX1596" s="2">
        <v>0</v>
      </c>
      <c r="AY1596" s="8">
        <v>0</v>
      </c>
      <c r="AZ1596" s="2">
        <v>0</v>
      </c>
      <c r="BA1596" s="8">
        <v>0</v>
      </c>
      <c r="BB1596" s="2">
        <v>0</v>
      </c>
      <c r="BC1596" s="8">
        <v>0</v>
      </c>
      <c r="BD1596" s="2">
        <v>0</v>
      </c>
      <c r="BE1596" s="8">
        <v>0</v>
      </c>
      <c r="BF1596" s="2">
        <v>0</v>
      </c>
      <c r="BG1596" s="8">
        <v>0</v>
      </c>
      <c r="BH1596" s="8">
        <v>0</v>
      </c>
      <c r="BI1596" s="8">
        <v>0</v>
      </c>
      <c r="BJ1596" s="8">
        <v>0</v>
      </c>
      <c r="BK1596" s="8">
        <v>0</v>
      </c>
      <c r="BL1596" s="8">
        <v>0</v>
      </c>
      <c r="BM1596" s="8">
        <v>0</v>
      </c>
      <c r="BN1596" s="8">
        <v>0</v>
      </c>
      <c r="BO1596" s="8">
        <v>0</v>
      </c>
      <c r="BP1596" s="8">
        <v>0</v>
      </c>
      <c r="BQ1596" s="8">
        <v>0</v>
      </c>
      <c r="BR1596" s="8">
        <v>0</v>
      </c>
      <c r="BS1596" s="2">
        <v>70</v>
      </c>
      <c r="BT1596" s="8">
        <v>0</v>
      </c>
      <c r="BU1596" s="2">
        <v>3342.79</v>
      </c>
      <c r="BV1596" t="b">
        <v>1</v>
      </c>
      <c r="BW1596" t="b">
        <v>1</v>
      </c>
    </row>
    <row r="1597" spans="1:75" x14ac:dyDescent="0.25">
      <c r="A1597" s="5" t="s">
        <v>76</v>
      </c>
      <c r="B1597" s="5" t="s">
        <v>79</v>
      </c>
      <c r="C1597" s="5" t="s">
        <v>76</v>
      </c>
      <c r="D1597" s="5" t="s">
        <v>76</v>
      </c>
      <c r="E1597" s="5" t="s">
        <v>76</v>
      </c>
      <c r="F1597" s="5" t="s">
        <v>76</v>
      </c>
      <c r="G1597" s="5" t="s">
        <v>76</v>
      </c>
      <c r="H1597" s="5" t="s">
        <v>76</v>
      </c>
      <c r="I1597" s="5" t="s">
        <v>76</v>
      </c>
      <c r="J1597" s="3">
        <f>SUMIF(BV1595:BV1596, TRUE, J1595:J1596)</f>
        <v>10028.369999999999</v>
      </c>
      <c r="K1597" s="3">
        <f>SUMIF(BV1595:BV1596, TRUE, K1595:K1596)</f>
        <v>118</v>
      </c>
      <c r="L1597" s="3">
        <f>SUMIF(BV1595:BV1596, TRUE, L1595:L1596)</f>
        <v>5634.94</v>
      </c>
      <c r="M1597" s="3">
        <f>SUMIF(BV1595:BV1596, TRUE, M1595:M1596)</f>
        <v>0</v>
      </c>
      <c r="N1597" s="3">
        <f>SUMIF(BV1595:BV1596, TRUE, N1595:N1596)</f>
        <v>0</v>
      </c>
      <c r="O1597" s="3">
        <f>SUMIF(BV1595:BV1596, TRUE, O1595:O1596)</f>
        <v>0</v>
      </c>
      <c r="P1597" s="3">
        <f>SUMIF(BV1595:BV1596, TRUE, P1595:P1596)</f>
        <v>1</v>
      </c>
      <c r="Q1597" s="3">
        <f>SUMIF(BV1595:BV1596, TRUE, Q1595:Q1596)</f>
        <v>47.8</v>
      </c>
      <c r="R1597" s="3">
        <f>SUMIF(BV1595:BV1596, TRUE, R1595:R1596)</f>
        <v>0</v>
      </c>
      <c r="S1597" s="3">
        <f>SUMIF(BV1595:BV1596, TRUE, S1595:S1596)</f>
        <v>21</v>
      </c>
      <c r="T1597" s="3">
        <f>SUMIF(BV1595:BV1596, TRUE, T1595:T1596)</f>
        <v>1002.84</v>
      </c>
      <c r="U1597" s="3">
        <f>SUMIF(BV1595:BV1596, TRUE, U1595:U1596)</f>
        <v>0</v>
      </c>
      <c r="V1597" s="3">
        <f>SUMIF(BV1595:BV1596, TRUE, V1595:V1596)</f>
        <v>0</v>
      </c>
      <c r="W1597" s="3">
        <f>SUMIF(BV1595:BV1596, TRUE, W1595:W1596)</f>
        <v>0</v>
      </c>
      <c r="X1597" s="3">
        <f>SUMIF(BV1595:BV1596, TRUE, X1595:X1596)</f>
        <v>0</v>
      </c>
      <c r="Y1597" s="3">
        <f>SUMIF(BV1595:BV1596, TRUE, Y1595:Y1596)</f>
        <v>0</v>
      </c>
      <c r="Z1597" s="3">
        <f>SUMIF(BV1595:BV1596, TRUE, Z1595:Z1596)</f>
        <v>0</v>
      </c>
      <c r="AA1597" s="3">
        <f>SUMIF(BV1595:BV1596, TRUE, AA1595:AA1596)</f>
        <v>0</v>
      </c>
      <c r="AB1597" s="3">
        <f>SUMIF(BV1595:BV1596, TRUE, AB1595:AB1596)</f>
        <v>0</v>
      </c>
      <c r="AC1597" s="3">
        <f>SUMIF(BV1595:BV1596, TRUE, AC1595:AC1596)</f>
        <v>0</v>
      </c>
      <c r="AD1597" s="3">
        <f>SUMIF(BV1595:BV1596, TRUE, AD1595:AD1596)</f>
        <v>0</v>
      </c>
      <c r="AE1597" s="3">
        <f>SUMIF(BV1595:BV1596, TRUE, AE1595:AE1596)</f>
        <v>0</v>
      </c>
      <c r="AF1597" s="3">
        <f>SUMIF(BV1595:BV1596, TRUE, AF1595:AF1596)</f>
        <v>0</v>
      </c>
      <c r="AG1597" s="3">
        <f>SUMIF(BV1595:BV1596, TRUE, AG1595:AG1596)</f>
        <v>0</v>
      </c>
      <c r="AH1597" s="3">
        <f>SUMIF(BV1595:BV1596, TRUE, AH1595:AH1596)</f>
        <v>0</v>
      </c>
      <c r="AI1597" s="3">
        <f>SUMIF(BV1595:BV1596, TRUE, AI1595:AI1596)</f>
        <v>0</v>
      </c>
      <c r="AJ1597" s="3">
        <f>SUMIF(BV1595:BV1596, TRUE, AJ1595:AJ1596)</f>
        <v>0</v>
      </c>
      <c r="AK1597" s="3">
        <f>SUMIF(BV1595:BV1596, TRUE, AK1595:AK1596)</f>
        <v>0</v>
      </c>
      <c r="AL1597" s="3">
        <f>SUMIF(BV1595:BV1596, TRUE, AL1595:AL1596)</f>
        <v>0</v>
      </c>
      <c r="AM1597" s="3">
        <f>SUMIF(BV1595:BV1596, TRUE, AM1595:AM1596)</f>
        <v>0</v>
      </c>
      <c r="AN1597" s="3">
        <f>SUMIF(BV1595:BV1596, TRUE, AN1595:AN1596)</f>
        <v>0</v>
      </c>
      <c r="AO1597" s="3">
        <f>SUMIF(BV1595:BV1596, TRUE, AO1595:AO1596)</f>
        <v>0</v>
      </c>
      <c r="AP1597" s="3">
        <f>SUMIF(BV1595:BV1596, TRUE, AP1595:AP1596)</f>
        <v>0</v>
      </c>
      <c r="AQ1597" s="3">
        <f>SUMIF(BV1595:BV1596, TRUE, AQ1595:AQ1596)</f>
        <v>0</v>
      </c>
      <c r="AR1597" s="3">
        <f>SUMIF(BV1595:BV1596, TRUE, AR1595:AR1596)</f>
        <v>0</v>
      </c>
      <c r="AS1597" s="3">
        <f>SUMIF(BV1595:BV1596, TRUE, AS1595:AS1596)</f>
        <v>0</v>
      </c>
      <c r="AT1597" s="3">
        <f>SUMIF(BV1595:BV1596, TRUE, AT1595:AT1596)</f>
        <v>0</v>
      </c>
      <c r="AU1597" s="3">
        <f>SUMIF(BV1595:BV1596, TRUE, AU1595:AU1596)</f>
        <v>0</v>
      </c>
      <c r="AV1597" s="3">
        <f>SUMIF(BV1595:BV1596, TRUE, AV1595:AV1596)</f>
        <v>0</v>
      </c>
      <c r="AW1597" s="3">
        <f>SUMIF(BV1595:BV1596, TRUE, AW1595:AW1596)</f>
        <v>0</v>
      </c>
      <c r="AX1597" s="3">
        <f>SUMIF(BV1595:BV1596, TRUE, AX1595:AX1596)</f>
        <v>0</v>
      </c>
      <c r="AY1597" s="3">
        <f>SUMIF(BV1595:BV1596, TRUE, AY1595:AY1596)</f>
        <v>0</v>
      </c>
      <c r="AZ1597" s="3">
        <f>SUMIF(BV1595:BV1596, TRUE, AZ1595:AZ1596)</f>
        <v>0</v>
      </c>
      <c r="BA1597" s="3">
        <f>SUMIF(BV1595:BV1596, TRUE, BA1595:BA1596)</f>
        <v>0</v>
      </c>
      <c r="BB1597" s="3">
        <f>SUMIF(BV1595:BV1596, TRUE, BB1595:BB1596)</f>
        <v>0</v>
      </c>
      <c r="BC1597" s="3">
        <f>SUMIF(BV1595:BV1596, TRUE, BC1595:BC1596)</f>
        <v>0</v>
      </c>
      <c r="BD1597" s="3">
        <f>SUMIF(BV1595:BV1596, TRUE, BD1595:BD1596)</f>
        <v>0</v>
      </c>
      <c r="BE1597" s="3">
        <f>SUMIF(BV1595:BV1596, TRUE, BE1595:BE1596)</f>
        <v>0</v>
      </c>
      <c r="BF1597" s="3">
        <f>SUMIF(BV1595:BV1596, TRUE, BF1595:BF1596)</f>
        <v>0</v>
      </c>
      <c r="BG1597" s="3">
        <f>SUMIF(BV1595:BV1596, TRUE, BG1595:BG1596)</f>
        <v>0</v>
      </c>
      <c r="BH1597" s="3">
        <f>SUMIF(BV1595:BV1596, TRUE, BH1595:BH1596)</f>
        <v>0</v>
      </c>
      <c r="BI1597" s="3">
        <f>SUMIF(BV1595:BV1596, TRUE, BI1595:BI1596)</f>
        <v>0</v>
      </c>
      <c r="BJ1597" s="3">
        <f>SUMIF(BV1595:BV1596, TRUE, BJ1595:BJ1596)</f>
        <v>0</v>
      </c>
      <c r="BK1597" s="3">
        <f>SUMIF(BV1595:BV1596, TRUE, BK1595:BK1596)</f>
        <v>0</v>
      </c>
      <c r="BL1597" s="3">
        <f>SUMIF(BV1595:BV1596, TRUE, BL1595:BL1596)</f>
        <v>0</v>
      </c>
      <c r="BM1597" s="3">
        <f>SUMIF(BV1595:BV1596, TRUE, BM1595:BM1596)</f>
        <v>0</v>
      </c>
      <c r="BN1597" s="3">
        <f>SUMIF(BV1595:BV1596, TRUE, BN1595:BN1596)</f>
        <v>0</v>
      </c>
      <c r="BO1597" s="3">
        <f>SUMIF(BV1595:BV1596, TRUE, BO1595:BO1596)</f>
        <v>0</v>
      </c>
      <c r="BP1597" s="3">
        <f>SUMIF(BV1595:BV1596, TRUE, BP1595:BP1596)</f>
        <v>0</v>
      </c>
      <c r="BQ1597" s="3">
        <f>SUMIF(BV1595:BV1596, TRUE, BQ1595:BQ1596)</f>
        <v>0</v>
      </c>
      <c r="BR1597" s="3">
        <f>SUMIF(BV1595:BV1596, TRUE, BR1595:BR1596)</f>
        <v>0</v>
      </c>
      <c r="BS1597" s="3">
        <f>SUMIF(BV1595:BV1596, TRUE, BS1595:BS1596)</f>
        <v>140</v>
      </c>
      <c r="BT1597" s="3">
        <f>SUMIF(BV1595:BV1596, TRUE, BT1595:BT1596)</f>
        <v>0</v>
      </c>
      <c r="BU1597" s="3">
        <f>SUMIF(BV1595:BV1596, TRUE, BU1595:BU1596)</f>
        <v>6685.58</v>
      </c>
      <c r="BV1597" t="b">
        <v>0</v>
      </c>
      <c r="BW1597" t="b">
        <v>0</v>
      </c>
    </row>
    <row r="1598" spans="1:75" x14ac:dyDescent="0.25">
      <c r="A1598" s="9" t="s">
        <v>1223</v>
      </c>
      <c r="B1598" s="9" t="s">
        <v>1224</v>
      </c>
      <c r="C1598" s="9" t="s">
        <v>75</v>
      </c>
      <c r="D1598" s="9" t="s">
        <v>76</v>
      </c>
      <c r="E1598" s="9" t="s">
        <v>189</v>
      </c>
      <c r="F1598" s="9" t="s">
        <v>76</v>
      </c>
      <c r="G1598" s="1">
        <v>45569</v>
      </c>
      <c r="H1598" s="1">
        <v>45568</v>
      </c>
      <c r="I1598" s="9" t="s">
        <v>78</v>
      </c>
      <c r="J1598" s="8">
        <v>0</v>
      </c>
      <c r="K1598" s="2">
        <v>80</v>
      </c>
      <c r="L1598" s="2">
        <v>2520</v>
      </c>
      <c r="M1598" s="8">
        <v>0</v>
      </c>
      <c r="N1598" s="8">
        <v>0</v>
      </c>
      <c r="O1598" s="2">
        <v>0</v>
      </c>
      <c r="P1598" s="8">
        <v>0</v>
      </c>
      <c r="Q1598" s="2">
        <v>0</v>
      </c>
      <c r="R1598" s="8">
        <v>0</v>
      </c>
      <c r="S1598" s="8">
        <v>0</v>
      </c>
      <c r="T1598" s="2">
        <v>0</v>
      </c>
      <c r="U1598" s="8">
        <v>0</v>
      </c>
      <c r="V1598" s="8">
        <v>0</v>
      </c>
      <c r="W1598" s="2">
        <v>0</v>
      </c>
      <c r="X1598" s="8">
        <v>0</v>
      </c>
      <c r="Y1598" s="2">
        <v>0</v>
      </c>
      <c r="Z1598" s="8">
        <v>0</v>
      </c>
      <c r="AA1598" s="2">
        <v>0</v>
      </c>
      <c r="AB1598" s="8">
        <v>0</v>
      </c>
      <c r="AC1598" s="8">
        <v>0</v>
      </c>
      <c r="AD1598" s="2">
        <v>0</v>
      </c>
      <c r="AE1598" s="8">
        <v>0</v>
      </c>
      <c r="AF1598" s="8">
        <v>0</v>
      </c>
      <c r="AG1598" s="2">
        <v>0</v>
      </c>
      <c r="AH1598" s="8">
        <v>0</v>
      </c>
      <c r="AI1598" s="8">
        <v>0</v>
      </c>
      <c r="AJ1598" s="2">
        <v>0</v>
      </c>
      <c r="AK1598" s="8">
        <v>0</v>
      </c>
      <c r="AL1598" s="2">
        <v>0</v>
      </c>
      <c r="AM1598" s="8">
        <v>0</v>
      </c>
      <c r="AN1598" s="2">
        <v>0</v>
      </c>
      <c r="AO1598" s="8">
        <v>0</v>
      </c>
      <c r="AP1598" s="2">
        <v>0</v>
      </c>
      <c r="AQ1598" s="8">
        <v>0</v>
      </c>
      <c r="AR1598" s="2">
        <v>0</v>
      </c>
      <c r="AS1598" s="8">
        <v>0</v>
      </c>
      <c r="AT1598" s="2">
        <v>0</v>
      </c>
      <c r="AU1598" s="8">
        <v>0</v>
      </c>
      <c r="AV1598" s="2">
        <v>0</v>
      </c>
      <c r="AW1598" s="8">
        <v>0</v>
      </c>
      <c r="AX1598" s="2">
        <v>0</v>
      </c>
      <c r="AY1598" s="8">
        <v>0</v>
      </c>
      <c r="AZ1598" s="2">
        <v>0</v>
      </c>
      <c r="BA1598" s="8">
        <v>0</v>
      </c>
      <c r="BB1598" s="2">
        <v>0</v>
      </c>
      <c r="BC1598" s="8">
        <v>0</v>
      </c>
      <c r="BD1598" s="2">
        <v>0</v>
      </c>
      <c r="BE1598" s="8">
        <v>0</v>
      </c>
      <c r="BF1598" s="2">
        <v>0</v>
      </c>
      <c r="BG1598" s="8">
        <v>0</v>
      </c>
      <c r="BH1598" s="8">
        <v>0</v>
      </c>
      <c r="BI1598" s="8">
        <v>0</v>
      </c>
      <c r="BJ1598" s="8">
        <v>0</v>
      </c>
      <c r="BK1598" s="8">
        <v>0</v>
      </c>
      <c r="BL1598" s="8">
        <v>0</v>
      </c>
      <c r="BM1598" s="8">
        <v>0</v>
      </c>
      <c r="BN1598" s="8">
        <v>0</v>
      </c>
      <c r="BO1598" s="8">
        <v>0</v>
      </c>
      <c r="BP1598" s="8">
        <v>0</v>
      </c>
      <c r="BQ1598" s="8">
        <v>0</v>
      </c>
      <c r="BR1598" s="8">
        <v>0</v>
      </c>
      <c r="BS1598" s="2">
        <v>80</v>
      </c>
      <c r="BT1598" s="8">
        <v>0</v>
      </c>
      <c r="BU1598" s="2">
        <v>2520</v>
      </c>
      <c r="BV1598" t="b">
        <v>1</v>
      </c>
      <c r="BW1598" t="b">
        <v>1</v>
      </c>
    </row>
    <row r="1599" spans="1:75" x14ac:dyDescent="0.25">
      <c r="A1599" s="9" t="s">
        <v>1223</v>
      </c>
      <c r="B1599" s="9" t="s">
        <v>1224</v>
      </c>
      <c r="C1599" s="9" t="s">
        <v>75</v>
      </c>
      <c r="D1599" s="9" t="s">
        <v>76</v>
      </c>
      <c r="E1599" s="9" t="s">
        <v>189</v>
      </c>
      <c r="F1599" s="9" t="s">
        <v>76</v>
      </c>
      <c r="G1599" s="1">
        <v>45583</v>
      </c>
      <c r="H1599" s="1">
        <v>45582</v>
      </c>
      <c r="I1599" s="9" t="s">
        <v>78</v>
      </c>
      <c r="J1599" s="8">
        <v>0</v>
      </c>
      <c r="K1599" s="2">
        <v>80</v>
      </c>
      <c r="L1599" s="2">
        <v>2520</v>
      </c>
      <c r="M1599" s="8">
        <v>0</v>
      </c>
      <c r="N1599" s="8">
        <v>0</v>
      </c>
      <c r="O1599" s="2">
        <v>0</v>
      </c>
      <c r="P1599" s="8">
        <v>0</v>
      </c>
      <c r="Q1599" s="2">
        <v>0</v>
      </c>
      <c r="R1599" s="8">
        <v>0</v>
      </c>
      <c r="S1599" s="8">
        <v>0</v>
      </c>
      <c r="T1599" s="2">
        <v>0</v>
      </c>
      <c r="U1599" s="8">
        <v>0</v>
      </c>
      <c r="V1599" s="8">
        <v>0</v>
      </c>
      <c r="W1599" s="2">
        <v>0</v>
      </c>
      <c r="X1599" s="8">
        <v>0</v>
      </c>
      <c r="Y1599" s="2">
        <v>0</v>
      </c>
      <c r="Z1599" s="8">
        <v>0</v>
      </c>
      <c r="AA1599" s="2">
        <v>0</v>
      </c>
      <c r="AB1599" s="8">
        <v>0</v>
      </c>
      <c r="AC1599" s="8">
        <v>0</v>
      </c>
      <c r="AD1599" s="2">
        <v>0</v>
      </c>
      <c r="AE1599" s="8">
        <v>0</v>
      </c>
      <c r="AF1599" s="8">
        <v>0</v>
      </c>
      <c r="AG1599" s="2">
        <v>0</v>
      </c>
      <c r="AH1599" s="8">
        <v>0</v>
      </c>
      <c r="AI1599" s="8">
        <v>0</v>
      </c>
      <c r="AJ1599" s="2">
        <v>0</v>
      </c>
      <c r="AK1599" s="8">
        <v>0</v>
      </c>
      <c r="AL1599" s="2">
        <v>0</v>
      </c>
      <c r="AM1599" s="8">
        <v>0</v>
      </c>
      <c r="AN1599" s="2">
        <v>0</v>
      </c>
      <c r="AO1599" s="8">
        <v>0</v>
      </c>
      <c r="AP1599" s="2">
        <v>0</v>
      </c>
      <c r="AQ1599" s="8">
        <v>0</v>
      </c>
      <c r="AR1599" s="2">
        <v>0</v>
      </c>
      <c r="AS1599" s="8">
        <v>0</v>
      </c>
      <c r="AT1599" s="2">
        <v>0</v>
      </c>
      <c r="AU1599" s="8">
        <v>0</v>
      </c>
      <c r="AV1599" s="2">
        <v>0</v>
      </c>
      <c r="AW1599" s="8">
        <v>0</v>
      </c>
      <c r="AX1599" s="2">
        <v>0</v>
      </c>
      <c r="AY1599" s="8">
        <v>0</v>
      </c>
      <c r="AZ1599" s="2">
        <v>0</v>
      </c>
      <c r="BA1599" s="8">
        <v>0</v>
      </c>
      <c r="BB1599" s="2">
        <v>0</v>
      </c>
      <c r="BC1599" s="8">
        <v>0</v>
      </c>
      <c r="BD1599" s="2">
        <v>0</v>
      </c>
      <c r="BE1599" s="8">
        <v>0</v>
      </c>
      <c r="BF1599" s="2">
        <v>0</v>
      </c>
      <c r="BG1599" s="8">
        <v>0</v>
      </c>
      <c r="BH1599" s="8">
        <v>0</v>
      </c>
      <c r="BI1599" s="8">
        <v>0</v>
      </c>
      <c r="BJ1599" s="8">
        <v>0</v>
      </c>
      <c r="BK1599" s="8">
        <v>0</v>
      </c>
      <c r="BL1599" s="8">
        <v>0</v>
      </c>
      <c r="BM1599" s="8">
        <v>0</v>
      </c>
      <c r="BN1599" s="8">
        <v>0</v>
      </c>
      <c r="BO1599" s="8">
        <v>0</v>
      </c>
      <c r="BP1599" s="8">
        <v>0</v>
      </c>
      <c r="BQ1599" s="8">
        <v>0</v>
      </c>
      <c r="BR1599" s="8">
        <v>0</v>
      </c>
      <c r="BS1599" s="2">
        <v>80</v>
      </c>
      <c r="BT1599" s="8">
        <v>0</v>
      </c>
      <c r="BU1599" s="2">
        <v>2520</v>
      </c>
      <c r="BV1599" t="b">
        <v>1</v>
      </c>
      <c r="BW1599" t="b">
        <v>1</v>
      </c>
    </row>
    <row r="1600" spans="1:75" x14ac:dyDescent="0.25">
      <c r="A1600" s="5" t="s">
        <v>76</v>
      </c>
      <c r="B1600" s="5" t="s">
        <v>79</v>
      </c>
      <c r="C1600" s="5" t="s">
        <v>76</v>
      </c>
      <c r="D1600" s="5" t="s">
        <v>76</v>
      </c>
      <c r="E1600" s="5" t="s">
        <v>76</v>
      </c>
      <c r="F1600" s="5" t="s">
        <v>76</v>
      </c>
      <c r="G1600" s="5" t="s">
        <v>76</v>
      </c>
      <c r="H1600" s="5" t="s">
        <v>76</v>
      </c>
      <c r="I1600" s="5" t="s">
        <v>76</v>
      </c>
      <c r="J1600" s="3">
        <f>SUMIF(BV1598:BV1599, TRUE, J1598:J1599)</f>
        <v>0</v>
      </c>
      <c r="K1600" s="3">
        <f>SUMIF(BV1598:BV1599, TRUE, K1598:K1599)</f>
        <v>160</v>
      </c>
      <c r="L1600" s="3">
        <f>SUMIF(BV1598:BV1599, TRUE, L1598:L1599)</f>
        <v>5040</v>
      </c>
      <c r="M1600" s="3">
        <f>SUMIF(BV1598:BV1599, TRUE, M1598:M1599)</f>
        <v>0</v>
      </c>
      <c r="N1600" s="3">
        <f>SUMIF(BV1598:BV1599, TRUE, N1598:N1599)</f>
        <v>0</v>
      </c>
      <c r="O1600" s="3">
        <f>SUMIF(BV1598:BV1599, TRUE, O1598:O1599)</f>
        <v>0</v>
      </c>
      <c r="P1600" s="3">
        <f>SUMIF(BV1598:BV1599, TRUE, P1598:P1599)</f>
        <v>0</v>
      </c>
      <c r="Q1600" s="3">
        <f>SUMIF(BV1598:BV1599, TRUE, Q1598:Q1599)</f>
        <v>0</v>
      </c>
      <c r="R1600" s="3">
        <f>SUMIF(BV1598:BV1599, TRUE, R1598:R1599)</f>
        <v>0</v>
      </c>
      <c r="S1600" s="3">
        <f>SUMIF(BV1598:BV1599, TRUE, S1598:S1599)</f>
        <v>0</v>
      </c>
      <c r="T1600" s="3">
        <f>SUMIF(BV1598:BV1599, TRUE, T1598:T1599)</f>
        <v>0</v>
      </c>
      <c r="U1600" s="3">
        <f>SUMIF(BV1598:BV1599, TRUE, U1598:U1599)</f>
        <v>0</v>
      </c>
      <c r="V1600" s="3">
        <f>SUMIF(BV1598:BV1599, TRUE, V1598:V1599)</f>
        <v>0</v>
      </c>
      <c r="W1600" s="3">
        <f>SUMIF(BV1598:BV1599, TRUE, W1598:W1599)</f>
        <v>0</v>
      </c>
      <c r="X1600" s="3">
        <f>SUMIF(BV1598:BV1599, TRUE, X1598:X1599)</f>
        <v>0</v>
      </c>
      <c r="Y1600" s="3">
        <f>SUMIF(BV1598:BV1599, TRUE, Y1598:Y1599)</f>
        <v>0</v>
      </c>
      <c r="Z1600" s="3">
        <f>SUMIF(BV1598:BV1599, TRUE, Z1598:Z1599)</f>
        <v>0</v>
      </c>
      <c r="AA1600" s="3">
        <f>SUMIF(BV1598:BV1599, TRUE, AA1598:AA1599)</f>
        <v>0</v>
      </c>
      <c r="AB1600" s="3">
        <f>SUMIF(BV1598:BV1599, TRUE, AB1598:AB1599)</f>
        <v>0</v>
      </c>
      <c r="AC1600" s="3">
        <f>SUMIF(BV1598:BV1599, TRUE, AC1598:AC1599)</f>
        <v>0</v>
      </c>
      <c r="AD1600" s="3">
        <f>SUMIF(BV1598:BV1599, TRUE, AD1598:AD1599)</f>
        <v>0</v>
      </c>
      <c r="AE1600" s="3">
        <f>SUMIF(BV1598:BV1599, TRUE, AE1598:AE1599)</f>
        <v>0</v>
      </c>
      <c r="AF1600" s="3">
        <f>SUMIF(BV1598:BV1599, TRUE, AF1598:AF1599)</f>
        <v>0</v>
      </c>
      <c r="AG1600" s="3">
        <f>SUMIF(BV1598:BV1599, TRUE, AG1598:AG1599)</f>
        <v>0</v>
      </c>
      <c r="AH1600" s="3">
        <f>SUMIF(BV1598:BV1599, TRUE, AH1598:AH1599)</f>
        <v>0</v>
      </c>
      <c r="AI1600" s="3">
        <f>SUMIF(BV1598:BV1599, TRUE, AI1598:AI1599)</f>
        <v>0</v>
      </c>
      <c r="AJ1600" s="3">
        <f>SUMIF(BV1598:BV1599, TRUE, AJ1598:AJ1599)</f>
        <v>0</v>
      </c>
      <c r="AK1600" s="3">
        <f>SUMIF(BV1598:BV1599, TRUE, AK1598:AK1599)</f>
        <v>0</v>
      </c>
      <c r="AL1600" s="3">
        <f>SUMIF(BV1598:BV1599, TRUE, AL1598:AL1599)</f>
        <v>0</v>
      </c>
      <c r="AM1600" s="3">
        <f>SUMIF(BV1598:BV1599, TRUE, AM1598:AM1599)</f>
        <v>0</v>
      </c>
      <c r="AN1600" s="3">
        <f>SUMIF(BV1598:BV1599, TRUE, AN1598:AN1599)</f>
        <v>0</v>
      </c>
      <c r="AO1600" s="3">
        <f>SUMIF(BV1598:BV1599, TRUE, AO1598:AO1599)</f>
        <v>0</v>
      </c>
      <c r="AP1600" s="3">
        <f>SUMIF(BV1598:BV1599, TRUE, AP1598:AP1599)</f>
        <v>0</v>
      </c>
      <c r="AQ1600" s="3">
        <f>SUMIF(BV1598:BV1599, TRUE, AQ1598:AQ1599)</f>
        <v>0</v>
      </c>
      <c r="AR1600" s="3">
        <f>SUMIF(BV1598:BV1599, TRUE, AR1598:AR1599)</f>
        <v>0</v>
      </c>
      <c r="AS1600" s="3">
        <f>SUMIF(BV1598:BV1599, TRUE, AS1598:AS1599)</f>
        <v>0</v>
      </c>
      <c r="AT1600" s="3">
        <f>SUMIF(BV1598:BV1599, TRUE, AT1598:AT1599)</f>
        <v>0</v>
      </c>
      <c r="AU1600" s="3">
        <f>SUMIF(BV1598:BV1599, TRUE, AU1598:AU1599)</f>
        <v>0</v>
      </c>
      <c r="AV1600" s="3">
        <f>SUMIF(BV1598:BV1599, TRUE, AV1598:AV1599)</f>
        <v>0</v>
      </c>
      <c r="AW1600" s="3">
        <f>SUMIF(BV1598:BV1599, TRUE, AW1598:AW1599)</f>
        <v>0</v>
      </c>
      <c r="AX1600" s="3">
        <f>SUMIF(BV1598:BV1599, TRUE, AX1598:AX1599)</f>
        <v>0</v>
      </c>
      <c r="AY1600" s="3">
        <f>SUMIF(BV1598:BV1599, TRUE, AY1598:AY1599)</f>
        <v>0</v>
      </c>
      <c r="AZ1600" s="3">
        <f>SUMIF(BV1598:BV1599, TRUE, AZ1598:AZ1599)</f>
        <v>0</v>
      </c>
      <c r="BA1600" s="3">
        <f>SUMIF(BV1598:BV1599, TRUE, BA1598:BA1599)</f>
        <v>0</v>
      </c>
      <c r="BB1600" s="3">
        <f>SUMIF(BV1598:BV1599, TRUE, BB1598:BB1599)</f>
        <v>0</v>
      </c>
      <c r="BC1600" s="3">
        <f>SUMIF(BV1598:BV1599, TRUE, BC1598:BC1599)</f>
        <v>0</v>
      </c>
      <c r="BD1600" s="3">
        <f>SUMIF(BV1598:BV1599, TRUE, BD1598:BD1599)</f>
        <v>0</v>
      </c>
      <c r="BE1600" s="3">
        <f>SUMIF(BV1598:BV1599, TRUE, BE1598:BE1599)</f>
        <v>0</v>
      </c>
      <c r="BF1600" s="3">
        <f>SUMIF(BV1598:BV1599, TRUE, BF1598:BF1599)</f>
        <v>0</v>
      </c>
      <c r="BG1600" s="3">
        <f>SUMIF(BV1598:BV1599, TRUE, BG1598:BG1599)</f>
        <v>0</v>
      </c>
      <c r="BH1600" s="3">
        <f>SUMIF(BV1598:BV1599, TRUE, BH1598:BH1599)</f>
        <v>0</v>
      </c>
      <c r="BI1600" s="3">
        <f>SUMIF(BV1598:BV1599, TRUE, BI1598:BI1599)</f>
        <v>0</v>
      </c>
      <c r="BJ1600" s="3">
        <f>SUMIF(BV1598:BV1599, TRUE, BJ1598:BJ1599)</f>
        <v>0</v>
      </c>
      <c r="BK1600" s="3">
        <f>SUMIF(BV1598:BV1599, TRUE, BK1598:BK1599)</f>
        <v>0</v>
      </c>
      <c r="BL1600" s="3">
        <f>SUMIF(BV1598:BV1599, TRUE, BL1598:BL1599)</f>
        <v>0</v>
      </c>
      <c r="BM1600" s="3">
        <f>SUMIF(BV1598:BV1599, TRUE, BM1598:BM1599)</f>
        <v>0</v>
      </c>
      <c r="BN1600" s="3">
        <f>SUMIF(BV1598:BV1599, TRUE, BN1598:BN1599)</f>
        <v>0</v>
      </c>
      <c r="BO1600" s="3">
        <f>SUMIF(BV1598:BV1599, TRUE, BO1598:BO1599)</f>
        <v>0</v>
      </c>
      <c r="BP1600" s="3">
        <f>SUMIF(BV1598:BV1599, TRUE, BP1598:BP1599)</f>
        <v>0</v>
      </c>
      <c r="BQ1600" s="3">
        <f>SUMIF(BV1598:BV1599, TRUE, BQ1598:BQ1599)</f>
        <v>0</v>
      </c>
      <c r="BR1600" s="3">
        <f>SUMIF(BV1598:BV1599, TRUE, BR1598:BR1599)</f>
        <v>0</v>
      </c>
      <c r="BS1600" s="3">
        <f>SUMIF(BV1598:BV1599, TRUE, BS1598:BS1599)</f>
        <v>160</v>
      </c>
      <c r="BT1600" s="3">
        <f>SUMIF(BV1598:BV1599, TRUE, BT1598:BT1599)</f>
        <v>0</v>
      </c>
      <c r="BU1600" s="3">
        <f>SUMIF(BV1598:BV1599, TRUE, BU1598:BU1599)</f>
        <v>5040</v>
      </c>
      <c r="BV1600" t="b">
        <v>0</v>
      </c>
      <c r="BW1600" t="b">
        <v>0</v>
      </c>
    </row>
    <row r="1601" spans="1:75" x14ac:dyDescent="0.25">
      <c r="A1601" s="9" t="s">
        <v>1225</v>
      </c>
      <c r="B1601" s="9" t="s">
        <v>1226</v>
      </c>
      <c r="C1601" s="9" t="s">
        <v>75</v>
      </c>
      <c r="D1601" s="9" t="s">
        <v>76</v>
      </c>
      <c r="E1601" s="9" t="s">
        <v>114</v>
      </c>
      <c r="F1601" s="9" t="s">
        <v>76</v>
      </c>
      <c r="G1601" s="1">
        <v>45569</v>
      </c>
      <c r="H1601" s="1">
        <v>45568</v>
      </c>
      <c r="I1601" s="9" t="s">
        <v>78</v>
      </c>
      <c r="J1601" s="8">
        <v>0</v>
      </c>
      <c r="K1601" s="2">
        <v>80</v>
      </c>
      <c r="L1601" s="2">
        <v>3395.92</v>
      </c>
      <c r="M1601" s="8">
        <v>0</v>
      </c>
      <c r="N1601" s="8">
        <v>0</v>
      </c>
      <c r="O1601" s="2">
        <v>0</v>
      </c>
      <c r="P1601" s="8">
        <v>0</v>
      </c>
      <c r="Q1601" s="2">
        <v>0</v>
      </c>
      <c r="R1601" s="8">
        <v>0</v>
      </c>
      <c r="S1601" s="8">
        <v>0</v>
      </c>
      <c r="T1601" s="2">
        <v>0</v>
      </c>
      <c r="U1601" s="8">
        <v>0</v>
      </c>
      <c r="V1601" s="8">
        <v>0</v>
      </c>
      <c r="W1601" s="2">
        <v>0</v>
      </c>
      <c r="X1601" s="8">
        <v>0</v>
      </c>
      <c r="Y1601" s="2">
        <v>0</v>
      </c>
      <c r="Z1601" s="8">
        <v>0</v>
      </c>
      <c r="AA1601" s="2">
        <v>0</v>
      </c>
      <c r="AB1601" s="8">
        <v>0</v>
      </c>
      <c r="AC1601" s="8">
        <v>0</v>
      </c>
      <c r="AD1601" s="2">
        <v>0</v>
      </c>
      <c r="AE1601" s="8">
        <v>0</v>
      </c>
      <c r="AF1601" s="8">
        <v>0</v>
      </c>
      <c r="AG1601" s="2">
        <v>0</v>
      </c>
      <c r="AH1601" s="8">
        <v>0</v>
      </c>
      <c r="AI1601" s="8">
        <v>0</v>
      </c>
      <c r="AJ1601" s="2">
        <v>0</v>
      </c>
      <c r="AK1601" s="8">
        <v>0</v>
      </c>
      <c r="AL1601" s="2">
        <v>0</v>
      </c>
      <c r="AM1601" s="8">
        <v>0</v>
      </c>
      <c r="AN1601" s="2">
        <v>0</v>
      </c>
      <c r="AO1601" s="8">
        <v>0</v>
      </c>
      <c r="AP1601" s="2">
        <v>0</v>
      </c>
      <c r="AQ1601" s="8">
        <v>0</v>
      </c>
      <c r="AR1601" s="2">
        <v>0</v>
      </c>
      <c r="AS1601" s="8">
        <v>0</v>
      </c>
      <c r="AT1601" s="2">
        <v>0</v>
      </c>
      <c r="AU1601" s="8">
        <v>0</v>
      </c>
      <c r="AV1601" s="2">
        <v>0</v>
      </c>
      <c r="AW1601" s="8">
        <v>0</v>
      </c>
      <c r="AX1601" s="2">
        <v>0</v>
      </c>
      <c r="AY1601" s="8">
        <v>0</v>
      </c>
      <c r="AZ1601" s="2">
        <v>0</v>
      </c>
      <c r="BA1601" s="8">
        <v>0</v>
      </c>
      <c r="BB1601" s="2">
        <v>0</v>
      </c>
      <c r="BC1601" s="8">
        <v>0</v>
      </c>
      <c r="BD1601" s="2">
        <v>0</v>
      </c>
      <c r="BE1601" s="8">
        <v>0</v>
      </c>
      <c r="BF1601" s="2">
        <v>0</v>
      </c>
      <c r="BG1601" s="8">
        <v>0</v>
      </c>
      <c r="BH1601" s="8">
        <v>0</v>
      </c>
      <c r="BI1601" s="8">
        <v>0</v>
      </c>
      <c r="BJ1601" s="8">
        <v>0</v>
      </c>
      <c r="BK1601" s="8">
        <v>0</v>
      </c>
      <c r="BL1601" s="8">
        <v>0</v>
      </c>
      <c r="BM1601" s="8">
        <v>0</v>
      </c>
      <c r="BN1601" s="8">
        <v>0</v>
      </c>
      <c r="BO1601" s="8">
        <v>0</v>
      </c>
      <c r="BP1601" s="8">
        <v>0</v>
      </c>
      <c r="BQ1601" s="8">
        <v>0</v>
      </c>
      <c r="BR1601" s="8">
        <v>0</v>
      </c>
      <c r="BS1601" s="2">
        <v>80</v>
      </c>
      <c r="BT1601" s="8">
        <v>0</v>
      </c>
      <c r="BU1601" s="2">
        <v>3395.92</v>
      </c>
      <c r="BV1601" t="b">
        <v>1</v>
      </c>
      <c r="BW1601" t="b">
        <v>1</v>
      </c>
    </row>
    <row r="1602" spans="1:75" x14ac:dyDescent="0.25">
      <c r="A1602" s="9" t="s">
        <v>1225</v>
      </c>
      <c r="B1602" s="9" t="s">
        <v>1226</v>
      </c>
      <c r="C1602" s="9" t="s">
        <v>75</v>
      </c>
      <c r="D1602" s="9" t="s">
        <v>76</v>
      </c>
      <c r="E1602" s="9" t="s">
        <v>114</v>
      </c>
      <c r="F1602" s="9" t="s">
        <v>76</v>
      </c>
      <c r="G1602" s="1">
        <v>45583</v>
      </c>
      <c r="H1602" s="1">
        <v>45582</v>
      </c>
      <c r="I1602" s="9" t="s">
        <v>78</v>
      </c>
      <c r="J1602" s="8">
        <v>0</v>
      </c>
      <c r="K1602" s="2">
        <v>80</v>
      </c>
      <c r="L1602" s="2">
        <v>3395.92</v>
      </c>
      <c r="M1602" s="8">
        <v>0</v>
      </c>
      <c r="N1602" s="8">
        <v>0</v>
      </c>
      <c r="O1602" s="2">
        <v>0</v>
      </c>
      <c r="P1602" s="8">
        <v>0</v>
      </c>
      <c r="Q1602" s="2">
        <v>0</v>
      </c>
      <c r="R1602" s="8">
        <v>0</v>
      </c>
      <c r="S1602" s="8">
        <v>0</v>
      </c>
      <c r="T1602" s="2">
        <v>0</v>
      </c>
      <c r="U1602" s="8">
        <v>0</v>
      </c>
      <c r="V1602" s="8">
        <v>0</v>
      </c>
      <c r="W1602" s="2">
        <v>0</v>
      </c>
      <c r="X1602" s="8">
        <v>0</v>
      </c>
      <c r="Y1602" s="2">
        <v>0</v>
      </c>
      <c r="Z1602" s="8">
        <v>0</v>
      </c>
      <c r="AA1602" s="2">
        <v>0</v>
      </c>
      <c r="AB1602" s="8">
        <v>0</v>
      </c>
      <c r="AC1602" s="8">
        <v>0</v>
      </c>
      <c r="AD1602" s="2">
        <v>0</v>
      </c>
      <c r="AE1602" s="8">
        <v>0</v>
      </c>
      <c r="AF1602" s="8">
        <v>0</v>
      </c>
      <c r="AG1602" s="2">
        <v>0</v>
      </c>
      <c r="AH1602" s="8">
        <v>0</v>
      </c>
      <c r="AI1602" s="8">
        <v>0</v>
      </c>
      <c r="AJ1602" s="2">
        <v>0</v>
      </c>
      <c r="AK1602" s="8">
        <v>0</v>
      </c>
      <c r="AL1602" s="2">
        <v>0</v>
      </c>
      <c r="AM1602" s="8">
        <v>0</v>
      </c>
      <c r="AN1602" s="2">
        <v>0</v>
      </c>
      <c r="AO1602" s="8">
        <v>0</v>
      </c>
      <c r="AP1602" s="2">
        <v>0</v>
      </c>
      <c r="AQ1602" s="8">
        <v>0</v>
      </c>
      <c r="AR1602" s="2">
        <v>0</v>
      </c>
      <c r="AS1602" s="8">
        <v>0</v>
      </c>
      <c r="AT1602" s="2">
        <v>0</v>
      </c>
      <c r="AU1602" s="8">
        <v>0</v>
      </c>
      <c r="AV1602" s="2">
        <v>0</v>
      </c>
      <c r="AW1602" s="8">
        <v>0</v>
      </c>
      <c r="AX1602" s="2">
        <v>0</v>
      </c>
      <c r="AY1602" s="8">
        <v>0</v>
      </c>
      <c r="AZ1602" s="2">
        <v>0</v>
      </c>
      <c r="BA1602" s="8">
        <v>0</v>
      </c>
      <c r="BB1602" s="2">
        <v>0</v>
      </c>
      <c r="BC1602" s="8">
        <v>0</v>
      </c>
      <c r="BD1602" s="2">
        <v>0</v>
      </c>
      <c r="BE1602" s="8">
        <v>0</v>
      </c>
      <c r="BF1602" s="2">
        <v>0</v>
      </c>
      <c r="BG1602" s="8">
        <v>0</v>
      </c>
      <c r="BH1602" s="8">
        <v>0</v>
      </c>
      <c r="BI1602" s="8">
        <v>0</v>
      </c>
      <c r="BJ1602" s="8">
        <v>0</v>
      </c>
      <c r="BK1602" s="8">
        <v>0</v>
      </c>
      <c r="BL1602" s="8">
        <v>0</v>
      </c>
      <c r="BM1602" s="8">
        <v>0</v>
      </c>
      <c r="BN1602" s="8">
        <v>0</v>
      </c>
      <c r="BO1602" s="8">
        <v>0</v>
      </c>
      <c r="BP1602" s="8">
        <v>0</v>
      </c>
      <c r="BQ1602" s="8">
        <v>0</v>
      </c>
      <c r="BR1602" s="8">
        <v>0</v>
      </c>
      <c r="BS1602" s="2">
        <v>80</v>
      </c>
      <c r="BT1602" s="8">
        <v>0</v>
      </c>
      <c r="BU1602" s="2">
        <v>3395.92</v>
      </c>
      <c r="BV1602" t="b">
        <v>1</v>
      </c>
      <c r="BW1602" t="b">
        <v>1</v>
      </c>
    </row>
    <row r="1603" spans="1:75" x14ac:dyDescent="0.25">
      <c r="A1603" s="5" t="s">
        <v>76</v>
      </c>
      <c r="B1603" s="5" t="s">
        <v>79</v>
      </c>
      <c r="C1603" s="5" t="s">
        <v>76</v>
      </c>
      <c r="D1603" s="5" t="s">
        <v>76</v>
      </c>
      <c r="E1603" s="5" t="s">
        <v>76</v>
      </c>
      <c r="F1603" s="5" t="s">
        <v>76</v>
      </c>
      <c r="G1603" s="5" t="s">
        <v>76</v>
      </c>
      <c r="H1603" s="5" t="s">
        <v>76</v>
      </c>
      <c r="I1603" s="5" t="s">
        <v>76</v>
      </c>
      <c r="J1603" s="3">
        <f>SUMIF(BV1601:BV1602, TRUE, J1601:J1602)</f>
        <v>0</v>
      </c>
      <c r="K1603" s="3">
        <f>SUMIF(BV1601:BV1602, TRUE, K1601:K1602)</f>
        <v>160</v>
      </c>
      <c r="L1603" s="3">
        <f>SUMIF(BV1601:BV1602, TRUE, L1601:L1602)</f>
        <v>6791.84</v>
      </c>
      <c r="M1603" s="3">
        <f>SUMIF(BV1601:BV1602, TRUE, M1601:M1602)</f>
        <v>0</v>
      </c>
      <c r="N1603" s="3">
        <f>SUMIF(BV1601:BV1602, TRUE, N1601:N1602)</f>
        <v>0</v>
      </c>
      <c r="O1603" s="3">
        <f>SUMIF(BV1601:BV1602, TRUE, O1601:O1602)</f>
        <v>0</v>
      </c>
      <c r="P1603" s="3">
        <f>SUMIF(BV1601:BV1602, TRUE, P1601:P1602)</f>
        <v>0</v>
      </c>
      <c r="Q1603" s="3">
        <f>SUMIF(BV1601:BV1602, TRUE, Q1601:Q1602)</f>
        <v>0</v>
      </c>
      <c r="R1603" s="3">
        <f>SUMIF(BV1601:BV1602, TRUE, R1601:R1602)</f>
        <v>0</v>
      </c>
      <c r="S1603" s="3">
        <f>SUMIF(BV1601:BV1602, TRUE, S1601:S1602)</f>
        <v>0</v>
      </c>
      <c r="T1603" s="3">
        <f>SUMIF(BV1601:BV1602, TRUE, T1601:T1602)</f>
        <v>0</v>
      </c>
      <c r="U1603" s="3">
        <f>SUMIF(BV1601:BV1602, TRUE, U1601:U1602)</f>
        <v>0</v>
      </c>
      <c r="V1603" s="3">
        <f>SUMIF(BV1601:BV1602, TRUE, V1601:V1602)</f>
        <v>0</v>
      </c>
      <c r="W1603" s="3">
        <f>SUMIF(BV1601:BV1602, TRUE, W1601:W1602)</f>
        <v>0</v>
      </c>
      <c r="X1603" s="3">
        <f>SUMIF(BV1601:BV1602, TRUE, X1601:X1602)</f>
        <v>0</v>
      </c>
      <c r="Y1603" s="3">
        <f>SUMIF(BV1601:BV1602, TRUE, Y1601:Y1602)</f>
        <v>0</v>
      </c>
      <c r="Z1603" s="3">
        <f>SUMIF(BV1601:BV1602, TRUE, Z1601:Z1602)</f>
        <v>0</v>
      </c>
      <c r="AA1603" s="3">
        <f>SUMIF(BV1601:BV1602, TRUE, AA1601:AA1602)</f>
        <v>0</v>
      </c>
      <c r="AB1603" s="3">
        <f>SUMIF(BV1601:BV1602, TRUE, AB1601:AB1602)</f>
        <v>0</v>
      </c>
      <c r="AC1603" s="3">
        <f>SUMIF(BV1601:BV1602, TRUE, AC1601:AC1602)</f>
        <v>0</v>
      </c>
      <c r="AD1603" s="3">
        <f>SUMIF(BV1601:BV1602, TRUE, AD1601:AD1602)</f>
        <v>0</v>
      </c>
      <c r="AE1603" s="3">
        <f>SUMIF(BV1601:BV1602, TRUE, AE1601:AE1602)</f>
        <v>0</v>
      </c>
      <c r="AF1603" s="3">
        <f>SUMIF(BV1601:BV1602, TRUE, AF1601:AF1602)</f>
        <v>0</v>
      </c>
      <c r="AG1603" s="3">
        <f>SUMIF(BV1601:BV1602, TRUE, AG1601:AG1602)</f>
        <v>0</v>
      </c>
      <c r="AH1603" s="3">
        <f>SUMIF(BV1601:BV1602, TRUE, AH1601:AH1602)</f>
        <v>0</v>
      </c>
      <c r="AI1603" s="3">
        <f>SUMIF(BV1601:BV1602, TRUE, AI1601:AI1602)</f>
        <v>0</v>
      </c>
      <c r="AJ1603" s="3">
        <f>SUMIF(BV1601:BV1602, TRUE, AJ1601:AJ1602)</f>
        <v>0</v>
      </c>
      <c r="AK1603" s="3">
        <f>SUMIF(BV1601:BV1602, TRUE, AK1601:AK1602)</f>
        <v>0</v>
      </c>
      <c r="AL1603" s="3">
        <f>SUMIF(BV1601:BV1602, TRUE, AL1601:AL1602)</f>
        <v>0</v>
      </c>
      <c r="AM1603" s="3">
        <f>SUMIF(BV1601:BV1602, TRUE, AM1601:AM1602)</f>
        <v>0</v>
      </c>
      <c r="AN1603" s="3">
        <f>SUMIF(BV1601:BV1602, TRUE, AN1601:AN1602)</f>
        <v>0</v>
      </c>
      <c r="AO1603" s="3">
        <f>SUMIF(BV1601:BV1602, TRUE, AO1601:AO1602)</f>
        <v>0</v>
      </c>
      <c r="AP1603" s="3">
        <f>SUMIF(BV1601:BV1602, TRUE, AP1601:AP1602)</f>
        <v>0</v>
      </c>
      <c r="AQ1603" s="3">
        <f>SUMIF(BV1601:BV1602, TRUE, AQ1601:AQ1602)</f>
        <v>0</v>
      </c>
      <c r="AR1603" s="3">
        <f>SUMIF(BV1601:BV1602, TRUE, AR1601:AR1602)</f>
        <v>0</v>
      </c>
      <c r="AS1603" s="3">
        <f>SUMIF(BV1601:BV1602, TRUE, AS1601:AS1602)</f>
        <v>0</v>
      </c>
      <c r="AT1603" s="3">
        <f>SUMIF(BV1601:BV1602, TRUE, AT1601:AT1602)</f>
        <v>0</v>
      </c>
      <c r="AU1603" s="3">
        <f>SUMIF(BV1601:BV1602, TRUE, AU1601:AU1602)</f>
        <v>0</v>
      </c>
      <c r="AV1603" s="3">
        <f>SUMIF(BV1601:BV1602, TRUE, AV1601:AV1602)</f>
        <v>0</v>
      </c>
      <c r="AW1603" s="3">
        <f>SUMIF(BV1601:BV1602, TRUE, AW1601:AW1602)</f>
        <v>0</v>
      </c>
      <c r="AX1603" s="3">
        <f>SUMIF(BV1601:BV1602, TRUE, AX1601:AX1602)</f>
        <v>0</v>
      </c>
      <c r="AY1603" s="3">
        <f>SUMIF(BV1601:BV1602, TRUE, AY1601:AY1602)</f>
        <v>0</v>
      </c>
      <c r="AZ1603" s="3">
        <f>SUMIF(BV1601:BV1602, TRUE, AZ1601:AZ1602)</f>
        <v>0</v>
      </c>
      <c r="BA1603" s="3">
        <f>SUMIF(BV1601:BV1602, TRUE, BA1601:BA1602)</f>
        <v>0</v>
      </c>
      <c r="BB1603" s="3">
        <f>SUMIF(BV1601:BV1602, TRUE, BB1601:BB1602)</f>
        <v>0</v>
      </c>
      <c r="BC1603" s="3">
        <f>SUMIF(BV1601:BV1602, TRUE, BC1601:BC1602)</f>
        <v>0</v>
      </c>
      <c r="BD1603" s="3">
        <f>SUMIF(BV1601:BV1602, TRUE, BD1601:BD1602)</f>
        <v>0</v>
      </c>
      <c r="BE1603" s="3">
        <f>SUMIF(BV1601:BV1602, TRUE, BE1601:BE1602)</f>
        <v>0</v>
      </c>
      <c r="BF1603" s="3">
        <f>SUMIF(BV1601:BV1602, TRUE, BF1601:BF1602)</f>
        <v>0</v>
      </c>
      <c r="BG1603" s="3">
        <f>SUMIF(BV1601:BV1602, TRUE, BG1601:BG1602)</f>
        <v>0</v>
      </c>
      <c r="BH1603" s="3">
        <f>SUMIF(BV1601:BV1602, TRUE, BH1601:BH1602)</f>
        <v>0</v>
      </c>
      <c r="BI1603" s="3">
        <f>SUMIF(BV1601:BV1602, TRUE, BI1601:BI1602)</f>
        <v>0</v>
      </c>
      <c r="BJ1603" s="3">
        <f>SUMIF(BV1601:BV1602, TRUE, BJ1601:BJ1602)</f>
        <v>0</v>
      </c>
      <c r="BK1603" s="3">
        <f>SUMIF(BV1601:BV1602, TRUE, BK1601:BK1602)</f>
        <v>0</v>
      </c>
      <c r="BL1603" s="3">
        <f>SUMIF(BV1601:BV1602, TRUE, BL1601:BL1602)</f>
        <v>0</v>
      </c>
      <c r="BM1603" s="3">
        <f>SUMIF(BV1601:BV1602, TRUE, BM1601:BM1602)</f>
        <v>0</v>
      </c>
      <c r="BN1603" s="3">
        <f>SUMIF(BV1601:BV1602, TRUE, BN1601:BN1602)</f>
        <v>0</v>
      </c>
      <c r="BO1603" s="3">
        <f>SUMIF(BV1601:BV1602, TRUE, BO1601:BO1602)</f>
        <v>0</v>
      </c>
      <c r="BP1603" s="3">
        <f>SUMIF(BV1601:BV1602, TRUE, BP1601:BP1602)</f>
        <v>0</v>
      </c>
      <c r="BQ1603" s="3">
        <f>SUMIF(BV1601:BV1602, TRUE, BQ1601:BQ1602)</f>
        <v>0</v>
      </c>
      <c r="BR1603" s="3">
        <f>SUMIF(BV1601:BV1602, TRUE, BR1601:BR1602)</f>
        <v>0</v>
      </c>
      <c r="BS1603" s="3">
        <f>SUMIF(BV1601:BV1602, TRUE, BS1601:BS1602)</f>
        <v>160</v>
      </c>
      <c r="BT1603" s="3">
        <f>SUMIF(BV1601:BV1602, TRUE, BT1601:BT1602)</f>
        <v>0</v>
      </c>
      <c r="BU1603" s="3">
        <f>SUMIF(BV1601:BV1602, TRUE, BU1601:BU1602)</f>
        <v>6791.84</v>
      </c>
      <c r="BV1603" t="b">
        <v>0</v>
      </c>
      <c r="BW1603" t="b">
        <v>0</v>
      </c>
    </row>
    <row r="1604" spans="1:75" x14ac:dyDescent="0.25">
      <c r="A1604" s="9" t="s">
        <v>1227</v>
      </c>
      <c r="B1604" s="9" t="s">
        <v>1228</v>
      </c>
      <c r="C1604" s="9" t="s">
        <v>75</v>
      </c>
      <c r="D1604" s="9" t="s">
        <v>110</v>
      </c>
      <c r="E1604" s="9" t="s">
        <v>111</v>
      </c>
      <c r="F1604" s="9" t="s">
        <v>76</v>
      </c>
      <c r="G1604" s="1">
        <v>45569</v>
      </c>
      <c r="H1604" s="1">
        <v>45568</v>
      </c>
      <c r="I1604" s="9" t="s">
        <v>78</v>
      </c>
      <c r="J1604" s="8">
        <v>0</v>
      </c>
      <c r="K1604" s="2">
        <v>42</v>
      </c>
      <c r="L1604" s="2">
        <v>2253.58</v>
      </c>
      <c r="M1604" s="8">
        <v>0</v>
      </c>
      <c r="N1604" s="8">
        <v>0</v>
      </c>
      <c r="O1604" s="2">
        <v>0</v>
      </c>
      <c r="P1604" s="8">
        <v>0</v>
      </c>
      <c r="Q1604" s="2">
        <v>0</v>
      </c>
      <c r="R1604" s="8">
        <v>0</v>
      </c>
      <c r="S1604" s="2">
        <v>28</v>
      </c>
      <c r="T1604" s="2">
        <v>1502.38</v>
      </c>
      <c r="U1604" s="8">
        <v>0</v>
      </c>
      <c r="V1604" s="8">
        <v>0</v>
      </c>
      <c r="W1604" s="2">
        <v>0</v>
      </c>
      <c r="X1604" s="8">
        <v>0</v>
      </c>
      <c r="Y1604" s="2">
        <v>0</v>
      </c>
      <c r="Z1604" s="8">
        <v>0</v>
      </c>
      <c r="AA1604" s="2">
        <v>0</v>
      </c>
      <c r="AB1604" s="8">
        <v>0</v>
      </c>
      <c r="AC1604" s="8">
        <v>0</v>
      </c>
      <c r="AD1604" s="2">
        <v>0</v>
      </c>
      <c r="AE1604" s="8">
        <v>0</v>
      </c>
      <c r="AF1604" s="8">
        <v>0</v>
      </c>
      <c r="AG1604" s="2">
        <v>0</v>
      </c>
      <c r="AH1604" s="8">
        <v>0</v>
      </c>
      <c r="AI1604" s="8">
        <v>0</v>
      </c>
      <c r="AJ1604" s="2">
        <v>0</v>
      </c>
      <c r="AK1604" s="8">
        <v>0</v>
      </c>
      <c r="AL1604" s="2">
        <v>0</v>
      </c>
      <c r="AM1604" s="8">
        <v>0</v>
      </c>
      <c r="AN1604" s="2">
        <v>0</v>
      </c>
      <c r="AO1604" s="8">
        <v>0</v>
      </c>
      <c r="AP1604" s="2">
        <v>0</v>
      </c>
      <c r="AQ1604" s="8">
        <v>0</v>
      </c>
      <c r="AR1604" s="2">
        <v>0</v>
      </c>
      <c r="AS1604" s="8">
        <v>0</v>
      </c>
      <c r="AT1604" s="2">
        <v>0</v>
      </c>
      <c r="AU1604" s="8">
        <v>0</v>
      </c>
      <c r="AV1604" s="2">
        <v>0</v>
      </c>
      <c r="AW1604" s="8">
        <v>0</v>
      </c>
      <c r="AX1604" s="2">
        <v>0</v>
      </c>
      <c r="AY1604" s="8">
        <v>0</v>
      </c>
      <c r="AZ1604" s="2">
        <v>0</v>
      </c>
      <c r="BA1604" s="8">
        <v>0</v>
      </c>
      <c r="BB1604" s="2">
        <v>0</v>
      </c>
      <c r="BC1604" s="8">
        <v>0</v>
      </c>
      <c r="BD1604" s="2">
        <v>0</v>
      </c>
      <c r="BE1604" s="8">
        <v>0</v>
      </c>
      <c r="BF1604" s="2">
        <v>0</v>
      </c>
      <c r="BG1604" s="8">
        <v>0</v>
      </c>
      <c r="BH1604" s="8">
        <v>0</v>
      </c>
      <c r="BI1604" s="8">
        <v>0</v>
      </c>
      <c r="BJ1604" s="8">
        <v>0</v>
      </c>
      <c r="BK1604" s="8">
        <v>0</v>
      </c>
      <c r="BL1604" s="8">
        <v>0</v>
      </c>
      <c r="BM1604" s="8">
        <v>0</v>
      </c>
      <c r="BN1604" s="8">
        <v>0</v>
      </c>
      <c r="BO1604" s="8">
        <v>0</v>
      </c>
      <c r="BP1604" s="8">
        <v>0</v>
      </c>
      <c r="BQ1604" s="8">
        <v>0</v>
      </c>
      <c r="BR1604" s="8">
        <v>0</v>
      </c>
      <c r="BS1604" s="2">
        <v>70</v>
      </c>
      <c r="BT1604" s="8">
        <v>0</v>
      </c>
      <c r="BU1604" s="2">
        <v>3755.96</v>
      </c>
      <c r="BV1604" t="b">
        <v>1</v>
      </c>
      <c r="BW1604" t="b">
        <v>1</v>
      </c>
    </row>
    <row r="1605" spans="1:75" x14ac:dyDescent="0.25">
      <c r="A1605" s="9" t="s">
        <v>1227</v>
      </c>
      <c r="B1605" s="9" t="s">
        <v>1228</v>
      </c>
      <c r="C1605" s="9" t="s">
        <v>75</v>
      </c>
      <c r="D1605" s="9" t="s">
        <v>110</v>
      </c>
      <c r="E1605" s="9" t="s">
        <v>111</v>
      </c>
      <c r="F1605" s="9" t="s">
        <v>76</v>
      </c>
      <c r="G1605" s="1">
        <v>45583</v>
      </c>
      <c r="H1605" s="1">
        <v>45582</v>
      </c>
      <c r="I1605" s="9" t="s">
        <v>78</v>
      </c>
      <c r="J1605" s="8">
        <v>0</v>
      </c>
      <c r="K1605" s="2">
        <v>56</v>
      </c>
      <c r="L1605" s="2">
        <v>3004.77</v>
      </c>
      <c r="M1605" s="8">
        <v>0</v>
      </c>
      <c r="N1605" s="8">
        <v>0</v>
      </c>
      <c r="O1605" s="2">
        <v>0</v>
      </c>
      <c r="P1605" s="2">
        <v>7</v>
      </c>
      <c r="Q1605" s="2">
        <v>375.6</v>
      </c>
      <c r="R1605" s="8">
        <v>0</v>
      </c>
      <c r="S1605" s="2">
        <v>7</v>
      </c>
      <c r="T1605" s="2">
        <v>375.6</v>
      </c>
      <c r="U1605" s="8">
        <v>0</v>
      </c>
      <c r="V1605" s="8">
        <v>0</v>
      </c>
      <c r="W1605" s="2">
        <v>0</v>
      </c>
      <c r="X1605" s="8">
        <v>0</v>
      </c>
      <c r="Y1605" s="2">
        <v>0</v>
      </c>
      <c r="Z1605" s="8">
        <v>0</v>
      </c>
      <c r="AA1605" s="2">
        <v>0</v>
      </c>
      <c r="AB1605" s="8">
        <v>0</v>
      </c>
      <c r="AC1605" s="8">
        <v>0</v>
      </c>
      <c r="AD1605" s="2">
        <v>0</v>
      </c>
      <c r="AE1605" s="8">
        <v>0</v>
      </c>
      <c r="AF1605" s="8">
        <v>0</v>
      </c>
      <c r="AG1605" s="2">
        <v>0</v>
      </c>
      <c r="AH1605" s="8">
        <v>0</v>
      </c>
      <c r="AI1605" s="8">
        <v>0</v>
      </c>
      <c r="AJ1605" s="2">
        <v>0</v>
      </c>
      <c r="AK1605" s="8">
        <v>0</v>
      </c>
      <c r="AL1605" s="2">
        <v>0</v>
      </c>
      <c r="AM1605" s="8">
        <v>0</v>
      </c>
      <c r="AN1605" s="2">
        <v>0</v>
      </c>
      <c r="AO1605" s="8">
        <v>0</v>
      </c>
      <c r="AP1605" s="2">
        <v>0</v>
      </c>
      <c r="AQ1605" s="8">
        <v>0</v>
      </c>
      <c r="AR1605" s="2">
        <v>0</v>
      </c>
      <c r="AS1605" s="8">
        <v>0</v>
      </c>
      <c r="AT1605" s="2">
        <v>0</v>
      </c>
      <c r="AU1605" s="8">
        <v>0</v>
      </c>
      <c r="AV1605" s="2">
        <v>0</v>
      </c>
      <c r="AW1605" s="8">
        <v>0</v>
      </c>
      <c r="AX1605" s="2">
        <v>0</v>
      </c>
      <c r="AY1605" s="8">
        <v>0</v>
      </c>
      <c r="AZ1605" s="2">
        <v>0</v>
      </c>
      <c r="BA1605" s="8">
        <v>0</v>
      </c>
      <c r="BB1605" s="2">
        <v>0</v>
      </c>
      <c r="BC1605" s="8">
        <v>0</v>
      </c>
      <c r="BD1605" s="2">
        <v>0</v>
      </c>
      <c r="BE1605" s="8">
        <v>0</v>
      </c>
      <c r="BF1605" s="2">
        <v>0</v>
      </c>
      <c r="BG1605" s="8">
        <v>0</v>
      </c>
      <c r="BH1605" s="8">
        <v>0</v>
      </c>
      <c r="BI1605" s="8">
        <v>0</v>
      </c>
      <c r="BJ1605" s="8">
        <v>0</v>
      </c>
      <c r="BK1605" s="8">
        <v>0</v>
      </c>
      <c r="BL1605" s="8">
        <v>0</v>
      </c>
      <c r="BM1605" s="8">
        <v>0</v>
      </c>
      <c r="BN1605" s="8">
        <v>0</v>
      </c>
      <c r="BO1605" s="8">
        <v>0</v>
      </c>
      <c r="BP1605" s="8">
        <v>0</v>
      </c>
      <c r="BQ1605" s="8">
        <v>0</v>
      </c>
      <c r="BR1605" s="8">
        <v>0</v>
      </c>
      <c r="BS1605" s="2">
        <v>70</v>
      </c>
      <c r="BT1605" s="8">
        <v>0</v>
      </c>
      <c r="BU1605" s="2">
        <v>3755.97</v>
      </c>
      <c r="BV1605" t="b">
        <v>1</v>
      </c>
      <c r="BW1605" t="b">
        <v>1</v>
      </c>
    </row>
    <row r="1606" spans="1:75" x14ac:dyDescent="0.25">
      <c r="A1606" s="5" t="s">
        <v>76</v>
      </c>
      <c r="B1606" s="5" t="s">
        <v>79</v>
      </c>
      <c r="C1606" s="5" t="s">
        <v>76</v>
      </c>
      <c r="D1606" s="5" t="s">
        <v>76</v>
      </c>
      <c r="E1606" s="5" t="s">
        <v>76</v>
      </c>
      <c r="F1606" s="5" t="s">
        <v>76</v>
      </c>
      <c r="G1606" s="5" t="s">
        <v>76</v>
      </c>
      <c r="H1606" s="5" t="s">
        <v>76</v>
      </c>
      <c r="I1606" s="5" t="s">
        <v>76</v>
      </c>
      <c r="J1606" s="3">
        <f>SUMIF(BV1604:BV1605, TRUE, J1604:J1605)</f>
        <v>0</v>
      </c>
      <c r="K1606" s="3">
        <f>SUMIF(BV1604:BV1605, TRUE, K1604:K1605)</f>
        <v>98</v>
      </c>
      <c r="L1606" s="3">
        <f>SUMIF(BV1604:BV1605, TRUE, L1604:L1605)</f>
        <v>5258.35</v>
      </c>
      <c r="M1606" s="3">
        <f>SUMIF(BV1604:BV1605, TRUE, M1604:M1605)</f>
        <v>0</v>
      </c>
      <c r="N1606" s="3">
        <f>SUMIF(BV1604:BV1605, TRUE, N1604:N1605)</f>
        <v>0</v>
      </c>
      <c r="O1606" s="3">
        <f>SUMIF(BV1604:BV1605, TRUE, O1604:O1605)</f>
        <v>0</v>
      </c>
      <c r="P1606" s="3">
        <f>SUMIF(BV1604:BV1605, TRUE, P1604:P1605)</f>
        <v>7</v>
      </c>
      <c r="Q1606" s="3">
        <f>SUMIF(BV1604:BV1605, TRUE, Q1604:Q1605)</f>
        <v>375.6</v>
      </c>
      <c r="R1606" s="3">
        <f>SUMIF(BV1604:BV1605, TRUE, R1604:R1605)</f>
        <v>0</v>
      </c>
      <c r="S1606" s="3">
        <f>SUMIF(BV1604:BV1605, TRUE, S1604:S1605)</f>
        <v>35</v>
      </c>
      <c r="T1606" s="3">
        <f>SUMIF(BV1604:BV1605, TRUE, T1604:T1605)</f>
        <v>1877.98</v>
      </c>
      <c r="U1606" s="3">
        <f>SUMIF(BV1604:BV1605, TRUE, U1604:U1605)</f>
        <v>0</v>
      </c>
      <c r="V1606" s="3">
        <f>SUMIF(BV1604:BV1605, TRUE, V1604:V1605)</f>
        <v>0</v>
      </c>
      <c r="W1606" s="3">
        <f>SUMIF(BV1604:BV1605, TRUE, W1604:W1605)</f>
        <v>0</v>
      </c>
      <c r="X1606" s="3">
        <f>SUMIF(BV1604:BV1605, TRUE, X1604:X1605)</f>
        <v>0</v>
      </c>
      <c r="Y1606" s="3">
        <f>SUMIF(BV1604:BV1605, TRUE, Y1604:Y1605)</f>
        <v>0</v>
      </c>
      <c r="Z1606" s="3">
        <f>SUMIF(BV1604:BV1605, TRUE, Z1604:Z1605)</f>
        <v>0</v>
      </c>
      <c r="AA1606" s="3">
        <f>SUMIF(BV1604:BV1605, TRUE, AA1604:AA1605)</f>
        <v>0</v>
      </c>
      <c r="AB1606" s="3">
        <f>SUMIF(BV1604:BV1605, TRUE, AB1604:AB1605)</f>
        <v>0</v>
      </c>
      <c r="AC1606" s="3">
        <f>SUMIF(BV1604:BV1605, TRUE, AC1604:AC1605)</f>
        <v>0</v>
      </c>
      <c r="AD1606" s="3">
        <f>SUMIF(BV1604:BV1605, TRUE, AD1604:AD1605)</f>
        <v>0</v>
      </c>
      <c r="AE1606" s="3">
        <f>SUMIF(BV1604:BV1605, TRUE, AE1604:AE1605)</f>
        <v>0</v>
      </c>
      <c r="AF1606" s="3">
        <f>SUMIF(BV1604:BV1605, TRUE, AF1604:AF1605)</f>
        <v>0</v>
      </c>
      <c r="AG1606" s="3">
        <f>SUMIF(BV1604:BV1605, TRUE, AG1604:AG1605)</f>
        <v>0</v>
      </c>
      <c r="AH1606" s="3">
        <f>SUMIF(BV1604:BV1605, TRUE, AH1604:AH1605)</f>
        <v>0</v>
      </c>
      <c r="AI1606" s="3">
        <f>SUMIF(BV1604:BV1605, TRUE, AI1604:AI1605)</f>
        <v>0</v>
      </c>
      <c r="AJ1606" s="3">
        <f>SUMIF(BV1604:BV1605, TRUE, AJ1604:AJ1605)</f>
        <v>0</v>
      </c>
      <c r="AK1606" s="3">
        <f>SUMIF(BV1604:BV1605, TRUE, AK1604:AK1605)</f>
        <v>0</v>
      </c>
      <c r="AL1606" s="3">
        <f>SUMIF(BV1604:BV1605, TRUE, AL1604:AL1605)</f>
        <v>0</v>
      </c>
      <c r="AM1606" s="3">
        <f>SUMIF(BV1604:BV1605, TRUE, AM1604:AM1605)</f>
        <v>0</v>
      </c>
      <c r="AN1606" s="3">
        <f>SUMIF(BV1604:BV1605, TRUE, AN1604:AN1605)</f>
        <v>0</v>
      </c>
      <c r="AO1606" s="3">
        <f>SUMIF(BV1604:BV1605, TRUE, AO1604:AO1605)</f>
        <v>0</v>
      </c>
      <c r="AP1606" s="3">
        <f>SUMIF(BV1604:BV1605, TRUE, AP1604:AP1605)</f>
        <v>0</v>
      </c>
      <c r="AQ1606" s="3">
        <f>SUMIF(BV1604:BV1605, TRUE, AQ1604:AQ1605)</f>
        <v>0</v>
      </c>
      <c r="AR1606" s="3">
        <f>SUMIF(BV1604:BV1605, TRUE, AR1604:AR1605)</f>
        <v>0</v>
      </c>
      <c r="AS1606" s="3">
        <f>SUMIF(BV1604:BV1605, TRUE, AS1604:AS1605)</f>
        <v>0</v>
      </c>
      <c r="AT1606" s="3">
        <f>SUMIF(BV1604:BV1605, TRUE, AT1604:AT1605)</f>
        <v>0</v>
      </c>
      <c r="AU1606" s="3">
        <f>SUMIF(BV1604:BV1605, TRUE, AU1604:AU1605)</f>
        <v>0</v>
      </c>
      <c r="AV1606" s="3">
        <f>SUMIF(BV1604:BV1605, TRUE, AV1604:AV1605)</f>
        <v>0</v>
      </c>
      <c r="AW1606" s="3">
        <f>SUMIF(BV1604:BV1605, TRUE, AW1604:AW1605)</f>
        <v>0</v>
      </c>
      <c r="AX1606" s="3">
        <f>SUMIF(BV1604:BV1605, TRUE, AX1604:AX1605)</f>
        <v>0</v>
      </c>
      <c r="AY1606" s="3">
        <f>SUMIF(BV1604:BV1605, TRUE, AY1604:AY1605)</f>
        <v>0</v>
      </c>
      <c r="AZ1606" s="3">
        <f>SUMIF(BV1604:BV1605, TRUE, AZ1604:AZ1605)</f>
        <v>0</v>
      </c>
      <c r="BA1606" s="3">
        <f>SUMIF(BV1604:BV1605, TRUE, BA1604:BA1605)</f>
        <v>0</v>
      </c>
      <c r="BB1606" s="3">
        <f>SUMIF(BV1604:BV1605, TRUE, BB1604:BB1605)</f>
        <v>0</v>
      </c>
      <c r="BC1606" s="3">
        <f>SUMIF(BV1604:BV1605, TRUE, BC1604:BC1605)</f>
        <v>0</v>
      </c>
      <c r="BD1606" s="3">
        <f>SUMIF(BV1604:BV1605, TRUE, BD1604:BD1605)</f>
        <v>0</v>
      </c>
      <c r="BE1606" s="3">
        <f>SUMIF(BV1604:BV1605, TRUE, BE1604:BE1605)</f>
        <v>0</v>
      </c>
      <c r="BF1606" s="3">
        <f>SUMIF(BV1604:BV1605, TRUE, BF1604:BF1605)</f>
        <v>0</v>
      </c>
      <c r="BG1606" s="3">
        <f>SUMIF(BV1604:BV1605, TRUE, BG1604:BG1605)</f>
        <v>0</v>
      </c>
      <c r="BH1606" s="3">
        <f>SUMIF(BV1604:BV1605, TRUE, BH1604:BH1605)</f>
        <v>0</v>
      </c>
      <c r="BI1606" s="3">
        <f>SUMIF(BV1604:BV1605, TRUE, BI1604:BI1605)</f>
        <v>0</v>
      </c>
      <c r="BJ1606" s="3">
        <f>SUMIF(BV1604:BV1605, TRUE, BJ1604:BJ1605)</f>
        <v>0</v>
      </c>
      <c r="BK1606" s="3">
        <f>SUMIF(BV1604:BV1605, TRUE, BK1604:BK1605)</f>
        <v>0</v>
      </c>
      <c r="BL1606" s="3">
        <f>SUMIF(BV1604:BV1605, TRUE, BL1604:BL1605)</f>
        <v>0</v>
      </c>
      <c r="BM1606" s="3">
        <f>SUMIF(BV1604:BV1605, TRUE, BM1604:BM1605)</f>
        <v>0</v>
      </c>
      <c r="BN1606" s="3">
        <f>SUMIF(BV1604:BV1605, TRUE, BN1604:BN1605)</f>
        <v>0</v>
      </c>
      <c r="BO1606" s="3">
        <f>SUMIF(BV1604:BV1605, TRUE, BO1604:BO1605)</f>
        <v>0</v>
      </c>
      <c r="BP1606" s="3">
        <f>SUMIF(BV1604:BV1605, TRUE, BP1604:BP1605)</f>
        <v>0</v>
      </c>
      <c r="BQ1606" s="3">
        <f>SUMIF(BV1604:BV1605, TRUE, BQ1604:BQ1605)</f>
        <v>0</v>
      </c>
      <c r="BR1606" s="3">
        <f>SUMIF(BV1604:BV1605, TRUE, BR1604:BR1605)</f>
        <v>0</v>
      </c>
      <c r="BS1606" s="3">
        <f>SUMIF(BV1604:BV1605, TRUE, BS1604:BS1605)</f>
        <v>140</v>
      </c>
      <c r="BT1606" s="3">
        <f>SUMIF(BV1604:BV1605, TRUE, BT1604:BT1605)</f>
        <v>0</v>
      </c>
      <c r="BU1606" s="3">
        <f>SUMIF(BV1604:BV1605, TRUE, BU1604:BU1605)</f>
        <v>7511.93</v>
      </c>
      <c r="BV1606" t="b">
        <v>0</v>
      </c>
      <c r="BW1606" t="b">
        <v>0</v>
      </c>
    </row>
    <row r="1607" spans="1:75" x14ac:dyDescent="0.25">
      <c r="A1607" s="9" t="s">
        <v>1229</v>
      </c>
      <c r="B1607" s="9" t="s">
        <v>1230</v>
      </c>
      <c r="C1607" s="9" t="s">
        <v>117</v>
      </c>
      <c r="D1607" s="9" t="s">
        <v>76</v>
      </c>
      <c r="E1607" s="9" t="s">
        <v>118</v>
      </c>
      <c r="F1607" s="9" t="s">
        <v>76</v>
      </c>
      <c r="G1607" s="1">
        <v>45569</v>
      </c>
      <c r="H1607" s="1">
        <v>45568</v>
      </c>
      <c r="I1607" s="9" t="s">
        <v>119</v>
      </c>
      <c r="J1607" s="2">
        <v>7266.72</v>
      </c>
      <c r="K1607" s="2">
        <v>80</v>
      </c>
      <c r="L1607" s="2">
        <v>7266.72</v>
      </c>
      <c r="M1607" s="8">
        <v>0</v>
      </c>
      <c r="N1607" s="2">
        <v>4</v>
      </c>
      <c r="O1607" s="2">
        <v>545</v>
      </c>
      <c r="P1607" s="8">
        <v>0</v>
      </c>
      <c r="Q1607" s="2">
        <v>0</v>
      </c>
      <c r="R1607" s="8">
        <v>0</v>
      </c>
      <c r="S1607" s="8">
        <v>0</v>
      </c>
      <c r="T1607" s="2">
        <v>0</v>
      </c>
      <c r="U1607" s="8">
        <v>0</v>
      </c>
      <c r="V1607" s="8">
        <v>0</v>
      </c>
      <c r="W1607" s="2">
        <v>0</v>
      </c>
      <c r="X1607" s="2">
        <v>4</v>
      </c>
      <c r="Y1607" s="2">
        <v>380</v>
      </c>
      <c r="Z1607" s="8">
        <v>0</v>
      </c>
      <c r="AA1607" s="2">
        <v>0</v>
      </c>
      <c r="AB1607" s="8">
        <v>0</v>
      </c>
      <c r="AC1607" s="8">
        <v>0</v>
      </c>
      <c r="AD1607" s="2">
        <v>0</v>
      </c>
      <c r="AE1607" s="8">
        <v>0</v>
      </c>
      <c r="AF1607" s="8">
        <v>0</v>
      </c>
      <c r="AG1607" s="2">
        <v>0</v>
      </c>
      <c r="AH1607" s="8">
        <v>0</v>
      </c>
      <c r="AI1607" s="8">
        <v>0</v>
      </c>
      <c r="AJ1607" s="2">
        <v>0</v>
      </c>
      <c r="AK1607" s="8">
        <v>0</v>
      </c>
      <c r="AL1607" s="2">
        <v>0</v>
      </c>
      <c r="AM1607" s="8">
        <v>0</v>
      </c>
      <c r="AN1607" s="2">
        <v>0</v>
      </c>
      <c r="AO1607" s="8">
        <v>0</v>
      </c>
      <c r="AP1607" s="2">
        <v>0</v>
      </c>
      <c r="AQ1607" s="8">
        <v>0</v>
      </c>
      <c r="AR1607" s="2">
        <v>0</v>
      </c>
      <c r="AS1607" s="8">
        <v>0</v>
      </c>
      <c r="AT1607" s="2">
        <v>0</v>
      </c>
      <c r="AU1607" s="8">
        <v>0</v>
      </c>
      <c r="AV1607" s="2">
        <v>0</v>
      </c>
      <c r="AW1607" s="8">
        <v>0</v>
      </c>
      <c r="AX1607" s="2">
        <v>0</v>
      </c>
      <c r="AY1607" s="8">
        <v>0</v>
      </c>
      <c r="AZ1607" s="2">
        <v>0</v>
      </c>
      <c r="BA1607" s="8">
        <v>0</v>
      </c>
      <c r="BB1607" s="2">
        <v>0</v>
      </c>
      <c r="BC1607" s="8">
        <v>0</v>
      </c>
      <c r="BD1607" s="2">
        <v>0</v>
      </c>
      <c r="BE1607" s="8">
        <v>0</v>
      </c>
      <c r="BF1607" s="2">
        <v>0</v>
      </c>
      <c r="BG1607" s="8">
        <v>0</v>
      </c>
      <c r="BH1607" s="8">
        <v>0</v>
      </c>
      <c r="BI1607" s="8">
        <v>0</v>
      </c>
      <c r="BJ1607" s="8">
        <v>0</v>
      </c>
      <c r="BK1607" s="8">
        <v>0</v>
      </c>
      <c r="BL1607" s="8">
        <v>0</v>
      </c>
      <c r="BM1607" s="8">
        <v>0</v>
      </c>
      <c r="BN1607" s="8">
        <v>0</v>
      </c>
      <c r="BO1607" s="8">
        <v>0</v>
      </c>
      <c r="BP1607" s="8">
        <v>0</v>
      </c>
      <c r="BQ1607" s="8">
        <v>0</v>
      </c>
      <c r="BR1607" s="8">
        <v>0</v>
      </c>
      <c r="BS1607" s="2">
        <v>88</v>
      </c>
      <c r="BT1607" s="8">
        <v>0</v>
      </c>
      <c r="BU1607" s="2">
        <v>8191.72</v>
      </c>
      <c r="BV1607" t="b">
        <v>1</v>
      </c>
      <c r="BW1607" t="b">
        <v>1</v>
      </c>
    </row>
    <row r="1608" spans="1:75" x14ac:dyDescent="0.25">
      <c r="A1608" s="9" t="s">
        <v>1229</v>
      </c>
      <c r="B1608" s="9" t="s">
        <v>1230</v>
      </c>
      <c r="C1608" s="9" t="s">
        <v>117</v>
      </c>
      <c r="D1608" s="9" t="s">
        <v>76</v>
      </c>
      <c r="E1608" s="9" t="s">
        <v>118</v>
      </c>
      <c r="F1608" s="9" t="s">
        <v>76</v>
      </c>
      <c r="G1608" s="1">
        <v>45583</v>
      </c>
      <c r="H1608" s="1">
        <v>45582</v>
      </c>
      <c r="I1608" s="9" t="s">
        <v>119</v>
      </c>
      <c r="J1608" s="2">
        <v>15510.8</v>
      </c>
      <c r="K1608" s="2">
        <v>80</v>
      </c>
      <c r="L1608" s="2">
        <v>8244.08</v>
      </c>
      <c r="M1608" s="8">
        <v>0</v>
      </c>
      <c r="N1608" s="2">
        <v>4</v>
      </c>
      <c r="O1608" s="2">
        <v>545</v>
      </c>
      <c r="P1608" s="8">
        <v>0</v>
      </c>
      <c r="Q1608" s="2">
        <v>0</v>
      </c>
      <c r="R1608" s="8">
        <v>0</v>
      </c>
      <c r="S1608" s="8">
        <v>0</v>
      </c>
      <c r="T1608" s="2">
        <v>0</v>
      </c>
      <c r="U1608" s="8">
        <v>0</v>
      </c>
      <c r="V1608" s="8">
        <v>0</v>
      </c>
      <c r="W1608" s="2">
        <v>0</v>
      </c>
      <c r="X1608" s="8">
        <v>0</v>
      </c>
      <c r="Y1608" s="2">
        <v>0</v>
      </c>
      <c r="Z1608" s="8">
        <v>0</v>
      </c>
      <c r="AA1608" s="2">
        <v>0</v>
      </c>
      <c r="AB1608" s="8">
        <v>0</v>
      </c>
      <c r="AC1608" s="8">
        <v>0</v>
      </c>
      <c r="AD1608" s="2">
        <v>0</v>
      </c>
      <c r="AE1608" s="8">
        <v>0</v>
      </c>
      <c r="AF1608" s="8">
        <v>0</v>
      </c>
      <c r="AG1608" s="2">
        <v>0</v>
      </c>
      <c r="AH1608" s="8">
        <v>0</v>
      </c>
      <c r="AI1608" s="8">
        <v>0</v>
      </c>
      <c r="AJ1608" s="2">
        <v>0</v>
      </c>
      <c r="AK1608" s="8">
        <v>0</v>
      </c>
      <c r="AL1608" s="2">
        <v>0</v>
      </c>
      <c r="AM1608" s="8">
        <v>0</v>
      </c>
      <c r="AN1608" s="2">
        <v>0</v>
      </c>
      <c r="AO1608" s="8">
        <v>0</v>
      </c>
      <c r="AP1608" s="2">
        <v>0</v>
      </c>
      <c r="AQ1608" s="8">
        <v>0</v>
      </c>
      <c r="AR1608" s="2">
        <v>0</v>
      </c>
      <c r="AS1608" s="8">
        <v>0</v>
      </c>
      <c r="AT1608" s="2">
        <v>0</v>
      </c>
      <c r="AU1608" s="8">
        <v>0</v>
      </c>
      <c r="AV1608" s="2">
        <v>0</v>
      </c>
      <c r="AW1608" s="8">
        <v>0</v>
      </c>
      <c r="AX1608" s="2">
        <v>0</v>
      </c>
      <c r="AY1608" s="8">
        <v>0</v>
      </c>
      <c r="AZ1608" s="2">
        <v>0</v>
      </c>
      <c r="BA1608" s="8">
        <v>0</v>
      </c>
      <c r="BB1608" s="2">
        <v>0</v>
      </c>
      <c r="BC1608" s="8">
        <v>0</v>
      </c>
      <c r="BD1608" s="2">
        <v>0</v>
      </c>
      <c r="BE1608" s="8">
        <v>0</v>
      </c>
      <c r="BF1608" s="2">
        <v>0</v>
      </c>
      <c r="BG1608" s="8">
        <v>0</v>
      </c>
      <c r="BH1608" s="8">
        <v>0</v>
      </c>
      <c r="BI1608" s="8">
        <v>0</v>
      </c>
      <c r="BJ1608" s="8">
        <v>0</v>
      </c>
      <c r="BK1608" s="8">
        <v>0</v>
      </c>
      <c r="BL1608" s="8">
        <v>0</v>
      </c>
      <c r="BM1608" s="8">
        <v>0</v>
      </c>
      <c r="BN1608" s="8">
        <v>0</v>
      </c>
      <c r="BO1608" s="8">
        <v>0</v>
      </c>
      <c r="BP1608" s="8">
        <v>0</v>
      </c>
      <c r="BQ1608" s="8">
        <v>0</v>
      </c>
      <c r="BR1608" s="8">
        <v>0</v>
      </c>
      <c r="BS1608" s="2">
        <v>84</v>
      </c>
      <c r="BT1608" s="8">
        <v>0</v>
      </c>
      <c r="BU1608" s="2">
        <v>8789.08</v>
      </c>
      <c r="BV1608" t="b">
        <v>1</v>
      </c>
      <c r="BW1608" t="b">
        <v>1</v>
      </c>
    </row>
    <row r="1609" spans="1:75" x14ac:dyDescent="0.25">
      <c r="A1609" s="5" t="s">
        <v>76</v>
      </c>
      <c r="B1609" s="5" t="s">
        <v>79</v>
      </c>
      <c r="C1609" s="5" t="s">
        <v>76</v>
      </c>
      <c r="D1609" s="5" t="s">
        <v>76</v>
      </c>
      <c r="E1609" s="5" t="s">
        <v>76</v>
      </c>
      <c r="F1609" s="5" t="s">
        <v>76</v>
      </c>
      <c r="G1609" s="5" t="s">
        <v>76</v>
      </c>
      <c r="H1609" s="5" t="s">
        <v>76</v>
      </c>
      <c r="I1609" s="5" t="s">
        <v>76</v>
      </c>
      <c r="J1609" s="3">
        <f>SUMIF(BV1607:BV1608, TRUE, J1607:J1608)</f>
        <v>22777.52</v>
      </c>
      <c r="K1609" s="3">
        <f>SUMIF(BV1607:BV1608, TRUE, K1607:K1608)</f>
        <v>160</v>
      </c>
      <c r="L1609" s="3">
        <f>SUMIF(BV1607:BV1608, TRUE, L1607:L1608)</f>
        <v>15510.8</v>
      </c>
      <c r="M1609" s="3">
        <f>SUMIF(BV1607:BV1608, TRUE, M1607:M1608)</f>
        <v>0</v>
      </c>
      <c r="N1609" s="3">
        <f>SUMIF(BV1607:BV1608, TRUE, N1607:N1608)</f>
        <v>8</v>
      </c>
      <c r="O1609" s="3">
        <f>SUMIF(BV1607:BV1608, TRUE, O1607:O1608)</f>
        <v>1090</v>
      </c>
      <c r="P1609" s="3">
        <f>SUMIF(BV1607:BV1608, TRUE, P1607:P1608)</f>
        <v>0</v>
      </c>
      <c r="Q1609" s="3">
        <f>SUMIF(BV1607:BV1608, TRUE, Q1607:Q1608)</f>
        <v>0</v>
      </c>
      <c r="R1609" s="3">
        <f>SUMIF(BV1607:BV1608, TRUE, R1607:R1608)</f>
        <v>0</v>
      </c>
      <c r="S1609" s="3">
        <f>SUMIF(BV1607:BV1608, TRUE, S1607:S1608)</f>
        <v>0</v>
      </c>
      <c r="T1609" s="3">
        <f>SUMIF(BV1607:BV1608, TRUE, T1607:T1608)</f>
        <v>0</v>
      </c>
      <c r="U1609" s="3">
        <f>SUMIF(BV1607:BV1608, TRUE, U1607:U1608)</f>
        <v>0</v>
      </c>
      <c r="V1609" s="3">
        <f>SUMIF(BV1607:BV1608, TRUE, V1607:V1608)</f>
        <v>0</v>
      </c>
      <c r="W1609" s="3">
        <f>SUMIF(BV1607:BV1608, TRUE, W1607:W1608)</f>
        <v>0</v>
      </c>
      <c r="X1609" s="3">
        <f>SUMIF(BV1607:BV1608, TRUE, X1607:X1608)</f>
        <v>4</v>
      </c>
      <c r="Y1609" s="3">
        <f>SUMIF(BV1607:BV1608, TRUE, Y1607:Y1608)</f>
        <v>380</v>
      </c>
      <c r="Z1609" s="3">
        <f>SUMIF(BV1607:BV1608, TRUE, Z1607:Z1608)</f>
        <v>0</v>
      </c>
      <c r="AA1609" s="3">
        <f>SUMIF(BV1607:BV1608, TRUE, AA1607:AA1608)</f>
        <v>0</v>
      </c>
      <c r="AB1609" s="3">
        <f>SUMIF(BV1607:BV1608, TRUE, AB1607:AB1608)</f>
        <v>0</v>
      </c>
      <c r="AC1609" s="3">
        <f>SUMIF(BV1607:BV1608, TRUE, AC1607:AC1608)</f>
        <v>0</v>
      </c>
      <c r="AD1609" s="3">
        <f>SUMIF(BV1607:BV1608, TRUE, AD1607:AD1608)</f>
        <v>0</v>
      </c>
      <c r="AE1609" s="3">
        <f>SUMIF(BV1607:BV1608, TRUE, AE1607:AE1608)</f>
        <v>0</v>
      </c>
      <c r="AF1609" s="3">
        <f>SUMIF(BV1607:BV1608, TRUE, AF1607:AF1608)</f>
        <v>0</v>
      </c>
      <c r="AG1609" s="3">
        <f>SUMIF(BV1607:BV1608, TRUE, AG1607:AG1608)</f>
        <v>0</v>
      </c>
      <c r="AH1609" s="3">
        <f>SUMIF(BV1607:BV1608, TRUE, AH1607:AH1608)</f>
        <v>0</v>
      </c>
      <c r="AI1609" s="3">
        <f>SUMIF(BV1607:BV1608, TRUE, AI1607:AI1608)</f>
        <v>0</v>
      </c>
      <c r="AJ1609" s="3">
        <f>SUMIF(BV1607:BV1608, TRUE, AJ1607:AJ1608)</f>
        <v>0</v>
      </c>
      <c r="AK1609" s="3">
        <f>SUMIF(BV1607:BV1608, TRUE, AK1607:AK1608)</f>
        <v>0</v>
      </c>
      <c r="AL1609" s="3">
        <f>SUMIF(BV1607:BV1608, TRUE, AL1607:AL1608)</f>
        <v>0</v>
      </c>
      <c r="AM1609" s="3">
        <f>SUMIF(BV1607:BV1608, TRUE, AM1607:AM1608)</f>
        <v>0</v>
      </c>
      <c r="AN1609" s="3">
        <f>SUMIF(BV1607:BV1608, TRUE, AN1607:AN1608)</f>
        <v>0</v>
      </c>
      <c r="AO1609" s="3">
        <f>SUMIF(BV1607:BV1608, TRUE, AO1607:AO1608)</f>
        <v>0</v>
      </c>
      <c r="AP1609" s="3">
        <f>SUMIF(BV1607:BV1608, TRUE, AP1607:AP1608)</f>
        <v>0</v>
      </c>
      <c r="AQ1609" s="3">
        <f>SUMIF(BV1607:BV1608, TRUE, AQ1607:AQ1608)</f>
        <v>0</v>
      </c>
      <c r="AR1609" s="3">
        <f>SUMIF(BV1607:BV1608, TRUE, AR1607:AR1608)</f>
        <v>0</v>
      </c>
      <c r="AS1609" s="3">
        <f>SUMIF(BV1607:BV1608, TRUE, AS1607:AS1608)</f>
        <v>0</v>
      </c>
      <c r="AT1609" s="3">
        <f>SUMIF(BV1607:BV1608, TRUE, AT1607:AT1608)</f>
        <v>0</v>
      </c>
      <c r="AU1609" s="3">
        <f>SUMIF(BV1607:BV1608, TRUE, AU1607:AU1608)</f>
        <v>0</v>
      </c>
      <c r="AV1609" s="3">
        <f>SUMIF(BV1607:BV1608, TRUE, AV1607:AV1608)</f>
        <v>0</v>
      </c>
      <c r="AW1609" s="3">
        <f>SUMIF(BV1607:BV1608, TRUE, AW1607:AW1608)</f>
        <v>0</v>
      </c>
      <c r="AX1609" s="3">
        <f>SUMIF(BV1607:BV1608, TRUE, AX1607:AX1608)</f>
        <v>0</v>
      </c>
      <c r="AY1609" s="3">
        <f>SUMIF(BV1607:BV1608, TRUE, AY1607:AY1608)</f>
        <v>0</v>
      </c>
      <c r="AZ1609" s="3">
        <f>SUMIF(BV1607:BV1608, TRUE, AZ1607:AZ1608)</f>
        <v>0</v>
      </c>
      <c r="BA1609" s="3">
        <f>SUMIF(BV1607:BV1608, TRUE, BA1607:BA1608)</f>
        <v>0</v>
      </c>
      <c r="BB1609" s="3">
        <f>SUMIF(BV1607:BV1608, TRUE, BB1607:BB1608)</f>
        <v>0</v>
      </c>
      <c r="BC1609" s="3">
        <f>SUMIF(BV1607:BV1608, TRUE, BC1607:BC1608)</f>
        <v>0</v>
      </c>
      <c r="BD1609" s="3">
        <f>SUMIF(BV1607:BV1608, TRUE, BD1607:BD1608)</f>
        <v>0</v>
      </c>
      <c r="BE1609" s="3">
        <f>SUMIF(BV1607:BV1608, TRUE, BE1607:BE1608)</f>
        <v>0</v>
      </c>
      <c r="BF1609" s="3">
        <f>SUMIF(BV1607:BV1608, TRUE, BF1607:BF1608)</f>
        <v>0</v>
      </c>
      <c r="BG1609" s="3">
        <f>SUMIF(BV1607:BV1608, TRUE, BG1607:BG1608)</f>
        <v>0</v>
      </c>
      <c r="BH1609" s="3">
        <f>SUMIF(BV1607:BV1608, TRUE, BH1607:BH1608)</f>
        <v>0</v>
      </c>
      <c r="BI1609" s="3">
        <f>SUMIF(BV1607:BV1608, TRUE, BI1607:BI1608)</f>
        <v>0</v>
      </c>
      <c r="BJ1609" s="3">
        <f>SUMIF(BV1607:BV1608, TRUE, BJ1607:BJ1608)</f>
        <v>0</v>
      </c>
      <c r="BK1609" s="3">
        <f>SUMIF(BV1607:BV1608, TRUE, BK1607:BK1608)</f>
        <v>0</v>
      </c>
      <c r="BL1609" s="3">
        <f>SUMIF(BV1607:BV1608, TRUE, BL1607:BL1608)</f>
        <v>0</v>
      </c>
      <c r="BM1609" s="3">
        <f>SUMIF(BV1607:BV1608, TRUE, BM1607:BM1608)</f>
        <v>0</v>
      </c>
      <c r="BN1609" s="3">
        <f>SUMIF(BV1607:BV1608, TRUE, BN1607:BN1608)</f>
        <v>0</v>
      </c>
      <c r="BO1609" s="3">
        <f>SUMIF(BV1607:BV1608, TRUE, BO1607:BO1608)</f>
        <v>0</v>
      </c>
      <c r="BP1609" s="3">
        <f>SUMIF(BV1607:BV1608, TRUE, BP1607:BP1608)</f>
        <v>0</v>
      </c>
      <c r="BQ1609" s="3">
        <f>SUMIF(BV1607:BV1608, TRUE, BQ1607:BQ1608)</f>
        <v>0</v>
      </c>
      <c r="BR1609" s="3">
        <f>SUMIF(BV1607:BV1608, TRUE, BR1607:BR1608)</f>
        <v>0</v>
      </c>
      <c r="BS1609" s="3">
        <f>SUMIF(BV1607:BV1608, TRUE, BS1607:BS1608)</f>
        <v>172</v>
      </c>
      <c r="BT1609" s="3">
        <f>SUMIF(BV1607:BV1608, TRUE, BT1607:BT1608)</f>
        <v>0</v>
      </c>
      <c r="BU1609" s="3">
        <f>SUMIF(BV1607:BV1608, TRUE, BU1607:BU1608)</f>
        <v>16980.8</v>
      </c>
      <c r="BV1609" t="b">
        <v>0</v>
      </c>
      <c r="BW1609" t="b">
        <v>0</v>
      </c>
    </row>
    <row r="1610" spans="1:75" x14ac:dyDescent="0.25">
      <c r="A1610" s="9" t="s">
        <v>1231</v>
      </c>
      <c r="B1610" s="9" t="s">
        <v>1232</v>
      </c>
      <c r="C1610" s="9" t="s">
        <v>117</v>
      </c>
      <c r="D1610" s="9" t="s">
        <v>76</v>
      </c>
      <c r="E1610" s="9" t="s">
        <v>118</v>
      </c>
      <c r="F1610" s="9" t="s">
        <v>76</v>
      </c>
      <c r="G1610" s="1">
        <v>45569</v>
      </c>
      <c r="H1610" s="1">
        <v>45568</v>
      </c>
      <c r="I1610" s="9" t="s">
        <v>119</v>
      </c>
      <c r="J1610" s="2">
        <v>7266.72</v>
      </c>
      <c r="K1610" s="2">
        <v>80</v>
      </c>
      <c r="L1610" s="2">
        <v>7266.72</v>
      </c>
      <c r="M1610" s="8">
        <v>0</v>
      </c>
      <c r="N1610" s="8">
        <v>0</v>
      </c>
      <c r="O1610" s="2">
        <v>0</v>
      </c>
      <c r="P1610" s="8">
        <v>0</v>
      </c>
      <c r="Q1610" s="2">
        <v>0</v>
      </c>
      <c r="R1610" s="8">
        <v>0</v>
      </c>
      <c r="S1610" s="8">
        <v>0</v>
      </c>
      <c r="T1610" s="2">
        <v>0</v>
      </c>
      <c r="U1610" s="8">
        <v>0</v>
      </c>
      <c r="V1610" s="8">
        <v>0</v>
      </c>
      <c r="W1610" s="2">
        <v>0</v>
      </c>
      <c r="X1610" s="8">
        <v>0</v>
      </c>
      <c r="Y1610" s="2">
        <v>0</v>
      </c>
      <c r="Z1610" s="8">
        <v>0</v>
      </c>
      <c r="AA1610" s="2">
        <v>0</v>
      </c>
      <c r="AB1610" s="8">
        <v>0</v>
      </c>
      <c r="AC1610" s="8">
        <v>0</v>
      </c>
      <c r="AD1610" s="2">
        <v>0</v>
      </c>
      <c r="AE1610" s="8">
        <v>0</v>
      </c>
      <c r="AF1610" s="8">
        <v>0</v>
      </c>
      <c r="AG1610" s="2">
        <v>0</v>
      </c>
      <c r="AH1610" s="8">
        <v>0</v>
      </c>
      <c r="AI1610" s="8">
        <v>0</v>
      </c>
      <c r="AJ1610" s="2">
        <v>0</v>
      </c>
      <c r="AK1610" s="8">
        <v>0</v>
      </c>
      <c r="AL1610" s="2">
        <v>0</v>
      </c>
      <c r="AM1610" s="8">
        <v>0</v>
      </c>
      <c r="AN1610" s="2">
        <v>0</v>
      </c>
      <c r="AO1610" s="8">
        <v>0</v>
      </c>
      <c r="AP1610" s="2">
        <v>0</v>
      </c>
      <c r="AQ1610" s="8">
        <v>0</v>
      </c>
      <c r="AR1610" s="2">
        <v>0</v>
      </c>
      <c r="AS1610" s="8">
        <v>0</v>
      </c>
      <c r="AT1610" s="2">
        <v>0</v>
      </c>
      <c r="AU1610" s="8">
        <v>0</v>
      </c>
      <c r="AV1610" s="2">
        <v>0</v>
      </c>
      <c r="AW1610" s="8">
        <v>0</v>
      </c>
      <c r="AX1610" s="2">
        <v>0</v>
      </c>
      <c r="AY1610" s="8">
        <v>0</v>
      </c>
      <c r="AZ1610" s="2">
        <v>0</v>
      </c>
      <c r="BA1610" s="8">
        <v>0</v>
      </c>
      <c r="BB1610" s="2">
        <v>0</v>
      </c>
      <c r="BC1610" s="8">
        <v>0</v>
      </c>
      <c r="BD1610" s="2">
        <v>0</v>
      </c>
      <c r="BE1610" s="8">
        <v>0</v>
      </c>
      <c r="BF1610" s="2">
        <v>0</v>
      </c>
      <c r="BG1610" s="8">
        <v>0</v>
      </c>
      <c r="BH1610" s="8">
        <v>0</v>
      </c>
      <c r="BI1610" s="8">
        <v>0</v>
      </c>
      <c r="BJ1610" s="8">
        <v>0</v>
      </c>
      <c r="BK1610" s="8">
        <v>0</v>
      </c>
      <c r="BL1610" s="8">
        <v>0</v>
      </c>
      <c r="BM1610" s="8">
        <v>0</v>
      </c>
      <c r="BN1610" s="8">
        <v>0</v>
      </c>
      <c r="BO1610" s="8">
        <v>0</v>
      </c>
      <c r="BP1610" s="8">
        <v>0</v>
      </c>
      <c r="BQ1610" s="8">
        <v>0</v>
      </c>
      <c r="BR1610" s="8">
        <v>0</v>
      </c>
      <c r="BS1610" s="2">
        <v>80</v>
      </c>
      <c r="BT1610" s="8">
        <v>0</v>
      </c>
      <c r="BU1610" s="2">
        <v>7266.72</v>
      </c>
      <c r="BV1610" t="b">
        <v>1</v>
      </c>
      <c r="BW1610" t="b">
        <v>1</v>
      </c>
    </row>
    <row r="1611" spans="1:75" x14ac:dyDescent="0.25">
      <c r="A1611" s="9" t="s">
        <v>1231</v>
      </c>
      <c r="B1611" s="9" t="s">
        <v>1232</v>
      </c>
      <c r="C1611" s="9" t="s">
        <v>117</v>
      </c>
      <c r="D1611" s="9" t="s">
        <v>76</v>
      </c>
      <c r="E1611" s="9" t="s">
        <v>118</v>
      </c>
      <c r="F1611" s="9" t="s">
        <v>76</v>
      </c>
      <c r="G1611" s="1">
        <v>45583</v>
      </c>
      <c r="H1611" s="1">
        <v>45582</v>
      </c>
      <c r="I1611" s="9" t="s">
        <v>119</v>
      </c>
      <c r="J1611" s="2">
        <v>14533.44</v>
      </c>
      <c r="K1611" s="2">
        <v>80</v>
      </c>
      <c r="L1611" s="2">
        <v>7266.72</v>
      </c>
      <c r="M1611" s="8">
        <v>0</v>
      </c>
      <c r="N1611" s="8">
        <v>0</v>
      </c>
      <c r="O1611" s="2">
        <v>0</v>
      </c>
      <c r="P1611" s="8">
        <v>0</v>
      </c>
      <c r="Q1611" s="2">
        <v>0</v>
      </c>
      <c r="R1611" s="8">
        <v>0</v>
      </c>
      <c r="S1611" s="8">
        <v>0</v>
      </c>
      <c r="T1611" s="2">
        <v>0</v>
      </c>
      <c r="U1611" s="8">
        <v>0</v>
      </c>
      <c r="V1611" s="8">
        <v>0</v>
      </c>
      <c r="W1611" s="2">
        <v>0</v>
      </c>
      <c r="X1611" s="8">
        <v>0</v>
      </c>
      <c r="Y1611" s="2">
        <v>0</v>
      </c>
      <c r="Z1611" s="8">
        <v>0</v>
      </c>
      <c r="AA1611" s="2">
        <v>0</v>
      </c>
      <c r="AB1611" s="8">
        <v>0</v>
      </c>
      <c r="AC1611" s="8">
        <v>0</v>
      </c>
      <c r="AD1611" s="2">
        <v>0</v>
      </c>
      <c r="AE1611" s="8">
        <v>0</v>
      </c>
      <c r="AF1611" s="8">
        <v>0</v>
      </c>
      <c r="AG1611" s="2">
        <v>0</v>
      </c>
      <c r="AH1611" s="8">
        <v>0</v>
      </c>
      <c r="AI1611" s="8">
        <v>0</v>
      </c>
      <c r="AJ1611" s="2">
        <v>0</v>
      </c>
      <c r="AK1611" s="8">
        <v>0</v>
      </c>
      <c r="AL1611" s="2">
        <v>0</v>
      </c>
      <c r="AM1611" s="8">
        <v>0</v>
      </c>
      <c r="AN1611" s="2">
        <v>0</v>
      </c>
      <c r="AO1611" s="8">
        <v>0</v>
      </c>
      <c r="AP1611" s="2">
        <v>0</v>
      </c>
      <c r="AQ1611" s="8">
        <v>0</v>
      </c>
      <c r="AR1611" s="2">
        <v>0</v>
      </c>
      <c r="AS1611" s="8">
        <v>0</v>
      </c>
      <c r="AT1611" s="2">
        <v>0</v>
      </c>
      <c r="AU1611" s="8">
        <v>0</v>
      </c>
      <c r="AV1611" s="2">
        <v>0</v>
      </c>
      <c r="AW1611" s="8">
        <v>0</v>
      </c>
      <c r="AX1611" s="2">
        <v>0</v>
      </c>
      <c r="AY1611" s="8">
        <v>0</v>
      </c>
      <c r="AZ1611" s="2">
        <v>0</v>
      </c>
      <c r="BA1611" s="8">
        <v>0</v>
      </c>
      <c r="BB1611" s="2">
        <v>0</v>
      </c>
      <c r="BC1611" s="8">
        <v>0</v>
      </c>
      <c r="BD1611" s="2">
        <v>0</v>
      </c>
      <c r="BE1611" s="8">
        <v>0</v>
      </c>
      <c r="BF1611" s="2">
        <v>0</v>
      </c>
      <c r="BG1611" s="8">
        <v>0</v>
      </c>
      <c r="BH1611" s="8">
        <v>0</v>
      </c>
      <c r="BI1611" s="8">
        <v>0</v>
      </c>
      <c r="BJ1611" s="8">
        <v>0</v>
      </c>
      <c r="BK1611" s="8">
        <v>0</v>
      </c>
      <c r="BL1611" s="8">
        <v>0</v>
      </c>
      <c r="BM1611" s="8">
        <v>0</v>
      </c>
      <c r="BN1611" s="8">
        <v>0</v>
      </c>
      <c r="BO1611" s="8">
        <v>0</v>
      </c>
      <c r="BP1611" s="8">
        <v>0</v>
      </c>
      <c r="BQ1611" s="8">
        <v>0</v>
      </c>
      <c r="BR1611" s="8">
        <v>0</v>
      </c>
      <c r="BS1611" s="2">
        <v>80</v>
      </c>
      <c r="BT1611" s="8">
        <v>0</v>
      </c>
      <c r="BU1611" s="2">
        <v>7266.72</v>
      </c>
      <c r="BV1611" t="b">
        <v>1</v>
      </c>
      <c r="BW1611" t="b">
        <v>1</v>
      </c>
    </row>
    <row r="1612" spans="1:75" x14ac:dyDescent="0.25">
      <c r="A1612" s="5" t="s">
        <v>76</v>
      </c>
      <c r="B1612" s="5" t="s">
        <v>79</v>
      </c>
      <c r="C1612" s="5" t="s">
        <v>76</v>
      </c>
      <c r="D1612" s="5" t="s">
        <v>76</v>
      </c>
      <c r="E1612" s="5" t="s">
        <v>76</v>
      </c>
      <c r="F1612" s="5" t="s">
        <v>76</v>
      </c>
      <c r="G1612" s="5" t="s">
        <v>76</v>
      </c>
      <c r="H1612" s="5" t="s">
        <v>76</v>
      </c>
      <c r="I1612" s="5" t="s">
        <v>76</v>
      </c>
      <c r="J1612" s="3">
        <f>SUMIF(BV1610:BV1611, TRUE, J1610:J1611)</f>
        <v>21800.16</v>
      </c>
      <c r="K1612" s="3">
        <f>SUMIF(BV1610:BV1611, TRUE, K1610:K1611)</f>
        <v>160</v>
      </c>
      <c r="L1612" s="3">
        <f>SUMIF(BV1610:BV1611, TRUE, L1610:L1611)</f>
        <v>14533.44</v>
      </c>
      <c r="M1612" s="3">
        <f>SUMIF(BV1610:BV1611, TRUE, M1610:M1611)</f>
        <v>0</v>
      </c>
      <c r="N1612" s="3">
        <f>SUMIF(BV1610:BV1611, TRUE, N1610:N1611)</f>
        <v>0</v>
      </c>
      <c r="O1612" s="3">
        <f>SUMIF(BV1610:BV1611, TRUE, O1610:O1611)</f>
        <v>0</v>
      </c>
      <c r="P1612" s="3">
        <f>SUMIF(BV1610:BV1611, TRUE, P1610:P1611)</f>
        <v>0</v>
      </c>
      <c r="Q1612" s="3">
        <f>SUMIF(BV1610:BV1611, TRUE, Q1610:Q1611)</f>
        <v>0</v>
      </c>
      <c r="R1612" s="3">
        <f>SUMIF(BV1610:BV1611, TRUE, R1610:R1611)</f>
        <v>0</v>
      </c>
      <c r="S1612" s="3">
        <f>SUMIF(BV1610:BV1611, TRUE, S1610:S1611)</f>
        <v>0</v>
      </c>
      <c r="T1612" s="3">
        <f>SUMIF(BV1610:BV1611, TRUE, T1610:T1611)</f>
        <v>0</v>
      </c>
      <c r="U1612" s="3">
        <f>SUMIF(BV1610:BV1611, TRUE, U1610:U1611)</f>
        <v>0</v>
      </c>
      <c r="V1612" s="3">
        <f>SUMIF(BV1610:BV1611, TRUE, V1610:V1611)</f>
        <v>0</v>
      </c>
      <c r="W1612" s="3">
        <f>SUMIF(BV1610:BV1611, TRUE, W1610:W1611)</f>
        <v>0</v>
      </c>
      <c r="X1612" s="3">
        <f>SUMIF(BV1610:BV1611, TRUE, X1610:X1611)</f>
        <v>0</v>
      </c>
      <c r="Y1612" s="3">
        <f>SUMIF(BV1610:BV1611, TRUE, Y1610:Y1611)</f>
        <v>0</v>
      </c>
      <c r="Z1612" s="3">
        <f>SUMIF(BV1610:BV1611, TRUE, Z1610:Z1611)</f>
        <v>0</v>
      </c>
      <c r="AA1612" s="3">
        <f>SUMIF(BV1610:BV1611, TRUE, AA1610:AA1611)</f>
        <v>0</v>
      </c>
      <c r="AB1612" s="3">
        <f>SUMIF(BV1610:BV1611, TRUE, AB1610:AB1611)</f>
        <v>0</v>
      </c>
      <c r="AC1612" s="3">
        <f>SUMIF(BV1610:BV1611, TRUE, AC1610:AC1611)</f>
        <v>0</v>
      </c>
      <c r="AD1612" s="3">
        <f>SUMIF(BV1610:BV1611, TRUE, AD1610:AD1611)</f>
        <v>0</v>
      </c>
      <c r="AE1612" s="3">
        <f>SUMIF(BV1610:BV1611, TRUE, AE1610:AE1611)</f>
        <v>0</v>
      </c>
      <c r="AF1612" s="3">
        <f>SUMIF(BV1610:BV1611, TRUE, AF1610:AF1611)</f>
        <v>0</v>
      </c>
      <c r="AG1612" s="3">
        <f>SUMIF(BV1610:BV1611, TRUE, AG1610:AG1611)</f>
        <v>0</v>
      </c>
      <c r="AH1612" s="3">
        <f>SUMIF(BV1610:BV1611, TRUE, AH1610:AH1611)</f>
        <v>0</v>
      </c>
      <c r="AI1612" s="3">
        <f>SUMIF(BV1610:BV1611, TRUE, AI1610:AI1611)</f>
        <v>0</v>
      </c>
      <c r="AJ1612" s="3">
        <f>SUMIF(BV1610:BV1611, TRUE, AJ1610:AJ1611)</f>
        <v>0</v>
      </c>
      <c r="AK1612" s="3">
        <f>SUMIF(BV1610:BV1611, TRUE, AK1610:AK1611)</f>
        <v>0</v>
      </c>
      <c r="AL1612" s="3">
        <f>SUMIF(BV1610:BV1611, TRUE, AL1610:AL1611)</f>
        <v>0</v>
      </c>
      <c r="AM1612" s="3">
        <f>SUMIF(BV1610:BV1611, TRUE, AM1610:AM1611)</f>
        <v>0</v>
      </c>
      <c r="AN1612" s="3">
        <f>SUMIF(BV1610:BV1611, TRUE, AN1610:AN1611)</f>
        <v>0</v>
      </c>
      <c r="AO1612" s="3">
        <f>SUMIF(BV1610:BV1611, TRUE, AO1610:AO1611)</f>
        <v>0</v>
      </c>
      <c r="AP1612" s="3">
        <f>SUMIF(BV1610:BV1611, TRUE, AP1610:AP1611)</f>
        <v>0</v>
      </c>
      <c r="AQ1612" s="3">
        <f>SUMIF(BV1610:BV1611, TRUE, AQ1610:AQ1611)</f>
        <v>0</v>
      </c>
      <c r="AR1612" s="3">
        <f>SUMIF(BV1610:BV1611, TRUE, AR1610:AR1611)</f>
        <v>0</v>
      </c>
      <c r="AS1612" s="3">
        <f>SUMIF(BV1610:BV1611, TRUE, AS1610:AS1611)</f>
        <v>0</v>
      </c>
      <c r="AT1612" s="3">
        <f>SUMIF(BV1610:BV1611, TRUE, AT1610:AT1611)</f>
        <v>0</v>
      </c>
      <c r="AU1612" s="3">
        <f>SUMIF(BV1610:BV1611, TRUE, AU1610:AU1611)</f>
        <v>0</v>
      </c>
      <c r="AV1612" s="3">
        <f>SUMIF(BV1610:BV1611, TRUE, AV1610:AV1611)</f>
        <v>0</v>
      </c>
      <c r="AW1612" s="3">
        <f>SUMIF(BV1610:BV1611, TRUE, AW1610:AW1611)</f>
        <v>0</v>
      </c>
      <c r="AX1612" s="3">
        <f>SUMIF(BV1610:BV1611, TRUE, AX1610:AX1611)</f>
        <v>0</v>
      </c>
      <c r="AY1612" s="3">
        <f>SUMIF(BV1610:BV1611, TRUE, AY1610:AY1611)</f>
        <v>0</v>
      </c>
      <c r="AZ1612" s="3">
        <f>SUMIF(BV1610:BV1611, TRUE, AZ1610:AZ1611)</f>
        <v>0</v>
      </c>
      <c r="BA1612" s="3">
        <f>SUMIF(BV1610:BV1611, TRUE, BA1610:BA1611)</f>
        <v>0</v>
      </c>
      <c r="BB1612" s="3">
        <f>SUMIF(BV1610:BV1611, TRUE, BB1610:BB1611)</f>
        <v>0</v>
      </c>
      <c r="BC1612" s="3">
        <f>SUMIF(BV1610:BV1611, TRUE, BC1610:BC1611)</f>
        <v>0</v>
      </c>
      <c r="BD1612" s="3">
        <f>SUMIF(BV1610:BV1611, TRUE, BD1610:BD1611)</f>
        <v>0</v>
      </c>
      <c r="BE1612" s="3">
        <f>SUMIF(BV1610:BV1611, TRUE, BE1610:BE1611)</f>
        <v>0</v>
      </c>
      <c r="BF1612" s="3">
        <f>SUMIF(BV1610:BV1611, TRUE, BF1610:BF1611)</f>
        <v>0</v>
      </c>
      <c r="BG1612" s="3">
        <f>SUMIF(BV1610:BV1611, TRUE, BG1610:BG1611)</f>
        <v>0</v>
      </c>
      <c r="BH1612" s="3">
        <f>SUMIF(BV1610:BV1611, TRUE, BH1610:BH1611)</f>
        <v>0</v>
      </c>
      <c r="BI1612" s="3">
        <f>SUMIF(BV1610:BV1611, TRUE, BI1610:BI1611)</f>
        <v>0</v>
      </c>
      <c r="BJ1612" s="3">
        <f>SUMIF(BV1610:BV1611, TRUE, BJ1610:BJ1611)</f>
        <v>0</v>
      </c>
      <c r="BK1612" s="3">
        <f>SUMIF(BV1610:BV1611, TRUE, BK1610:BK1611)</f>
        <v>0</v>
      </c>
      <c r="BL1612" s="3">
        <f>SUMIF(BV1610:BV1611, TRUE, BL1610:BL1611)</f>
        <v>0</v>
      </c>
      <c r="BM1612" s="3">
        <f>SUMIF(BV1610:BV1611, TRUE, BM1610:BM1611)</f>
        <v>0</v>
      </c>
      <c r="BN1612" s="3">
        <f>SUMIF(BV1610:BV1611, TRUE, BN1610:BN1611)</f>
        <v>0</v>
      </c>
      <c r="BO1612" s="3">
        <f>SUMIF(BV1610:BV1611, TRUE, BO1610:BO1611)</f>
        <v>0</v>
      </c>
      <c r="BP1612" s="3">
        <f>SUMIF(BV1610:BV1611, TRUE, BP1610:BP1611)</f>
        <v>0</v>
      </c>
      <c r="BQ1612" s="3">
        <f>SUMIF(BV1610:BV1611, TRUE, BQ1610:BQ1611)</f>
        <v>0</v>
      </c>
      <c r="BR1612" s="3">
        <f>SUMIF(BV1610:BV1611, TRUE, BR1610:BR1611)</f>
        <v>0</v>
      </c>
      <c r="BS1612" s="3">
        <f>SUMIF(BV1610:BV1611, TRUE, BS1610:BS1611)</f>
        <v>160</v>
      </c>
      <c r="BT1612" s="3">
        <f>SUMIF(BV1610:BV1611, TRUE, BT1610:BT1611)</f>
        <v>0</v>
      </c>
      <c r="BU1612" s="3">
        <f>SUMIF(BV1610:BV1611, TRUE, BU1610:BU1611)</f>
        <v>14533.44</v>
      </c>
      <c r="BV1612" t="b">
        <v>0</v>
      </c>
      <c r="BW1612" t="b">
        <v>0</v>
      </c>
    </row>
    <row r="1613" spans="1:75" x14ac:dyDescent="0.25">
      <c r="A1613" s="9" t="s">
        <v>1233</v>
      </c>
      <c r="B1613" s="9" t="s">
        <v>1234</v>
      </c>
      <c r="C1613" s="9" t="s">
        <v>75</v>
      </c>
      <c r="D1613" s="9" t="s">
        <v>76</v>
      </c>
      <c r="E1613" s="9" t="s">
        <v>206</v>
      </c>
      <c r="F1613" s="9" t="s">
        <v>76</v>
      </c>
      <c r="G1613" s="1">
        <v>45569</v>
      </c>
      <c r="H1613" s="1">
        <v>45568</v>
      </c>
      <c r="I1613" s="9" t="s">
        <v>78</v>
      </c>
      <c r="J1613" s="8">
        <v>0</v>
      </c>
      <c r="K1613" s="2">
        <v>45</v>
      </c>
      <c r="L1613" s="2">
        <v>1125</v>
      </c>
      <c r="M1613" s="8">
        <v>0</v>
      </c>
      <c r="N1613" s="8">
        <v>0</v>
      </c>
      <c r="O1613" s="2">
        <v>0</v>
      </c>
      <c r="P1613" s="8">
        <v>0</v>
      </c>
      <c r="Q1613" s="2">
        <v>0</v>
      </c>
      <c r="R1613" s="8">
        <v>0</v>
      </c>
      <c r="S1613" s="8">
        <v>0</v>
      </c>
      <c r="T1613" s="2">
        <v>0</v>
      </c>
      <c r="U1613" s="8">
        <v>0</v>
      </c>
      <c r="V1613" s="8">
        <v>0</v>
      </c>
      <c r="W1613" s="2">
        <v>0</v>
      </c>
      <c r="X1613" s="8">
        <v>0</v>
      </c>
      <c r="Y1613" s="2">
        <v>0</v>
      </c>
      <c r="Z1613" s="8">
        <v>0</v>
      </c>
      <c r="AA1613" s="2">
        <v>0</v>
      </c>
      <c r="AB1613" s="8">
        <v>0</v>
      </c>
      <c r="AC1613" s="8">
        <v>0</v>
      </c>
      <c r="AD1613" s="2">
        <v>0</v>
      </c>
      <c r="AE1613" s="8">
        <v>0</v>
      </c>
      <c r="AF1613" s="8">
        <v>0</v>
      </c>
      <c r="AG1613" s="2">
        <v>0</v>
      </c>
      <c r="AH1613" s="8">
        <v>0</v>
      </c>
      <c r="AI1613" s="8">
        <v>0</v>
      </c>
      <c r="AJ1613" s="2">
        <v>0</v>
      </c>
      <c r="AK1613" s="8">
        <v>0</v>
      </c>
      <c r="AL1613" s="2">
        <v>0</v>
      </c>
      <c r="AM1613" s="8">
        <v>0</v>
      </c>
      <c r="AN1613" s="2">
        <v>0</v>
      </c>
      <c r="AO1613" s="8">
        <v>0</v>
      </c>
      <c r="AP1613" s="2">
        <v>0</v>
      </c>
      <c r="AQ1613" s="8">
        <v>0</v>
      </c>
      <c r="AR1613" s="2">
        <v>0</v>
      </c>
      <c r="AS1613" s="8">
        <v>0</v>
      </c>
      <c r="AT1613" s="2">
        <v>0</v>
      </c>
      <c r="AU1613" s="8">
        <v>0</v>
      </c>
      <c r="AV1613" s="2">
        <v>0</v>
      </c>
      <c r="AW1613" s="8">
        <v>0</v>
      </c>
      <c r="AX1613" s="2">
        <v>0</v>
      </c>
      <c r="AY1613" s="8">
        <v>0</v>
      </c>
      <c r="AZ1613" s="2">
        <v>0</v>
      </c>
      <c r="BA1613" s="8">
        <v>0</v>
      </c>
      <c r="BB1613" s="2">
        <v>0</v>
      </c>
      <c r="BC1613" s="8">
        <v>0</v>
      </c>
      <c r="BD1613" s="2">
        <v>0</v>
      </c>
      <c r="BE1613" s="8">
        <v>0</v>
      </c>
      <c r="BF1613" s="2">
        <v>0</v>
      </c>
      <c r="BG1613" s="8">
        <v>0</v>
      </c>
      <c r="BH1613" s="8">
        <v>0</v>
      </c>
      <c r="BI1613" s="8">
        <v>0</v>
      </c>
      <c r="BJ1613" s="8">
        <v>0</v>
      </c>
      <c r="BK1613" s="8">
        <v>0</v>
      </c>
      <c r="BL1613" s="8">
        <v>0</v>
      </c>
      <c r="BM1613" s="8">
        <v>0</v>
      </c>
      <c r="BN1613" s="8">
        <v>0</v>
      </c>
      <c r="BO1613" s="8">
        <v>0</v>
      </c>
      <c r="BP1613" s="8">
        <v>0</v>
      </c>
      <c r="BQ1613" s="8">
        <v>0</v>
      </c>
      <c r="BR1613" s="8">
        <v>0</v>
      </c>
      <c r="BS1613" s="2">
        <v>45</v>
      </c>
      <c r="BT1613" s="8">
        <v>0</v>
      </c>
      <c r="BU1613" s="2">
        <v>1125</v>
      </c>
      <c r="BV1613" t="b">
        <v>1</v>
      </c>
      <c r="BW1613" t="b">
        <v>1</v>
      </c>
    </row>
    <row r="1614" spans="1:75" x14ac:dyDescent="0.25">
      <c r="A1614" s="9" t="s">
        <v>1233</v>
      </c>
      <c r="B1614" s="9" t="s">
        <v>1234</v>
      </c>
      <c r="C1614" s="9" t="s">
        <v>75</v>
      </c>
      <c r="D1614" s="9" t="s">
        <v>76</v>
      </c>
      <c r="E1614" s="9" t="s">
        <v>206</v>
      </c>
      <c r="F1614" s="9" t="s">
        <v>76</v>
      </c>
      <c r="G1614" s="1">
        <v>45583</v>
      </c>
      <c r="H1614" s="1">
        <v>45582</v>
      </c>
      <c r="I1614" s="9" t="s">
        <v>78</v>
      </c>
      <c r="J1614" s="8">
        <v>0</v>
      </c>
      <c r="K1614" s="2">
        <v>56</v>
      </c>
      <c r="L1614" s="2">
        <v>1400</v>
      </c>
      <c r="M1614" s="8">
        <v>0</v>
      </c>
      <c r="N1614" s="8">
        <v>0</v>
      </c>
      <c r="O1614" s="2">
        <v>0</v>
      </c>
      <c r="P1614" s="8">
        <v>0</v>
      </c>
      <c r="Q1614" s="2">
        <v>0</v>
      </c>
      <c r="R1614" s="8">
        <v>0</v>
      </c>
      <c r="S1614" s="8">
        <v>0</v>
      </c>
      <c r="T1614" s="2">
        <v>0</v>
      </c>
      <c r="U1614" s="8">
        <v>0</v>
      </c>
      <c r="V1614" s="8">
        <v>0</v>
      </c>
      <c r="W1614" s="2">
        <v>0</v>
      </c>
      <c r="X1614" s="8">
        <v>0</v>
      </c>
      <c r="Y1614" s="2">
        <v>0</v>
      </c>
      <c r="Z1614" s="8">
        <v>0</v>
      </c>
      <c r="AA1614" s="2">
        <v>0</v>
      </c>
      <c r="AB1614" s="8">
        <v>0</v>
      </c>
      <c r="AC1614" s="8">
        <v>0</v>
      </c>
      <c r="AD1614" s="2">
        <v>0</v>
      </c>
      <c r="AE1614" s="8">
        <v>0</v>
      </c>
      <c r="AF1614" s="8">
        <v>0</v>
      </c>
      <c r="AG1614" s="2">
        <v>0</v>
      </c>
      <c r="AH1614" s="8">
        <v>0</v>
      </c>
      <c r="AI1614" s="8">
        <v>0</v>
      </c>
      <c r="AJ1614" s="2">
        <v>0</v>
      </c>
      <c r="AK1614" s="8">
        <v>0</v>
      </c>
      <c r="AL1614" s="2">
        <v>0</v>
      </c>
      <c r="AM1614" s="8">
        <v>0</v>
      </c>
      <c r="AN1614" s="2">
        <v>0</v>
      </c>
      <c r="AO1614" s="8">
        <v>0</v>
      </c>
      <c r="AP1614" s="2">
        <v>0</v>
      </c>
      <c r="AQ1614" s="8">
        <v>0</v>
      </c>
      <c r="AR1614" s="2">
        <v>0</v>
      </c>
      <c r="AS1614" s="8">
        <v>0</v>
      </c>
      <c r="AT1614" s="2">
        <v>0</v>
      </c>
      <c r="AU1614" s="8">
        <v>0</v>
      </c>
      <c r="AV1614" s="2">
        <v>0</v>
      </c>
      <c r="AW1614" s="8">
        <v>0</v>
      </c>
      <c r="AX1614" s="2">
        <v>0</v>
      </c>
      <c r="AY1614" s="8">
        <v>0</v>
      </c>
      <c r="AZ1614" s="2">
        <v>0</v>
      </c>
      <c r="BA1614" s="8">
        <v>0</v>
      </c>
      <c r="BB1614" s="2">
        <v>0</v>
      </c>
      <c r="BC1614" s="8">
        <v>0</v>
      </c>
      <c r="BD1614" s="2">
        <v>0</v>
      </c>
      <c r="BE1614" s="8">
        <v>0</v>
      </c>
      <c r="BF1614" s="2">
        <v>0</v>
      </c>
      <c r="BG1614" s="8">
        <v>0</v>
      </c>
      <c r="BH1614" s="8">
        <v>0</v>
      </c>
      <c r="BI1614" s="8">
        <v>0</v>
      </c>
      <c r="BJ1614" s="8">
        <v>0</v>
      </c>
      <c r="BK1614" s="8">
        <v>0</v>
      </c>
      <c r="BL1614" s="8">
        <v>0</v>
      </c>
      <c r="BM1614" s="8">
        <v>0</v>
      </c>
      <c r="BN1614" s="8">
        <v>0</v>
      </c>
      <c r="BO1614" s="8">
        <v>0</v>
      </c>
      <c r="BP1614" s="8">
        <v>0</v>
      </c>
      <c r="BQ1614" s="8">
        <v>0</v>
      </c>
      <c r="BR1614" s="8">
        <v>0</v>
      </c>
      <c r="BS1614" s="2">
        <v>56</v>
      </c>
      <c r="BT1614" s="8">
        <v>0</v>
      </c>
      <c r="BU1614" s="2">
        <v>1400</v>
      </c>
      <c r="BV1614" t="b">
        <v>1</v>
      </c>
      <c r="BW1614" t="b">
        <v>1</v>
      </c>
    </row>
    <row r="1615" spans="1:75" x14ac:dyDescent="0.25">
      <c r="A1615" s="5" t="s">
        <v>76</v>
      </c>
      <c r="B1615" s="5" t="s">
        <v>79</v>
      </c>
      <c r="C1615" s="5" t="s">
        <v>76</v>
      </c>
      <c r="D1615" s="5" t="s">
        <v>76</v>
      </c>
      <c r="E1615" s="5" t="s">
        <v>76</v>
      </c>
      <c r="F1615" s="5" t="s">
        <v>76</v>
      </c>
      <c r="G1615" s="5" t="s">
        <v>76</v>
      </c>
      <c r="H1615" s="5" t="s">
        <v>76</v>
      </c>
      <c r="I1615" s="5" t="s">
        <v>76</v>
      </c>
      <c r="J1615" s="3">
        <f>SUMIF(BV1613:BV1614, TRUE, J1613:J1614)</f>
        <v>0</v>
      </c>
      <c r="K1615" s="3">
        <f>SUMIF(BV1613:BV1614, TRUE, K1613:K1614)</f>
        <v>101</v>
      </c>
      <c r="L1615" s="3">
        <f>SUMIF(BV1613:BV1614, TRUE, L1613:L1614)</f>
        <v>2525</v>
      </c>
      <c r="M1615" s="3">
        <f>SUMIF(BV1613:BV1614, TRUE, M1613:M1614)</f>
        <v>0</v>
      </c>
      <c r="N1615" s="3">
        <f>SUMIF(BV1613:BV1614, TRUE, N1613:N1614)</f>
        <v>0</v>
      </c>
      <c r="O1615" s="3">
        <f>SUMIF(BV1613:BV1614, TRUE, O1613:O1614)</f>
        <v>0</v>
      </c>
      <c r="P1615" s="3">
        <f>SUMIF(BV1613:BV1614, TRUE, P1613:P1614)</f>
        <v>0</v>
      </c>
      <c r="Q1615" s="3">
        <f>SUMIF(BV1613:BV1614, TRUE, Q1613:Q1614)</f>
        <v>0</v>
      </c>
      <c r="R1615" s="3">
        <f>SUMIF(BV1613:BV1614, TRUE, R1613:R1614)</f>
        <v>0</v>
      </c>
      <c r="S1615" s="3">
        <f>SUMIF(BV1613:BV1614, TRUE, S1613:S1614)</f>
        <v>0</v>
      </c>
      <c r="T1615" s="3">
        <f>SUMIF(BV1613:BV1614, TRUE, T1613:T1614)</f>
        <v>0</v>
      </c>
      <c r="U1615" s="3">
        <f>SUMIF(BV1613:BV1614, TRUE, U1613:U1614)</f>
        <v>0</v>
      </c>
      <c r="V1615" s="3">
        <f>SUMIF(BV1613:BV1614, TRUE, V1613:V1614)</f>
        <v>0</v>
      </c>
      <c r="W1615" s="3">
        <f>SUMIF(BV1613:BV1614, TRUE, W1613:W1614)</f>
        <v>0</v>
      </c>
      <c r="X1615" s="3">
        <f>SUMIF(BV1613:BV1614, TRUE, X1613:X1614)</f>
        <v>0</v>
      </c>
      <c r="Y1615" s="3">
        <f>SUMIF(BV1613:BV1614, TRUE, Y1613:Y1614)</f>
        <v>0</v>
      </c>
      <c r="Z1615" s="3">
        <f>SUMIF(BV1613:BV1614, TRUE, Z1613:Z1614)</f>
        <v>0</v>
      </c>
      <c r="AA1615" s="3">
        <f>SUMIF(BV1613:BV1614, TRUE, AA1613:AA1614)</f>
        <v>0</v>
      </c>
      <c r="AB1615" s="3">
        <f>SUMIF(BV1613:BV1614, TRUE, AB1613:AB1614)</f>
        <v>0</v>
      </c>
      <c r="AC1615" s="3">
        <f>SUMIF(BV1613:BV1614, TRUE, AC1613:AC1614)</f>
        <v>0</v>
      </c>
      <c r="AD1615" s="3">
        <f>SUMIF(BV1613:BV1614, TRUE, AD1613:AD1614)</f>
        <v>0</v>
      </c>
      <c r="AE1615" s="3">
        <f>SUMIF(BV1613:BV1614, TRUE, AE1613:AE1614)</f>
        <v>0</v>
      </c>
      <c r="AF1615" s="3">
        <f>SUMIF(BV1613:BV1614, TRUE, AF1613:AF1614)</f>
        <v>0</v>
      </c>
      <c r="AG1615" s="3">
        <f>SUMIF(BV1613:BV1614, TRUE, AG1613:AG1614)</f>
        <v>0</v>
      </c>
      <c r="AH1615" s="3">
        <f>SUMIF(BV1613:BV1614, TRUE, AH1613:AH1614)</f>
        <v>0</v>
      </c>
      <c r="AI1615" s="3">
        <f>SUMIF(BV1613:BV1614, TRUE, AI1613:AI1614)</f>
        <v>0</v>
      </c>
      <c r="AJ1615" s="3">
        <f>SUMIF(BV1613:BV1614, TRUE, AJ1613:AJ1614)</f>
        <v>0</v>
      </c>
      <c r="AK1615" s="3">
        <f>SUMIF(BV1613:BV1614, TRUE, AK1613:AK1614)</f>
        <v>0</v>
      </c>
      <c r="AL1615" s="3">
        <f>SUMIF(BV1613:BV1614, TRUE, AL1613:AL1614)</f>
        <v>0</v>
      </c>
      <c r="AM1615" s="3">
        <f>SUMIF(BV1613:BV1614, TRUE, AM1613:AM1614)</f>
        <v>0</v>
      </c>
      <c r="AN1615" s="3">
        <f>SUMIF(BV1613:BV1614, TRUE, AN1613:AN1614)</f>
        <v>0</v>
      </c>
      <c r="AO1615" s="3">
        <f>SUMIF(BV1613:BV1614, TRUE, AO1613:AO1614)</f>
        <v>0</v>
      </c>
      <c r="AP1615" s="3">
        <f>SUMIF(BV1613:BV1614, TRUE, AP1613:AP1614)</f>
        <v>0</v>
      </c>
      <c r="AQ1615" s="3">
        <f>SUMIF(BV1613:BV1614, TRUE, AQ1613:AQ1614)</f>
        <v>0</v>
      </c>
      <c r="AR1615" s="3">
        <f>SUMIF(BV1613:BV1614, TRUE, AR1613:AR1614)</f>
        <v>0</v>
      </c>
      <c r="AS1615" s="3">
        <f>SUMIF(BV1613:BV1614, TRUE, AS1613:AS1614)</f>
        <v>0</v>
      </c>
      <c r="AT1615" s="3">
        <f>SUMIF(BV1613:BV1614, TRUE, AT1613:AT1614)</f>
        <v>0</v>
      </c>
      <c r="AU1615" s="3">
        <f>SUMIF(BV1613:BV1614, TRUE, AU1613:AU1614)</f>
        <v>0</v>
      </c>
      <c r="AV1615" s="3">
        <f>SUMIF(BV1613:BV1614, TRUE, AV1613:AV1614)</f>
        <v>0</v>
      </c>
      <c r="AW1615" s="3">
        <f>SUMIF(BV1613:BV1614, TRUE, AW1613:AW1614)</f>
        <v>0</v>
      </c>
      <c r="AX1615" s="3">
        <f>SUMIF(BV1613:BV1614, TRUE, AX1613:AX1614)</f>
        <v>0</v>
      </c>
      <c r="AY1615" s="3">
        <f>SUMIF(BV1613:BV1614, TRUE, AY1613:AY1614)</f>
        <v>0</v>
      </c>
      <c r="AZ1615" s="3">
        <f>SUMIF(BV1613:BV1614, TRUE, AZ1613:AZ1614)</f>
        <v>0</v>
      </c>
      <c r="BA1615" s="3">
        <f>SUMIF(BV1613:BV1614, TRUE, BA1613:BA1614)</f>
        <v>0</v>
      </c>
      <c r="BB1615" s="3">
        <f>SUMIF(BV1613:BV1614, TRUE, BB1613:BB1614)</f>
        <v>0</v>
      </c>
      <c r="BC1615" s="3">
        <f>SUMIF(BV1613:BV1614, TRUE, BC1613:BC1614)</f>
        <v>0</v>
      </c>
      <c r="BD1615" s="3">
        <f>SUMIF(BV1613:BV1614, TRUE, BD1613:BD1614)</f>
        <v>0</v>
      </c>
      <c r="BE1615" s="3">
        <f>SUMIF(BV1613:BV1614, TRUE, BE1613:BE1614)</f>
        <v>0</v>
      </c>
      <c r="BF1615" s="3">
        <f>SUMIF(BV1613:BV1614, TRUE, BF1613:BF1614)</f>
        <v>0</v>
      </c>
      <c r="BG1615" s="3">
        <f>SUMIF(BV1613:BV1614, TRUE, BG1613:BG1614)</f>
        <v>0</v>
      </c>
      <c r="BH1615" s="3">
        <f>SUMIF(BV1613:BV1614, TRUE, BH1613:BH1614)</f>
        <v>0</v>
      </c>
      <c r="BI1615" s="3">
        <f>SUMIF(BV1613:BV1614, TRUE, BI1613:BI1614)</f>
        <v>0</v>
      </c>
      <c r="BJ1615" s="3">
        <f>SUMIF(BV1613:BV1614, TRUE, BJ1613:BJ1614)</f>
        <v>0</v>
      </c>
      <c r="BK1615" s="3">
        <f>SUMIF(BV1613:BV1614, TRUE, BK1613:BK1614)</f>
        <v>0</v>
      </c>
      <c r="BL1615" s="3">
        <f>SUMIF(BV1613:BV1614, TRUE, BL1613:BL1614)</f>
        <v>0</v>
      </c>
      <c r="BM1615" s="3">
        <f>SUMIF(BV1613:BV1614, TRUE, BM1613:BM1614)</f>
        <v>0</v>
      </c>
      <c r="BN1615" s="3">
        <f>SUMIF(BV1613:BV1614, TRUE, BN1613:BN1614)</f>
        <v>0</v>
      </c>
      <c r="BO1615" s="3">
        <f>SUMIF(BV1613:BV1614, TRUE, BO1613:BO1614)</f>
        <v>0</v>
      </c>
      <c r="BP1615" s="3">
        <f>SUMIF(BV1613:BV1614, TRUE, BP1613:BP1614)</f>
        <v>0</v>
      </c>
      <c r="BQ1615" s="3">
        <f>SUMIF(BV1613:BV1614, TRUE, BQ1613:BQ1614)</f>
        <v>0</v>
      </c>
      <c r="BR1615" s="3">
        <f>SUMIF(BV1613:BV1614, TRUE, BR1613:BR1614)</f>
        <v>0</v>
      </c>
      <c r="BS1615" s="3">
        <f>SUMIF(BV1613:BV1614, TRUE, BS1613:BS1614)</f>
        <v>101</v>
      </c>
      <c r="BT1615" s="3">
        <f>SUMIF(BV1613:BV1614, TRUE, BT1613:BT1614)</f>
        <v>0</v>
      </c>
      <c r="BU1615" s="3">
        <f>SUMIF(BV1613:BV1614, TRUE, BU1613:BU1614)</f>
        <v>2525</v>
      </c>
      <c r="BV1615" t="b">
        <v>0</v>
      </c>
      <c r="BW1615" t="b">
        <v>0</v>
      </c>
    </row>
    <row r="1616" spans="1:75" x14ac:dyDescent="0.25">
      <c r="A1616" s="9" t="s">
        <v>1235</v>
      </c>
      <c r="B1616" s="9" t="s">
        <v>1236</v>
      </c>
      <c r="C1616" s="9" t="s">
        <v>75</v>
      </c>
      <c r="D1616" s="9" t="s">
        <v>76</v>
      </c>
      <c r="E1616" s="9" t="s">
        <v>114</v>
      </c>
      <c r="F1616" s="9" t="s">
        <v>76</v>
      </c>
      <c r="G1616" s="1">
        <v>45569</v>
      </c>
      <c r="H1616" s="1">
        <v>45568</v>
      </c>
      <c r="I1616" s="9" t="s">
        <v>78</v>
      </c>
      <c r="J1616" s="8">
        <v>0</v>
      </c>
      <c r="K1616" s="2">
        <v>80</v>
      </c>
      <c r="L1616" s="2">
        <v>3579.57</v>
      </c>
      <c r="M1616" s="8">
        <v>0</v>
      </c>
      <c r="N1616" s="2">
        <v>8</v>
      </c>
      <c r="O1616" s="2">
        <v>536.94000000000005</v>
      </c>
      <c r="P1616" s="8">
        <v>0</v>
      </c>
      <c r="Q1616" s="2">
        <v>0</v>
      </c>
      <c r="R1616" s="8">
        <v>0</v>
      </c>
      <c r="S1616" s="8">
        <v>0</v>
      </c>
      <c r="T1616" s="2">
        <v>0</v>
      </c>
      <c r="U1616" s="8">
        <v>0</v>
      </c>
      <c r="V1616" s="8">
        <v>0</v>
      </c>
      <c r="W1616" s="2">
        <v>0</v>
      </c>
      <c r="X1616" s="8">
        <v>0</v>
      </c>
      <c r="Y1616" s="2">
        <v>0</v>
      </c>
      <c r="Z1616" s="8">
        <v>0</v>
      </c>
      <c r="AA1616" s="2">
        <v>0</v>
      </c>
      <c r="AB1616" s="8">
        <v>0</v>
      </c>
      <c r="AC1616" s="8">
        <v>0</v>
      </c>
      <c r="AD1616" s="2">
        <v>0</v>
      </c>
      <c r="AE1616" s="8">
        <v>0</v>
      </c>
      <c r="AF1616" s="8">
        <v>0</v>
      </c>
      <c r="AG1616" s="2">
        <v>0</v>
      </c>
      <c r="AH1616" s="8">
        <v>0</v>
      </c>
      <c r="AI1616" s="8">
        <v>0</v>
      </c>
      <c r="AJ1616" s="2">
        <v>0</v>
      </c>
      <c r="AK1616" s="8">
        <v>0</v>
      </c>
      <c r="AL1616" s="2">
        <v>0</v>
      </c>
      <c r="AM1616" s="8">
        <v>0</v>
      </c>
      <c r="AN1616" s="2">
        <v>0</v>
      </c>
      <c r="AO1616" s="8">
        <v>0</v>
      </c>
      <c r="AP1616" s="2">
        <v>0</v>
      </c>
      <c r="AQ1616" s="8">
        <v>0</v>
      </c>
      <c r="AR1616" s="2">
        <v>0</v>
      </c>
      <c r="AS1616" s="8">
        <v>0</v>
      </c>
      <c r="AT1616" s="2">
        <v>0</v>
      </c>
      <c r="AU1616" s="8">
        <v>0</v>
      </c>
      <c r="AV1616" s="2">
        <v>0</v>
      </c>
      <c r="AW1616" s="8">
        <v>0</v>
      </c>
      <c r="AX1616" s="2">
        <v>0</v>
      </c>
      <c r="AY1616" s="8">
        <v>0</v>
      </c>
      <c r="AZ1616" s="2">
        <v>0</v>
      </c>
      <c r="BA1616" s="8">
        <v>0</v>
      </c>
      <c r="BB1616" s="2">
        <v>0</v>
      </c>
      <c r="BC1616" s="8">
        <v>0</v>
      </c>
      <c r="BD1616" s="2">
        <v>0</v>
      </c>
      <c r="BE1616" s="8">
        <v>0</v>
      </c>
      <c r="BF1616" s="2">
        <v>0</v>
      </c>
      <c r="BG1616" s="8">
        <v>0</v>
      </c>
      <c r="BH1616" s="8">
        <v>0</v>
      </c>
      <c r="BI1616" s="8">
        <v>0</v>
      </c>
      <c r="BJ1616" s="8">
        <v>0</v>
      </c>
      <c r="BK1616" s="8">
        <v>0</v>
      </c>
      <c r="BL1616" s="8">
        <v>0</v>
      </c>
      <c r="BM1616" s="8">
        <v>0</v>
      </c>
      <c r="BN1616" s="8">
        <v>0</v>
      </c>
      <c r="BO1616" s="8">
        <v>0</v>
      </c>
      <c r="BP1616" s="8">
        <v>0</v>
      </c>
      <c r="BQ1616" s="8">
        <v>0</v>
      </c>
      <c r="BR1616" s="8">
        <v>0</v>
      </c>
      <c r="BS1616" s="2">
        <v>88</v>
      </c>
      <c r="BT1616" s="8">
        <v>0</v>
      </c>
      <c r="BU1616" s="2">
        <v>4116.51</v>
      </c>
      <c r="BV1616" t="b">
        <v>1</v>
      </c>
      <c r="BW1616" t="b">
        <v>1</v>
      </c>
    </row>
    <row r="1617" spans="1:75" x14ac:dyDescent="0.25">
      <c r="A1617" s="9" t="s">
        <v>1235</v>
      </c>
      <c r="B1617" s="9" t="s">
        <v>1236</v>
      </c>
      <c r="C1617" s="9" t="s">
        <v>75</v>
      </c>
      <c r="D1617" s="9" t="s">
        <v>76</v>
      </c>
      <c r="E1617" s="9" t="s">
        <v>114</v>
      </c>
      <c r="F1617" s="9" t="s">
        <v>76</v>
      </c>
      <c r="G1617" s="1">
        <v>45583</v>
      </c>
      <c r="H1617" s="1">
        <v>45582</v>
      </c>
      <c r="I1617" s="9" t="s">
        <v>78</v>
      </c>
      <c r="J1617" s="8">
        <v>0</v>
      </c>
      <c r="K1617" s="2">
        <v>80</v>
      </c>
      <c r="L1617" s="2">
        <v>3579.57</v>
      </c>
      <c r="M1617" s="8">
        <v>0</v>
      </c>
      <c r="N1617" s="2">
        <v>2</v>
      </c>
      <c r="O1617" s="2">
        <v>134.22999999999999</v>
      </c>
      <c r="P1617" s="8">
        <v>0</v>
      </c>
      <c r="Q1617" s="2">
        <v>0</v>
      </c>
      <c r="R1617" s="8">
        <v>0</v>
      </c>
      <c r="S1617" s="8">
        <v>0</v>
      </c>
      <c r="T1617" s="2">
        <v>0</v>
      </c>
      <c r="U1617" s="8">
        <v>0</v>
      </c>
      <c r="V1617" s="8">
        <v>0</v>
      </c>
      <c r="W1617" s="2">
        <v>0</v>
      </c>
      <c r="X1617" s="8">
        <v>0</v>
      </c>
      <c r="Y1617" s="2">
        <v>0</v>
      </c>
      <c r="Z1617" s="8">
        <v>0</v>
      </c>
      <c r="AA1617" s="2">
        <v>0</v>
      </c>
      <c r="AB1617" s="8">
        <v>0</v>
      </c>
      <c r="AC1617" s="8">
        <v>0</v>
      </c>
      <c r="AD1617" s="2">
        <v>0</v>
      </c>
      <c r="AE1617" s="8">
        <v>0</v>
      </c>
      <c r="AF1617" s="8">
        <v>0</v>
      </c>
      <c r="AG1617" s="2">
        <v>0</v>
      </c>
      <c r="AH1617" s="8">
        <v>0</v>
      </c>
      <c r="AI1617" s="8">
        <v>0</v>
      </c>
      <c r="AJ1617" s="2">
        <v>0</v>
      </c>
      <c r="AK1617" s="8">
        <v>0</v>
      </c>
      <c r="AL1617" s="2">
        <v>0</v>
      </c>
      <c r="AM1617" s="8">
        <v>0</v>
      </c>
      <c r="AN1617" s="2">
        <v>0</v>
      </c>
      <c r="AO1617" s="8">
        <v>0</v>
      </c>
      <c r="AP1617" s="2">
        <v>0</v>
      </c>
      <c r="AQ1617" s="8">
        <v>0</v>
      </c>
      <c r="AR1617" s="2">
        <v>0</v>
      </c>
      <c r="AS1617" s="8">
        <v>0</v>
      </c>
      <c r="AT1617" s="2">
        <v>0</v>
      </c>
      <c r="AU1617" s="8">
        <v>0</v>
      </c>
      <c r="AV1617" s="2">
        <v>0</v>
      </c>
      <c r="AW1617" s="8">
        <v>0</v>
      </c>
      <c r="AX1617" s="2">
        <v>0</v>
      </c>
      <c r="AY1617" s="8">
        <v>0</v>
      </c>
      <c r="AZ1617" s="2">
        <v>0</v>
      </c>
      <c r="BA1617" s="8">
        <v>0</v>
      </c>
      <c r="BB1617" s="2">
        <v>0</v>
      </c>
      <c r="BC1617" s="8">
        <v>0</v>
      </c>
      <c r="BD1617" s="2">
        <v>0</v>
      </c>
      <c r="BE1617" s="8">
        <v>0</v>
      </c>
      <c r="BF1617" s="2">
        <v>0</v>
      </c>
      <c r="BG1617" s="8">
        <v>0</v>
      </c>
      <c r="BH1617" s="8">
        <v>0</v>
      </c>
      <c r="BI1617" s="8">
        <v>0</v>
      </c>
      <c r="BJ1617" s="8">
        <v>0</v>
      </c>
      <c r="BK1617" s="8">
        <v>0</v>
      </c>
      <c r="BL1617" s="8">
        <v>0</v>
      </c>
      <c r="BM1617" s="8">
        <v>0</v>
      </c>
      <c r="BN1617" s="8">
        <v>0</v>
      </c>
      <c r="BO1617" s="8">
        <v>0</v>
      </c>
      <c r="BP1617" s="8">
        <v>0</v>
      </c>
      <c r="BQ1617" s="8">
        <v>0</v>
      </c>
      <c r="BR1617" s="8">
        <v>0</v>
      </c>
      <c r="BS1617" s="2">
        <v>82</v>
      </c>
      <c r="BT1617" s="8">
        <v>0</v>
      </c>
      <c r="BU1617" s="2">
        <v>3713.8</v>
      </c>
      <c r="BV1617" t="b">
        <v>1</v>
      </c>
      <c r="BW1617" t="b">
        <v>1</v>
      </c>
    </row>
    <row r="1618" spans="1:75" x14ac:dyDescent="0.25">
      <c r="A1618" s="5" t="s">
        <v>76</v>
      </c>
      <c r="B1618" s="5" t="s">
        <v>79</v>
      </c>
      <c r="C1618" s="5" t="s">
        <v>76</v>
      </c>
      <c r="D1618" s="5" t="s">
        <v>76</v>
      </c>
      <c r="E1618" s="5" t="s">
        <v>76</v>
      </c>
      <c r="F1618" s="5" t="s">
        <v>76</v>
      </c>
      <c r="G1618" s="5" t="s">
        <v>76</v>
      </c>
      <c r="H1618" s="5" t="s">
        <v>76</v>
      </c>
      <c r="I1618" s="5" t="s">
        <v>76</v>
      </c>
      <c r="J1618" s="3">
        <f>SUMIF(BV1616:BV1617, TRUE, J1616:J1617)</f>
        <v>0</v>
      </c>
      <c r="K1618" s="3">
        <f>SUMIF(BV1616:BV1617, TRUE, K1616:K1617)</f>
        <v>160</v>
      </c>
      <c r="L1618" s="3">
        <f>SUMIF(BV1616:BV1617, TRUE, L1616:L1617)</f>
        <v>7159.14</v>
      </c>
      <c r="M1618" s="3">
        <f>SUMIF(BV1616:BV1617, TRUE, M1616:M1617)</f>
        <v>0</v>
      </c>
      <c r="N1618" s="3">
        <f>SUMIF(BV1616:BV1617, TRUE, N1616:N1617)</f>
        <v>10</v>
      </c>
      <c r="O1618" s="3">
        <f>SUMIF(BV1616:BV1617, TRUE, O1616:O1617)</f>
        <v>671.17000000000007</v>
      </c>
      <c r="P1618" s="3">
        <f>SUMIF(BV1616:BV1617, TRUE, P1616:P1617)</f>
        <v>0</v>
      </c>
      <c r="Q1618" s="3">
        <f>SUMIF(BV1616:BV1617, TRUE, Q1616:Q1617)</f>
        <v>0</v>
      </c>
      <c r="R1618" s="3">
        <f>SUMIF(BV1616:BV1617, TRUE, R1616:R1617)</f>
        <v>0</v>
      </c>
      <c r="S1618" s="3">
        <f>SUMIF(BV1616:BV1617, TRUE, S1616:S1617)</f>
        <v>0</v>
      </c>
      <c r="T1618" s="3">
        <f>SUMIF(BV1616:BV1617, TRUE, T1616:T1617)</f>
        <v>0</v>
      </c>
      <c r="U1618" s="3">
        <f>SUMIF(BV1616:BV1617, TRUE, U1616:U1617)</f>
        <v>0</v>
      </c>
      <c r="V1618" s="3">
        <f>SUMIF(BV1616:BV1617, TRUE, V1616:V1617)</f>
        <v>0</v>
      </c>
      <c r="W1618" s="3">
        <f>SUMIF(BV1616:BV1617, TRUE, W1616:W1617)</f>
        <v>0</v>
      </c>
      <c r="X1618" s="3">
        <f>SUMIF(BV1616:BV1617, TRUE, X1616:X1617)</f>
        <v>0</v>
      </c>
      <c r="Y1618" s="3">
        <f>SUMIF(BV1616:BV1617, TRUE, Y1616:Y1617)</f>
        <v>0</v>
      </c>
      <c r="Z1618" s="3">
        <f>SUMIF(BV1616:BV1617, TRUE, Z1616:Z1617)</f>
        <v>0</v>
      </c>
      <c r="AA1618" s="3">
        <f>SUMIF(BV1616:BV1617, TRUE, AA1616:AA1617)</f>
        <v>0</v>
      </c>
      <c r="AB1618" s="3">
        <f>SUMIF(BV1616:BV1617, TRUE, AB1616:AB1617)</f>
        <v>0</v>
      </c>
      <c r="AC1618" s="3">
        <f>SUMIF(BV1616:BV1617, TRUE, AC1616:AC1617)</f>
        <v>0</v>
      </c>
      <c r="AD1618" s="3">
        <f>SUMIF(BV1616:BV1617, TRUE, AD1616:AD1617)</f>
        <v>0</v>
      </c>
      <c r="AE1618" s="3">
        <f>SUMIF(BV1616:BV1617, TRUE, AE1616:AE1617)</f>
        <v>0</v>
      </c>
      <c r="AF1618" s="3">
        <f>SUMIF(BV1616:BV1617, TRUE, AF1616:AF1617)</f>
        <v>0</v>
      </c>
      <c r="AG1618" s="3">
        <f>SUMIF(BV1616:BV1617, TRUE, AG1616:AG1617)</f>
        <v>0</v>
      </c>
      <c r="AH1618" s="3">
        <f>SUMIF(BV1616:BV1617, TRUE, AH1616:AH1617)</f>
        <v>0</v>
      </c>
      <c r="AI1618" s="3">
        <f>SUMIF(BV1616:BV1617, TRUE, AI1616:AI1617)</f>
        <v>0</v>
      </c>
      <c r="AJ1618" s="3">
        <f>SUMIF(BV1616:BV1617, TRUE, AJ1616:AJ1617)</f>
        <v>0</v>
      </c>
      <c r="AK1618" s="3">
        <f>SUMIF(BV1616:BV1617, TRUE, AK1616:AK1617)</f>
        <v>0</v>
      </c>
      <c r="AL1618" s="3">
        <f>SUMIF(BV1616:BV1617, TRUE, AL1616:AL1617)</f>
        <v>0</v>
      </c>
      <c r="AM1618" s="3">
        <f>SUMIF(BV1616:BV1617, TRUE, AM1616:AM1617)</f>
        <v>0</v>
      </c>
      <c r="AN1618" s="3">
        <f>SUMIF(BV1616:BV1617, TRUE, AN1616:AN1617)</f>
        <v>0</v>
      </c>
      <c r="AO1618" s="3">
        <f>SUMIF(BV1616:BV1617, TRUE, AO1616:AO1617)</f>
        <v>0</v>
      </c>
      <c r="AP1618" s="3">
        <f>SUMIF(BV1616:BV1617, TRUE, AP1616:AP1617)</f>
        <v>0</v>
      </c>
      <c r="AQ1618" s="3">
        <f>SUMIF(BV1616:BV1617, TRUE, AQ1616:AQ1617)</f>
        <v>0</v>
      </c>
      <c r="AR1618" s="3">
        <f>SUMIF(BV1616:BV1617, TRUE, AR1616:AR1617)</f>
        <v>0</v>
      </c>
      <c r="AS1618" s="3">
        <f>SUMIF(BV1616:BV1617, TRUE, AS1616:AS1617)</f>
        <v>0</v>
      </c>
      <c r="AT1618" s="3">
        <f>SUMIF(BV1616:BV1617, TRUE, AT1616:AT1617)</f>
        <v>0</v>
      </c>
      <c r="AU1618" s="3">
        <f>SUMIF(BV1616:BV1617, TRUE, AU1616:AU1617)</f>
        <v>0</v>
      </c>
      <c r="AV1618" s="3">
        <f>SUMIF(BV1616:BV1617, TRUE, AV1616:AV1617)</f>
        <v>0</v>
      </c>
      <c r="AW1618" s="3">
        <f>SUMIF(BV1616:BV1617, TRUE, AW1616:AW1617)</f>
        <v>0</v>
      </c>
      <c r="AX1618" s="3">
        <f>SUMIF(BV1616:BV1617, TRUE, AX1616:AX1617)</f>
        <v>0</v>
      </c>
      <c r="AY1618" s="3">
        <f>SUMIF(BV1616:BV1617, TRUE, AY1616:AY1617)</f>
        <v>0</v>
      </c>
      <c r="AZ1618" s="3">
        <f>SUMIF(BV1616:BV1617, TRUE, AZ1616:AZ1617)</f>
        <v>0</v>
      </c>
      <c r="BA1618" s="3">
        <f>SUMIF(BV1616:BV1617, TRUE, BA1616:BA1617)</f>
        <v>0</v>
      </c>
      <c r="BB1618" s="3">
        <f>SUMIF(BV1616:BV1617, TRUE, BB1616:BB1617)</f>
        <v>0</v>
      </c>
      <c r="BC1618" s="3">
        <f>SUMIF(BV1616:BV1617, TRUE, BC1616:BC1617)</f>
        <v>0</v>
      </c>
      <c r="BD1618" s="3">
        <f>SUMIF(BV1616:BV1617, TRUE, BD1616:BD1617)</f>
        <v>0</v>
      </c>
      <c r="BE1618" s="3">
        <f>SUMIF(BV1616:BV1617, TRUE, BE1616:BE1617)</f>
        <v>0</v>
      </c>
      <c r="BF1618" s="3">
        <f>SUMIF(BV1616:BV1617, TRUE, BF1616:BF1617)</f>
        <v>0</v>
      </c>
      <c r="BG1618" s="3">
        <f>SUMIF(BV1616:BV1617, TRUE, BG1616:BG1617)</f>
        <v>0</v>
      </c>
      <c r="BH1618" s="3">
        <f>SUMIF(BV1616:BV1617, TRUE, BH1616:BH1617)</f>
        <v>0</v>
      </c>
      <c r="BI1618" s="3">
        <f>SUMIF(BV1616:BV1617, TRUE, BI1616:BI1617)</f>
        <v>0</v>
      </c>
      <c r="BJ1618" s="3">
        <f>SUMIF(BV1616:BV1617, TRUE, BJ1616:BJ1617)</f>
        <v>0</v>
      </c>
      <c r="BK1618" s="3">
        <f>SUMIF(BV1616:BV1617, TRUE, BK1616:BK1617)</f>
        <v>0</v>
      </c>
      <c r="BL1618" s="3">
        <f>SUMIF(BV1616:BV1617, TRUE, BL1616:BL1617)</f>
        <v>0</v>
      </c>
      <c r="BM1618" s="3">
        <f>SUMIF(BV1616:BV1617, TRUE, BM1616:BM1617)</f>
        <v>0</v>
      </c>
      <c r="BN1618" s="3">
        <f>SUMIF(BV1616:BV1617, TRUE, BN1616:BN1617)</f>
        <v>0</v>
      </c>
      <c r="BO1618" s="3">
        <f>SUMIF(BV1616:BV1617, TRUE, BO1616:BO1617)</f>
        <v>0</v>
      </c>
      <c r="BP1618" s="3">
        <f>SUMIF(BV1616:BV1617, TRUE, BP1616:BP1617)</f>
        <v>0</v>
      </c>
      <c r="BQ1618" s="3">
        <f>SUMIF(BV1616:BV1617, TRUE, BQ1616:BQ1617)</f>
        <v>0</v>
      </c>
      <c r="BR1618" s="3">
        <f>SUMIF(BV1616:BV1617, TRUE, BR1616:BR1617)</f>
        <v>0</v>
      </c>
      <c r="BS1618" s="3">
        <f>SUMIF(BV1616:BV1617, TRUE, BS1616:BS1617)</f>
        <v>170</v>
      </c>
      <c r="BT1618" s="3">
        <f>SUMIF(BV1616:BV1617, TRUE, BT1616:BT1617)</f>
        <v>0</v>
      </c>
      <c r="BU1618" s="3">
        <f>SUMIF(BV1616:BV1617, TRUE, BU1616:BU1617)</f>
        <v>7830.31</v>
      </c>
      <c r="BV1618" t="b">
        <v>0</v>
      </c>
      <c r="BW1618" t="b">
        <v>0</v>
      </c>
    </row>
    <row r="1619" spans="1:75" x14ac:dyDescent="0.25">
      <c r="A1619" s="9" t="s">
        <v>1237</v>
      </c>
      <c r="B1619" s="9" t="s">
        <v>1238</v>
      </c>
      <c r="C1619" s="9" t="s">
        <v>75</v>
      </c>
      <c r="D1619" s="9" t="s">
        <v>76</v>
      </c>
      <c r="E1619" s="9" t="s">
        <v>273</v>
      </c>
      <c r="F1619" s="9" t="s">
        <v>76</v>
      </c>
      <c r="G1619" s="1">
        <v>45569</v>
      </c>
      <c r="H1619" s="1">
        <v>45568</v>
      </c>
      <c r="I1619" s="9" t="s">
        <v>78</v>
      </c>
      <c r="J1619" s="8">
        <v>0</v>
      </c>
      <c r="K1619" s="2">
        <v>32</v>
      </c>
      <c r="L1619" s="2">
        <v>608</v>
      </c>
      <c r="M1619" s="8">
        <v>0</v>
      </c>
      <c r="N1619" s="8">
        <v>0</v>
      </c>
      <c r="O1619" s="2">
        <v>0</v>
      </c>
      <c r="P1619" s="8">
        <v>0</v>
      </c>
      <c r="Q1619" s="2">
        <v>0</v>
      </c>
      <c r="R1619" s="8">
        <v>0</v>
      </c>
      <c r="S1619" s="8">
        <v>0</v>
      </c>
      <c r="T1619" s="2">
        <v>0</v>
      </c>
      <c r="U1619" s="8">
        <v>0</v>
      </c>
      <c r="V1619" s="8">
        <v>0</v>
      </c>
      <c r="W1619" s="2">
        <v>0</v>
      </c>
      <c r="X1619" s="8">
        <v>0</v>
      </c>
      <c r="Y1619" s="2">
        <v>0</v>
      </c>
      <c r="Z1619" s="8">
        <v>0</v>
      </c>
      <c r="AA1619" s="2">
        <v>0</v>
      </c>
      <c r="AB1619" s="8">
        <v>0</v>
      </c>
      <c r="AC1619" s="8">
        <v>0</v>
      </c>
      <c r="AD1619" s="2">
        <v>0</v>
      </c>
      <c r="AE1619" s="8">
        <v>0</v>
      </c>
      <c r="AF1619" s="8">
        <v>0</v>
      </c>
      <c r="AG1619" s="2">
        <v>0</v>
      </c>
      <c r="AH1619" s="8">
        <v>0</v>
      </c>
      <c r="AI1619" s="8">
        <v>0</v>
      </c>
      <c r="AJ1619" s="2">
        <v>0</v>
      </c>
      <c r="AK1619" s="8">
        <v>0</v>
      </c>
      <c r="AL1619" s="2">
        <v>0</v>
      </c>
      <c r="AM1619" s="8">
        <v>0</v>
      </c>
      <c r="AN1619" s="2">
        <v>0</v>
      </c>
      <c r="AO1619" s="8">
        <v>0</v>
      </c>
      <c r="AP1619" s="2">
        <v>0</v>
      </c>
      <c r="AQ1619" s="8">
        <v>0</v>
      </c>
      <c r="AR1619" s="2">
        <v>0</v>
      </c>
      <c r="AS1619" s="8">
        <v>0</v>
      </c>
      <c r="AT1619" s="2">
        <v>0</v>
      </c>
      <c r="AU1619" s="8">
        <v>0</v>
      </c>
      <c r="AV1619" s="2">
        <v>0</v>
      </c>
      <c r="AW1619" s="8">
        <v>0</v>
      </c>
      <c r="AX1619" s="2">
        <v>0</v>
      </c>
      <c r="AY1619" s="8">
        <v>0</v>
      </c>
      <c r="AZ1619" s="2">
        <v>0</v>
      </c>
      <c r="BA1619" s="8">
        <v>0</v>
      </c>
      <c r="BB1619" s="2">
        <v>0</v>
      </c>
      <c r="BC1619" s="8">
        <v>0</v>
      </c>
      <c r="BD1619" s="2">
        <v>0</v>
      </c>
      <c r="BE1619" s="8">
        <v>0</v>
      </c>
      <c r="BF1619" s="2">
        <v>0</v>
      </c>
      <c r="BG1619" s="8">
        <v>0</v>
      </c>
      <c r="BH1619" s="8">
        <v>0</v>
      </c>
      <c r="BI1619" s="8">
        <v>0</v>
      </c>
      <c r="BJ1619" s="8">
        <v>0</v>
      </c>
      <c r="BK1619" s="8">
        <v>0</v>
      </c>
      <c r="BL1619" s="8">
        <v>0</v>
      </c>
      <c r="BM1619" s="8">
        <v>0</v>
      </c>
      <c r="BN1619" s="8">
        <v>0</v>
      </c>
      <c r="BO1619" s="8">
        <v>0</v>
      </c>
      <c r="BP1619" s="8">
        <v>0</v>
      </c>
      <c r="BQ1619" s="8">
        <v>0</v>
      </c>
      <c r="BR1619" s="8">
        <v>0</v>
      </c>
      <c r="BS1619" s="2">
        <v>32</v>
      </c>
      <c r="BT1619" s="8">
        <v>0</v>
      </c>
      <c r="BU1619" s="2">
        <v>608</v>
      </c>
      <c r="BV1619" t="b">
        <v>1</v>
      </c>
      <c r="BW1619" t="b">
        <v>1</v>
      </c>
    </row>
    <row r="1620" spans="1:75" x14ac:dyDescent="0.25">
      <c r="A1620" s="9" t="s">
        <v>1237</v>
      </c>
      <c r="B1620" s="9" t="s">
        <v>1238</v>
      </c>
      <c r="C1620" s="9" t="s">
        <v>75</v>
      </c>
      <c r="D1620" s="9" t="s">
        <v>76</v>
      </c>
      <c r="E1620" s="9" t="s">
        <v>273</v>
      </c>
      <c r="F1620" s="9" t="s">
        <v>76</v>
      </c>
      <c r="G1620" s="1">
        <v>45583</v>
      </c>
      <c r="H1620" s="1">
        <v>45582</v>
      </c>
      <c r="I1620" s="9" t="s">
        <v>78</v>
      </c>
      <c r="J1620" s="8">
        <v>0</v>
      </c>
      <c r="K1620" s="2">
        <v>27.5</v>
      </c>
      <c r="L1620" s="2">
        <v>522.5</v>
      </c>
      <c r="M1620" s="8">
        <v>0</v>
      </c>
      <c r="N1620" s="8">
        <v>0</v>
      </c>
      <c r="O1620" s="2">
        <v>0</v>
      </c>
      <c r="P1620" s="8">
        <v>0</v>
      </c>
      <c r="Q1620" s="2">
        <v>0</v>
      </c>
      <c r="R1620" s="8">
        <v>0</v>
      </c>
      <c r="S1620" s="8">
        <v>0</v>
      </c>
      <c r="T1620" s="2">
        <v>0</v>
      </c>
      <c r="U1620" s="8">
        <v>0</v>
      </c>
      <c r="V1620" s="8">
        <v>0</v>
      </c>
      <c r="W1620" s="2">
        <v>0</v>
      </c>
      <c r="X1620" s="8">
        <v>0</v>
      </c>
      <c r="Y1620" s="2">
        <v>0</v>
      </c>
      <c r="Z1620" s="8">
        <v>0</v>
      </c>
      <c r="AA1620" s="2">
        <v>0</v>
      </c>
      <c r="AB1620" s="8">
        <v>0</v>
      </c>
      <c r="AC1620" s="8">
        <v>0</v>
      </c>
      <c r="AD1620" s="2">
        <v>0</v>
      </c>
      <c r="AE1620" s="8">
        <v>0</v>
      </c>
      <c r="AF1620" s="8">
        <v>0</v>
      </c>
      <c r="AG1620" s="2">
        <v>0</v>
      </c>
      <c r="AH1620" s="8">
        <v>0</v>
      </c>
      <c r="AI1620" s="8">
        <v>0</v>
      </c>
      <c r="AJ1620" s="2">
        <v>0</v>
      </c>
      <c r="AK1620" s="8">
        <v>0</v>
      </c>
      <c r="AL1620" s="2">
        <v>0</v>
      </c>
      <c r="AM1620" s="8">
        <v>0</v>
      </c>
      <c r="AN1620" s="2">
        <v>0</v>
      </c>
      <c r="AO1620" s="8">
        <v>0</v>
      </c>
      <c r="AP1620" s="2">
        <v>0</v>
      </c>
      <c r="AQ1620" s="8">
        <v>0</v>
      </c>
      <c r="AR1620" s="2">
        <v>0</v>
      </c>
      <c r="AS1620" s="8">
        <v>0</v>
      </c>
      <c r="AT1620" s="2">
        <v>0</v>
      </c>
      <c r="AU1620" s="8">
        <v>0</v>
      </c>
      <c r="AV1620" s="2">
        <v>0</v>
      </c>
      <c r="AW1620" s="8">
        <v>0</v>
      </c>
      <c r="AX1620" s="2">
        <v>0</v>
      </c>
      <c r="AY1620" s="8">
        <v>0</v>
      </c>
      <c r="AZ1620" s="2">
        <v>0</v>
      </c>
      <c r="BA1620" s="8">
        <v>0</v>
      </c>
      <c r="BB1620" s="2">
        <v>0</v>
      </c>
      <c r="BC1620" s="8">
        <v>0</v>
      </c>
      <c r="BD1620" s="2">
        <v>0</v>
      </c>
      <c r="BE1620" s="8">
        <v>0</v>
      </c>
      <c r="BF1620" s="2">
        <v>0</v>
      </c>
      <c r="BG1620" s="8">
        <v>0</v>
      </c>
      <c r="BH1620" s="8">
        <v>0</v>
      </c>
      <c r="BI1620" s="8">
        <v>0</v>
      </c>
      <c r="BJ1620" s="8">
        <v>0</v>
      </c>
      <c r="BK1620" s="8">
        <v>0</v>
      </c>
      <c r="BL1620" s="8">
        <v>0</v>
      </c>
      <c r="BM1620" s="8">
        <v>0</v>
      </c>
      <c r="BN1620" s="8">
        <v>0</v>
      </c>
      <c r="BO1620" s="8">
        <v>0</v>
      </c>
      <c r="BP1620" s="8">
        <v>0</v>
      </c>
      <c r="BQ1620" s="8">
        <v>0</v>
      </c>
      <c r="BR1620" s="8">
        <v>0</v>
      </c>
      <c r="BS1620" s="2">
        <v>27.5</v>
      </c>
      <c r="BT1620" s="8">
        <v>0</v>
      </c>
      <c r="BU1620" s="2">
        <v>522.5</v>
      </c>
      <c r="BV1620" t="b">
        <v>1</v>
      </c>
      <c r="BW1620" t="b">
        <v>1</v>
      </c>
    </row>
    <row r="1621" spans="1:75" x14ac:dyDescent="0.25">
      <c r="A1621" s="5" t="s">
        <v>76</v>
      </c>
      <c r="B1621" s="5" t="s">
        <v>79</v>
      </c>
      <c r="C1621" s="5" t="s">
        <v>76</v>
      </c>
      <c r="D1621" s="5" t="s">
        <v>76</v>
      </c>
      <c r="E1621" s="5" t="s">
        <v>76</v>
      </c>
      <c r="F1621" s="5" t="s">
        <v>76</v>
      </c>
      <c r="G1621" s="5" t="s">
        <v>76</v>
      </c>
      <c r="H1621" s="5" t="s">
        <v>76</v>
      </c>
      <c r="I1621" s="5" t="s">
        <v>76</v>
      </c>
      <c r="J1621" s="3">
        <f>SUMIF(BV1619:BV1620, TRUE, J1619:J1620)</f>
        <v>0</v>
      </c>
      <c r="K1621" s="3">
        <f>SUMIF(BV1619:BV1620, TRUE, K1619:K1620)</f>
        <v>59.5</v>
      </c>
      <c r="L1621" s="3">
        <f>SUMIF(BV1619:BV1620, TRUE, L1619:L1620)</f>
        <v>1130.5</v>
      </c>
      <c r="M1621" s="3">
        <f>SUMIF(BV1619:BV1620, TRUE, M1619:M1620)</f>
        <v>0</v>
      </c>
      <c r="N1621" s="3">
        <f>SUMIF(BV1619:BV1620, TRUE, N1619:N1620)</f>
        <v>0</v>
      </c>
      <c r="O1621" s="3">
        <f>SUMIF(BV1619:BV1620, TRUE, O1619:O1620)</f>
        <v>0</v>
      </c>
      <c r="P1621" s="3">
        <f>SUMIF(BV1619:BV1620, TRUE, P1619:P1620)</f>
        <v>0</v>
      </c>
      <c r="Q1621" s="3">
        <f>SUMIF(BV1619:BV1620, TRUE, Q1619:Q1620)</f>
        <v>0</v>
      </c>
      <c r="R1621" s="3">
        <f>SUMIF(BV1619:BV1620, TRUE, R1619:R1620)</f>
        <v>0</v>
      </c>
      <c r="S1621" s="3">
        <f>SUMIF(BV1619:BV1620, TRUE, S1619:S1620)</f>
        <v>0</v>
      </c>
      <c r="T1621" s="3">
        <f>SUMIF(BV1619:BV1620, TRUE, T1619:T1620)</f>
        <v>0</v>
      </c>
      <c r="U1621" s="3">
        <f>SUMIF(BV1619:BV1620, TRUE, U1619:U1620)</f>
        <v>0</v>
      </c>
      <c r="V1621" s="3">
        <f>SUMIF(BV1619:BV1620, TRUE, V1619:V1620)</f>
        <v>0</v>
      </c>
      <c r="W1621" s="3">
        <f>SUMIF(BV1619:BV1620, TRUE, W1619:W1620)</f>
        <v>0</v>
      </c>
      <c r="X1621" s="3">
        <f>SUMIF(BV1619:BV1620, TRUE, X1619:X1620)</f>
        <v>0</v>
      </c>
      <c r="Y1621" s="3">
        <f>SUMIF(BV1619:BV1620, TRUE, Y1619:Y1620)</f>
        <v>0</v>
      </c>
      <c r="Z1621" s="3">
        <f>SUMIF(BV1619:BV1620, TRUE, Z1619:Z1620)</f>
        <v>0</v>
      </c>
      <c r="AA1621" s="3">
        <f>SUMIF(BV1619:BV1620, TRUE, AA1619:AA1620)</f>
        <v>0</v>
      </c>
      <c r="AB1621" s="3">
        <f>SUMIF(BV1619:BV1620, TRUE, AB1619:AB1620)</f>
        <v>0</v>
      </c>
      <c r="AC1621" s="3">
        <f>SUMIF(BV1619:BV1620, TRUE, AC1619:AC1620)</f>
        <v>0</v>
      </c>
      <c r="AD1621" s="3">
        <f>SUMIF(BV1619:BV1620, TRUE, AD1619:AD1620)</f>
        <v>0</v>
      </c>
      <c r="AE1621" s="3">
        <f>SUMIF(BV1619:BV1620, TRUE, AE1619:AE1620)</f>
        <v>0</v>
      </c>
      <c r="AF1621" s="3">
        <f>SUMIF(BV1619:BV1620, TRUE, AF1619:AF1620)</f>
        <v>0</v>
      </c>
      <c r="AG1621" s="3">
        <f>SUMIF(BV1619:BV1620, TRUE, AG1619:AG1620)</f>
        <v>0</v>
      </c>
      <c r="AH1621" s="3">
        <f>SUMIF(BV1619:BV1620, TRUE, AH1619:AH1620)</f>
        <v>0</v>
      </c>
      <c r="AI1621" s="3">
        <f>SUMIF(BV1619:BV1620, TRUE, AI1619:AI1620)</f>
        <v>0</v>
      </c>
      <c r="AJ1621" s="3">
        <f>SUMIF(BV1619:BV1620, TRUE, AJ1619:AJ1620)</f>
        <v>0</v>
      </c>
      <c r="AK1621" s="3">
        <f>SUMIF(BV1619:BV1620, TRUE, AK1619:AK1620)</f>
        <v>0</v>
      </c>
      <c r="AL1621" s="3">
        <f>SUMIF(BV1619:BV1620, TRUE, AL1619:AL1620)</f>
        <v>0</v>
      </c>
      <c r="AM1621" s="3">
        <f>SUMIF(BV1619:BV1620, TRUE, AM1619:AM1620)</f>
        <v>0</v>
      </c>
      <c r="AN1621" s="3">
        <f>SUMIF(BV1619:BV1620, TRUE, AN1619:AN1620)</f>
        <v>0</v>
      </c>
      <c r="AO1621" s="3">
        <f>SUMIF(BV1619:BV1620, TRUE, AO1619:AO1620)</f>
        <v>0</v>
      </c>
      <c r="AP1621" s="3">
        <f>SUMIF(BV1619:BV1620, TRUE, AP1619:AP1620)</f>
        <v>0</v>
      </c>
      <c r="AQ1621" s="3">
        <f>SUMIF(BV1619:BV1620, TRUE, AQ1619:AQ1620)</f>
        <v>0</v>
      </c>
      <c r="AR1621" s="3">
        <f>SUMIF(BV1619:BV1620, TRUE, AR1619:AR1620)</f>
        <v>0</v>
      </c>
      <c r="AS1621" s="3">
        <f>SUMIF(BV1619:BV1620, TRUE, AS1619:AS1620)</f>
        <v>0</v>
      </c>
      <c r="AT1621" s="3">
        <f>SUMIF(BV1619:BV1620, TRUE, AT1619:AT1620)</f>
        <v>0</v>
      </c>
      <c r="AU1621" s="3">
        <f>SUMIF(BV1619:BV1620, TRUE, AU1619:AU1620)</f>
        <v>0</v>
      </c>
      <c r="AV1621" s="3">
        <f>SUMIF(BV1619:BV1620, TRUE, AV1619:AV1620)</f>
        <v>0</v>
      </c>
      <c r="AW1621" s="3">
        <f>SUMIF(BV1619:BV1620, TRUE, AW1619:AW1620)</f>
        <v>0</v>
      </c>
      <c r="AX1621" s="3">
        <f>SUMIF(BV1619:BV1620, TRUE, AX1619:AX1620)</f>
        <v>0</v>
      </c>
      <c r="AY1621" s="3">
        <f>SUMIF(BV1619:BV1620, TRUE, AY1619:AY1620)</f>
        <v>0</v>
      </c>
      <c r="AZ1621" s="3">
        <f>SUMIF(BV1619:BV1620, TRUE, AZ1619:AZ1620)</f>
        <v>0</v>
      </c>
      <c r="BA1621" s="3">
        <f>SUMIF(BV1619:BV1620, TRUE, BA1619:BA1620)</f>
        <v>0</v>
      </c>
      <c r="BB1621" s="3">
        <f>SUMIF(BV1619:BV1620, TRUE, BB1619:BB1620)</f>
        <v>0</v>
      </c>
      <c r="BC1621" s="3">
        <f>SUMIF(BV1619:BV1620, TRUE, BC1619:BC1620)</f>
        <v>0</v>
      </c>
      <c r="BD1621" s="3">
        <f>SUMIF(BV1619:BV1620, TRUE, BD1619:BD1620)</f>
        <v>0</v>
      </c>
      <c r="BE1621" s="3">
        <f>SUMIF(BV1619:BV1620, TRUE, BE1619:BE1620)</f>
        <v>0</v>
      </c>
      <c r="BF1621" s="3">
        <f>SUMIF(BV1619:BV1620, TRUE, BF1619:BF1620)</f>
        <v>0</v>
      </c>
      <c r="BG1621" s="3">
        <f>SUMIF(BV1619:BV1620, TRUE, BG1619:BG1620)</f>
        <v>0</v>
      </c>
      <c r="BH1621" s="3">
        <f>SUMIF(BV1619:BV1620, TRUE, BH1619:BH1620)</f>
        <v>0</v>
      </c>
      <c r="BI1621" s="3">
        <f>SUMIF(BV1619:BV1620, TRUE, BI1619:BI1620)</f>
        <v>0</v>
      </c>
      <c r="BJ1621" s="3">
        <f>SUMIF(BV1619:BV1620, TRUE, BJ1619:BJ1620)</f>
        <v>0</v>
      </c>
      <c r="BK1621" s="3">
        <f>SUMIF(BV1619:BV1620, TRUE, BK1619:BK1620)</f>
        <v>0</v>
      </c>
      <c r="BL1621" s="3">
        <f>SUMIF(BV1619:BV1620, TRUE, BL1619:BL1620)</f>
        <v>0</v>
      </c>
      <c r="BM1621" s="3">
        <f>SUMIF(BV1619:BV1620, TRUE, BM1619:BM1620)</f>
        <v>0</v>
      </c>
      <c r="BN1621" s="3">
        <f>SUMIF(BV1619:BV1620, TRUE, BN1619:BN1620)</f>
        <v>0</v>
      </c>
      <c r="BO1621" s="3">
        <f>SUMIF(BV1619:BV1620, TRUE, BO1619:BO1620)</f>
        <v>0</v>
      </c>
      <c r="BP1621" s="3">
        <f>SUMIF(BV1619:BV1620, TRUE, BP1619:BP1620)</f>
        <v>0</v>
      </c>
      <c r="BQ1621" s="3">
        <f>SUMIF(BV1619:BV1620, TRUE, BQ1619:BQ1620)</f>
        <v>0</v>
      </c>
      <c r="BR1621" s="3">
        <f>SUMIF(BV1619:BV1620, TRUE, BR1619:BR1620)</f>
        <v>0</v>
      </c>
      <c r="BS1621" s="3">
        <f>SUMIF(BV1619:BV1620, TRUE, BS1619:BS1620)</f>
        <v>59.5</v>
      </c>
      <c r="BT1621" s="3">
        <f>SUMIF(BV1619:BV1620, TRUE, BT1619:BT1620)</f>
        <v>0</v>
      </c>
      <c r="BU1621" s="3">
        <f>SUMIF(BV1619:BV1620, TRUE, BU1619:BU1620)</f>
        <v>1130.5</v>
      </c>
      <c r="BV1621" t="b">
        <v>0</v>
      </c>
      <c r="BW1621" t="b">
        <v>0</v>
      </c>
    </row>
    <row r="1622" spans="1:75" x14ac:dyDescent="0.25">
      <c r="A1622" s="9" t="s">
        <v>1239</v>
      </c>
      <c r="B1622" s="9" t="s">
        <v>1240</v>
      </c>
      <c r="C1622" s="9" t="s">
        <v>117</v>
      </c>
      <c r="D1622" s="9" t="s">
        <v>76</v>
      </c>
      <c r="E1622" s="9" t="s">
        <v>118</v>
      </c>
      <c r="F1622" s="9" t="s">
        <v>76</v>
      </c>
      <c r="G1622" s="1">
        <v>45569</v>
      </c>
      <c r="H1622" s="1">
        <v>45568</v>
      </c>
      <c r="I1622" s="9" t="s">
        <v>119</v>
      </c>
      <c r="J1622" s="2">
        <v>3804.08</v>
      </c>
      <c r="K1622" s="2">
        <v>80</v>
      </c>
      <c r="L1622" s="2">
        <v>3804.08</v>
      </c>
      <c r="M1622" s="8">
        <v>0</v>
      </c>
      <c r="N1622" s="8">
        <v>0</v>
      </c>
      <c r="O1622" s="2">
        <v>0</v>
      </c>
      <c r="P1622" s="8">
        <v>0</v>
      </c>
      <c r="Q1622" s="2">
        <v>0</v>
      </c>
      <c r="R1622" s="8">
        <v>0</v>
      </c>
      <c r="S1622" s="8">
        <v>0</v>
      </c>
      <c r="T1622" s="2">
        <v>0</v>
      </c>
      <c r="U1622" s="8">
        <v>0</v>
      </c>
      <c r="V1622" s="8">
        <v>0</v>
      </c>
      <c r="W1622" s="2">
        <v>0</v>
      </c>
      <c r="X1622" s="8">
        <v>0</v>
      </c>
      <c r="Y1622" s="2">
        <v>0</v>
      </c>
      <c r="Z1622" s="8">
        <v>0</v>
      </c>
      <c r="AA1622" s="2">
        <v>0</v>
      </c>
      <c r="AB1622" s="8">
        <v>0</v>
      </c>
      <c r="AC1622" s="8">
        <v>0</v>
      </c>
      <c r="AD1622" s="2">
        <v>0</v>
      </c>
      <c r="AE1622" s="8">
        <v>0</v>
      </c>
      <c r="AF1622" s="8">
        <v>0</v>
      </c>
      <c r="AG1622" s="2">
        <v>0</v>
      </c>
      <c r="AH1622" s="8">
        <v>0</v>
      </c>
      <c r="AI1622" s="8">
        <v>0</v>
      </c>
      <c r="AJ1622" s="2">
        <v>0</v>
      </c>
      <c r="AK1622" s="8">
        <v>0</v>
      </c>
      <c r="AL1622" s="2">
        <v>0</v>
      </c>
      <c r="AM1622" s="8">
        <v>0</v>
      </c>
      <c r="AN1622" s="2">
        <v>0</v>
      </c>
      <c r="AO1622" s="8">
        <v>0</v>
      </c>
      <c r="AP1622" s="2">
        <v>0</v>
      </c>
      <c r="AQ1622" s="8">
        <v>0</v>
      </c>
      <c r="AR1622" s="2">
        <v>0</v>
      </c>
      <c r="AS1622" s="8">
        <v>0</v>
      </c>
      <c r="AT1622" s="2">
        <v>0</v>
      </c>
      <c r="AU1622" s="8">
        <v>0</v>
      </c>
      <c r="AV1622" s="2">
        <v>0</v>
      </c>
      <c r="AW1622" s="8">
        <v>0</v>
      </c>
      <c r="AX1622" s="2">
        <v>0</v>
      </c>
      <c r="AY1622" s="8">
        <v>0</v>
      </c>
      <c r="AZ1622" s="2">
        <v>0</v>
      </c>
      <c r="BA1622" s="8">
        <v>0</v>
      </c>
      <c r="BB1622" s="2">
        <v>0</v>
      </c>
      <c r="BC1622" s="8">
        <v>0</v>
      </c>
      <c r="BD1622" s="2">
        <v>0</v>
      </c>
      <c r="BE1622" s="8">
        <v>0</v>
      </c>
      <c r="BF1622" s="2">
        <v>0</v>
      </c>
      <c r="BG1622" s="8">
        <v>0</v>
      </c>
      <c r="BH1622" s="8">
        <v>0</v>
      </c>
      <c r="BI1622" s="8">
        <v>0</v>
      </c>
      <c r="BJ1622" s="8">
        <v>0</v>
      </c>
      <c r="BK1622" s="8">
        <v>0</v>
      </c>
      <c r="BL1622" s="8">
        <v>0</v>
      </c>
      <c r="BM1622" s="8">
        <v>0</v>
      </c>
      <c r="BN1622" s="8">
        <v>0</v>
      </c>
      <c r="BO1622" s="8">
        <v>0</v>
      </c>
      <c r="BP1622" s="8">
        <v>0</v>
      </c>
      <c r="BQ1622" s="8">
        <v>0</v>
      </c>
      <c r="BR1622" s="8">
        <v>0</v>
      </c>
      <c r="BS1622" s="2">
        <v>80</v>
      </c>
      <c r="BT1622" s="8">
        <v>0</v>
      </c>
      <c r="BU1622" s="2">
        <v>3804.08</v>
      </c>
      <c r="BV1622" t="b">
        <v>1</v>
      </c>
      <c r="BW1622" t="b">
        <v>1</v>
      </c>
    </row>
    <row r="1623" spans="1:75" x14ac:dyDescent="0.25">
      <c r="A1623" s="9" t="s">
        <v>1239</v>
      </c>
      <c r="B1623" s="9" t="s">
        <v>1240</v>
      </c>
      <c r="C1623" s="9" t="s">
        <v>117</v>
      </c>
      <c r="D1623" s="9" t="s">
        <v>76</v>
      </c>
      <c r="E1623" s="9" t="s">
        <v>118</v>
      </c>
      <c r="F1623" s="9" t="s">
        <v>76</v>
      </c>
      <c r="G1623" s="1">
        <v>45583</v>
      </c>
      <c r="H1623" s="1">
        <v>45582</v>
      </c>
      <c r="I1623" s="9" t="s">
        <v>119</v>
      </c>
      <c r="J1623" s="2">
        <v>7608.16</v>
      </c>
      <c r="K1623" s="2">
        <v>80</v>
      </c>
      <c r="L1623" s="2">
        <v>3804.08</v>
      </c>
      <c r="M1623" s="8">
        <v>0</v>
      </c>
      <c r="N1623" s="8">
        <v>0</v>
      </c>
      <c r="O1623" s="2">
        <v>0</v>
      </c>
      <c r="P1623" s="8">
        <v>0</v>
      </c>
      <c r="Q1623" s="2">
        <v>0</v>
      </c>
      <c r="R1623" s="8">
        <v>0</v>
      </c>
      <c r="S1623" s="8">
        <v>0</v>
      </c>
      <c r="T1623" s="2">
        <v>0</v>
      </c>
      <c r="U1623" s="8">
        <v>0</v>
      </c>
      <c r="V1623" s="8">
        <v>0</v>
      </c>
      <c r="W1623" s="2">
        <v>0</v>
      </c>
      <c r="X1623" s="8">
        <v>0</v>
      </c>
      <c r="Y1623" s="2">
        <v>0</v>
      </c>
      <c r="Z1623" s="8">
        <v>0</v>
      </c>
      <c r="AA1623" s="2">
        <v>0</v>
      </c>
      <c r="AB1623" s="8">
        <v>0</v>
      </c>
      <c r="AC1623" s="8">
        <v>0</v>
      </c>
      <c r="AD1623" s="2">
        <v>0</v>
      </c>
      <c r="AE1623" s="8">
        <v>0</v>
      </c>
      <c r="AF1623" s="8">
        <v>0</v>
      </c>
      <c r="AG1623" s="2">
        <v>0</v>
      </c>
      <c r="AH1623" s="8">
        <v>0</v>
      </c>
      <c r="AI1623" s="8">
        <v>0</v>
      </c>
      <c r="AJ1623" s="2">
        <v>0</v>
      </c>
      <c r="AK1623" s="8">
        <v>0</v>
      </c>
      <c r="AL1623" s="2">
        <v>0</v>
      </c>
      <c r="AM1623" s="8">
        <v>0</v>
      </c>
      <c r="AN1623" s="2">
        <v>0</v>
      </c>
      <c r="AO1623" s="8">
        <v>0</v>
      </c>
      <c r="AP1623" s="2">
        <v>0</v>
      </c>
      <c r="AQ1623" s="8">
        <v>0</v>
      </c>
      <c r="AR1623" s="2">
        <v>0</v>
      </c>
      <c r="AS1623" s="8">
        <v>0</v>
      </c>
      <c r="AT1623" s="2">
        <v>0</v>
      </c>
      <c r="AU1623" s="8">
        <v>0</v>
      </c>
      <c r="AV1623" s="2">
        <v>0</v>
      </c>
      <c r="AW1623" s="8">
        <v>0</v>
      </c>
      <c r="AX1623" s="2">
        <v>0</v>
      </c>
      <c r="AY1623" s="8">
        <v>0</v>
      </c>
      <c r="AZ1623" s="2">
        <v>0</v>
      </c>
      <c r="BA1623" s="8">
        <v>0</v>
      </c>
      <c r="BB1623" s="2">
        <v>0</v>
      </c>
      <c r="BC1623" s="8">
        <v>0</v>
      </c>
      <c r="BD1623" s="2">
        <v>0</v>
      </c>
      <c r="BE1623" s="8">
        <v>0</v>
      </c>
      <c r="BF1623" s="2">
        <v>0</v>
      </c>
      <c r="BG1623" s="8">
        <v>0</v>
      </c>
      <c r="BH1623" s="8">
        <v>0</v>
      </c>
      <c r="BI1623" s="8">
        <v>0</v>
      </c>
      <c r="BJ1623" s="8">
        <v>0</v>
      </c>
      <c r="BK1623" s="8">
        <v>0</v>
      </c>
      <c r="BL1623" s="8">
        <v>0</v>
      </c>
      <c r="BM1623" s="8">
        <v>0</v>
      </c>
      <c r="BN1623" s="8">
        <v>0</v>
      </c>
      <c r="BO1623" s="8">
        <v>0</v>
      </c>
      <c r="BP1623" s="8">
        <v>0</v>
      </c>
      <c r="BQ1623" s="8">
        <v>0</v>
      </c>
      <c r="BR1623" s="8">
        <v>0</v>
      </c>
      <c r="BS1623" s="2">
        <v>80</v>
      </c>
      <c r="BT1623" s="8">
        <v>0</v>
      </c>
      <c r="BU1623" s="2">
        <v>3804.08</v>
      </c>
      <c r="BV1623" t="b">
        <v>1</v>
      </c>
      <c r="BW1623" t="b">
        <v>1</v>
      </c>
    </row>
    <row r="1624" spans="1:75" x14ac:dyDescent="0.25">
      <c r="A1624" s="5" t="s">
        <v>76</v>
      </c>
      <c r="B1624" s="5" t="s">
        <v>79</v>
      </c>
      <c r="C1624" s="5" t="s">
        <v>76</v>
      </c>
      <c r="D1624" s="5" t="s">
        <v>76</v>
      </c>
      <c r="E1624" s="5" t="s">
        <v>76</v>
      </c>
      <c r="F1624" s="5" t="s">
        <v>76</v>
      </c>
      <c r="G1624" s="5" t="s">
        <v>76</v>
      </c>
      <c r="H1624" s="5" t="s">
        <v>76</v>
      </c>
      <c r="I1624" s="5" t="s">
        <v>76</v>
      </c>
      <c r="J1624" s="3">
        <f>SUMIF(BV1622:BV1623, TRUE, J1622:J1623)</f>
        <v>11412.24</v>
      </c>
      <c r="K1624" s="3">
        <f>SUMIF(BV1622:BV1623, TRUE, K1622:K1623)</f>
        <v>160</v>
      </c>
      <c r="L1624" s="3">
        <f>SUMIF(BV1622:BV1623, TRUE, L1622:L1623)</f>
        <v>7608.16</v>
      </c>
      <c r="M1624" s="3">
        <f>SUMIF(BV1622:BV1623, TRUE, M1622:M1623)</f>
        <v>0</v>
      </c>
      <c r="N1624" s="3">
        <f>SUMIF(BV1622:BV1623, TRUE, N1622:N1623)</f>
        <v>0</v>
      </c>
      <c r="O1624" s="3">
        <f>SUMIF(BV1622:BV1623, TRUE, O1622:O1623)</f>
        <v>0</v>
      </c>
      <c r="P1624" s="3">
        <f>SUMIF(BV1622:BV1623, TRUE, P1622:P1623)</f>
        <v>0</v>
      </c>
      <c r="Q1624" s="3">
        <f>SUMIF(BV1622:BV1623, TRUE, Q1622:Q1623)</f>
        <v>0</v>
      </c>
      <c r="R1624" s="3">
        <f>SUMIF(BV1622:BV1623, TRUE, R1622:R1623)</f>
        <v>0</v>
      </c>
      <c r="S1624" s="3">
        <f>SUMIF(BV1622:BV1623, TRUE, S1622:S1623)</f>
        <v>0</v>
      </c>
      <c r="T1624" s="3">
        <f>SUMIF(BV1622:BV1623, TRUE, T1622:T1623)</f>
        <v>0</v>
      </c>
      <c r="U1624" s="3">
        <f>SUMIF(BV1622:BV1623, TRUE, U1622:U1623)</f>
        <v>0</v>
      </c>
      <c r="V1624" s="3">
        <f>SUMIF(BV1622:BV1623, TRUE, V1622:V1623)</f>
        <v>0</v>
      </c>
      <c r="W1624" s="3">
        <f>SUMIF(BV1622:BV1623, TRUE, W1622:W1623)</f>
        <v>0</v>
      </c>
      <c r="X1624" s="3">
        <f>SUMIF(BV1622:BV1623, TRUE, X1622:X1623)</f>
        <v>0</v>
      </c>
      <c r="Y1624" s="3">
        <f>SUMIF(BV1622:BV1623, TRUE, Y1622:Y1623)</f>
        <v>0</v>
      </c>
      <c r="Z1624" s="3">
        <f>SUMIF(BV1622:BV1623, TRUE, Z1622:Z1623)</f>
        <v>0</v>
      </c>
      <c r="AA1624" s="3">
        <f>SUMIF(BV1622:BV1623, TRUE, AA1622:AA1623)</f>
        <v>0</v>
      </c>
      <c r="AB1624" s="3">
        <f>SUMIF(BV1622:BV1623, TRUE, AB1622:AB1623)</f>
        <v>0</v>
      </c>
      <c r="AC1624" s="3">
        <f>SUMIF(BV1622:BV1623, TRUE, AC1622:AC1623)</f>
        <v>0</v>
      </c>
      <c r="AD1624" s="3">
        <f>SUMIF(BV1622:BV1623, TRUE, AD1622:AD1623)</f>
        <v>0</v>
      </c>
      <c r="AE1624" s="3">
        <f>SUMIF(BV1622:BV1623, TRUE, AE1622:AE1623)</f>
        <v>0</v>
      </c>
      <c r="AF1624" s="3">
        <f>SUMIF(BV1622:BV1623, TRUE, AF1622:AF1623)</f>
        <v>0</v>
      </c>
      <c r="AG1624" s="3">
        <f>SUMIF(BV1622:BV1623, TRUE, AG1622:AG1623)</f>
        <v>0</v>
      </c>
      <c r="AH1624" s="3">
        <f>SUMIF(BV1622:BV1623, TRUE, AH1622:AH1623)</f>
        <v>0</v>
      </c>
      <c r="AI1624" s="3">
        <f>SUMIF(BV1622:BV1623, TRUE, AI1622:AI1623)</f>
        <v>0</v>
      </c>
      <c r="AJ1624" s="3">
        <f>SUMIF(BV1622:BV1623, TRUE, AJ1622:AJ1623)</f>
        <v>0</v>
      </c>
      <c r="AK1624" s="3">
        <f>SUMIF(BV1622:BV1623, TRUE, AK1622:AK1623)</f>
        <v>0</v>
      </c>
      <c r="AL1624" s="3">
        <f>SUMIF(BV1622:BV1623, TRUE, AL1622:AL1623)</f>
        <v>0</v>
      </c>
      <c r="AM1624" s="3">
        <f>SUMIF(BV1622:BV1623, TRUE, AM1622:AM1623)</f>
        <v>0</v>
      </c>
      <c r="AN1624" s="3">
        <f>SUMIF(BV1622:BV1623, TRUE, AN1622:AN1623)</f>
        <v>0</v>
      </c>
      <c r="AO1624" s="3">
        <f>SUMIF(BV1622:BV1623, TRUE, AO1622:AO1623)</f>
        <v>0</v>
      </c>
      <c r="AP1624" s="3">
        <f>SUMIF(BV1622:BV1623, TRUE, AP1622:AP1623)</f>
        <v>0</v>
      </c>
      <c r="AQ1624" s="3">
        <f>SUMIF(BV1622:BV1623, TRUE, AQ1622:AQ1623)</f>
        <v>0</v>
      </c>
      <c r="AR1624" s="3">
        <f>SUMIF(BV1622:BV1623, TRUE, AR1622:AR1623)</f>
        <v>0</v>
      </c>
      <c r="AS1624" s="3">
        <f>SUMIF(BV1622:BV1623, TRUE, AS1622:AS1623)</f>
        <v>0</v>
      </c>
      <c r="AT1624" s="3">
        <f>SUMIF(BV1622:BV1623, TRUE, AT1622:AT1623)</f>
        <v>0</v>
      </c>
      <c r="AU1624" s="3">
        <f>SUMIF(BV1622:BV1623, TRUE, AU1622:AU1623)</f>
        <v>0</v>
      </c>
      <c r="AV1624" s="3">
        <f>SUMIF(BV1622:BV1623, TRUE, AV1622:AV1623)</f>
        <v>0</v>
      </c>
      <c r="AW1624" s="3">
        <f>SUMIF(BV1622:BV1623, TRUE, AW1622:AW1623)</f>
        <v>0</v>
      </c>
      <c r="AX1624" s="3">
        <f>SUMIF(BV1622:BV1623, TRUE, AX1622:AX1623)</f>
        <v>0</v>
      </c>
      <c r="AY1624" s="3">
        <f>SUMIF(BV1622:BV1623, TRUE, AY1622:AY1623)</f>
        <v>0</v>
      </c>
      <c r="AZ1624" s="3">
        <f>SUMIF(BV1622:BV1623, TRUE, AZ1622:AZ1623)</f>
        <v>0</v>
      </c>
      <c r="BA1624" s="3">
        <f>SUMIF(BV1622:BV1623, TRUE, BA1622:BA1623)</f>
        <v>0</v>
      </c>
      <c r="BB1624" s="3">
        <f>SUMIF(BV1622:BV1623, TRUE, BB1622:BB1623)</f>
        <v>0</v>
      </c>
      <c r="BC1624" s="3">
        <f>SUMIF(BV1622:BV1623, TRUE, BC1622:BC1623)</f>
        <v>0</v>
      </c>
      <c r="BD1624" s="3">
        <f>SUMIF(BV1622:BV1623, TRUE, BD1622:BD1623)</f>
        <v>0</v>
      </c>
      <c r="BE1624" s="3">
        <f>SUMIF(BV1622:BV1623, TRUE, BE1622:BE1623)</f>
        <v>0</v>
      </c>
      <c r="BF1624" s="3">
        <f>SUMIF(BV1622:BV1623, TRUE, BF1622:BF1623)</f>
        <v>0</v>
      </c>
      <c r="BG1624" s="3">
        <f>SUMIF(BV1622:BV1623, TRUE, BG1622:BG1623)</f>
        <v>0</v>
      </c>
      <c r="BH1624" s="3">
        <f>SUMIF(BV1622:BV1623, TRUE, BH1622:BH1623)</f>
        <v>0</v>
      </c>
      <c r="BI1624" s="3">
        <f>SUMIF(BV1622:BV1623, TRUE, BI1622:BI1623)</f>
        <v>0</v>
      </c>
      <c r="BJ1624" s="3">
        <f>SUMIF(BV1622:BV1623, TRUE, BJ1622:BJ1623)</f>
        <v>0</v>
      </c>
      <c r="BK1624" s="3">
        <f>SUMIF(BV1622:BV1623, TRUE, BK1622:BK1623)</f>
        <v>0</v>
      </c>
      <c r="BL1624" s="3">
        <f>SUMIF(BV1622:BV1623, TRUE, BL1622:BL1623)</f>
        <v>0</v>
      </c>
      <c r="BM1624" s="3">
        <f>SUMIF(BV1622:BV1623, TRUE, BM1622:BM1623)</f>
        <v>0</v>
      </c>
      <c r="BN1624" s="3">
        <f>SUMIF(BV1622:BV1623, TRUE, BN1622:BN1623)</f>
        <v>0</v>
      </c>
      <c r="BO1624" s="3">
        <f>SUMIF(BV1622:BV1623, TRUE, BO1622:BO1623)</f>
        <v>0</v>
      </c>
      <c r="BP1624" s="3">
        <f>SUMIF(BV1622:BV1623, TRUE, BP1622:BP1623)</f>
        <v>0</v>
      </c>
      <c r="BQ1624" s="3">
        <f>SUMIF(BV1622:BV1623, TRUE, BQ1622:BQ1623)</f>
        <v>0</v>
      </c>
      <c r="BR1624" s="3">
        <f>SUMIF(BV1622:BV1623, TRUE, BR1622:BR1623)</f>
        <v>0</v>
      </c>
      <c r="BS1624" s="3">
        <f>SUMIF(BV1622:BV1623, TRUE, BS1622:BS1623)</f>
        <v>160</v>
      </c>
      <c r="BT1624" s="3">
        <f>SUMIF(BV1622:BV1623, TRUE, BT1622:BT1623)</f>
        <v>0</v>
      </c>
      <c r="BU1624" s="3">
        <f>SUMIF(BV1622:BV1623, TRUE, BU1622:BU1623)</f>
        <v>7608.16</v>
      </c>
      <c r="BV1624" t="b">
        <v>0</v>
      </c>
      <c r="BW1624" t="b">
        <v>0</v>
      </c>
    </row>
    <row r="1625" spans="1:75" x14ac:dyDescent="0.25">
      <c r="A1625" s="9" t="s">
        <v>1241</v>
      </c>
      <c r="B1625" s="9" t="s">
        <v>1242</v>
      </c>
      <c r="C1625" s="9" t="s">
        <v>75</v>
      </c>
      <c r="D1625" s="9" t="s">
        <v>100</v>
      </c>
      <c r="E1625" s="9" t="s">
        <v>175</v>
      </c>
      <c r="F1625" s="9" t="s">
        <v>76</v>
      </c>
      <c r="G1625" s="1">
        <v>45569</v>
      </c>
      <c r="H1625" s="1">
        <v>45568</v>
      </c>
      <c r="I1625" s="9" t="s">
        <v>78</v>
      </c>
      <c r="J1625" s="8">
        <v>0</v>
      </c>
      <c r="K1625" s="2">
        <v>72</v>
      </c>
      <c r="L1625" s="2">
        <v>2229.16</v>
      </c>
      <c r="M1625" s="8">
        <v>0</v>
      </c>
      <c r="N1625" s="8">
        <v>0</v>
      </c>
      <c r="O1625" s="2">
        <v>0</v>
      </c>
      <c r="P1625" s="8">
        <v>0</v>
      </c>
      <c r="Q1625" s="2">
        <v>0</v>
      </c>
      <c r="R1625" s="8">
        <v>0</v>
      </c>
      <c r="S1625" s="2">
        <v>8</v>
      </c>
      <c r="T1625" s="2">
        <v>247.68</v>
      </c>
      <c r="U1625" s="8">
        <v>0</v>
      </c>
      <c r="V1625" s="8">
        <v>0</v>
      </c>
      <c r="W1625" s="2">
        <v>0</v>
      </c>
      <c r="X1625" s="8">
        <v>0</v>
      </c>
      <c r="Y1625" s="2">
        <v>0</v>
      </c>
      <c r="Z1625" s="8">
        <v>0</v>
      </c>
      <c r="AA1625" s="2">
        <v>0</v>
      </c>
      <c r="AB1625" s="8">
        <v>0</v>
      </c>
      <c r="AC1625" s="8">
        <v>0</v>
      </c>
      <c r="AD1625" s="2">
        <v>0</v>
      </c>
      <c r="AE1625" s="8">
        <v>0</v>
      </c>
      <c r="AF1625" s="8">
        <v>0</v>
      </c>
      <c r="AG1625" s="2">
        <v>0</v>
      </c>
      <c r="AH1625" s="8">
        <v>0</v>
      </c>
      <c r="AI1625" s="8">
        <v>0</v>
      </c>
      <c r="AJ1625" s="2">
        <v>0</v>
      </c>
      <c r="AK1625" s="8">
        <v>0</v>
      </c>
      <c r="AL1625" s="2">
        <v>0</v>
      </c>
      <c r="AM1625" s="8">
        <v>0</v>
      </c>
      <c r="AN1625" s="2">
        <v>0</v>
      </c>
      <c r="AO1625" s="8">
        <v>0</v>
      </c>
      <c r="AP1625" s="2">
        <v>0</v>
      </c>
      <c r="AQ1625" s="8">
        <v>0</v>
      </c>
      <c r="AR1625" s="2">
        <v>0</v>
      </c>
      <c r="AS1625" s="8">
        <v>0</v>
      </c>
      <c r="AT1625" s="2">
        <v>0</v>
      </c>
      <c r="AU1625" s="8">
        <v>0</v>
      </c>
      <c r="AV1625" s="2">
        <v>0</v>
      </c>
      <c r="AW1625" s="8">
        <v>0</v>
      </c>
      <c r="AX1625" s="2">
        <v>0</v>
      </c>
      <c r="AY1625" s="8">
        <v>0</v>
      </c>
      <c r="AZ1625" s="2">
        <v>0</v>
      </c>
      <c r="BA1625" s="8">
        <v>0</v>
      </c>
      <c r="BB1625" s="2">
        <v>0</v>
      </c>
      <c r="BC1625" s="8">
        <v>0</v>
      </c>
      <c r="BD1625" s="2">
        <v>0</v>
      </c>
      <c r="BE1625" s="8">
        <v>0</v>
      </c>
      <c r="BF1625" s="2">
        <v>0</v>
      </c>
      <c r="BG1625" s="8">
        <v>0</v>
      </c>
      <c r="BH1625" s="8">
        <v>0</v>
      </c>
      <c r="BI1625" s="8">
        <v>0</v>
      </c>
      <c r="BJ1625" s="8">
        <v>0</v>
      </c>
      <c r="BK1625" s="8">
        <v>0</v>
      </c>
      <c r="BL1625" s="8">
        <v>0</v>
      </c>
      <c r="BM1625" s="8">
        <v>0</v>
      </c>
      <c r="BN1625" s="8">
        <v>0</v>
      </c>
      <c r="BO1625" s="8">
        <v>0</v>
      </c>
      <c r="BP1625" s="8">
        <v>0</v>
      </c>
      <c r="BQ1625" s="8">
        <v>0</v>
      </c>
      <c r="BR1625" s="8">
        <v>0</v>
      </c>
      <c r="BS1625" s="2">
        <v>80</v>
      </c>
      <c r="BT1625" s="8">
        <v>0</v>
      </c>
      <c r="BU1625" s="2">
        <v>2476.84</v>
      </c>
      <c r="BV1625" t="b">
        <v>1</v>
      </c>
      <c r="BW1625" t="b">
        <v>1</v>
      </c>
    </row>
    <row r="1626" spans="1:75" x14ac:dyDescent="0.25">
      <c r="A1626" s="9" t="s">
        <v>1241</v>
      </c>
      <c r="B1626" s="9" t="s">
        <v>1242</v>
      </c>
      <c r="C1626" s="9" t="s">
        <v>75</v>
      </c>
      <c r="D1626" s="9" t="s">
        <v>100</v>
      </c>
      <c r="E1626" s="9" t="s">
        <v>175</v>
      </c>
      <c r="F1626" s="9" t="s">
        <v>76</v>
      </c>
      <c r="G1626" s="1">
        <v>45583</v>
      </c>
      <c r="H1626" s="1">
        <v>45582</v>
      </c>
      <c r="I1626" s="9" t="s">
        <v>78</v>
      </c>
      <c r="J1626" s="8">
        <v>0</v>
      </c>
      <c r="K1626" s="2">
        <v>80</v>
      </c>
      <c r="L1626" s="2">
        <v>2476.85</v>
      </c>
      <c r="M1626" s="8">
        <v>0</v>
      </c>
      <c r="N1626" s="8">
        <v>0</v>
      </c>
      <c r="O1626" s="2">
        <v>0</v>
      </c>
      <c r="P1626" s="8">
        <v>0</v>
      </c>
      <c r="Q1626" s="2">
        <v>0</v>
      </c>
      <c r="R1626" s="8">
        <v>0</v>
      </c>
      <c r="S1626" s="8">
        <v>0</v>
      </c>
      <c r="T1626" s="2">
        <v>0</v>
      </c>
      <c r="U1626" s="8">
        <v>0</v>
      </c>
      <c r="V1626" s="8">
        <v>0</v>
      </c>
      <c r="W1626" s="2">
        <v>0</v>
      </c>
      <c r="X1626" s="8">
        <v>0</v>
      </c>
      <c r="Y1626" s="2">
        <v>0</v>
      </c>
      <c r="Z1626" s="8">
        <v>0</v>
      </c>
      <c r="AA1626" s="2">
        <v>0</v>
      </c>
      <c r="AB1626" s="8">
        <v>0</v>
      </c>
      <c r="AC1626" s="8">
        <v>0</v>
      </c>
      <c r="AD1626" s="2">
        <v>0</v>
      </c>
      <c r="AE1626" s="8">
        <v>0</v>
      </c>
      <c r="AF1626" s="8">
        <v>0</v>
      </c>
      <c r="AG1626" s="2">
        <v>0</v>
      </c>
      <c r="AH1626" s="8">
        <v>0</v>
      </c>
      <c r="AI1626" s="8">
        <v>0</v>
      </c>
      <c r="AJ1626" s="2">
        <v>0</v>
      </c>
      <c r="AK1626" s="8">
        <v>0</v>
      </c>
      <c r="AL1626" s="2">
        <v>0</v>
      </c>
      <c r="AM1626" s="8">
        <v>0</v>
      </c>
      <c r="AN1626" s="2">
        <v>0</v>
      </c>
      <c r="AO1626" s="8">
        <v>0</v>
      </c>
      <c r="AP1626" s="2">
        <v>0</v>
      </c>
      <c r="AQ1626" s="8">
        <v>0</v>
      </c>
      <c r="AR1626" s="2">
        <v>0</v>
      </c>
      <c r="AS1626" s="8">
        <v>0</v>
      </c>
      <c r="AT1626" s="2">
        <v>0</v>
      </c>
      <c r="AU1626" s="8">
        <v>0</v>
      </c>
      <c r="AV1626" s="2">
        <v>0</v>
      </c>
      <c r="AW1626" s="8">
        <v>0</v>
      </c>
      <c r="AX1626" s="2">
        <v>0</v>
      </c>
      <c r="AY1626" s="8">
        <v>0</v>
      </c>
      <c r="AZ1626" s="2">
        <v>0</v>
      </c>
      <c r="BA1626" s="8">
        <v>0</v>
      </c>
      <c r="BB1626" s="2">
        <v>0</v>
      </c>
      <c r="BC1626" s="8">
        <v>0</v>
      </c>
      <c r="BD1626" s="2">
        <v>0</v>
      </c>
      <c r="BE1626" s="8">
        <v>0</v>
      </c>
      <c r="BF1626" s="2">
        <v>0</v>
      </c>
      <c r="BG1626" s="8">
        <v>0</v>
      </c>
      <c r="BH1626" s="8">
        <v>0</v>
      </c>
      <c r="BI1626" s="8">
        <v>0</v>
      </c>
      <c r="BJ1626" s="8">
        <v>0</v>
      </c>
      <c r="BK1626" s="8">
        <v>0</v>
      </c>
      <c r="BL1626" s="8">
        <v>0</v>
      </c>
      <c r="BM1626" s="8">
        <v>0</v>
      </c>
      <c r="BN1626" s="8">
        <v>0</v>
      </c>
      <c r="BO1626" s="8">
        <v>0</v>
      </c>
      <c r="BP1626" s="8">
        <v>0</v>
      </c>
      <c r="BQ1626" s="8">
        <v>0</v>
      </c>
      <c r="BR1626" s="8">
        <v>0</v>
      </c>
      <c r="BS1626" s="2">
        <v>80</v>
      </c>
      <c r="BT1626" s="8">
        <v>0</v>
      </c>
      <c r="BU1626" s="2">
        <v>2476.85</v>
      </c>
      <c r="BV1626" t="b">
        <v>1</v>
      </c>
      <c r="BW1626" t="b">
        <v>1</v>
      </c>
    </row>
    <row r="1627" spans="1:75" x14ac:dyDescent="0.25">
      <c r="A1627" s="5" t="s">
        <v>76</v>
      </c>
      <c r="B1627" s="5" t="s">
        <v>79</v>
      </c>
      <c r="C1627" s="5" t="s">
        <v>76</v>
      </c>
      <c r="D1627" s="5" t="s">
        <v>76</v>
      </c>
      <c r="E1627" s="5" t="s">
        <v>76</v>
      </c>
      <c r="F1627" s="5" t="s">
        <v>76</v>
      </c>
      <c r="G1627" s="5" t="s">
        <v>76</v>
      </c>
      <c r="H1627" s="5" t="s">
        <v>76</v>
      </c>
      <c r="I1627" s="5" t="s">
        <v>76</v>
      </c>
      <c r="J1627" s="3">
        <f>SUMIF(BV1625:BV1626, TRUE, J1625:J1626)</f>
        <v>0</v>
      </c>
      <c r="K1627" s="3">
        <f>SUMIF(BV1625:BV1626, TRUE, K1625:K1626)</f>
        <v>152</v>
      </c>
      <c r="L1627" s="3">
        <f>SUMIF(BV1625:BV1626, TRUE, L1625:L1626)</f>
        <v>4706.01</v>
      </c>
      <c r="M1627" s="3">
        <f>SUMIF(BV1625:BV1626, TRUE, M1625:M1626)</f>
        <v>0</v>
      </c>
      <c r="N1627" s="3">
        <f>SUMIF(BV1625:BV1626, TRUE, N1625:N1626)</f>
        <v>0</v>
      </c>
      <c r="O1627" s="3">
        <f>SUMIF(BV1625:BV1626, TRUE, O1625:O1626)</f>
        <v>0</v>
      </c>
      <c r="P1627" s="3">
        <f>SUMIF(BV1625:BV1626, TRUE, P1625:P1626)</f>
        <v>0</v>
      </c>
      <c r="Q1627" s="3">
        <f>SUMIF(BV1625:BV1626, TRUE, Q1625:Q1626)</f>
        <v>0</v>
      </c>
      <c r="R1627" s="3">
        <f>SUMIF(BV1625:BV1626, TRUE, R1625:R1626)</f>
        <v>0</v>
      </c>
      <c r="S1627" s="3">
        <f>SUMIF(BV1625:BV1626, TRUE, S1625:S1626)</f>
        <v>8</v>
      </c>
      <c r="T1627" s="3">
        <f>SUMIF(BV1625:BV1626, TRUE, T1625:T1626)</f>
        <v>247.68</v>
      </c>
      <c r="U1627" s="3">
        <f>SUMIF(BV1625:BV1626, TRUE, U1625:U1626)</f>
        <v>0</v>
      </c>
      <c r="V1627" s="3">
        <f>SUMIF(BV1625:BV1626, TRUE, V1625:V1626)</f>
        <v>0</v>
      </c>
      <c r="W1627" s="3">
        <f>SUMIF(BV1625:BV1626, TRUE, W1625:W1626)</f>
        <v>0</v>
      </c>
      <c r="X1627" s="3">
        <f>SUMIF(BV1625:BV1626, TRUE, X1625:X1626)</f>
        <v>0</v>
      </c>
      <c r="Y1627" s="3">
        <f>SUMIF(BV1625:BV1626, TRUE, Y1625:Y1626)</f>
        <v>0</v>
      </c>
      <c r="Z1627" s="3">
        <f>SUMIF(BV1625:BV1626, TRUE, Z1625:Z1626)</f>
        <v>0</v>
      </c>
      <c r="AA1627" s="3">
        <f>SUMIF(BV1625:BV1626, TRUE, AA1625:AA1626)</f>
        <v>0</v>
      </c>
      <c r="AB1627" s="3">
        <f>SUMIF(BV1625:BV1626, TRUE, AB1625:AB1626)</f>
        <v>0</v>
      </c>
      <c r="AC1627" s="3">
        <f>SUMIF(BV1625:BV1626, TRUE, AC1625:AC1626)</f>
        <v>0</v>
      </c>
      <c r="AD1627" s="3">
        <f>SUMIF(BV1625:BV1626, TRUE, AD1625:AD1626)</f>
        <v>0</v>
      </c>
      <c r="AE1627" s="3">
        <f>SUMIF(BV1625:BV1626, TRUE, AE1625:AE1626)</f>
        <v>0</v>
      </c>
      <c r="AF1627" s="3">
        <f>SUMIF(BV1625:BV1626, TRUE, AF1625:AF1626)</f>
        <v>0</v>
      </c>
      <c r="AG1627" s="3">
        <f>SUMIF(BV1625:BV1626, TRUE, AG1625:AG1626)</f>
        <v>0</v>
      </c>
      <c r="AH1627" s="3">
        <f>SUMIF(BV1625:BV1626, TRUE, AH1625:AH1626)</f>
        <v>0</v>
      </c>
      <c r="AI1627" s="3">
        <f>SUMIF(BV1625:BV1626, TRUE, AI1625:AI1626)</f>
        <v>0</v>
      </c>
      <c r="AJ1627" s="3">
        <f>SUMIF(BV1625:BV1626, TRUE, AJ1625:AJ1626)</f>
        <v>0</v>
      </c>
      <c r="AK1627" s="3">
        <f>SUMIF(BV1625:BV1626, TRUE, AK1625:AK1626)</f>
        <v>0</v>
      </c>
      <c r="AL1627" s="3">
        <f>SUMIF(BV1625:BV1626, TRUE, AL1625:AL1626)</f>
        <v>0</v>
      </c>
      <c r="AM1627" s="3">
        <f>SUMIF(BV1625:BV1626, TRUE, AM1625:AM1626)</f>
        <v>0</v>
      </c>
      <c r="AN1627" s="3">
        <f>SUMIF(BV1625:BV1626, TRUE, AN1625:AN1626)</f>
        <v>0</v>
      </c>
      <c r="AO1627" s="3">
        <f>SUMIF(BV1625:BV1626, TRUE, AO1625:AO1626)</f>
        <v>0</v>
      </c>
      <c r="AP1627" s="3">
        <f>SUMIF(BV1625:BV1626, TRUE, AP1625:AP1626)</f>
        <v>0</v>
      </c>
      <c r="AQ1627" s="3">
        <f>SUMIF(BV1625:BV1626, TRUE, AQ1625:AQ1626)</f>
        <v>0</v>
      </c>
      <c r="AR1627" s="3">
        <f>SUMIF(BV1625:BV1626, TRUE, AR1625:AR1626)</f>
        <v>0</v>
      </c>
      <c r="AS1627" s="3">
        <f>SUMIF(BV1625:BV1626, TRUE, AS1625:AS1626)</f>
        <v>0</v>
      </c>
      <c r="AT1627" s="3">
        <f>SUMIF(BV1625:BV1626, TRUE, AT1625:AT1626)</f>
        <v>0</v>
      </c>
      <c r="AU1627" s="3">
        <f>SUMIF(BV1625:BV1626, TRUE, AU1625:AU1626)</f>
        <v>0</v>
      </c>
      <c r="AV1627" s="3">
        <f>SUMIF(BV1625:BV1626, TRUE, AV1625:AV1626)</f>
        <v>0</v>
      </c>
      <c r="AW1627" s="3">
        <f>SUMIF(BV1625:BV1626, TRUE, AW1625:AW1626)</f>
        <v>0</v>
      </c>
      <c r="AX1627" s="3">
        <f>SUMIF(BV1625:BV1626, TRUE, AX1625:AX1626)</f>
        <v>0</v>
      </c>
      <c r="AY1627" s="3">
        <f>SUMIF(BV1625:BV1626, TRUE, AY1625:AY1626)</f>
        <v>0</v>
      </c>
      <c r="AZ1627" s="3">
        <f>SUMIF(BV1625:BV1626, TRUE, AZ1625:AZ1626)</f>
        <v>0</v>
      </c>
      <c r="BA1627" s="3">
        <f>SUMIF(BV1625:BV1626, TRUE, BA1625:BA1626)</f>
        <v>0</v>
      </c>
      <c r="BB1627" s="3">
        <f>SUMIF(BV1625:BV1626, TRUE, BB1625:BB1626)</f>
        <v>0</v>
      </c>
      <c r="BC1627" s="3">
        <f>SUMIF(BV1625:BV1626, TRUE, BC1625:BC1626)</f>
        <v>0</v>
      </c>
      <c r="BD1627" s="3">
        <f>SUMIF(BV1625:BV1626, TRUE, BD1625:BD1626)</f>
        <v>0</v>
      </c>
      <c r="BE1627" s="3">
        <f>SUMIF(BV1625:BV1626, TRUE, BE1625:BE1626)</f>
        <v>0</v>
      </c>
      <c r="BF1627" s="3">
        <f>SUMIF(BV1625:BV1626, TRUE, BF1625:BF1626)</f>
        <v>0</v>
      </c>
      <c r="BG1627" s="3">
        <f>SUMIF(BV1625:BV1626, TRUE, BG1625:BG1626)</f>
        <v>0</v>
      </c>
      <c r="BH1627" s="3">
        <f>SUMIF(BV1625:BV1626, TRUE, BH1625:BH1626)</f>
        <v>0</v>
      </c>
      <c r="BI1627" s="3">
        <f>SUMIF(BV1625:BV1626, TRUE, BI1625:BI1626)</f>
        <v>0</v>
      </c>
      <c r="BJ1627" s="3">
        <f>SUMIF(BV1625:BV1626, TRUE, BJ1625:BJ1626)</f>
        <v>0</v>
      </c>
      <c r="BK1627" s="3">
        <f>SUMIF(BV1625:BV1626, TRUE, BK1625:BK1626)</f>
        <v>0</v>
      </c>
      <c r="BL1627" s="3">
        <f>SUMIF(BV1625:BV1626, TRUE, BL1625:BL1626)</f>
        <v>0</v>
      </c>
      <c r="BM1627" s="3">
        <f>SUMIF(BV1625:BV1626, TRUE, BM1625:BM1626)</f>
        <v>0</v>
      </c>
      <c r="BN1627" s="3">
        <f>SUMIF(BV1625:BV1626, TRUE, BN1625:BN1626)</f>
        <v>0</v>
      </c>
      <c r="BO1627" s="3">
        <f>SUMIF(BV1625:BV1626, TRUE, BO1625:BO1626)</f>
        <v>0</v>
      </c>
      <c r="BP1627" s="3">
        <f>SUMIF(BV1625:BV1626, TRUE, BP1625:BP1626)</f>
        <v>0</v>
      </c>
      <c r="BQ1627" s="3">
        <f>SUMIF(BV1625:BV1626, TRUE, BQ1625:BQ1626)</f>
        <v>0</v>
      </c>
      <c r="BR1627" s="3">
        <f>SUMIF(BV1625:BV1626, TRUE, BR1625:BR1626)</f>
        <v>0</v>
      </c>
      <c r="BS1627" s="3">
        <f>SUMIF(BV1625:BV1626, TRUE, BS1625:BS1626)</f>
        <v>160</v>
      </c>
      <c r="BT1627" s="3">
        <f>SUMIF(BV1625:BV1626, TRUE, BT1625:BT1626)</f>
        <v>0</v>
      </c>
      <c r="BU1627" s="3">
        <f>SUMIF(BV1625:BV1626, TRUE, BU1625:BU1626)</f>
        <v>4953.6900000000005</v>
      </c>
      <c r="BV1627" t="b">
        <v>0</v>
      </c>
      <c r="BW1627" t="b">
        <v>0</v>
      </c>
    </row>
    <row r="1628" spans="1:75" x14ac:dyDescent="0.25">
      <c r="A1628" s="9" t="s">
        <v>1243</v>
      </c>
      <c r="B1628" s="9" t="s">
        <v>1244</v>
      </c>
      <c r="C1628" s="9" t="s">
        <v>75</v>
      </c>
      <c r="D1628" s="9" t="s">
        <v>89</v>
      </c>
      <c r="E1628" s="9" t="s">
        <v>161</v>
      </c>
      <c r="F1628" s="9" t="s">
        <v>76</v>
      </c>
      <c r="G1628" s="1">
        <v>45569</v>
      </c>
      <c r="H1628" s="1">
        <v>45568</v>
      </c>
      <c r="I1628" s="9" t="s">
        <v>78</v>
      </c>
      <c r="J1628" s="8">
        <v>0</v>
      </c>
      <c r="K1628" s="2">
        <v>6.58</v>
      </c>
      <c r="L1628" s="2">
        <v>99.56</v>
      </c>
      <c r="M1628" s="8">
        <v>0</v>
      </c>
      <c r="N1628" s="8">
        <v>0</v>
      </c>
      <c r="O1628" s="2">
        <v>0</v>
      </c>
      <c r="P1628" s="8">
        <v>0</v>
      </c>
      <c r="Q1628" s="2">
        <v>0</v>
      </c>
      <c r="R1628" s="8">
        <v>0</v>
      </c>
      <c r="S1628" s="8">
        <v>0</v>
      </c>
      <c r="T1628" s="2">
        <v>0</v>
      </c>
      <c r="U1628" s="8">
        <v>0</v>
      </c>
      <c r="V1628" s="8">
        <v>0</v>
      </c>
      <c r="W1628" s="2">
        <v>0</v>
      </c>
      <c r="X1628" s="8">
        <v>0</v>
      </c>
      <c r="Y1628" s="2">
        <v>0</v>
      </c>
      <c r="Z1628" s="8">
        <v>0</v>
      </c>
      <c r="AA1628" s="2">
        <v>0</v>
      </c>
      <c r="AB1628" s="8">
        <v>0</v>
      </c>
      <c r="AC1628" s="8">
        <v>0</v>
      </c>
      <c r="AD1628" s="2">
        <v>0</v>
      </c>
      <c r="AE1628" s="8">
        <v>0</v>
      </c>
      <c r="AF1628" s="8">
        <v>0</v>
      </c>
      <c r="AG1628" s="2">
        <v>0</v>
      </c>
      <c r="AH1628" s="8">
        <v>0</v>
      </c>
      <c r="AI1628" s="8">
        <v>0</v>
      </c>
      <c r="AJ1628" s="2">
        <v>0</v>
      </c>
      <c r="AK1628" s="8">
        <v>0</v>
      </c>
      <c r="AL1628" s="2">
        <v>0</v>
      </c>
      <c r="AM1628" s="8">
        <v>0</v>
      </c>
      <c r="AN1628" s="2">
        <v>0</v>
      </c>
      <c r="AO1628" s="8">
        <v>0</v>
      </c>
      <c r="AP1628" s="2">
        <v>0</v>
      </c>
      <c r="AQ1628" s="8">
        <v>0</v>
      </c>
      <c r="AR1628" s="2">
        <v>0</v>
      </c>
      <c r="AS1628" s="8">
        <v>0</v>
      </c>
      <c r="AT1628" s="2">
        <v>0</v>
      </c>
      <c r="AU1628" s="8">
        <v>0</v>
      </c>
      <c r="AV1628" s="2">
        <v>0</v>
      </c>
      <c r="AW1628" s="8">
        <v>0</v>
      </c>
      <c r="AX1628" s="2">
        <v>0</v>
      </c>
      <c r="AY1628" s="8">
        <v>0</v>
      </c>
      <c r="AZ1628" s="2">
        <v>0</v>
      </c>
      <c r="BA1628" s="8">
        <v>0</v>
      </c>
      <c r="BB1628" s="2">
        <v>0</v>
      </c>
      <c r="BC1628" s="8">
        <v>0</v>
      </c>
      <c r="BD1628" s="2">
        <v>0</v>
      </c>
      <c r="BE1628" s="8">
        <v>0</v>
      </c>
      <c r="BF1628" s="2">
        <v>0</v>
      </c>
      <c r="BG1628" s="8">
        <v>0</v>
      </c>
      <c r="BH1628" s="8">
        <v>0</v>
      </c>
      <c r="BI1628" s="8">
        <v>0</v>
      </c>
      <c r="BJ1628" s="8">
        <v>0</v>
      </c>
      <c r="BK1628" s="8">
        <v>0</v>
      </c>
      <c r="BL1628" s="8">
        <v>0</v>
      </c>
      <c r="BM1628" s="8">
        <v>0</v>
      </c>
      <c r="BN1628" s="8">
        <v>0</v>
      </c>
      <c r="BO1628" s="8">
        <v>0</v>
      </c>
      <c r="BP1628" s="8">
        <v>0</v>
      </c>
      <c r="BQ1628" s="8">
        <v>0</v>
      </c>
      <c r="BR1628" s="8">
        <v>0</v>
      </c>
      <c r="BS1628" s="2">
        <v>6.58</v>
      </c>
      <c r="BT1628" s="8">
        <v>0</v>
      </c>
      <c r="BU1628" s="2">
        <v>99.56</v>
      </c>
      <c r="BV1628" t="b">
        <v>1</v>
      </c>
      <c r="BW1628" t="b">
        <v>1</v>
      </c>
    </row>
    <row r="1629" spans="1:75" x14ac:dyDescent="0.25">
      <c r="A1629" s="9" t="s">
        <v>1243</v>
      </c>
      <c r="B1629" s="9" t="s">
        <v>1244</v>
      </c>
      <c r="C1629" s="9" t="s">
        <v>75</v>
      </c>
      <c r="D1629" s="9" t="s">
        <v>89</v>
      </c>
      <c r="E1629" s="9" t="s">
        <v>161</v>
      </c>
      <c r="F1629" s="9" t="s">
        <v>76</v>
      </c>
      <c r="G1629" s="1">
        <v>45583</v>
      </c>
      <c r="H1629" s="1">
        <v>45582</v>
      </c>
      <c r="I1629" s="9" t="s">
        <v>78</v>
      </c>
      <c r="J1629" s="8">
        <v>0</v>
      </c>
      <c r="K1629" s="2">
        <v>5.47</v>
      </c>
      <c r="L1629" s="2">
        <v>82.76</v>
      </c>
      <c r="M1629" s="8">
        <v>0</v>
      </c>
      <c r="N1629" s="8">
        <v>0</v>
      </c>
      <c r="O1629" s="2">
        <v>0</v>
      </c>
      <c r="P1629" s="8">
        <v>0</v>
      </c>
      <c r="Q1629" s="2">
        <v>0</v>
      </c>
      <c r="R1629" s="8">
        <v>0</v>
      </c>
      <c r="S1629" s="8">
        <v>0</v>
      </c>
      <c r="T1629" s="2">
        <v>0</v>
      </c>
      <c r="U1629" s="8">
        <v>0</v>
      </c>
      <c r="V1629" s="8">
        <v>0</v>
      </c>
      <c r="W1629" s="2">
        <v>0</v>
      </c>
      <c r="X1629" s="8">
        <v>0</v>
      </c>
      <c r="Y1629" s="2">
        <v>0</v>
      </c>
      <c r="Z1629" s="8">
        <v>0</v>
      </c>
      <c r="AA1629" s="2">
        <v>0</v>
      </c>
      <c r="AB1629" s="8">
        <v>0</v>
      </c>
      <c r="AC1629" s="8">
        <v>0</v>
      </c>
      <c r="AD1629" s="2">
        <v>0</v>
      </c>
      <c r="AE1629" s="8">
        <v>0</v>
      </c>
      <c r="AF1629" s="8">
        <v>0</v>
      </c>
      <c r="AG1629" s="2">
        <v>0</v>
      </c>
      <c r="AH1629" s="8">
        <v>0</v>
      </c>
      <c r="AI1629" s="8">
        <v>0</v>
      </c>
      <c r="AJ1629" s="2">
        <v>0</v>
      </c>
      <c r="AK1629" s="8">
        <v>0</v>
      </c>
      <c r="AL1629" s="2">
        <v>0</v>
      </c>
      <c r="AM1629" s="8">
        <v>0</v>
      </c>
      <c r="AN1629" s="2">
        <v>0</v>
      </c>
      <c r="AO1629" s="8">
        <v>0</v>
      </c>
      <c r="AP1629" s="2">
        <v>0</v>
      </c>
      <c r="AQ1629" s="8">
        <v>0</v>
      </c>
      <c r="AR1629" s="2">
        <v>0</v>
      </c>
      <c r="AS1629" s="8">
        <v>0</v>
      </c>
      <c r="AT1629" s="2">
        <v>0</v>
      </c>
      <c r="AU1629" s="8">
        <v>0</v>
      </c>
      <c r="AV1629" s="2">
        <v>0</v>
      </c>
      <c r="AW1629" s="8">
        <v>0</v>
      </c>
      <c r="AX1629" s="2">
        <v>0</v>
      </c>
      <c r="AY1629" s="8">
        <v>0</v>
      </c>
      <c r="AZ1629" s="2">
        <v>0</v>
      </c>
      <c r="BA1629" s="8">
        <v>0</v>
      </c>
      <c r="BB1629" s="2">
        <v>0</v>
      </c>
      <c r="BC1629" s="8">
        <v>0</v>
      </c>
      <c r="BD1629" s="2">
        <v>0</v>
      </c>
      <c r="BE1629" s="8">
        <v>0</v>
      </c>
      <c r="BF1629" s="2">
        <v>0</v>
      </c>
      <c r="BG1629" s="8">
        <v>0</v>
      </c>
      <c r="BH1629" s="8">
        <v>0</v>
      </c>
      <c r="BI1629" s="8">
        <v>0</v>
      </c>
      <c r="BJ1629" s="8">
        <v>0</v>
      </c>
      <c r="BK1629" s="8">
        <v>0</v>
      </c>
      <c r="BL1629" s="8">
        <v>0</v>
      </c>
      <c r="BM1629" s="8">
        <v>0</v>
      </c>
      <c r="BN1629" s="8">
        <v>0</v>
      </c>
      <c r="BO1629" s="8">
        <v>0</v>
      </c>
      <c r="BP1629" s="8">
        <v>0</v>
      </c>
      <c r="BQ1629" s="8">
        <v>0</v>
      </c>
      <c r="BR1629" s="8">
        <v>0</v>
      </c>
      <c r="BS1629" s="2">
        <v>5.47</v>
      </c>
      <c r="BT1629" s="8">
        <v>0</v>
      </c>
      <c r="BU1629" s="2">
        <v>82.76</v>
      </c>
      <c r="BV1629" t="b">
        <v>1</v>
      </c>
      <c r="BW1629" t="b">
        <v>1</v>
      </c>
    </row>
    <row r="1630" spans="1:75" x14ac:dyDescent="0.25">
      <c r="A1630" s="5" t="s">
        <v>76</v>
      </c>
      <c r="B1630" s="5" t="s">
        <v>79</v>
      </c>
      <c r="C1630" s="5" t="s">
        <v>76</v>
      </c>
      <c r="D1630" s="5" t="s">
        <v>76</v>
      </c>
      <c r="E1630" s="5" t="s">
        <v>76</v>
      </c>
      <c r="F1630" s="5" t="s">
        <v>76</v>
      </c>
      <c r="G1630" s="5" t="s">
        <v>76</v>
      </c>
      <c r="H1630" s="5" t="s">
        <v>76</v>
      </c>
      <c r="I1630" s="5" t="s">
        <v>76</v>
      </c>
      <c r="J1630" s="3">
        <f>SUMIF(BV1628:BV1629, TRUE, J1628:J1629)</f>
        <v>0</v>
      </c>
      <c r="K1630" s="3">
        <f>SUMIF(BV1628:BV1629, TRUE, K1628:K1629)</f>
        <v>12.05</v>
      </c>
      <c r="L1630" s="3">
        <f>SUMIF(BV1628:BV1629, TRUE, L1628:L1629)</f>
        <v>182.32</v>
      </c>
      <c r="M1630" s="3">
        <f>SUMIF(BV1628:BV1629, TRUE, M1628:M1629)</f>
        <v>0</v>
      </c>
      <c r="N1630" s="3">
        <f>SUMIF(BV1628:BV1629, TRUE, N1628:N1629)</f>
        <v>0</v>
      </c>
      <c r="O1630" s="3">
        <f>SUMIF(BV1628:BV1629, TRUE, O1628:O1629)</f>
        <v>0</v>
      </c>
      <c r="P1630" s="3">
        <f>SUMIF(BV1628:BV1629, TRUE, P1628:P1629)</f>
        <v>0</v>
      </c>
      <c r="Q1630" s="3">
        <f>SUMIF(BV1628:BV1629, TRUE, Q1628:Q1629)</f>
        <v>0</v>
      </c>
      <c r="R1630" s="3">
        <f>SUMIF(BV1628:BV1629, TRUE, R1628:R1629)</f>
        <v>0</v>
      </c>
      <c r="S1630" s="3">
        <f>SUMIF(BV1628:BV1629, TRUE, S1628:S1629)</f>
        <v>0</v>
      </c>
      <c r="T1630" s="3">
        <f>SUMIF(BV1628:BV1629, TRUE, T1628:T1629)</f>
        <v>0</v>
      </c>
      <c r="U1630" s="3">
        <f>SUMIF(BV1628:BV1629, TRUE, U1628:U1629)</f>
        <v>0</v>
      </c>
      <c r="V1630" s="3">
        <f>SUMIF(BV1628:BV1629, TRUE, V1628:V1629)</f>
        <v>0</v>
      </c>
      <c r="W1630" s="3">
        <f>SUMIF(BV1628:BV1629, TRUE, W1628:W1629)</f>
        <v>0</v>
      </c>
      <c r="X1630" s="3">
        <f>SUMIF(BV1628:BV1629, TRUE, X1628:X1629)</f>
        <v>0</v>
      </c>
      <c r="Y1630" s="3">
        <f>SUMIF(BV1628:BV1629, TRUE, Y1628:Y1629)</f>
        <v>0</v>
      </c>
      <c r="Z1630" s="3">
        <f>SUMIF(BV1628:BV1629, TRUE, Z1628:Z1629)</f>
        <v>0</v>
      </c>
      <c r="AA1630" s="3">
        <f>SUMIF(BV1628:BV1629, TRUE, AA1628:AA1629)</f>
        <v>0</v>
      </c>
      <c r="AB1630" s="3">
        <f>SUMIF(BV1628:BV1629, TRUE, AB1628:AB1629)</f>
        <v>0</v>
      </c>
      <c r="AC1630" s="3">
        <f>SUMIF(BV1628:BV1629, TRUE, AC1628:AC1629)</f>
        <v>0</v>
      </c>
      <c r="AD1630" s="3">
        <f>SUMIF(BV1628:BV1629, TRUE, AD1628:AD1629)</f>
        <v>0</v>
      </c>
      <c r="AE1630" s="3">
        <f>SUMIF(BV1628:BV1629, TRUE, AE1628:AE1629)</f>
        <v>0</v>
      </c>
      <c r="AF1630" s="3">
        <f>SUMIF(BV1628:BV1629, TRUE, AF1628:AF1629)</f>
        <v>0</v>
      </c>
      <c r="AG1630" s="3">
        <f>SUMIF(BV1628:BV1629, TRUE, AG1628:AG1629)</f>
        <v>0</v>
      </c>
      <c r="AH1630" s="3">
        <f>SUMIF(BV1628:BV1629, TRUE, AH1628:AH1629)</f>
        <v>0</v>
      </c>
      <c r="AI1630" s="3">
        <f>SUMIF(BV1628:BV1629, TRUE, AI1628:AI1629)</f>
        <v>0</v>
      </c>
      <c r="AJ1630" s="3">
        <f>SUMIF(BV1628:BV1629, TRUE, AJ1628:AJ1629)</f>
        <v>0</v>
      </c>
      <c r="AK1630" s="3">
        <f>SUMIF(BV1628:BV1629, TRUE, AK1628:AK1629)</f>
        <v>0</v>
      </c>
      <c r="AL1630" s="3">
        <f>SUMIF(BV1628:BV1629, TRUE, AL1628:AL1629)</f>
        <v>0</v>
      </c>
      <c r="AM1630" s="3">
        <f>SUMIF(BV1628:BV1629, TRUE, AM1628:AM1629)</f>
        <v>0</v>
      </c>
      <c r="AN1630" s="3">
        <f>SUMIF(BV1628:BV1629, TRUE, AN1628:AN1629)</f>
        <v>0</v>
      </c>
      <c r="AO1630" s="3">
        <f>SUMIF(BV1628:BV1629, TRUE, AO1628:AO1629)</f>
        <v>0</v>
      </c>
      <c r="AP1630" s="3">
        <f>SUMIF(BV1628:BV1629, TRUE, AP1628:AP1629)</f>
        <v>0</v>
      </c>
      <c r="AQ1630" s="3">
        <f>SUMIF(BV1628:BV1629, TRUE, AQ1628:AQ1629)</f>
        <v>0</v>
      </c>
      <c r="AR1630" s="3">
        <f>SUMIF(BV1628:BV1629, TRUE, AR1628:AR1629)</f>
        <v>0</v>
      </c>
      <c r="AS1630" s="3">
        <f>SUMIF(BV1628:BV1629, TRUE, AS1628:AS1629)</f>
        <v>0</v>
      </c>
      <c r="AT1630" s="3">
        <f>SUMIF(BV1628:BV1629, TRUE, AT1628:AT1629)</f>
        <v>0</v>
      </c>
      <c r="AU1630" s="3">
        <f>SUMIF(BV1628:BV1629, TRUE, AU1628:AU1629)</f>
        <v>0</v>
      </c>
      <c r="AV1630" s="3">
        <f>SUMIF(BV1628:BV1629, TRUE, AV1628:AV1629)</f>
        <v>0</v>
      </c>
      <c r="AW1630" s="3">
        <f>SUMIF(BV1628:BV1629, TRUE, AW1628:AW1629)</f>
        <v>0</v>
      </c>
      <c r="AX1630" s="3">
        <f>SUMIF(BV1628:BV1629, TRUE, AX1628:AX1629)</f>
        <v>0</v>
      </c>
      <c r="AY1630" s="3">
        <f>SUMIF(BV1628:BV1629, TRUE, AY1628:AY1629)</f>
        <v>0</v>
      </c>
      <c r="AZ1630" s="3">
        <f>SUMIF(BV1628:BV1629, TRUE, AZ1628:AZ1629)</f>
        <v>0</v>
      </c>
      <c r="BA1630" s="3">
        <f>SUMIF(BV1628:BV1629, TRUE, BA1628:BA1629)</f>
        <v>0</v>
      </c>
      <c r="BB1630" s="3">
        <f>SUMIF(BV1628:BV1629, TRUE, BB1628:BB1629)</f>
        <v>0</v>
      </c>
      <c r="BC1630" s="3">
        <f>SUMIF(BV1628:BV1629, TRUE, BC1628:BC1629)</f>
        <v>0</v>
      </c>
      <c r="BD1630" s="3">
        <f>SUMIF(BV1628:BV1629, TRUE, BD1628:BD1629)</f>
        <v>0</v>
      </c>
      <c r="BE1630" s="3">
        <f>SUMIF(BV1628:BV1629, TRUE, BE1628:BE1629)</f>
        <v>0</v>
      </c>
      <c r="BF1630" s="3">
        <f>SUMIF(BV1628:BV1629, TRUE, BF1628:BF1629)</f>
        <v>0</v>
      </c>
      <c r="BG1630" s="3">
        <f>SUMIF(BV1628:BV1629, TRUE, BG1628:BG1629)</f>
        <v>0</v>
      </c>
      <c r="BH1630" s="3">
        <f>SUMIF(BV1628:BV1629, TRUE, BH1628:BH1629)</f>
        <v>0</v>
      </c>
      <c r="BI1630" s="3">
        <f>SUMIF(BV1628:BV1629, TRUE, BI1628:BI1629)</f>
        <v>0</v>
      </c>
      <c r="BJ1630" s="3">
        <f>SUMIF(BV1628:BV1629, TRUE, BJ1628:BJ1629)</f>
        <v>0</v>
      </c>
      <c r="BK1630" s="3">
        <f>SUMIF(BV1628:BV1629, TRUE, BK1628:BK1629)</f>
        <v>0</v>
      </c>
      <c r="BL1630" s="3">
        <f>SUMIF(BV1628:BV1629, TRUE, BL1628:BL1629)</f>
        <v>0</v>
      </c>
      <c r="BM1630" s="3">
        <f>SUMIF(BV1628:BV1629, TRUE, BM1628:BM1629)</f>
        <v>0</v>
      </c>
      <c r="BN1630" s="3">
        <f>SUMIF(BV1628:BV1629, TRUE, BN1628:BN1629)</f>
        <v>0</v>
      </c>
      <c r="BO1630" s="3">
        <f>SUMIF(BV1628:BV1629, TRUE, BO1628:BO1629)</f>
        <v>0</v>
      </c>
      <c r="BP1630" s="3">
        <f>SUMIF(BV1628:BV1629, TRUE, BP1628:BP1629)</f>
        <v>0</v>
      </c>
      <c r="BQ1630" s="3">
        <f>SUMIF(BV1628:BV1629, TRUE, BQ1628:BQ1629)</f>
        <v>0</v>
      </c>
      <c r="BR1630" s="3">
        <f>SUMIF(BV1628:BV1629, TRUE, BR1628:BR1629)</f>
        <v>0</v>
      </c>
      <c r="BS1630" s="3">
        <f>SUMIF(BV1628:BV1629, TRUE, BS1628:BS1629)</f>
        <v>12.05</v>
      </c>
      <c r="BT1630" s="3">
        <f>SUMIF(BV1628:BV1629, TRUE, BT1628:BT1629)</f>
        <v>0</v>
      </c>
      <c r="BU1630" s="3">
        <f>SUMIF(BV1628:BV1629, TRUE, BU1628:BU1629)</f>
        <v>182.32</v>
      </c>
      <c r="BV1630" t="b">
        <v>0</v>
      </c>
      <c r="BW1630" t="b">
        <v>0</v>
      </c>
    </row>
    <row r="1631" spans="1:75" x14ac:dyDescent="0.25">
      <c r="A1631" s="9" t="s">
        <v>1245</v>
      </c>
      <c r="B1631" s="9" t="s">
        <v>1246</v>
      </c>
      <c r="C1631" s="9" t="s">
        <v>75</v>
      </c>
      <c r="D1631" s="9" t="s">
        <v>89</v>
      </c>
      <c r="E1631" s="9" t="s">
        <v>161</v>
      </c>
      <c r="F1631" s="9" t="s">
        <v>76</v>
      </c>
      <c r="G1631" s="1">
        <v>45569</v>
      </c>
      <c r="H1631" s="1">
        <v>45568</v>
      </c>
      <c r="I1631" s="9" t="s">
        <v>78</v>
      </c>
      <c r="J1631" s="8">
        <v>0</v>
      </c>
      <c r="K1631" s="2">
        <v>11.58</v>
      </c>
      <c r="L1631" s="2">
        <v>175.21</v>
      </c>
      <c r="M1631" s="8">
        <v>0</v>
      </c>
      <c r="N1631" s="8">
        <v>0</v>
      </c>
      <c r="O1631" s="2">
        <v>0</v>
      </c>
      <c r="P1631" s="8">
        <v>0</v>
      </c>
      <c r="Q1631" s="2">
        <v>0</v>
      </c>
      <c r="R1631" s="8">
        <v>0</v>
      </c>
      <c r="S1631" s="8">
        <v>0</v>
      </c>
      <c r="T1631" s="2">
        <v>0</v>
      </c>
      <c r="U1631" s="8">
        <v>0</v>
      </c>
      <c r="V1631" s="8">
        <v>0</v>
      </c>
      <c r="W1631" s="2">
        <v>0</v>
      </c>
      <c r="X1631" s="8">
        <v>0</v>
      </c>
      <c r="Y1631" s="2">
        <v>0</v>
      </c>
      <c r="Z1631" s="8">
        <v>0</v>
      </c>
      <c r="AA1631" s="2">
        <v>0</v>
      </c>
      <c r="AB1631" s="8">
        <v>0</v>
      </c>
      <c r="AC1631" s="8">
        <v>0</v>
      </c>
      <c r="AD1631" s="2">
        <v>0</v>
      </c>
      <c r="AE1631" s="8">
        <v>0</v>
      </c>
      <c r="AF1631" s="8">
        <v>0</v>
      </c>
      <c r="AG1631" s="2">
        <v>0</v>
      </c>
      <c r="AH1631" s="8">
        <v>0</v>
      </c>
      <c r="AI1631" s="8">
        <v>0</v>
      </c>
      <c r="AJ1631" s="2">
        <v>0</v>
      </c>
      <c r="AK1631" s="8">
        <v>0</v>
      </c>
      <c r="AL1631" s="2">
        <v>0</v>
      </c>
      <c r="AM1631" s="8">
        <v>0</v>
      </c>
      <c r="AN1631" s="2">
        <v>0</v>
      </c>
      <c r="AO1631" s="8">
        <v>0</v>
      </c>
      <c r="AP1631" s="2">
        <v>0</v>
      </c>
      <c r="AQ1631" s="8">
        <v>0</v>
      </c>
      <c r="AR1631" s="2">
        <v>0</v>
      </c>
      <c r="AS1631" s="8">
        <v>0</v>
      </c>
      <c r="AT1631" s="2">
        <v>0</v>
      </c>
      <c r="AU1631" s="8">
        <v>0</v>
      </c>
      <c r="AV1631" s="2">
        <v>0</v>
      </c>
      <c r="AW1631" s="8">
        <v>0</v>
      </c>
      <c r="AX1631" s="2">
        <v>0</v>
      </c>
      <c r="AY1631" s="8">
        <v>0</v>
      </c>
      <c r="AZ1631" s="2">
        <v>0</v>
      </c>
      <c r="BA1631" s="8">
        <v>0</v>
      </c>
      <c r="BB1631" s="2">
        <v>0</v>
      </c>
      <c r="BC1631" s="8">
        <v>0</v>
      </c>
      <c r="BD1631" s="2">
        <v>0</v>
      </c>
      <c r="BE1631" s="8">
        <v>0</v>
      </c>
      <c r="BF1631" s="2">
        <v>0</v>
      </c>
      <c r="BG1631" s="8">
        <v>0</v>
      </c>
      <c r="BH1631" s="8">
        <v>0</v>
      </c>
      <c r="BI1631" s="8">
        <v>0</v>
      </c>
      <c r="BJ1631" s="8">
        <v>0</v>
      </c>
      <c r="BK1631" s="8">
        <v>0</v>
      </c>
      <c r="BL1631" s="8">
        <v>0</v>
      </c>
      <c r="BM1631" s="8">
        <v>0</v>
      </c>
      <c r="BN1631" s="8">
        <v>0</v>
      </c>
      <c r="BO1631" s="8">
        <v>0</v>
      </c>
      <c r="BP1631" s="8">
        <v>0</v>
      </c>
      <c r="BQ1631" s="8">
        <v>0</v>
      </c>
      <c r="BR1631" s="8">
        <v>0</v>
      </c>
      <c r="BS1631" s="2">
        <v>11.58</v>
      </c>
      <c r="BT1631" s="8">
        <v>0</v>
      </c>
      <c r="BU1631" s="2">
        <v>175.21</v>
      </c>
      <c r="BV1631" t="b">
        <v>1</v>
      </c>
      <c r="BW1631" t="b">
        <v>1</v>
      </c>
    </row>
    <row r="1632" spans="1:75" x14ac:dyDescent="0.25">
      <c r="A1632" s="9" t="s">
        <v>1245</v>
      </c>
      <c r="B1632" s="9" t="s">
        <v>1246</v>
      </c>
      <c r="C1632" s="9" t="s">
        <v>75</v>
      </c>
      <c r="D1632" s="9" t="s">
        <v>89</v>
      </c>
      <c r="E1632" s="9" t="s">
        <v>161</v>
      </c>
      <c r="F1632" s="9" t="s">
        <v>76</v>
      </c>
      <c r="G1632" s="1">
        <v>45583</v>
      </c>
      <c r="H1632" s="1">
        <v>45582</v>
      </c>
      <c r="I1632" s="9" t="s">
        <v>78</v>
      </c>
      <c r="J1632" s="8">
        <v>0</v>
      </c>
      <c r="K1632" s="2">
        <v>12.63</v>
      </c>
      <c r="L1632" s="2">
        <v>191.09</v>
      </c>
      <c r="M1632" s="8">
        <v>0</v>
      </c>
      <c r="N1632" s="8">
        <v>0</v>
      </c>
      <c r="O1632" s="2">
        <v>0</v>
      </c>
      <c r="P1632" s="8">
        <v>0</v>
      </c>
      <c r="Q1632" s="2">
        <v>0</v>
      </c>
      <c r="R1632" s="8">
        <v>0</v>
      </c>
      <c r="S1632" s="8">
        <v>0</v>
      </c>
      <c r="T1632" s="2">
        <v>0</v>
      </c>
      <c r="U1632" s="8">
        <v>0</v>
      </c>
      <c r="V1632" s="8">
        <v>0</v>
      </c>
      <c r="W1632" s="2">
        <v>0</v>
      </c>
      <c r="X1632" s="8">
        <v>0</v>
      </c>
      <c r="Y1632" s="2">
        <v>0</v>
      </c>
      <c r="Z1632" s="8">
        <v>0</v>
      </c>
      <c r="AA1632" s="2">
        <v>0</v>
      </c>
      <c r="AB1632" s="8">
        <v>0</v>
      </c>
      <c r="AC1632" s="8">
        <v>0</v>
      </c>
      <c r="AD1632" s="2">
        <v>0</v>
      </c>
      <c r="AE1632" s="8">
        <v>0</v>
      </c>
      <c r="AF1632" s="8">
        <v>0</v>
      </c>
      <c r="AG1632" s="2">
        <v>0</v>
      </c>
      <c r="AH1632" s="8">
        <v>0</v>
      </c>
      <c r="AI1632" s="8">
        <v>0</v>
      </c>
      <c r="AJ1632" s="2">
        <v>0</v>
      </c>
      <c r="AK1632" s="8">
        <v>0</v>
      </c>
      <c r="AL1632" s="2">
        <v>0</v>
      </c>
      <c r="AM1632" s="8">
        <v>0</v>
      </c>
      <c r="AN1632" s="2">
        <v>0</v>
      </c>
      <c r="AO1632" s="8">
        <v>0</v>
      </c>
      <c r="AP1632" s="2">
        <v>0</v>
      </c>
      <c r="AQ1632" s="8">
        <v>0</v>
      </c>
      <c r="AR1632" s="2">
        <v>0</v>
      </c>
      <c r="AS1632" s="8">
        <v>0</v>
      </c>
      <c r="AT1632" s="2">
        <v>0</v>
      </c>
      <c r="AU1632" s="8">
        <v>0</v>
      </c>
      <c r="AV1632" s="2">
        <v>0</v>
      </c>
      <c r="AW1632" s="8">
        <v>0</v>
      </c>
      <c r="AX1632" s="2">
        <v>0</v>
      </c>
      <c r="AY1632" s="8">
        <v>0</v>
      </c>
      <c r="AZ1632" s="2">
        <v>0</v>
      </c>
      <c r="BA1632" s="8">
        <v>0</v>
      </c>
      <c r="BB1632" s="2">
        <v>0</v>
      </c>
      <c r="BC1632" s="8">
        <v>0</v>
      </c>
      <c r="BD1632" s="2">
        <v>0</v>
      </c>
      <c r="BE1632" s="8">
        <v>0</v>
      </c>
      <c r="BF1632" s="2">
        <v>0</v>
      </c>
      <c r="BG1632" s="8">
        <v>0</v>
      </c>
      <c r="BH1632" s="8">
        <v>0</v>
      </c>
      <c r="BI1632" s="8">
        <v>0</v>
      </c>
      <c r="BJ1632" s="8">
        <v>0</v>
      </c>
      <c r="BK1632" s="8">
        <v>0</v>
      </c>
      <c r="BL1632" s="8">
        <v>0</v>
      </c>
      <c r="BM1632" s="8">
        <v>0</v>
      </c>
      <c r="BN1632" s="8">
        <v>0</v>
      </c>
      <c r="BO1632" s="8">
        <v>0</v>
      </c>
      <c r="BP1632" s="8">
        <v>0</v>
      </c>
      <c r="BQ1632" s="8">
        <v>0</v>
      </c>
      <c r="BR1632" s="8">
        <v>0</v>
      </c>
      <c r="BS1632" s="2">
        <v>12.63</v>
      </c>
      <c r="BT1632" s="8">
        <v>0</v>
      </c>
      <c r="BU1632" s="2">
        <v>191.09</v>
      </c>
      <c r="BV1632" t="b">
        <v>1</v>
      </c>
      <c r="BW1632" t="b">
        <v>1</v>
      </c>
    </row>
    <row r="1633" spans="1:75" x14ac:dyDescent="0.25">
      <c r="A1633" s="5" t="s">
        <v>76</v>
      </c>
      <c r="B1633" s="5" t="s">
        <v>79</v>
      </c>
      <c r="C1633" s="5" t="s">
        <v>76</v>
      </c>
      <c r="D1633" s="5" t="s">
        <v>76</v>
      </c>
      <c r="E1633" s="5" t="s">
        <v>76</v>
      </c>
      <c r="F1633" s="5" t="s">
        <v>76</v>
      </c>
      <c r="G1633" s="5" t="s">
        <v>76</v>
      </c>
      <c r="H1633" s="5" t="s">
        <v>76</v>
      </c>
      <c r="I1633" s="5" t="s">
        <v>76</v>
      </c>
      <c r="J1633" s="3">
        <f>SUMIF(BV1631:BV1632, TRUE, J1631:J1632)</f>
        <v>0</v>
      </c>
      <c r="K1633" s="3">
        <f>SUMIF(BV1631:BV1632, TRUE, K1631:K1632)</f>
        <v>24.21</v>
      </c>
      <c r="L1633" s="3">
        <f>SUMIF(BV1631:BV1632, TRUE, L1631:L1632)</f>
        <v>366.3</v>
      </c>
      <c r="M1633" s="3">
        <f>SUMIF(BV1631:BV1632, TRUE, M1631:M1632)</f>
        <v>0</v>
      </c>
      <c r="N1633" s="3">
        <f>SUMIF(BV1631:BV1632, TRUE, N1631:N1632)</f>
        <v>0</v>
      </c>
      <c r="O1633" s="3">
        <f>SUMIF(BV1631:BV1632, TRUE, O1631:O1632)</f>
        <v>0</v>
      </c>
      <c r="P1633" s="3">
        <f>SUMIF(BV1631:BV1632, TRUE, P1631:P1632)</f>
        <v>0</v>
      </c>
      <c r="Q1633" s="3">
        <f>SUMIF(BV1631:BV1632, TRUE, Q1631:Q1632)</f>
        <v>0</v>
      </c>
      <c r="R1633" s="3">
        <f>SUMIF(BV1631:BV1632, TRUE, R1631:R1632)</f>
        <v>0</v>
      </c>
      <c r="S1633" s="3">
        <f>SUMIF(BV1631:BV1632, TRUE, S1631:S1632)</f>
        <v>0</v>
      </c>
      <c r="T1633" s="3">
        <f>SUMIF(BV1631:BV1632, TRUE, T1631:T1632)</f>
        <v>0</v>
      </c>
      <c r="U1633" s="3">
        <f>SUMIF(BV1631:BV1632, TRUE, U1631:U1632)</f>
        <v>0</v>
      </c>
      <c r="V1633" s="3">
        <f>SUMIF(BV1631:BV1632, TRUE, V1631:V1632)</f>
        <v>0</v>
      </c>
      <c r="W1633" s="3">
        <f>SUMIF(BV1631:BV1632, TRUE, W1631:W1632)</f>
        <v>0</v>
      </c>
      <c r="X1633" s="3">
        <f>SUMIF(BV1631:BV1632, TRUE, X1631:X1632)</f>
        <v>0</v>
      </c>
      <c r="Y1633" s="3">
        <f>SUMIF(BV1631:BV1632, TRUE, Y1631:Y1632)</f>
        <v>0</v>
      </c>
      <c r="Z1633" s="3">
        <f>SUMIF(BV1631:BV1632, TRUE, Z1631:Z1632)</f>
        <v>0</v>
      </c>
      <c r="AA1633" s="3">
        <f>SUMIF(BV1631:BV1632, TRUE, AA1631:AA1632)</f>
        <v>0</v>
      </c>
      <c r="AB1633" s="3">
        <f>SUMIF(BV1631:BV1632, TRUE, AB1631:AB1632)</f>
        <v>0</v>
      </c>
      <c r="AC1633" s="3">
        <f>SUMIF(BV1631:BV1632, TRUE, AC1631:AC1632)</f>
        <v>0</v>
      </c>
      <c r="AD1633" s="3">
        <f>SUMIF(BV1631:BV1632, TRUE, AD1631:AD1632)</f>
        <v>0</v>
      </c>
      <c r="AE1633" s="3">
        <f>SUMIF(BV1631:BV1632, TRUE, AE1631:AE1632)</f>
        <v>0</v>
      </c>
      <c r="AF1633" s="3">
        <f>SUMIF(BV1631:BV1632, TRUE, AF1631:AF1632)</f>
        <v>0</v>
      </c>
      <c r="AG1633" s="3">
        <f>SUMIF(BV1631:BV1632, TRUE, AG1631:AG1632)</f>
        <v>0</v>
      </c>
      <c r="AH1633" s="3">
        <f>SUMIF(BV1631:BV1632, TRUE, AH1631:AH1632)</f>
        <v>0</v>
      </c>
      <c r="AI1633" s="3">
        <f>SUMIF(BV1631:BV1632, TRUE, AI1631:AI1632)</f>
        <v>0</v>
      </c>
      <c r="AJ1633" s="3">
        <f>SUMIF(BV1631:BV1632, TRUE, AJ1631:AJ1632)</f>
        <v>0</v>
      </c>
      <c r="AK1633" s="3">
        <f>SUMIF(BV1631:BV1632, TRUE, AK1631:AK1632)</f>
        <v>0</v>
      </c>
      <c r="AL1633" s="3">
        <f>SUMIF(BV1631:BV1632, TRUE, AL1631:AL1632)</f>
        <v>0</v>
      </c>
      <c r="AM1633" s="3">
        <f>SUMIF(BV1631:BV1632, TRUE, AM1631:AM1632)</f>
        <v>0</v>
      </c>
      <c r="AN1633" s="3">
        <f>SUMIF(BV1631:BV1632, TRUE, AN1631:AN1632)</f>
        <v>0</v>
      </c>
      <c r="AO1633" s="3">
        <f>SUMIF(BV1631:BV1632, TRUE, AO1631:AO1632)</f>
        <v>0</v>
      </c>
      <c r="AP1633" s="3">
        <f>SUMIF(BV1631:BV1632, TRUE, AP1631:AP1632)</f>
        <v>0</v>
      </c>
      <c r="AQ1633" s="3">
        <f>SUMIF(BV1631:BV1632, TRUE, AQ1631:AQ1632)</f>
        <v>0</v>
      </c>
      <c r="AR1633" s="3">
        <f>SUMIF(BV1631:BV1632, TRUE, AR1631:AR1632)</f>
        <v>0</v>
      </c>
      <c r="AS1633" s="3">
        <f>SUMIF(BV1631:BV1632, TRUE, AS1631:AS1632)</f>
        <v>0</v>
      </c>
      <c r="AT1633" s="3">
        <f>SUMIF(BV1631:BV1632, TRUE, AT1631:AT1632)</f>
        <v>0</v>
      </c>
      <c r="AU1633" s="3">
        <f>SUMIF(BV1631:BV1632, TRUE, AU1631:AU1632)</f>
        <v>0</v>
      </c>
      <c r="AV1633" s="3">
        <f>SUMIF(BV1631:BV1632, TRUE, AV1631:AV1632)</f>
        <v>0</v>
      </c>
      <c r="AW1633" s="3">
        <f>SUMIF(BV1631:BV1632, TRUE, AW1631:AW1632)</f>
        <v>0</v>
      </c>
      <c r="AX1633" s="3">
        <f>SUMIF(BV1631:BV1632, TRUE, AX1631:AX1632)</f>
        <v>0</v>
      </c>
      <c r="AY1633" s="3">
        <f>SUMIF(BV1631:BV1632, TRUE, AY1631:AY1632)</f>
        <v>0</v>
      </c>
      <c r="AZ1633" s="3">
        <f>SUMIF(BV1631:BV1632, TRUE, AZ1631:AZ1632)</f>
        <v>0</v>
      </c>
      <c r="BA1633" s="3">
        <f>SUMIF(BV1631:BV1632, TRUE, BA1631:BA1632)</f>
        <v>0</v>
      </c>
      <c r="BB1633" s="3">
        <f>SUMIF(BV1631:BV1632, TRUE, BB1631:BB1632)</f>
        <v>0</v>
      </c>
      <c r="BC1633" s="3">
        <f>SUMIF(BV1631:BV1632, TRUE, BC1631:BC1632)</f>
        <v>0</v>
      </c>
      <c r="BD1633" s="3">
        <f>SUMIF(BV1631:BV1632, TRUE, BD1631:BD1632)</f>
        <v>0</v>
      </c>
      <c r="BE1633" s="3">
        <f>SUMIF(BV1631:BV1632, TRUE, BE1631:BE1632)</f>
        <v>0</v>
      </c>
      <c r="BF1633" s="3">
        <f>SUMIF(BV1631:BV1632, TRUE, BF1631:BF1632)</f>
        <v>0</v>
      </c>
      <c r="BG1633" s="3">
        <f>SUMIF(BV1631:BV1632, TRUE, BG1631:BG1632)</f>
        <v>0</v>
      </c>
      <c r="BH1633" s="3">
        <f>SUMIF(BV1631:BV1632, TRUE, BH1631:BH1632)</f>
        <v>0</v>
      </c>
      <c r="BI1633" s="3">
        <f>SUMIF(BV1631:BV1632, TRUE, BI1631:BI1632)</f>
        <v>0</v>
      </c>
      <c r="BJ1633" s="3">
        <f>SUMIF(BV1631:BV1632, TRUE, BJ1631:BJ1632)</f>
        <v>0</v>
      </c>
      <c r="BK1633" s="3">
        <f>SUMIF(BV1631:BV1632, TRUE, BK1631:BK1632)</f>
        <v>0</v>
      </c>
      <c r="BL1633" s="3">
        <f>SUMIF(BV1631:BV1632, TRUE, BL1631:BL1632)</f>
        <v>0</v>
      </c>
      <c r="BM1633" s="3">
        <f>SUMIF(BV1631:BV1632, TRUE, BM1631:BM1632)</f>
        <v>0</v>
      </c>
      <c r="BN1633" s="3">
        <f>SUMIF(BV1631:BV1632, TRUE, BN1631:BN1632)</f>
        <v>0</v>
      </c>
      <c r="BO1633" s="3">
        <f>SUMIF(BV1631:BV1632, TRUE, BO1631:BO1632)</f>
        <v>0</v>
      </c>
      <c r="BP1633" s="3">
        <f>SUMIF(BV1631:BV1632, TRUE, BP1631:BP1632)</f>
        <v>0</v>
      </c>
      <c r="BQ1633" s="3">
        <f>SUMIF(BV1631:BV1632, TRUE, BQ1631:BQ1632)</f>
        <v>0</v>
      </c>
      <c r="BR1633" s="3">
        <f>SUMIF(BV1631:BV1632, TRUE, BR1631:BR1632)</f>
        <v>0</v>
      </c>
      <c r="BS1633" s="3">
        <f>SUMIF(BV1631:BV1632, TRUE, BS1631:BS1632)</f>
        <v>24.21</v>
      </c>
      <c r="BT1633" s="3">
        <f>SUMIF(BV1631:BV1632, TRUE, BT1631:BT1632)</f>
        <v>0</v>
      </c>
      <c r="BU1633" s="3">
        <f>SUMIF(BV1631:BV1632, TRUE, BU1631:BU1632)</f>
        <v>366.3</v>
      </c>
      <c r="BV1633" t="b">
        <v>0</v>
      </c>
      <c r="BW1633" t="b">
        <v>0</v>
      </c>
    </row>
    <row r="1634" spans="1:75" x14ac:dyDescent="0.25">
      <c r="A1634" s="9" t="s">
        <v>1247</v>
      </c>
      <c r="B1634" s="9" t="s">
        <v>1248</v>
      </c>
      <c r="C1634" s="9" t="s">
        <v>117</v>
      </c>
      <c r="D1634" s="9" t="s">
        <v>76</v>
      </c>
      <c r="E1634" s="9" t="s">
        <v>118</v>
      </c>
      <c r="F1634" s="9" t="s">
        <v>76</v>
      </c>
      <c r="G1634" s="1">
        <v>45569</v>
      </c>
      <c r="H1634" s="1">
        <v>45568</v>
      </c>
      <c r="I1634" s="9" t="s">
        <v>119</v>
      </c>
      <c r="J1634" s="2">
        <v>5797.15</v>
      </c>
      <c r="K1634" s="2">
        <v>80</v>
      </c>
      <c r="L1634" s="2">
        <v>5797.15</v>
      </c>
      <c r="M1634" s="8">
        <v>0</v>
      </c>
      <c r="N1634" s="8">
        <v>0</v>
      </c>
      <c r="O1634" s="2">
        <v>0</v>
      </c>
      <c r="P1634" s="8">
        <v>0</v>
      </c>
      <c r="Q1634" s="2">
        <v>0</v>
      </c>
      <c r="R1634" s="8">
        <v>0</v>
      </c>
      <c r="S1634" s="8">
        <v>0</v>
      </c>
      <c r="T1634" s="2">
        <v>0</v>
      </c>
      <c r="U1634" s="8">
        <v>0</v>
      </c>
      <c r="V1634" s="8">
        <v>0</v>
      </c>
      <c r="W1634" s="2">
        <v>0</v>
      </c>
      <c r="X1634" s="8">
        <v>0</v>
      </c>
      <c r="Y1634" s="2">
        <v>0</v>
      </c>
      <c r="Z1634" s="8">
        <v>0</v>
      </c>
      <c r="AA1634" s="2">
        <v>0</v>
      </c>
      <c r="AB1634" s="8">
        <v>0</v>
      </c>
      <c r="AC1634" s="8">
        <v>0</v>
      </c>
      <c r="AD1634" s="2">
        <v>0</v>
      </c>
      <c r="AE1634" s="8">
        <v>0</v>
      </c>
      <c r="AF1634" s="8">
        <v>0</v>
      </c>
      <c r="AG1634" s="2">
        <v>0</v>
      </c>
      <c r="AH1634" s="8">
        <v>0</v>
      </c>
      <c r="AI1634" s="8">
        <v>0</v>
      </c>
      <c r="AJ1634" s="2">
        <v>0</v>
      </c>
      <c r="AK1634" s="8">
        <v>0</v>
      </c>
      <c r="AL1634" s="2">
        <v>0</v>
      </c>
      <c r="AM1634" s="8">
        <v>0</v>
      </c>
      <c r="AN1634" s="2">
        <v>0</v>
      </c>
      <c r="AO1634" s="8">
        <v>0</v>
      </c>
      <c r="AP1634" s="2">
        <v>0</v>
      </c>
      <c r="AQ1634" s="8">
        <v>0</v>
      </c>
      <c r="AR1634" s="2">
        <v>0</v>
      </c>
      <c r="AS1634" s="8">
        <v>0</v>
      </c>
      <c r="AT1634" s="2">
        <v>0</v>
      </c>
      <c r="AU1634" s="8">
        <v>0</v>
      </c>
      <c r="AV1634" s="2">
        <v>0</v>
      </c>
      <c r="AW1634" s="8">
        <v>0</v>
      </c>
      <c r="AX1634" s="2">
        <v>0</v>
      </c>
      <c r="AY1634" s="8">
        <v>0</v>
      </c>
      <c r="AZ1634" s="2">
        <v>0</v>
      </c>
      <c r="BA1634" s="8">
        <v>0</v>
      </c>
      <c r="BB1634" s="2">
        <v>0</v>
      </c>
      <c r="BC1634" s="8">
        <v>0</v>
      </c>
      <c r="BD1634" s="2">
        <v>0</v>
      </c>
      <c r="BE1634" s="8">
        <v>0</v>
      </c>
      <c r="BF1634" s="2">
        <v>0</v>
      </c>
      <c r="BG1634" s="8">
        <v>0</v>
      </c>
      <c r="BH1634" s="8">
        <v>0</v>
      </c>
      <c r="BI1634" s="8">
        <v>0</v>
      </c>
      <c r="BJ1634" s="8">
        <v>0</v>
      </c>
      <c r="BK1634" s="8">
        <v>0</v>
      </c>
      <c r="BL1634" s="8">
        <v>0</v>
      </c>
      <c r="BM1634" s="8">
        <v>0</v>
      </c>
      <c r="BN1634" s="8">
        <v>0</v>
      </c>
      <c r="BO1634" s="8">
        <v>0</v>
      </c>
      <c r="BP1634" s="8">
        <v>0</v>
      </c>
      <c r="BQ1634" s="8">
        <v>0</v>
      </c>
      <c r="BR1634" s="8">
        <v>0</v>
      </c>
      <c r="BS1634" s="2">
        <v>80</v>
      </c>
      <c r="BT1634" s="8">
        <v>0</v>
      </c>
      <c r="BU1634" s="2">
        <v>5797.15</v>
      </c>
      <c r="BV1634" t="b">
        <v>1</v>
      </c>
      <c r="BW1634" t="b">
        <v>1</v>
      </c>
    </row>
    <row r="1635" spans="1:75" x14ac:dyDescent="0.25">
      <c r="A1635" s="9" t="s">
        <v>1247</v>
      </c>
      <c r="B1635" s="9" t="s">
        <v>1248</v>
      </c>
      <c r="C1635" s="9" t="s">
        <v>117</v>
      </c>
      <c r="D1635" s="9" t="s">
        <v>76</v>
      </c>
      <c r="E1635" s="9" t="s">
        <v>118</v>
      </c>
      <c r="F1635" s="9" t="s">
        <v>76</v>
      </c>
      <c r="G1635" s="1">
        <v>45583</v>
      </c>
      <c r="H1635" s="1">
        <v>45582</v>
      </c>
      <c r="I1635" s="9" t="s">
        <v>119</v>
      </c>
      <c r="J1635" s="2">
        <v>11594.3</v>
      </c>
      <c r="K1635" s="2">
        <v>80</v>
      </c>
      <c r="L1635" s="2">
        <v>5797.15</v>
      </c>
      <c r="M1635" s="8">
        <v>0</v>
      </c>
      <c r="N1635" s="8">
        <v>0</v>
      </c>
      <c r="O1635" s="2">
        <v>0</v>
      </c>
      <c r="P1635" s="8">
        <v>0</v>
      </c>
      <c r="Q1635" s="2">
        <v>0</v>
      </c>
      <c r="R1635" s="8">
        <v>0</v>
      </c>
      <c r="S1635" s="8">
        <v>0</v>
      </c>
      <c r="T1635" s="2">
        <v>0</v>
      </c>
      <c r="U1635" s="8">
        <v>0</v>
      </c>
      <c r="V1635" s="8">
        <v>0</v>
      </c>
      <c r="W1635" s="2">
        <v>0</v>
      </c>
      <c r="X1635" s="8">
        <v>0</v>
      </c>
      <c r="Y1635" s="2">
        <v>0</v>
      </c>
      <c r="Z1635" s="8">
        <v>0</v>
      </c>
      <c r="AA1635" s="2">
        <v>0</v>
      </c>
      <c r="AB1635" s="8">
        <v>0</v>
      </c>
      <c r="AC1635" s="8">
        <v>0</v>
      </c>
      <c r="AD1635" s="2">
        <v>0</v>
      </c>
      <c r="AE1635" s="8">
        <v>0</v>
      </c>
      <c r="AF1635" s="8">
        <v>0</v>
      </c>
      <c r="AG1635" s="2">
        <v>0</v>
      </c>
      <c r="AH1635" s="8">
        <v>0</v>
      </c>
      <c r="AI1635" s="8">
        <v>0</v>
      </c>
      <c r="AJ1635" s="2">
        <v>0</v>
      </c>
      <c r="AK1635" s="8">
        <v>0</v>
      </c>
      <c r="AL1635" s="2">
        <v>0</v>
      </c>
      <c r="AM1635" s="8">
        <v>0</v>
      </c>
      <c r="AN1635" s="2">
        <v>0</v>
      </c>
      <c r="AO1635" s="8">
        <v>0</v>
      </c>
      <c r="AP1635" s="2">
        <v>0</v>
      </c>
      <c r="AQ1635" s="8">
        <v>0</v>
      </c>
      <c r="AR1635" s="2">
        <v>0</v>
      </c>
      <c r="AS1635" s="8">
        <v>0</v>
      </c>
      <c r="AT1635" s="2">
        <v>0</v>
      </c>
      <c r="AU1635" s="8">
        <v>0</v>
      </c>
      <c r="AV1635" s="2">
        <v>0</v>
      </c>
      <c r="AW1635" s="8">
        <v>0</v>
      </c>
      <c r="AX1635" s="2">
        <v>0</v>
      </c>
      <c r="AY1635" s="8">
        <v>0</v>
      </c>
      <c r="AZ1635" s="2">
        <v>0</v>
      </c>
      <c r="BA1635" s="8">
        <v>0</v>
      </c>
      <c r="BB1635" s="2">
        <v>0</v>
      </c>
      <c r="BC1635" s="8">
        <v>0</v>
      </c>
      <c r="BD1635" s="2">
        <v>0</v>
      </c>
      <c r="BE1635" s="8">
        <v>0</v>
      </c>
      <c r="BF1635" s="2">
        <v>0</v>
      </c>
      <c r="BG1635" s="8">
        <v>0</v>
      </c>
      <c r="BH1635" s="8">
        <v>0</v>
      </c>
      <c r="BI1635" s="8">
        <v>0</v>
      </c>
      <c r="BJ1635" s="8">
        <v>0</v>
      </c>
      <c r="BK1635" s="8">
        <v>0</v>
      </c>
      <c r="BL1635" s="8">
        <v>0</v>
      </c>
      <c r="BM1635" s="8">
        <v>0</v>
      </c>
      <c r="BN1635" s="8">
        <v>0</v>
      </c>
      <c r="BO1635" s="8">
        <v>0</v>
      </c>
      <c r="BP1635" s="8">
        <v>0</v>
      </c>
      <c r="BQ1635" s="8">
        <v>0</v>
      </c>
      <c r="BR1635" s="8">
        <v>0</v>
      </c>
      <c r="BS1635" s="2">
        <v>80</v>
      </c>
      <c r="BT1635" s="8">
        <v>0</v>
      </c>
      <c r="BU1635" s="2">
        <v>5797.15</v>
      </c>
      <c r="BV1635" t="b">
        <v>1</v>
      </c>
      <c r="BW1635" t="b">
        <v>1</v>
      </c>
    </row>
    <row r="1636" spans="1:75" x14ac:dyDescent="0.25">
      <c r="A1636" s="5" t="s">
        <v>76</v>
      </c>
      <c r="B1636" s="5" t="s">
        <v>79</v>
      </c>
      <c r="C1636" s="5" t="s">
        <v>76</v>
      </c>
      <c r="D1636" s="5" t="s">
        <v>76</v>
      </c>
      <c r="E1636" s="5" t="s">
        <v>76</v>
      </c>
      <c r="F1636" s="5" t="s">
        <v>76</v>
      </c>
      <c r="G1636" s="5" t="s">
        <v>76</v>
      </c>
      <c r="H1636" s="5" t="s">
        <v>76</v>
      </c>
      <c r="I1636" s="5" t="s">
        <v>76</v>
      </c>
      <c r="J1636" s="3">
        <f>SUMIF(BV1634:BV1635, TRUE, J1634:J1635)</f>
        <v>17391.449999999997</v>
      </c>
      <c r="K1636" s="3">
        <f>SUMIF(BV1634:BV1635, TRUE, K1634:K1635)</f>
        <v>160</v>
      </c>
      <c r="L1636" s="3">
        <f>SUMIF(BV1634:BV1635, TRUE, L1634:L1635)</f>
        <v>11594.3</v>
      </c>
      <c r="M1636" s="3">
        <f>SUMIF(BV1634:BV1635, TRUE, M1634:M1635)</f>
        <v>0</v>
      </c>
      <c r="N1636" s="3">
        <f>SUMIF(BV1634:BV1635, TRUE, N1634:N1635)</f>
        <v>0</v>
      </c>
      <c r="O1636" s="3">
        <f>SUMIF(BV1634:BV1635, TRUE, O1634:O1635)</f>
        <v>0</v>
      </c>
      <c r="P1636" s="3">
        <f>SUMIF(BV1634:BV1635, TRUE, P1634:P1635)</f>
        <v>0</v>
      </c>
      <c r="Q1636" s="3">
        <f>SUMIF(BV1634:BV1635, TRUE, Q1634:Q1635)</f>
        <v>0</v>
      </c>
      <c r="R1636" s="3">
        <f>SUMIF(BV1634:BV1635, TRUE, R1634:R1635)</f>
        <v>0</v>
      </c>
      <c r="S1636" s="3">
        <f>SUMIF(BV1634:BV1635, TRUE, S1634:S1635)</f>
        <v>0</v>
      </c>
      <c r="T1636" s="3">
        <f>SUMIF(BV1634:BV1635, TRUE, T1634:T1635)</f>
        <v>0</v>
      </c>
      <c r="U1636" s="3">
        <f>SUMIF(BV1634:BV1635, TRUE, U1634:U1635)</f>
        <v>0</v>
      </c>
      <c r="V1636" s="3">
        <f>SUMIF(BV1634:BV1635, TRUE, V1634:V1635)</f>
        <v>0</v>
      </c>
      <c r="W1636" s="3">
        <f>SUMIF(BV1634:BV1635, TRUE, W1634:W1635)</f>
        <v>0</v>
      </c>
      <c r="X1636" s="3">
        <f>SUMIF(BV1634:BV1635, TRUE, X1634:X1635)</f>
        <v>0</v>
      </c>
      <c r="Y1636" s="3">
        <f>SUMIF(BV1634:BV1635, TRUE, Y1634:Y1635)</f>
        <v>0</v>
      </c>
      <c r="Z1636" s="3">
        <f>SUMIF(BV1634:BV1635, TRUE, Z1634:Z1635)</f>
        <v>0</v>
      </c>
      <c r="AA1636" s="3">
        <f>SUMIF(BV1634:BV1635, TRUE, AA1634:AA1635)</f>
        <v>0</v>
      </c>
      <c r="AB1636" s="3">
        <f>SUMIF(BV1634:BV1635, TRUE, AB1634:AB1635)</f>
        <v>0</v>
      </c>
      <c r="AC1636" s="3">
        <f>SUMIF(BV1634:BV1635, TRUE, AC1634:AC1635)</f>
        <v>0</v>
      </c>
      <c r="AD1636" s="3">
        <f>SUMIF(BV1634:BV1635, TRUE, AD1634:AD1635)</f>
        <v>0</v>
      </c>
      <c r="AE1636" s="3">
        <f>SUMIF(BV1634:BV1635, TRUE, AE1634:AE1635)</f>
        <v>0</v>
      </c>
      <c r="AF1636" s="3">
        <f>SUMIF(BV1634:BV1635, TRUE, AF1634:AF1635)</f>
        <v>0</v>
      </c>
      <c r="AG1636" s="3">
        <f>SUMIF(BV1634:BV1635, TRUE, AG1634:AG1635)</f>
        <v>0</v>
      </c>
      <c r="AH1636" s="3">
        <f>SUMIF(BV1634:BV1635, TRUE, AH1634:AH1635)</f>
        <v>0</v>
      </c>
      <c r="AI1636" s="3">
        <f>SUMIF(BV1634:BV1635, TRUE, AI1634:AI1635)</f>
        <v>0</v>
      </c>
      <c r="AJ1636" s="3">
        <f>SUMIF(BV1634:BV1635, TRUE, AJ1634:AJ1635)</f>
        <v>0</v>
      </c>
      <c r="AK1636" s="3">
        <f>SUMIF(BV1634:BV1635, TRUE, AK1634:AK1635)</f>
        <v>0</v>
      </c>
      <c r="AL1636" s="3">
        <f>SUMIF(BV1634:BV1635, TRUE, AL1634:AL1635)</f>
        <v>0</v>
      </c>
      <c r="AM1636" s="3">
        <f>SUMIF(BV1634:BV1635, TRUE, AM1634:AM1635)</f>
        <v>0</v>
      </c>
      <c r="AN1636" s="3">
        <f>SUMIF(BV1634:BV1635, TRUE, AN1634:AN1635)</f>
        <v>0</v>
      </c>
      <c r="AO1636" s="3">
        <f>SUMIF(BV1634:BV1635, TRUE, AO1634:AO1635)</f>
        <v>0</v>
      </c>
      <c r="AP1636" s="3">
        <f>SUMIF(BV1634:BV1635, TRUE, AP1634:AP1635)</f>
        <v>0</v>
      </c>
      <c r="AQ1636" s="3">
        <f>SUMIF(BV1634:BV1635, TRUE, AQ1634:AQ1635)</f>
        <v>0</v>
      </c>
      <c r="AR1636" s="3">
        <f>SUMIF(BV1634:BV1635, TRUE, AR1634:AR1635)</f>
        <v>0</v>
      </c>
      <c r="AS1636" s="3">
        <f>SUMIF(BV1634:BV1635, TRUE, AS1634:AS1635)</f>
        <v>0</v>
      </c>
      <c r="AT1636" s="3">
        <f>SUMIF(BV1634:BV1635, TRUE, AT1634:AT1635)</f>
        <v>0</v>
      </c>
      <c r="AU1636" s="3">
        <f>SUMIF(BV1634:BV1635, TRUE, AU1634:AU1635)</f>
        <v>0</v>
      </c>
      <c r="AV1636" s="3">
        <f>SUMIF(BV1634:BV1635, TRUE, AV1634:AV1635)</f>
        <v>0</v>
      </c>
      <c r="AW1636" s="3">
        <f>SUMIF(BV1634:BV1635, TRUE, AW1634:AW1635)</f>
        <v>0</v>
      </c>
      <c r="AX1636" s="3">
        <f>SUMIF(BV1634:BV1635, TRUE, AX1634:AX1635)</f>
        <v>0</v>
      </c>
      <c r="AY1636" s="3">
        <f>SUMIF(BV1634:BV1635, TRUE, AY1634:AY1635)</f>
        <v>0</v>
      </c>
      <c r="AZ1636" s="3">
        <f>SUMIF(BV1634:BV1635, TRUE, AZ1634:AZ1635)</f>
        <v>0</v>
      </c>
      <c r="BA1636" s="3">
        <f>SUMIF(BV1634:BV1635, TRUE, BA1634:BA1635)</f>
        <v>0</v>
      </c>
      <c r="BB1636" s="3">
        <f>SUMIF(BV1634:BV1635, TRUE, BB1634:BB1635)</f>
        <v>0</v>
      </c>
      <c r="BC1636" s="3">
        <f>SUMIF(BV1634:BV1635, TRUE, BC1634:BC1635)</f>
        <v>0</v>
      </c>
      <c r="BD1636" s="3">
        <f>SUMIF(BV1634:BV1635, TRUE, BD1634:BD1635)</f>
        <v>0</v>
      </c>
      <c r="BE1636" s="3">
        <f>SUMIF(BV1634:BV1635, TRUE, BE1634:BE1635)</f>
        <v>0</v>
      </c>
      <c r="BF1636" s="3">
        <f>SUMIF(BV1634:BV1635, TRUE, BF1634:BF1635)</f>
        <v>0</v>
      </c>
      <c r="BG1636" s="3">
        <f>SUMIF(BV1634:BV1635, TRUE, BG1634:BG1635)</f>
        <v>0</v>
      </c>
      <c r="BH1636" s="3">
        <f>SUMIF(BV1634:BV1635, TRUE, BH1634:BH1635)</f>
        <v>0</v>
      </c>
      <c r="BI1636" s="3">
        <f>SUMIF(BV1634:BV1635, TRUE, BI1634:BI1635)</f>
        <v>0</v>
      </c>
      <c r="BJ1636" s="3">
        <f>SUMIF(BV1634:BV1635, TRUE, BJ1634:BJ1635)</f>
        <v>0</v>
      </c>
      <c r="BK1636" s="3">
        <f>SUMIF(BV1634:BV1635, TRUE, BK1634:BK1635)</f>
        <v>0</v>
      </c>
      <c r="BL1636" s="3">
        <f>SUMIF(BV1634:BV1635, TRUE, BL1634:BL1635)</f>
        <v>0</v>
      </c>
      <c r="BM1636" s="3">
        <f>SUMIF(BV1634:BV1635, TRUE, BM1634:BM1635)</f>
        <v>0</v>
      </c>
      <c r="BN1636" s="3">
        <f>SUMIF(BV1634:BV1635, TRUE, BN1634:BN1635)</f>
        <v>0</v>
      </c>
      <c r="BO1636" s="3">
        <f>SUMIF(BV1634:BV1635, TRUE, BO1634:BO1635)</f>
        <v>0</v>
      </c>
      <c r="BP1636" s="3">
        <f>SUMIF(BV1634:BV1635, TRUE, BP1634:BP1635)</f>
        <v>0</v>
      </c>
      <c r="BQ1636" s="3">
        <f>SUMIF(BV1634:BV1635, TRUE, BQ1634:BQ1635)</f>
        <v>0</v>
      </c>
      <c r="BR1636" s="3">
        <f>SUMIF(BV1634:BV1635, TRUE, BR1634:BR1635)</f>
        <v>0</v>
      </c>
      <c r="BS1636" s="3">
        <f>SUMIF(BV1634:BV1635, TRUE, BS1634:BS1635)</f>
        <v>160</v>
      </c>
      <c r="BT1636" s="3">
        <f>SUMIF(BV1634:BV1635, TRUE, BT1634:BT1635)</f>
        <v>0</v>
      </c>
      <c r="BU1636" s="3">
        <f>SUMIF(BV1634:BV1635, TRUE, BU1634:BU1635)</f>
        <v>11594.3</v>
      </c>
      <c r="BV1636" t="b">
        <v>0</v>
      </c>
      <c r="BW1636" t="b">
        <v>0</v>
      </c>
    </row>
    <row r="1637" spans="1:75" x14ac:dyDescent="0.25">
      <c r="A1637" s="9" t="s">
        <v>1249</v>
      </c>
      <c r="B1637" s="9" t="s">
        <v>1250</v>
      </c>
      <c r="C1637" s="9" t="s">
        <v>117</v>
      </c>
      <c r="D1637" s="9" t="s">
        <v>1251</v>
      </c>
      <c r="E1637" s="9" t="s">
        <v>306</v>
      </c>
      <c r="F1637" s="9" t="s">
        <v>76</v>
      </c>
      <c r="G1637" s="1">
        <v>45569</v>
      </c>
      <c r="H1637" s="1">
        <v>45568</v>
      </c>
      <c r="I1637" s="9" t="s">
        <v>78</v>
      </c>
      <c r="J1637" s="8">
        <v>0</v>
      </c>
      <c r="K1637" s="2">
        <v>49</v>
      </c>
      <c r="L1637" s="2">
        <v>3887.02</v>
      </c>
      <c r="M1637" s="8">
        <v>0</v>
      </c>
      <c r="N1637" s="8">
        <v>0</v>
      </c>
      <c r="O1637" s="2">
        <v>0</v>
      </c>
      <c r="P1637" s="8">
        <v>0</v>
      </c>
      <c r="Q1637" s="2">
        <v>0</v>
      </c>
      <c r="R1637" s="8">
        <v>0</v>
      </c>
      <c r="S1637" s="2">
        <v>21</v>
      </c>
      <c r="T1637" s="2">
        <v>1665.86</v>
      </c>
      <c r="U1637" s="8">
        <v>0</v>
      </c>
      <c r="V1637" s="8">
        <v>0</v>
      </c>
      <c r="W1637" s="2">
        <v>0</v>
      </c>
      <c r="X1637" s="8">
        <v>0</v>
      </c>
      <c r="Y1637" s="2">
        <v>0</v>
      </c>
      <c r="Z1637" s="8">
        <v>0</v>
      </c>
      <c r="AA1637" s="2">
        <v>0</v>
      </c>
      <c r="AB1637" s="8">
        <v>0</v>
      </c>
      <c r="AC1637" s="8">
        <v>0</v>
      </c>
      <c r="AD1637" s="2">
        <v>0</v>
      </c>
      <c r="AE1637" s="8">
        <v>0</v>
      </c>
      <c r="AF1637" s="8">
        <v>0</v>
      </c>
      <c r="AG1637" s="2">
        <v>0</v>
      </c>
      <c r="AH1637" s="8">
        <v>0</v>
      </c>
      <c r="AI1637" s="8">
        <v>0</v>
      </c>
      <c r="AJ1637" s="2">
        <v>0</v>
      </c>
      <c r="AK1637" s="8">
        <v>0</v>
      </c>
      <c r="AL1637" s="2">
        <v>0</v>
      </c>
      <c r="AM1637" s="8">
        <v>0</v>
      </c>
      <c r="AN1637" s="2">
        <v>0</v>
      </c>
      <c r="AO1637" s="8">
        <v>0</v>
      </c>
      <c r="AP1637" s="2">
        <v>0</v>
      </c>
      <c r="AQ1637" s="8">
        <v>0</v>
      </c>
      <c r="AR1637" s="2">
        <v>0</v>
      </c>
      <c r="AS1637" s="8">
        <v>0</v>
      </c>
      <c r="AT1637" s="2">
        <v>0</v>
      </c>
      <c r="AU1637" s="8">
        <v>0</v>
      </c>
      <c r="AV1637" s="2">
        <v>0</v>
      </c>
      <c r="AW1637" s="8">
        <v>0</v>
      </c>
      <c r="AX1637" s="2">
        <v>0</v>
      </c>
      <c r="AY1637" s="8">
        <v>0</v>
      </c>
      <c r="AZ1637" s="2">
        <v>0</v>
      </c>
      <c r="BA1637" s="8">
        <v>0</v>
      </c>
      <c r="BB1637" s="2">
        <v>0</v>
      </c>
      <c r="BC1637" s="8">
        <v>0</v>
      </c>
      <c r="BD1637" s="2">
        <v>0</v>
      </c>
      <c r="BE1637" s="8">
        <v>0</v>
      </c>
      <c r="BF1637" s="2">
        <v>0</v>
      </c>
      <c r="BG1637" s="8">
        <v>0</v>
      </c>
      <c r="BH1637" s="8">
        <v>0</v>
      </c>
      <c r="BI1637" s="8">
        <v>0</v>
      </c>
      <c r="BJ1637" s="8">
        <v>0</v>
      </c>
      <c r="BK1637" s="8">
        <v>0</v>
      </c>
      <c r="BL1637" s="8">
        <v>0</v>
      </c>
      <c r="BM1637" s="8">
        <v>0</v>
      </c>
      <c r="BN1637" s="8">
        <v>0</v>
      </c>
      <c r="BO1637" s="8">
        <v>0</v>
      </c>
      <c r="BP1637" s="8">
        <v>0</v>
      </c>
      <c r="BQ1637" s="8">
        <v>0</v>
      </c>
      <c r="BR1637" s="8">
        <v>0</v>
      </c>
      <c r="BS1637" s="2">
        <v>70</v>
      </c>
      <c r="BT1637" s="8">
        <v>0</v>
      </c>
      <c r="BU1637" s="2">
        <v>5552.88</v>
      </c>
      <c r="BV1637" t="b">
        <v>1</v>
      </c>
      <c r="BW1637" t="b">
        <v>1</v>
      </c>
    </row>
    <row r="1638" spans="1:75" x14ac:dyDescent="0.25">
      <c r="A1638" s="9" t="s">
        <v>1249</v>
      </c>
      <c r="B1638" s="9" t="s">
        <v>1250</v>
      </c>
      <c r="C1638" s="9" t="s">
        <v>117</v>
      </c>
      <c r="D1638" s="9" t="s">
        <v>1251</v>
      </c>
      <c r="E1638" s="9" t="s">
        <v>306</v>
      </c>
      <c r="F1638" s="9" t="s">
        <v>76</v>
      </c>
      <c r="G1638" s="1">
        <v>45583</v>
      </c>
      <c r="H1638" s="1">
        <v>45582</v>
      </c>
      <c r="I1638" s="9" t="s">
        <v>119</v>
      </c>
      <c r="J1638" s="2">
        <v>6346.15</v>
      </c>
      <c r="K1638" s="2">
        <v>70</v>
      </c>
      <c r="L1638" s="2">
        <v>6346.15</v>
      </c>
      <c r="M1638" s="8">
        <v>0</v>
      </c>
      <c r="N1638" s="8">
        <v>0</v>
      </c>
      <c r="O1638" s="2">
        <v>0</v>
      </c>
      <c r="P1638" s="8">
        <v>0</v>
      </c>
      <c r="Q1638" s="2">
        <v>0</v>
      </c>
      <c r="R1638" s="8">
        <v>0</v>
      </c>
      <c r="S1638" s="8">
        <v>0</v>
      </c>
      <c r="T1638" s="2">
        <v>0</v>
      </c>
      <c r="U1638" s="8">
        <v>0</v>
      </c>
      <c r="V1638" s="8">
        <v>0</v>
      </c>
      <c r="W1638" s="2">
        <v>0</v>
      </c>
      <c r="X1638" s="8">
        <v>0</v>
      </c>
      <c r="Y1638" s="2">
        <v>0</v>
      </c>
      <c r="Z1638" s="8">
        <v>0</v>
      </c>
      <c r="AA1638" s="2">
        <v>0</v>
      </c>
      <c r="AB1638" s="8">
        <v>0</v>
      </c>
      <c r="AC1638" s="8">
        <v>0</v>
      </c>
      <c r="AD1638" s="2">
        <v>0</v>
      </c>
      <c r="AE1638" s="8">
        <v>0</v>
      </c>
      <c r="AF1638" s="8">
        <v>0</v>
      </c>
      <c r="AG1638" s="2">
        <v>0</v>
      </c>
      <c r="AH1638" s="8">
        <v>0</v>
      </c>
      <c r="AI1638" s="8">
        <v>0</v>
      </c>
      <c r="AJ1638" s="2">
        <v>0</v>
      </c>
      <c r="AK1638" s="8">
        <v>0</v>
      </c>
      <c r="AL1638" s="2">
        <v>0</v>
      </c>
      <c r="AM1638" s="8">
        <v>0</v>
      </c>
      <c r="AN1638" s="2">
        <v>0</v>
      </c>
      <c r="AO1638" s="8">
        <v>0</v>
      </c>
      <c r="AP1638" s="2">
        <v>0</v>
      </c>
      <c r="AQ1638" s="8">
        <v>0</v>
      </c>
      <c r="AR1638" s="2">
        <v>0</v>
      </c>
      <c r="AS1638" s="8">
        <v>0</v>
      </c>
      <c r="AT1638" s="2">
        <v>0</v>
      </c>
      <c r="AU1638" s="8">
        <v>0</v>
      </c>
      <c r="AV1638" s="2">
        <v>0</v>
      </c>
      <c r="AW1638" s="8">
        <v>0</v>
      </c>
      <c r="AX1638" s="2">
        <v>0</v>
      </c>
      <c r="AY1638" s="8">
        <v>0</v>
      </c>
      <c r="AZ1638" s="2">
        <v>0</v>
      </c>
      <c r="BA1638" s="8">
        <v>0</v>
      </c>
      <c r="BB1638" s="2">
        <v>0</v>
      </c>
      <c r="BC1638" s="8">
        <v>0</v>
      </c>
      <c r="BD1638" s="2">
        <v>0</v>
      </c>
      <c r="BE1638" s="8">
        <v>0</v>
      </c>
      <c r="BF1638" s="2">
        <v>0</v>
      </c>
      <c r="BG1638" s="8">
        <v>0</v>
      </c>
      <c r="BH1638" s="8">
        <v>0</v>
      </c>
      <c r="BI1638" s="8">
        <v>0</v>
      </c>
      <c r="BJ1638" s="8">
        <v>0</v>
      </c>
      <c r="BK1638" s="8">
        <v>0</v>
      </c>
      <c r="BL1638" s="8">
        <v>0</v>
      </c>
      <c r="BM1638" s="8">
        <v>0</v>
      </c>
      <c r="BN1638" s="8">
        <v>0</v>
      </c>
      <c r="BO1638" s="8">
        <v>0</v>
      </c>
      <c r="BP1638" s="8">
        <v>0</v>
      </c>
      <c r="BQ1638" s="8">
        <v>0</v>
      </c>
      <c r="BR1638" s="8">
        <v>0</v>
      </c>
      <c r="BS1638" s="2">
        <v>70</v>
      </c>
      <c r="BT1638" s="8">
        <v>0</v>
      </c>
      <c r="BU1638" s="2">
        <v>6346.15</v>
      </c>
      <c r="BV1638" t="b">
        <v>1</v>
      </c>
      <c r="BW1638" t="b">
        <v>1</v>
      </c>
    </row>
    <row r="1639" spans="1:75" x14ac:dyDescent="0.25">
      <c r="A1639" s="5" t="s">
        <v>76</v>
      </c>
      <c r="B1639" s="5" t="s">
        <v>79</v>
      </c>
      <c r="C1639" s="5" t="s">
        <v>76</v>
      </c>
      <c r="D1639" s="5" t="s">
        <v>76</v>
      </c>
      <c r="E1639" s="5" t="s">
        <v>76</v>
      </c>
      <c r="F1639" s="5" t="s">
        <v>76</v>
      </c>
      <c r="G1639" s="5" t="s">
        <v>76</v>
      </c>
      <c r="H1639" s="5" t="s">
        <v>76</v>
      </c>
      <c r="I1639" s="5" t="s">
        <v>76</v>
      </c>
      <c r="J1639" s="3">
        <f>SUMIF(BV1637:BV1638, TRUE, J1637:J1638)</f>
        <v>6346.15</v>
      </c>
      <c r="K1639" s="3">
        <f>SUMIF(BV1637:BV1638, TRUE, K1637:K1638)</f>
        <v>119</v>
      </c>
      <c r="L1639" s="3">
        <f>SUMIF(BV1637:BV1638, TRUE, L1637:L1638)</f>
        <v>10233.17</v>
      </c>
      <c r="M1639" s="3">
        <f>SUMIF(BV1637:BV1638, TRUE, M1637:M1638)</f>
        <v>0</v>
      </c>
      <c r="N1639" s="3">
        <f>SUMIF(BV1637:BV1638, TRUE, N1637:N1638)</f>
        <v>0</v>
      </c>
      <c r="O1639" s="3">
        <f>SUMIF(BV1637:BV1638, TRUE, O1637:O1638)</f>
        <v>0</v>
      </c>
      <c r="P1639" s="3">
        <f>SUMIF(BV1637:BV1638, TRUE, P1637:P1638)</f>
        <v>0</v>
      </c>
      <c r="Q1639" s="3">
        <f>SUMIF(BV1637:BV1638, TRUE, Q1637:Q1638)</f>
        <v>0</v>
      </c>
      <c r="R1639" s="3">
        <f>SUMIF(BV1637:BV1638, TRUE, R1637:R1638)</f>
        <v>0</v>
      </c>
      <c r="S1639" s="3">
        <f>SUMIF(BV1637:BV1638, TRUE, S1637:S1638)</f>
        <v>21</v>
      </c>
      <c r="T1639" s="3">
        <f>SUMIF(BV1637:BV1638, TRUE, T1637:T1638)</f>
        <v>1665.86</v>
      </c>
      <c r="U1639" s="3">
        <f>SUMIF(BV1637:BV1638, TRUE, U1637:U1638)</f>
        <v>0</v>
      </c>
      <c r="V1639" s="3">
        <f>SUMIF(BV1637:BV1638, TRUE, V1637:V1638)</f>
        <v>0</v>
      </c>
      <c r="W1639" s="3">
        <f>SUMIF(BV1637:BV1638, TRUE, W1637:W1638)</f>
        <v>0</v>
      </c>
      <c r="X1639" s="3">
        <f>SUMIF(BV1637:BV1638, TRUE, X1637:X1638)</f>
        <v>0</v>
      </c>
      <c r="Y1639" s="3">
        <f>SUMIF(BV1637:BV1638, TRUE, Y1637:Y1638)</f>
        <v>0</v>
      </c>
      <c r="Z1639" s="3">
        <f>SUMIF(BV1637:BV1638, TRUE, Z1637:Z1638)</f>
        <v>0</v>
      </c>
      <c r="AA1639" s="3">
        <f>SUMIF(BV1637:BV1638, TRUE, AA1637:AA1638)</f>
        <v>0</v>
      </c>
      <c r="AB1639" s="3">
        <f>SUMIF(BV1637:BV1638, TRUE, AB1637:AB1638)</f>
        <v>0</v>
      </c>
      <c r="AC1639" s="3">
        <f>SUMIF(BV1637:BV1638, TRUE, AC1637:AC1638)</f>
        <v>0</v>
      </c>
      <c r="AD1639" s="3">
        <f>SUMIF(BV1637:BV1638, TRUE, AD1637:AD1638)</f>
        <v>0</v>
      </c>
      <c r="AE1639" s="3">
        <f>SUMIF(BV1637:BV1638, TRUE, AE1637:AE1638)</f>
        <v>0</v>
      </c>
      <c r="AF1639" s="3">
        <f>SUMIF(BV1637:BV1638, TRUE, AF1637:AF1638)</f>
        <v>0</v>
      </c>
      <c r="AG1639" s="3">
        <f>SUMIF(BV1637:BV1638, TRUE, AG1637:AG1638)</f>
        <v>0</v>
      </c>
      <c r="AH1639" s="3">
        <f>SUMIF(BV1637:BV1638, TRUE, AH1637:AH1638)</f>
        <v>0</v>
      </c>
      <c r="AI1639" s="3">
        <f>SUMIF(BV1637:BV1638, TRUE, AI1637:AI1638)</f>
        <v>0</v>
      </c>
      <c r="AJ1639" s="3">
        <f>SUMIF(BV1637:BV1638, TRUE, AJ1637:AJ1638)</f>
        <v>0</v>
      </c>
      <c r="AK1639" s="3">
        <f>SUMIF(BV1637:BV1638, TRUE, AK1637:AK1638)</f>
        <v>0</v>
      </c>
      <c r="AL1639" s="3">
        <f>SUMIF(BV1637:BV1638, TRUE, AL1637:AL1638)</f>
        <v>0</v>
      </c>
      <c r="AM1639" s="3">
        <f>SUMIF(BV1637:BV1638, TRUE, AM1637:AM1638)</f>
        <v>0</v>
      </c>
      <c r="AN1639" s="3">
        <f>SUMIF(BV1637:BV1638, TRUE, AN1637:AN1638)</f>
        <v>0</v>
      </c>
      <c r="AO1639" s="3">
        <f>SUMIF(BV1637:BV1638, TRUE, AO1637:AO1638)</f>
        <v>0</v>
      </c>
      <c r="AP1639" s="3">
        <f>SUMIF(BV1637:BV1638, TRUE, AP1637:AP1638)</f>
        <v>0</v>
      </c>
      <c r="AQ1639" s="3">
        <f>SUMIF(BV1637:BV1638, TRUE, AQ1637:AQ1638)</f>
        <v>0</v>
      </c>
      <c r="AR1639" s="3">
        <f>SUMIF(BV1637:BV1638, TRUE, AR1637:AR1638)</f>
        <v>0</v>
      </c>
      <c r="AS1639" s="3">
        <f>SUMIF(BV1637:BV1638, TRUE, AS1637:AS1638)</f>
        <v>0</v>
      </c>
      <c r="AT1639" s="3">
        <f>SUMIF(BV1637:BV1638, TRUE, AT1637:AT1638)</f>
        <v>0</v>
      </c>
      <c r="AU1639" s="3">
        <f>SUMIF(BV1637:BV1638, TRUE, AU1637:AU1638)</f>
        <v>0</v>
      </c>
      <c r="AV1639" s="3">
        <f>SUMIF(BV1637:BV1638, TRUE, AV1637:AV1638)</f>
        <v>0</v>
      </c>
      <c r="AW1639" s="3">
        <f>SUMIF(BV1637:BV1638, TRUE, AW1637:AW1638)</f>
        <v>0</v>
      </c>
      <c r="AX1639" s="3">
        <f>SUMIF(BV1637:BV1638, TRUE, AX1637:AX1638)</f>
        <v>0</v>
      </c>
      <c r="AY1639" s="3">
        <f>SUMIF(BV1637:BV1638, TRUE, AY1637:AY1638)</f>
        <v>0</v>
      </c>
      <c r="AZ1639" s="3">
        <f>SUMIF(BV1637:BV1638, TRUE, AZ1637:AZ1638)</f>
        <v>0</v>
      </c>
      <c r="BA1639" s="3">
        <f>SUMIF(BV1637:BV1638, TRUE, BA1637:BA1638)</f>
        <v>0</v>
      </c>
      <c r="BB1639" s="3">
        <f>SUMIF(BV1637:BV1638, TRUE, BB1637:BB1638)</f>
        <v>0</v>
      </c>
      <c r="BC1639" s="3">
        <f>SUMIF(BV1637:BV1638, TRUE, BC1637:BC1638)</f>
        <v>0</v>
      </c>
      <c r="BD1639" s="3">
        <f>SUMIF(BV1637:BV1638, TRUE, BD1637:BD1638)</f>
        <v>0</v>
      </c>
      <c r="BE1639" s="3">
        <f>SUMIF(BV1637:BV1638, TRUE, BE1637:BE1638)</f>
        <v>0</v>
      </c>
      <c r="BF1639" s="3">
        <f>SUMIF(BV1637:BV1638, TRUE, BF1637:BF1638)</f>
        <v>0</v>
      </c>
      <c r="BG1639" s="3">
        <f>SUMIF(BV1637:BV1638, TRUE, BG1637:BG1638)</f>
        <v>0</v>
      </c>
      <c r="BH1639" s="3">
        <f>SUMIF(BV1637:BV1638, TRUE, BH1637:BH1638)</f>
        <v>0</v>
      </c>
      <c r="BI1639" s="3">
        <f>SUMIF(BV1637:BV1638, TRUE, BI1637:BI1638)</f>
        <v>0</v>
      </c>
      <c r="BJ1639" s="3">
        <f>SUMIF(BV1637:BV1638, TRUE, BJ1637:BJ1638)</f>
        <v>0</v>
      </c>
      <c r="BK1639" s="3">
        <f>SUMIF(BV1637:BV1638, TRUE, BK1637:BK1638)</f>
        <v>0</v>
      </c>
      <c r="BL1639" s="3">
        <f>SUMIF(BV1637:BV1638, TRUE, BL1637:BL1638)</f>
        <v>0</v>
      </c>
      <c r="BM1639" s="3">
        <f>SUMIF(BV1637:BV1638, TRUE, BM1637:BM1638)</f>
        <v>0</v>
      </c>
      <c r="BN1639" s="3">
        <f>SUMIF(BV1637:BV1638, TRUE, BN1637:BN1638)</f>
        <v>0</v>
      </c>
      <c r="BO1639" s="3">
        <f>SUMIF(BV1637:BV1638, TRUE, BO1637:BO1638)</f>
        <v>0</v>
      </c>
      <c r="BP1639" s="3">
        <f>SUMIF(BV1637:BV1638, TRUE, BP1637:BP1638)</f>
        <v>0</v>
      </c>
      <c r="BQ1639" s="3">
        <f>SUMIF(BV1637:BV1638, TRUE, BQ1637:BQ1638)</f>
        <v>0</v>
      </c>
      <c r="BR1639" s="3">
        <f>SUMIF(BV1637:BV1638, TRUE, BR1637:BR1638)</f>
        <v>0</v>
      </c>
      <c r="BS1639" s="3">
        <f>SUMIF(BV1637:BV1638, TRUE, BS1637:BS1638)</f>
        <v>140</v>
      </c>
      <c r="BT1639" s="3">
        <f>SUMIF(BV1637:BV1638, TRUE, BT1637:BT1638)</f>
        <v>0</v>
      </c>
      <c r="BU1639" s="3">
        <f>SUMIF(BV1637:BV1638, TRUE, BU1637:BU1638)</f>
        <v>11899.029999999999</v>
      </c>
      <c r="BV1639" t="b">
        <v>0</v>
      </c>
      <c r="BW1639" t="b">
        <v>0</v>
      </c>
    </row>
    <row r="1640" spans="1:75" x14ac:dyDescent="0.25">
      <c r="A1640" s="9" t="s">
        <v>1252</v>
      </c>
      <c r="B1640" s="9" t="s">
        <v>1253</v>
      </c>
      <c r="C1640" s="9" t="s">
        <v>75</v>
      </c>
      <c r="D1640" s="9" t="s">
        <v>100</v>
      </c>
      <c r="E1640" s="9" t="s">
        <v>139</v>
      </c>
      <c r="F1640" s="9" t="s">
        <v>76</v>
      </c>
      <c r="G1640" s="1">
        <v>45569</v>
      </c>
      <c r="H1640" s="1">
        <v>45568</v>
      </c>
      <c r="I1640" s="9" t="s">
        <v>78</v>
      </c>
      <c r="J1640" s="8">
        <v>0</v>
      </c>
      <c r="K1640" s="2">
        <v>72</v>
      </c>
      <c r="L1640" s="2">
        <v>2656.31</v>
      </c>
      <c r="M1640" s="8">
        <v>0</v>
      </c>
      <c r="N1640" s="8">
        <v>0</v>
      </c>
      <c r="O1640" s="2">
        <v>0</v>
      </c>
      <c r="P1640" s="2">
        <v>8</v>
      </c>
      <c r="Q1640" s="2">
        <v>295.14999999999998</v>
      </c>
      <c r="R1640" s="8">
        <v>0</v>
      </c>
      <c r="S1640" s="8">
        <v>0</v>
      </c>
      <c r="T1640" s="2">
        <v>0</v>
      </c>
      <c r="U1640" s="8">
        <v>0</v>
      </c>
      <c r="V1640" s="8">
        <v>0</v>
      </c>
      <c r="W1640" s="2">
        <v>0</v>
      </c>
      <c r="X1640" s="8">
        <v>0</v>
      </c>
      <c r="Y1640" s="2">
        <v>0</v>
      </c>
      <c r="Z1640" s="8">
        <v>0</v>
      </c>
      <c r="AA1640" s="2">
        <v>0</v>
      </c>
      <c r="AB1640" s="8">
        <v>0</v>
      </c>
      <c r="AC1640" s="8">
        <v>0</v>
      </c>
      <c r="AD1640" s="2">
        <v>0</v>
      </c>
      <c r="AE1640" s="8">
        <v>0</v>
      </c>
      <c r="AF1640" s="8">
        <v>0</v>
      </c>
      <c r="AG1640" s="2">
        <v>0</v>
      </c>
      <c r="AH1640" s="8">
        <v>0</v>
      </c>
      <c r="AI1640" s="8">
        <v>0</v>
      </c>
      <c r="AJ1640" s="2">
        <v>0</v>
      </c>
      <c r="AK1640" s="8">
        <v>0</v>
      </c>
      <c r="AL1640" s="2">
        <v>0</v>
      </c>
      <c r="AM1640" s="8">
        <v>0</v>
      </c>
      <c r="AN1640" s="2">
        <v>0</v>
      </c>
      <c r="AO1640" s="8">
        <v>0</v>
      </c>
      <c r="AP1640" s="2">
        <v>0</v>
      </c>
      <c r="AQ1640" s="8">
        <v>0</v>
      </c>
      <c r="AR1640" s="2">
        <v>0</v>
      </c>
      <c r="AS1640" s="8">
        <v>0</v>
      </c>
      <c r="AT1640" s="2">
        <v>0</v>
      </c>
      <c r="AU1640" s="8">
        <v>0</v>
      </c>
      <c r="AV1640" s="2">
        <v>0</v>
      </c>
      <c r="AW1640" s="8">
        <v>0</v>
      </c>
      <c r="AX1640" s="2">
        <v>0</v>
      </c>
      <c r="AY1640" s="8">
        <v>0</v>
      </c>
      <c r="AZ1640" s="2">
        <v>0</v>
      </c>
      <c r="BA1640" s="8">
        <v>0</v>
      </c>
      <c r="BB1640" s="2">
        <v>0</v>
      </c>
      <c r="BC1640" s="8">
        <v>0</v>
      </c>
      <c r="BD1640" s="2">
        <v>0</v>
      </c>
      <c r="BE1640" s="8">
        <v>0</v>
      </c>
      <c r="BF1640" s="2">
        <v>0</v>
      </c>
      <c r="BG1640" s="8">
        <v>0</v>
      </c>
      <c r="BH1640" s="8">
        <v>0</v>
      </c>
      <c r="BI1640" s="8">
        <v>0</v>
      </c>
      <c r="BJ1640" s="8">
        <v>0</v>
      </c>
      <c r="BK1640" s="8">
        <v>0</v>
      </c>
      <c r="BL1640" s="8">
        <v>0</v>
      </c>
      <c r="BM1640" s="8">
        <v>0</v>
      </c>
      <c r="BN1640" s="8">
        <v>0</v>
      </c>
      <c r="BO1640" s="8">
        <v>0</v>
      </c>
      <c r="BP1640" s="8">
        <v>0</v>
      </c>
      <c r="BQ1640" s="8">
        <v>0</v>
      </c>
      <c r="BR1640" s="8">
        <v>0</v>
      </c>
      <c r="BS1640" s="2">
        <v>80</v>
      </c>
      <c r="BT1640" s="8">
        <v>0</v>
      </c>
      <c r="BU1640" s="2">
        <v>2951.46</v>
      </c>
      <c r="BV1640" t="b">
        <v>1</v>
      </c>
      <c r="BW1640" t="b">
        <v>1</v>
      </c>
    </row>
    <row r="1641" spans="1:75" x14ac:dyDescent="0.25">
      <c r="A1641" s="9" t="s">
        <v>1252</v>
      </c>
      <c r="B1641" s="9" t="s">
        <v>1253</v>
      </c>
      <c r="C1641" s="9" t="s">
        <v>75</v>
      </c>
      <c r="D1641" s="9" t="s">
        <v>100</v>
      </c>
      <c r="E1641" s="9" t="s">
        <v>139</v>
      </c>
      <c r="F1641" s="9" t="s">
        <v>76</v>
      </c>
      <c r="G1641" s="1">
        <v>45583</v>
      </c>
      <c r="H1641" s="1">
        <v>45582</v>
      </c>
      <c r="I1641" s="9" t="s">
        <v>78</v>
      </c>
      <c r="J1641" s="8">
        <v>0</v>
      </c>
      <c r="K1641" s="2">
        <v>80</v>
      </c>
      <c r="L1641" s="2">
        <v>2951.46</v>
      </c>
      <c r="M1641" s="8">
        <v>0</v>
      </c>
      <c r="N1641" s="8">
        <v>0</v>
      </c>
      <c r="O1641" s="2">
        <v>0</v>
      </c>
      <c r="P1641" s="8">
        <v>0</v>
      </c>
      <c r="Q1641" s="2">
        <v>0</v>
      </c>
      <c r="R1641" s="8">
        <v>0</v>
      </c>
      <c r="S1641" s="8">
        <v>0</v>
      </c>
      <c r="T1641" s="2">
        <v>0</v>
      </c>
      <c r="U1641" s="8">
        <v>0</v>
      </c>
      <c r="V1641" s="8">
        <v>0</v>
      </c>
      <c r="W1641" s="2">
        <v>0</v>
      </c>
      <c r="X1641" s="8">
        <v>0</v>
      </c>
      <c r="Y1641" s="2">
        <v>0</v>
      </c>
      <c r="Z1641" s="8">
        <v>0</v>
      </c>
      <c r="AA1641" s="2">
        <v>0</v>
      </c>
      <c r="AB1641" s="8">
        <v>0</v>
      </c>
      <c r="AC1641" s="8">
        <v>0</v>
      </c>
      <c r="AD1641" s="2">
        <v>0</v>
      </c>
      <c r="AE1641" s="8">
        <v>0</v>
      </c>
      <c r="AF1641" s="8">
        <v>0</v>
      </c>
      <c r="AG1641" s="2">
        <v>0</v>
      </c>
      <c r="AH1641" s="8">
        <v>0</v>
      </c>
      <c r="AI1641" s="8">
        <v>0</v>
      </c>
      <c r="AJ1641" s="2">
        <v>0</v>
      </c>
      <c r="AK1641" s="8">
        <v>0</v>
      </c>
      <c r="AL1641" s="2">
        <v>0</v>
      </c>
      <c r="AM1641" s="8">
        <v>0</v>
      </c>
      <c r="AN1641" s="2">
        <v>0</v>
      </c>
      <c r="AO1641" s="8">
        <v>0</v>
      </c>
      <c r="AP1641" s="2">
        <v>0</v>
      </c>
      <c r="AQ1641" s="8">
        <v>0</v>
      </c>
      <c r="AR1641" s="2">
        <v>0</v>
      </c>
      <c r="AS1641" s="8">
        <v>0</v>
      </c>
      <c r="AT1641" s="2">
        <v>0</v>
      </c>
      <c r="AU1641" s="8">
        <v>0</v>
      </c>
      <c r="AV1641" s="2">
        <v>0</v>
      </c>
      <c r="AW1641" s="8">
        <v>0</v>
      </c>
      <c r="AX1641" s="2">
        <v>0</v>
      </c>
      <c r="AY1641" s="8">
        <v>0</v>
      </c>
      <c r="AZ1641" s="2">
        <v>0</v>
      </c>
      <c r="BA1641" s="8">
        <v>0</v>
      </c>
      <c r="BB1641" s="2">
        <v>0</v>
      </c>
      <c r="BC1641" s="8">
        <v>0</v>
      </c>
      <c r="BD1641" s="2">
        <v>0</v>
      </c>
      <c r="BE1641" s="8">
        <v>0</v>
      </c>
      <c r="BF1641" s="2">
        <v>0</v>
      </c>
      <c r="BG1641" s="8">
        <v>0</v>
      </c>
      <c r="BH1641" s="8">
        <v>0</v>
      </c>
      <c r="BI1641" s="8">
        <v>0</v>
      </c>
      <c r="BJ1641" s="8">
        <v>0</v>
      </c>
      <c r="BK1641" s="8">
        <v>0</v>
      </c>
      <c r="BL1641" s="8">
        <v>0</v>
      </c>
      <c r="BM1641" s="8">
        <v>0</v>
      </c>
      <c r="BN1641" s="8">
        <v>0</v>
      </c>
      <c r="BO1641" s="8">
        <v>0</v>
      </c>
      <c r="BP1641" s="8">
        <v>0</v>
      </c>
      <c r="BQ1641" s="8">
        <v>0</v>
      </c>
      <c r="BR1641" s="8">
        <v>0</v>
      </c>
      <c r="BS1641" s="2">
        <v>80</v>
      </c>
      <c r="BT1641" s="8">
        <v>0</v>
      </c>
      <c r="BU1641" s="2">
        <v>2951.46</v>
      </c>
      <c r="BV1641" t="b">
        <v>1</v>
      </c>
      <c r="BW1641" t="b">
        <v>1</v>
      </c>
    </row>
    <row r="1642" spans="1:75" x14ac:dyDescent="0.25">
      <c r="A1642" s="5" t="s">
        <v>76</v>
      </c>
      <c r="B1642" s="5" t="s">
        <v>79</v>
      </c>
      <c r="C1642" s="5" t="s">
        <v>76</v>
      </c>
      <c r="D1642" s="5" t="s">
        <v>76</v>
      </c>
      <c r="E1642" s="5" t="s">
        <v>76</v>
      </c>
      <c r="F1642" s="5" t="s">
        <v>76</v>
      </c>
      <c r="G1642" s="5" t="s">
        <v>76</v>
      </c>
      <c r="H1642" s="5" t="s">
        <v>76</v>
      </c>
      <c r="I1642" s="5" t="s">
        <v>76</v>
      </c>
      <c r="J1642" s="3">
        <f>SUMIF(BV1640:BV1641, TRUE, J1640:J1641)</f>
        <v>0</v>
      </c>
      <c r="K1642" s="3">
        <f>SUMIF(BV1640:BV1641, TRUE, K1640:K1641)</f>
        <v>152</v>
      </c>
      <c r="L1642" s="3">
        <f>SUMIF(BV1640:BV1641, TRUE, L1640:L1641)</f>
        <v>5607.77</v>
      </c>
      <c r="M1642" s="3">
        <f>SUMIF(BV1640:BV1641, TRUE, M1640:M1641)</f>
        <v>0</v>
      </c>
      <c r="N1642" s="3">
        <f>SUMIF(BV1640:BV1641, TRUE, N1640:N1641)</f>
        <v>0</v>
      </c>
      <c r="O1642" s="3">
        <f>SUMIF(BV1640:BV1641, TRUE, O1640:O1641)</f>
        <v>0</v>
      </c>
      <c r="P1642" s="3">
        <f>SUMIF(BV1640:BV1641, TRUE, P1640:P1641)</f>
        <v>8</v>
      </c>
      <c r="Q1642" s="3">
        <f>SUMIF(BV1640:BV1641, TRUE, Q1640:Q1641)</f>
        <v>295.14999999999998</v>
      </c>
      <c r="R1642" s="3">
        <f>SUMIF(BV1640:BV1641, TRUE, R1640:R1641)</f>
        <v>0</v>
      </c>
      <c r="S1642" s="3">
        <f>SUMIF(BV1640:BV1641, TRUE, S1640:S1641)</f>
        <v>0</v>
      </c>
      <c r="T1642" s="3">
        <f>SUMIF(BV1640:BV1641, TRUE, T1640:T1641)</f>
        <v>0</v>
      </c>
      <c r="U1642" s="3">
        <f>SUMIF(BV1640:BV1641, TRUE, U1640:U1641)</f>
        <v>0</v>
      </c>
      <c r="V1642" s="3">
        <f>SUMIF(BV1640:BV1641, TRUE, V1640:V1641)</f>
        <v>0</v>
      </c>
      <c r="W1642" s="3">
        <f>SUMIF(BV1640:BV1641, TRUE, W1640:W1641)</f>
        <v>0</v>
      </c>
      <c r="X1642" s="3">
        <f>SUMIF(BV1640:BV1641, TRUE, X1640:X1641)</f>
        <v>0</v>
      </c>
      <c r="Y1642" s="3">
        <f>SUMIF(BV1640:BV1641, TRUE, Y1640:Y1641)</f>
        <v>0</v>
      </c>
      <c r="Z1642" s="3">
        <f>SUMIF(BV1640:BV1641, TRUE, Z1640:Z1641)</f>
        <v>0</v>
      </c>
      <c r="AA1642" s="3">
        <f>SUMIF(BV1640:BV1641, TRUE, AA1640:AA1641)</f>
        <v>0</v>
      </c>
      <c r="AB1642" s="3">
        <f>SUMIF(BV1640:BV1641, TRUE, AB1640:AB1641)</f>
        <v>0</v>
      </c>
      <c r="AC1642" s="3">
        <f>SUMIF(BV1640:BV1641, TRUE, AC1640:AC1641)</f>
        <v>0</v>
      </c>
      <c r="AD1642" s="3">
        <f>SUMIF(BV1640:BV1641, TRUE, AD1640:AD1641)</f>
        <v>0</v>
      </c>
      <c r="AE1642" s="3">
        <f>SUMIF(BV1640:BV1641, TRUE, AE1640:AE1641)</f>
        <v>0</v>
      </c>
      <c r="AF1642" s="3">
        <f>SUMIF(BV1640:BV1641, TRUE, AF1640:AF1641)</f>
        <v>0</v>
      </c>
      <c r="AG1642" s="3">
        <f>SUMIF(BV1640:BV1641, TRUE, AG1640:AG1641)</f>
        <v>0</v>
      </c>
      <c r="AH1642" s="3">
        <f>SUMIF(BV1640:BV1641, TRUE, AH1640:AH1641)</f>
        <v>0</v>
      </c>
      <c r="AI1642" s="3">
        <f>SUMIF(BV1640:BV1641, TRUE, AI1640:AI1641)</f>
        <v>0</v>
      </c>
      <c r="AJ1642" s="3">
        <f>SUMIF(BV1640:BV1641, TRUE, AJ1640:AJ1641)</f>
        <v>0</v>
      </c>
      <c r="AK1642" s="3">
        <f>SUMIF(BV1640:BV1641, TRUE, AK1640:AK1641)</f>
        <v>0</v>
      </c>
      <c r="AL1642" s="3">
        <f>SUMIF(BV1640:BV1641, TRUE, AL1640:AL1641)</f>
        <v>0</v>
      </c>
      <c r="AM1642" s="3">
        <f>SUMIF(BV1640:BV1641, TRUE, AM1640:AM1641)</f>
        <v>0</v>
      </c>
      <c r="AN1642" s="3">
        <f>SUMIF(BV1640:BV1641, TRUE, AN1640:AN1641)</f>
        <v>0</v>
      </c>
      <c r="AO1642" s="3">
        <f>SUMIF(BV1640:BV1641, TRUE, AO1640:AO1641)</f>
        <v>0</v>
      </c>
      <c r="AP1642" s="3">
        <f>SUMIF(BV1640:BV1641, TRUE, AP1640:AP1641)</f>
        <v>0</v>
      </c>
      <c r="AQ1642" s="3">
        <f>SUMIF(BV1640:BV1641, TRUE, AQ1640:AQ1641)</f>
        <v>0</v>
      </c>
      <c r="AR1642" s="3">
        <f>SUMIF(BV1640:BV1641, TRUE, AR1640:AR1641)</f>
        <v>0</v>
      </c>
      <c r="AS1642" s="3">
        <f>SUMIF(BV1640:BV1641, TRUE, AS1640:AS1641)</f>
        <v>0</v>
      </c>
      <c r="AT1642" s="3">
        <f>SUMIF(BV1640:BV1641, TRUE, AT1640:AT1641)</f>
        <v>0</v>
      </c>
      <c r="AU1642" s="3">
        <f>SUMIF(BV1640:BV1641, TRUE, AU1640:AU1641)</f>
        <v>0</v>
      </c>
      <c r="AV1642" s="3">
        <f>SUMIF(BV1640:BV1641, TRUE, AV1640:AV1641)</f>
        <v>0</v>
      </c>
      <c r="AW1642" s="3">
        <f>SUMIF(BV1640:BV1641, TRUE, AW1640:AW1641)</f>
        <v>0</v>
      </c>
      <c r="AX1642" s="3">
        <f>SUMIF(BV1640:BV1641, TRUE, AX1640:AX1641)</f>
        <v>0</v>
      </c>
      <c r="AY1642" s="3">
        <f>SUMIF(BV1640:BV1641, TRUE, AY1640:AY1641)</f>
        <v>0</v>
      </c>
      <c r="AZ1642" s="3">
        <f>SUMIF(BV1640:BV1641, TRUE, AZ1640:AZ1641)</f>
        <v>0</v>
      </c>
      <c r="BA1642" s="3">
        <f>SUMIF(BV1640:BV1641, TRUE, BA1640:BA1641)</f>
        <v>0</v>
      </c>
      <c r="BB1642" s="3">
        <f>SUMIF(BV1640:BV1641, TRUE, BB1640:BB1641)</f>
        <v>0</v>
      </c>
      <c r="BC1642" s="3">
        <f>SUMIF(BV1640:BV1641, TRUE, BC1640:BC1641)</f>
        <v>0</v>
      </c>
      <c r="BD1642" s="3">
        <f>SUMIF(BV1640:BV1641, TRUE, BD1640:BD1641)</f>
        <v>0</v>
      </c>
      <c r="BE1642" s="3">
        <f>SUMIF(BV1640:BV1641, TRUE, BE1640:BE1641)</f>
        <v>0</v>
      </c>
      <c r="BF1642" s="3">
        <f>SUMIF(BV1640:BV1641, TRUE, BF1640:BF1641)</f>
        <v>0</v>
      </c>
      <c r="BG1642" s="3">
        <f>SUMIF(BV1640:BV1641, TRUE, BG1640:BG1641)</f>
        <v>0</v>
      </c>
      <c r="BH1642" s="3">
        <f>SUMIF(BV1640:BV1641, TRUE, BH1640:BH1641)</f>
        <v>0</v>
      </c>
      <c r="BI1642" s="3">
        <f>SUMIF(BV1640:BV1641, TRUE, BI1640:BI1641)</f>
        <v>0</v>
      </c>
      <c r="BJ1642" s="3">
        <f>SUMIF(BV1640:BV1641, TRUE, BJ1640:BJ1641)</f>
        <v>0</v>
      </c>
      <c r="BK1642" s="3">
        <f>SUMIF(BV1640:BV1641, TRUE, BK1640:BK1641)</f>
        <v>0</v>
      </c>
      <c r="BL1642" s="3">
        <f>SUMIF(BV1640:BV1641, TRUE, BL1640:BL1641)</f>
        <v>0</v>
      </c>
      <c r="BM1642" s="3">
        <f>SUMIF(BV1640:BV1641, TRUE, BM1640:BM1641)</f>
        <v>0</v>
      </c>
      <c r="BN1642" s="3">
        <f>SUMIF(BV1640:BV1641, TRUE, BN1640:BN1641)</f>
        <v>0</v>
      </c>
      <c r="BO1642" s="3">
        <f>SUMIF(BV1640:BV1641, TRUE, BO1640:BO1641)</f>
        <v>0</v>
      </c>
      <c r="BP1642" s="3">
        <f>SUMIF(BV1640:BV1641, TRUE, BP1640:BP1641)</f>
        <v>0</v>
      </c>
      <c r="BQ1642" s="3">
        <f>SUMIF(BV1640:BV1641, TRUE, BQ1640:BQ1641)</f>
        <v>0</v>
      </c>
      <c r="BR1642" s="3">
        <f>SUMIF(BV1640:BV1641, TRUE, BR1640:BR1641)</f>
        <v>0</v>
      </c>
      <c r="BS1642" s="3">
        <f>SUMIF(BV1640:BV1641, TRUE, BS1640:BS1641)</f>
        <v>160</v>
      </c>
      <c r="BT1642" s="3">
        <f>SUMIF(BV1640:BV1641, TRUE, BT1640:BT1641)</f>
        <v>0</v>
      </c>
      <c r="BU1642" s="3">
        <f>SUMIF(BV1640:BV1641, TRUE, BU1640:BU1641)</f>
        <v>5902.92</v>
      </c>
      <c r="BV1642" t="b">
        <v>0</v>
      </c>
      <c r="BW1642" t="b">
        <v>0</v>
      </c>
    </row>
    <row r="1643" spans="1:75" x14ac:dyDescent="0.25">
      <c r="A1643" s="9" t="s">
        <v>1254</v>
      </c>
      <c r="B1643" s="9" t="s">
        <v>1255</v>
      </c>
      <c r="C1643" s="9" t="s">
        <v>75</v>
      </c>
      <c r="D1643" s="9" t="s">
        <v>85</v>
      </c>
      <c r="E1643" s="9" t="s">
        <v>111</v>
      </c>
      <c r="F1643" s="9" t="s">
        <v>76</v>
      </c>
      <c r="G1643" s="1">
        <v>45569</v>
      </c>
      <c r="H1643" s="1">
        <v>45568</v>
      </c>
      <c r="I1643" s="9" t="s">
        <v>78</v>
      </c>
      <c r="J1643" s="8">
        <v>0</v>
      </c>
      <c r="K1643" s="2">
        <v>28</v>
      </c>
      <c r="L1643" s="2">
        <v>1443.96</v>
      </c>
      <c r="M1643" s="8">
        <v>0</v>
      </c>
      <c r="N1643" s="8">
        <v>0</v>
      </c>
      <c r="O1643" s="2">
        <v>0</v>
      </c>
      <c r="P1643" s="2">
        <v>21</v>
      </c>
      <c r="Q1643" s="2">
        <v>1082.97</v>
      </c>
      <c r="R1643" s="8">
        <v>0</v>
      </c>
      <c r="S1643" s="2">
        <v>21</v>
      </c>
      <c r="T1643" s="2">
        <v>1082.97</v>
      </c>
      <c r="U1643" s="8">
        <v>0</v>
      </c>
      <c r="V1643" s="8">
        <v>0</v>
      </c>
      <c r="W1643" s="2">
        <v>0</v>
      </c>
      <c r="X1643" s="8">
        <v>0</v>
      </c>
      <c r="Y1643" s="2">
        <v>0</v>
      </c>
      <c r="Z1643" s="8">
        <v>0</v>
      </c>
      <c r="AA1643" s="2">
        <v>0</v>
      </c>
      <c r="AB1643" s="8">
        <v>0</v>
      </c>
      <c r="AC1643" s="8">
        <v>0</v>
      </c>
      <c r="AD1643" s="2">
        <v>0</v>
      </c>
      <c r="AE1643" s="8">
        <v>0</v>
      </c>
      <c r="AF1643" s="8">
        <v>0</v>
      </c>
      <c r="AG1643" s="2">
        <v>0</v>
      </c>
      <c r="AH1643" s="8">
        <v>0</v>
      </c>
      <c r="AI1643" s="8">
        <v>0</v>
      </c>
      <c r="AJ1643" s="2">
        <v>0</v>
      </c>
      <c r="AK1643" s="8">
        <v>0</v>
      </c>
      <c r="AL1643" s="2">
        <v>0</v>
      </c>
      <c r="AM1643" s="8">
        <v>0</v>
      </c>
      <c r="AN1643" s="2">
        <v>0</v>
      </c>
      <c r="AO1643" s="8">
        <v>0</v>
      </c>
      <c r="AP1643" s="2">
        <v>0</v>
      </c>
      <c r="AQ1643" s="8">
        <v>0</v>
      </c>
      <c r="AR1643" s="2">
        <v>0</v>
      </c>
      <c r="AS1643" s="8">
        <v>0</v>
      </c>
      <c r="AT1643" s="2">
        <v>0</v>
      </c>
      <c r="AU1643" s="8">
        <v>0</v>
      </c>
      <c r="AV1643" s="2">
        <v>0</v>
      </c>
      <c r="AW1643" s="8">
        <v>0</v>
      </c>
      <c r="AX1643" s="2">
        <v>0</v>
      </c>
      <c r="AY1643" s="8">
        <v>0</v>
      </c>
      <c r="AZ1643" s="2">
        <v>0</v>
      </c>
      <c r="BA1643" s="8">
        <v>0</v>
      </c>
      <c r="BB1643" s="2">
        <v>0</v>
      </c>
      <c r="BC1643" s="8">
        <v>0</v>
      </c>
      <c r="BD1643" s="2">
        <v>0</v>
      </c>
      <c r="BE1643" s="8">
        <v>0</v>
      </c>
      <c r="BF1643" s="2">
        <v>0</v>
      </c>
      <c r="BG1643" s="8">
        <v>0</v>
      </c>
      <c r="BH1643" s="8">
        <v>0</v>
      </c>
      <c r="BI1643" s="8">
        <v>0</v>
      </c>
      <c r="BJ1643" s="8">
        <v>0</v>
      </c>
      <c r="BK1643" s="8">
        <v>0</v>
      </c>
      <c r="BL1643" s="8">
        <v>0</v>
      </c>
      <c r="BM1643" s="8">
        <v>0</v>
      </c>
      <c r="BN1643" s="8">
        <v>0</v>
      </c>
      <c r="BO1643" s="8">
        <v>0</v>
      </c>
      <c r="BP1643" s="8">
        <v>0</v>
      </c>
      <c r="BQ1643" s="8">
        <v>0</v>
      </c>
      <c r="BR1643" s="8">
        <v>0</v>
      </c>
      <c r="BS1643" s="2">
        <v>70</v>
      </c>
      <c r="BT1643" s="8">
        <v>0</v>
      </c>
      <c r="BU1643" s="2">
        <v>3609.9</v>
      </c>
      <c r="BV1643" t="b">
        <v>1</v>
      </c>
      <c r="BW1643" t="b">
        <v>1</v>
      </c>
    </row>
    <row r="1644" spans="1:75" x14ac:dyDescent="0.25">
      <c r="A1644" s="9" t="s">
        <v>1254</v>
      </c>
      <c r="B1644" s="9" t="s">
        <v>1255</v>
      </c>
      <c r="C1644" s="9" t="s">
        <v>75</v>
      </c>
      <c r="D1644" s="9" t="s">
        <v>85</v>
      </c>
      <c r="E1644" s="9" t="s">
        <v>111</v>
      </c>
      <c r="F1644" s="9" t="s">
        <v>76</v>
      </c>
      <c r="G1644" s="1">
        <v>45583</v>
      </c>
      <c r="H1644" s="1">
        <v>45582</v>
      </c>
      <c r="I1644" s="9" t="s">
        <v>78</v>
      </c>
      <c r="J1644" s="8">
        <v>0</v>
      </c>
      <c r="K1644" s="8">
        <v>0</v>
      </c>
      <c r="L1644" s="2">
        <v>0</v>
      </c>
      <c r="M1644" s="8">
        <v>0</v>
      </c>
      <c r="N1644" s="8">
        <v>0</v>
      </c>
      <c r="O1644" s="2">
        <v>0</v>
      </c>
      <c r="P1644" s="2">
        <v>7</v>
      </c>
      <c r="Q1644" s="2">
        <v>360.99</v>
      </c>
      <c r="R1644" s="8">
        <v>0</v>
      </c>
      <c r="S1644" s="2">
        <v>49</v>
      </c>
      <c r="T1644" s="2">
        <v>2526.9299999999998</v>
      </c>
      <c r="U1644" s="8">
        <v>0</v>
      </c>
      <c r="V1644" s="2">
        <v>7</v>
      </c>
      <c r="W1644" s="2">
        <v>360.99</v>
      </c>
      <c r="X1644" s="8">
        <v>0</v>
      </c>
      <c r="Y1644" s="2">
        <v>0</v>
      </c>
      <c r="Z1644" s="2">
        <v>7</v>
      </c>
      <c r="AA1644" s="2">
        <v>360.99</v>
      </c>
      <c r="AB1644" s="8">
        <v>0</v>
      </c>
      <c r="AC1644" s="8">
        <v>0</v>
      </c>
      <c r="AD1644" s="2">
        <v>0</v>
      </c>
      <c r="AE1644" s="8">
        <v>0</v>
      </c>
      <c r="AF1644" s="8">
        <v>0</v>
      </c>
      <c r="AG1644" s="2">
        <v>0</v>
      </c>
      <c r="AH1644" s="8">
        <v>0</v>
      </c>
      <c r="AI1644" s="8">
        <v>0</v>
      </c>
      <c r="AJ1644" s="2">
        <v>0</v>
      </c>
      <c r="AK1644" s="8">
        <v>0</v>
      </c>
      <c r="AL1644" s="2">
        <v>0</v>
      </c>
      <c r="AM1644" s="8">
        <v>0</v>
      </c>
      <c r="AN1644" s="2">
        <v>0</v>
      </c>
      <c r="AO1644" s="8">
        <v>0</v>
      </c>
      <c r="AP1644" s="2">
        <v>0</v>
      </c>
      <c r="AQ1644" s="8">
        <v>0</v>
      </c>
      <c r="AR1644" s="2">
        <v>0</v>
      </c>
      <c r="AS1644" s="8">
        <v>0</v>
      </c>
      <c r="AT1644" s="2">
        <v>0</v>
      </c>
      <c r="AU1644" s="8">
        <v>0</v>
      </c>
      <c r="AV1644" s="2">
        <v>0</v>
      </c>
      <c r="AW1644" s="8">
        <v>0</v>
      </c>
      <c r="AX1644" s="2">
        <v>0</v>
      </c>
      <c r="AY1644" s="8">
        <v>0</v>
      </c>
      <c r="AZ1644" s="2">
        <v>0</v>
      </c>
      <c r="BA1644" s="8">
        <v>0</v>
      </c>
      <c r="BB1644" s="2">
        <v>0</v>
      </c>
      <c r="BC1644" s="8">
        <v>0</v>
      </c>
      <c r="BD1644" s="2">
        <v>0</v>
      </c>
      <c r="BE1644" s="8">
        <v>0</v>
      </c>
      <c r="BF1644" s="2">
        <v>0</v>
      </c>
      <c r="BG1644" s="8">
        <v>0</v>
      </c>
      <c r="BH1644" s="8">
        <v>0</v>
      </c>
      <c r="BI1644" s="8">
        <v>0</v>
      </c>
      <c r="BJ1644" s="8">
        <v>0</v>
      </c>
      <c r="BK1644" s="8">
        <v>0</v>
      </c>
      <c r="BL1644" s="8">
        <v>0</v>
      </c>
      <c r="BM1644" s="8">
        <v>0</v>
      </c>
      <c r="BN1644" s="8">
        <v>0</v>
      </c>
      <c r="BO1644" s="8">
        <v>0</v>
      </c>
      <c r="BP1644" s="8">
        <v>0</v>
      </c>
      <c r="BQ1644" s="8">
        <v>0</v>
      </c>
      <c r="BR1644" s="8">
        <v>0</v>
      </c>
      <c r="BS1644" s="2">
        <v>70</v>
      </c>
      <c r="BT1644" s="8">
        <v>0</v>
      </c>
      <c r="BU1644" s="2">
        <v>3609.9</v>
      </c>
      <c r="BV1644" t="b">
        <v>1</v>
      </c>
      <c r="BW1644" t="b">
        <v>1</v>
      </c>
    </row>
    <row r="1645" spans="1:75" x14ac:dyDescent="0.25">
      <c r="A1645" s="5" t="s">
        <v>76</v>
      </c>
      <c r="B1645" s="5" t="s">
        <v>79</v>
      </c>
      <c r="C1645" s="5" t="s">
        <v>76</v>
      </c>
      <c r="D1645" s="5" t="s">
        <v>76</v>
      </c>
      <c r="E1645" s="5" t="s">
        <v>76</v>
      </c>
      <c r="F1645" s="5" t="s">
        <v>76</v>
      </c>
      <c r="G1645" s="5" t="s">
        <v>76</v>
      </c>
      <c r="H1645" s="5" t="s">
        <v>76</v>
      </c>
      <c r="I1645" s="5" t="s">
        <v>76</v>
      </c>
      <c r="J1645" s="3">
        <f>SUMIF(BV1643:BV1644, TRUE, J1643:J1644)</f>
        <v>0</v>
      </c>
      <c r="K1645" s="3">
        <f>SUMIF(BV1643:BV1644, TRUE, K1643:K1644)</f>
        <v>28</v>
      </c>
      <c r="L1645" s="3">
        <f>SUMIF(BV1643:BV1644, TRUE, L1643:L1644)</f>
        <v>1443.96</v>
      </c>
      <c r="M1645" s="3">
        <f>SUMIF(BV1643:BV1644, TRUE, M1643:M1644)</f>
        <v>0</v>
      </c>
      <c r="N1645" s="3">
        <f>SUMIF(BV1643:BV1644, TRUE, N1643:N1644)</f>
        <v>0</v>
      </c>
      <c r="O1645" s="3">
        <f>SUMIF(BV1643:BV1644, TRUE, O1643:O1644)</f>
        <v>0</v>
      </c>
      <c r="P1645" s="3">
        <f>SUMIF(BV1643:BV1644, TRUE, P1643:P1644)</f>
        <v>28</v>
      </c>
      <c r="Q1645" s="3">
        <f>SUMIF(BV1643:BV1644, TRUE, Q1643:Q1644)</f>
        <v>1443.96</v>
      </c>
      <c r="R1645" s="3">
        <f>SUMIF(BV1643:BV1644, TRUE, R1643:R1644)</f>
        <v>0</v>
      </c>
      <c r="S1645" s="3">
        <f>SUMIF(BV1643:BV1644, TRUE, S1643:S1644)</f>
        <v>70</v>
      </c>
      <c r="T1645" s="3">
        <f>SUMIF(BV1643:BV1644, TRUE, T1643:T1644)</f>
        <v>3609.8999999999996</v>
      </c>
      <c r="U1645" s="3">
        <f>SUMIF(BV1643:BV1644, TRUE, U1643:U1644)</f>
        <v>0</v>
      </c>
      <c r="V1645" s="3">
        <f>SUMIF(BV1643:BV1644, TRUE, V1643:V1644)</f>
        <v>7</v>
      </c>
      <c r="W1645" s="3">
        <f>SUMIF(BV1643:BV1644, TRUE, W1643:W1644)</f>
        <v>360.99</v>
      </c>
      <c r="X1645" s="3">
        <f>SUMIF(BV1643:BV1644, TRUE, X1643:X1644)</f>
        <v>0</v>
      </c>
      <c r="Y1645" s="3">
        <f>SUMIF(BV1643:BV1644, TRUE, Y1643:Y1644)</f>
        <v>0</v>
      </c>
      <c r="Z1645" s="3">
        <f>SUMIF(BV1643:BV1644, TRUE, Z1643:Z1644)</f>
        <v>7</v>
      </c>
      <c r="AA1645" s="3">
        <f>SUMIF(BV1643:BV1644, TRUE, AA1643:AA1644)</f>
        <v>360.99</v>
      </c>
      <c r="AB1645" s="3">
        <f>SUMIF(BV1643:BV1644, TRUE, AB1643:AB1644)</f>
        <v>0</v>
      </c>
      <c r="AC1645" s="3">
        <f>SUMIF(BV1643:BV1644, TRUE, AC1643:AC1644)</f>
        <v>0</v>
      </c>
      <c r="AD1645" s="3">
        <f>SUMIF(BV1643:BV1644, TRUE, AD1643:AD1644)</f>
        <v>0</v>
      </c>
      <c r="AE1645" s="3">
        <f>SUMIF(BV1643:BV1644, TRUE, AE1643:AE1644)</f>
        <v>0</v>
      </c>
      <c r="AF1645" s="3">
        <f>SUMIF(BV1643:BV1644, TRUE, AF1643:AF1644)</f>
        <v>0</v>
      </c>
      <c r="AG1645" s="3">
        <f>SUMIF(BV1643:BV1644, TRUE, AG1643:AG1644)</f>
        <v>0</v>
      </c>
      <c r="AH1645" s="3">
        <f>SUMIF(BV1643:BV1644, TRUE, AH1643:AH1644)</f>
        <v>0</v>
      </c>
      <c r="AI1645" s="3">
        <f>SUMIF(BV1643:BV1644, TRUE, AI1643:AI1644)</f>
        <v>0</v>
      </c>
      <c r="AJ1645" s="3">
        <f>SUMIF(BV1643:BV1644, TRUE, AJ1643:AJ1644)</f>
        <v>0</v>
      </c>
      <c r="AK1645" s="3">
        <f>SUMIF(BV1643:BV1644, TRUE, AK1643:AK1644)</f>
        <v>0</v>
      </c>
      <c r="AL1645" s="3">
        <f>SUMIF(BV1643:BV1644, TRUE, AL1643:AL1644)</f>
        <v>0</v>
      </c>
      <c r="AM1645" s="3">
        <f>SUMIF(BV1643:BV1644, TRUE, AM1643:AM1644)</f>
        <v>0</v>
      </c>
      <c r="AN1645" s="3">
        <f>SUMIF(BV1643:BV1644, TRUE, AN1643:AN1644)</f>
        <v>0</v>
      </c>
      <c r="AO1645" s="3">
        <f>SUMIF(BV1643:BV1644, TRUE, AO1643:AO1644)</f>
        <v>0</v>
      </c>
      <c r="AP1645" s="3">
        <f>SUMIF(BV1643:BV1644, TRUE, AP1643:AP1644)</f>
        <v>0</v>
      </c>
      <c r="AQ1645" s="3">
        <f>SUMIF(BV1643:BV1644, TRUE, AQ1643:AQ1644)</f>
        <v>0</v>
      </c>
      <c r="AR1645" s="3">
        <f>SUMIF(BV1643:BV1644, TRUE, AR1643:AR1644)</f>
        <v>0</v>
      </c>
      <c r="AS1645" s="3">
        <f>SUMIF(BV1643:BV1644, TRUE, AS1643:AS1644)</f>
        <v>0</v>
      </c>
      <c r="AT1645" s="3">
        <f>SUMIF(BV1643:BV1644, TRUE, AT1643:AT1644)</f>
        <v>0</v>
      </c>
      <c r="AU1645" s="3">
        <f>SUMIF(BV1643:BV1644, TRUE, AU1643:AU1644)</f>
        <v>0</v>
      </c>
      <c r="AV1645" s="3">
        <f>SUMIF(BV1643:BV1644, TRUE, AV1643:AV1644)</f>
        <v>0</v>
      </c>
      <c r="AW1645" s="3">
        <f>SUMIF(BV1643:BV1644, TRUE, AW1643:AW1644)</f>
        <v>0</v>
      </c>
      <c r="AX1645" s="3">
        <f>SUMIF(BV1643:BV1644, TRUE, AX1643:AX1644)</f>
        <v>0</v>
      </c>
      <c r="AY1645" s="3">
        <f>SUMIF(BV1643:BV1644, TRUE, AY1643:AY1644)</f>
        <v>0</v>
      </c>
      <c r="AZ1645" s="3">
        <f>SUMIF(BV1643:BV1644, TRUE, AZ1643:AZ1644)</f>
        <v>0</v>
      </c>
      <c r="BA1645" s="3">
        <f>SUMIF(BV1643:BV1644, TRUE, BA1643:BA1644)</f>
        <v>0</v>
      </c>
      <c r="BB1645" s="3">
        <f>SUMIF(BV1643:BV1644, TRUE, BB1643:BB1644)</f>
        <v>0</v>
      </c>
      <c r="BC1645" s="3">
        <f>SUMIF(BV1643:BV1644, TRUE, BC1643:BC1644)</f>
        <v>0</v>
      </c>
      <c r="BD1645" s="3">
        <f>SUMIF(BV1643:BV1644, TRUE, BD1643:BD1644)</f>
        <v>0</v>
      </c>
      <c r="BE1645" s="3">
        <f>SUMIF(BV1643:BV1644, TRUE, BE1643:BE1644)</f>
        <v>0</v>
      </c>
      <c r="BF1645" s="3">
        <f>SUMIF(BV1643:BV1644, TRUE, BF1643:BF1644)</f>
        <v>0</v>
      </c>
      <c r="BG1645" s="3">
        <f>SUMIF(BV1643:BV1644, TRUE, BG1643:BG1644)</f>
        <v>0</v>
      </c>
      <c r="BH1645" s="3">
        <f>SUMIF(BV1643:BV1644, TRUE, BH1643:BH1644)</f>
        <v>0</v>
      </c>
      <c r="BI1645" s="3">
        <f>SUMIF(BV1643:BV1644, TRUE, BI1643:BI1644)</f>
        <v>0</v>
      </c>
      <c r="BJ1645" s="3">
        <f>SUMIF(BV1643:BV1644, TRUE, BJ1643:BJ1644)</f>
        <v>0</v>
      </c>
      <c r="BK1645" s="3">
        <f>SUMIF(BV1643:BV1644, TRUE, BK1643:BK1644)</f>
        <v>0</v>
      </c>
      <c r="BL1645" s="3">
        <f>SUMIF(BV1643:BV1644, TRUE, BL1643:BL1644)</f>
        <v>0</v>
      </c>
      <c r="BM1645" s="3">
        <f>SUMIF(BV1643:BV1644, TRUE, BM1643:BM1644)</f>
        <v>0</v>
      </c>
      <c r="BN1645" s="3">
        <f>SUMIF(BV1643:BV1644, TRUE, BN1643:BN1644)</f>
        <v>0</v>
      </c>
      <c r="BO1645" s="3">
        <f>SUMIF(BV1643:BV1644, TRUE, BO1643:BO1644)</f>
        <v>0</v>
      </c>
      <c r="BP1645" s="3">
        <f>SUMIF(BV1643:BV1644, TRUE, BP1643:BP1644)</f>
        <v>0</v>
      </c>
      <c r="BQ1645" s="3">
        <f>SUMIF(BV1643:BV1644, TRUE, BQ1643:BQ1644)</f>
        <v>0</v>
      </c>
      <c r="BR1645" s="3">
        <f>SUMIF(BV1643:BV1644, TRUE, BR1643:BR1644)</f>
        <v>0</v>
      </c>
      <c r="BS1645" s="3">
        <f>SUMIF(BV1643:BV1644, TRUE, BS1643:BS1644)</f>
        <v>140</v>
      </c>
      <c r="BT1645" s="3">
        <f>SUMIF(BV1643:BV1644, TRUE, BT1643:BT1644)</f>
        <v>0</v>
      </c>
      <c r="BU1645" s="3">
        <f>SUMIF(BV1643:BV1644, TRUE, BU1643:BU1644)</f>
        <v>7219.8</v>
      </c>
      <c r="BV1645" t="b">
        <v>0</v>
      </c>
      <c r="BW1645" t="b">
        <v>0</v>
      </c>
    </row>
    <row r="1646" spans="1:75" x14ac:dyDescent="0.25">
      <c r="A1646" s="9" t="s">
        <v>1256</v>
      </c>
      <c r="B1646" s="9" t="s">
        <v>1257</v>
      </c>
      <c r="C1646" s="9" t="s">
        <v>75</v>
      </c>
      <c r="D1646" s="9" t="s">
        <v>89</v>
      </c>
      <c r="E1646" s="9" t="s">
        <v>709</v>
      </c>
      <c r="F1646" s="9" t="s">
        <v>76</v>
      </c>
      <c r="G1646" s="1">
        <v>45583</v>
      </c>
      <c r="H1646" s="1">
        <v>45582</v>
      </c>
      <c r="I1646" s="9" t="s">
        <v>78</v>
      </c>
      <c r="J1646" s="8">
        <v>0</v>
      </c>
      <c r="K1646" s="2">
        <v>12</v>
      </c>
      <c r="L1646" s="2">
        <v>216</v>
      </c>
      <c r="M1646" s="8">
        <v>0</v>
      </c>
      <c r="N1646" s="8">
        <v>0</v>
      </c>
      <c r="O1646" s="2">
        <v>0</v>
      </c>
      <c r="P1646" s="8">
        <v>0</v>
      </c>
      <c r="Q1646" s="2">
        <v>0</v>
      </c>
      <c r="R1646" s="8">
        <v>0</v>
      </c>
      <c r="S1646" s="8">
        <v>0</v>
      </c>
      <c r="T1646" s="2">
        <v>0</v>
      </c>
      <c r="U1646" s="8">
        <v>0</v>
      </c>
      <c r="V1646" s="8">
        <v>0</v>
      </c>
      <c r="W1646" s="2">
        <v>0</v>
      </c>
      <c r="X1646" s="8">
        <v>0</v>
      </c>
      <c r="Y1646" s="2">
        <v>0</v>
      </c>
      <c r="Z1646" s="8">
        <v>0</v>
      </c>
      <c r="AA1646" s="2">
        <v>0</v>
      </c>
      <c r="AB1646" s="8">
        <v>0</v>
      </c>
      <c r="AC1646" s="8">
        <v>0</v>
      </c>
      <c r="AD1646" s="2">
        <v>0</v>
      </c>
      <c r="AE1646" s="8">
        <v>0</v>
      </c>
      <c r="AF1646" s="8">
        <v>0</v>
      </c>
      <c r="AG1646" s="2">
        <v>0</v>
      </c>
      <c r="AH1646" s="8">
        <v>0</v>
      </c>
      <c r="AI1646" s="8">
        <v>0</v>
      </c>
      <c r="AJ1646" s="2">
        <v>0</v>
      </c>
      <c r="AK1646" s="8">
        <v>0</v>
      </c>
      <c r="AL1646" s="2">
        <v>0</v>
      </c>
      <c r="AM1646" s="8">
        <v>0</v>
      </c>
      <c r="AN1646" s="2">
        <v>0</v>
      </c>
      <c r="AO1646" s="8">
        <v>0</v>
      </c>
      <c r="AP1646" s="2">
        <v>0</v>
      </c>
      <c r="AQ1646" s="8">
        <v>0</v>
      </c>
      <c r="AR1646" s="2">
        <v>0</v>
      </c>
      <c r="AS1646" s="8">
        <v>0</v>
      </c>
      <c r="AT1646" s="2">
        <v>0</v>
      </c>
      <c r="AU1646" s="8">
        <v>0</v>
      </c>
      <c r="AV1646" s="2">
        <v>0</v>
      </c>
      <c r="AW1646" s="8">
        <v>0</v>
      </c>
      <c r="AX1646" s="2">
        <v>0</v>
      </c>
      <c r="AY1646" s="8">
        <v>0</v>
      </c>
      <c r="AZ1646" s="2">
        <v>0</v>
      </c>
      <c r="BA1646" s="8">
        <v>0</v>
      </c>
      <c r="BB1646" s="2">
        <v>0</v>
      </c>
      <c r="BC1646" s="8">
        <v>0</v>
      </c>
      <c r="BD1646" s="2">
        <v>0</v>
      </c>
      <c r="BE1646" s="8">
        <v>0</v>
      </c>
      <c r="BF1646" s="2">
        <v>0</v>
      </c>
      <c r="BG1646" s="8">
        <v>0</v>
      </c>
      <c r="BH1646" s="8">
        <v>0</v>
      </c>
      <c r="BI1646" s="8">
        <v>0</v>
      </c>
      <c r="BJ1646" s="8">
        <v>0</v>
      </c>
      <c r="BK1646" s="8">
        <v>0</v>
      </c>
      <c r="BL1646" s="8">
        <v>0</v>
      </c>
      <c r="BM1646" s="8">
        <v>0</v>
      </c>
      <c r="BN1646" s="8">
        <v>0</v>
      </c>
      <c r="BO1646" s="8">
        <v>0</v>
      </c>
      <c r="BP1646" s="8">
        <v>0</v>
      </c>
      <c r="BQ1646" s="8">
        <v>0</v>
      </c>
      <c r="BR1646" s="8">
        <v>0</v>
      </c>
      <c r="BS1646" s="2">
        <v>12</v>
      </c>
      <c r="BT1646" s="8">
        <v>0</v>
      </c>
      <c r="BU1646" s="2">
        <v>216</v>
      </c>
      <c r="BV1646" t="b">
        <v>1</v>
      </c>
      <c r="BW1646" t="b">
        <v>1</v>
      </c>
    </row>
    <row r="1647" spans="1:75" x14ac:dyDescent="0.25">
      <c r="A1647" s="5" t="s">
        <v>76</v>
      </c>
      <c r="B1647" s="5" t="s">
        <v>79</v>
      </c>
      <c r="C1647" s="5" t="s">
        <v>76</v>
      </c>
      <c r="D1647" s="5" t="s">
        <v>76</v>
      </c>
      <c r="E1647" s="5" t="s">
        <v>76</v>
      </c>
      <c r="F1647" s="5" t="s">
        <v>76</v>
      </c>
      <c r="G1647" s="5" t="s">
        <v>76</v>
      </c>
      <c r="H1647" s="5" t="s">
        <v>76</v>
      </c>
      <c r="I1647" s="5" t="s">
        <v>76</v>
      </c>
      <c r="J1647" s="3">
        <f>SUMIF(BV1646:BV1646, TRUE, J1646:J1646)</f>
        <v>0</v>
      </c>
      <c r="K1647" s="3">
        <f>SUMIF(BV1646:BV1646, TRUE, K1646:K1646)</f>
        <v>12</v>
      </c>
      <c r="L1647" s="3">
        <f>SUMIF(BV1646:BV1646, TRUE, L1646:L1646)</f>
        <v>216</v>
      </c>
      <c r="M1647" s="3">
        <f>SUMIF(BV1646:BV1646, TRUE, M1646:M1646)</f>
        <v>0</v>
      </c>
      <c r="N1647" s="3">
        <f>SUMIF(BV1646:BV1646, TRUE, N1646:N1646)</f>
        <v>0</v>
      </c>
      <c r="O1647" s="3">
        <f>SUMIF(BV1646:BV1646, TRUE, O1646:O1646)</f>
        <v>0</v>
      </c>
      <c r="P1647" s="3">
        <f>SUMIF(BV1646:BV1646, TRUE, P1646:P1646)</f>
        <v>0</v>
      </c>
      <c r="Q1647" s="3">
        <f>SUMIF(BV1646:BV1646, TRUE, Q1646:Q1646)</f>
        <v>0</v>
      </c>
      <c r="R1647" s="3">
        <f>SUMIF(BV1646:BV1646, TRUE, R1646:R1646)</f>
        <v>0</v>
      </c>
      <c r="S1647" s="3">
        <f>SUMIF(BV1646:BV1646, TRUE, S1646:S1646)</f>
        <v>0</v>
      </c>
      <c r="T1647" s="3">
        <f>SUMIF(BV1646:BV1646, TRUE, T1646:T1646)</f>
        <v>0</v>
      </c>
      <c r="U1647" s="3">
        <f>SUMIF(BV1646:BV1646, TRUE, U1646:U1646)</f>
        <v>0</v>
      </c>
      <c r="V1647" s="3">
        <f>SUMIF(BV1646:BV1646, TRUE, V1646:V1646)</f>
        <v>0</v>
      </c>
      <c r="W1647" s="3">
        <f>SUMIF(BV1646:BV1646, TRUE, W1646:W1646)</f>
        <v>0</v>
      </c>
      <c r="X1647" s="3">
        <f>SUMIF(BV1646:BV1646, TRUE, X1646:X1646)</f>
        <v>0</v>
      </c>
      <c r="Y1647" s="3">
        <f>SUMIF(BV1646:BV1646, TRUE, Y1646:Y1646)</f>
        <v>0</v>
      </c>
      <c r="Z1647" s="3">
        <f>SUMIF(BV1646:BV1646, TRUE, Z1646:Z1646)</f>
        <v>0</v>
      </c>
      <c r="AA1647" s="3">
        <f>SUMIF(BV1646:BV1646, TRUE, AA1646:AA1646)</f>
        <v>0</v>
      </c>
      <c r="AB1647" s="3">
        <f>SUMIF(BV1646:BV1646, TRUE, AB1646:AB1646)</f>
        <v>0</v>
      </c>
      <c r="AC1647" s="3">
        <f>SUMIF(BV1646:BV1646, TRUE, AC1646:AC1646)</f>
        <v>0</v>
      </c>
      <c r="AD1647" s="3">
        <f>SUMIF(BV1646:BV1646, TRUE, AD1646:AD1646)</f>
        <v>0</v>
      </c>
      <c r="AE1647" s="3">
        <f>SUMIF(BV1646:BV1646, TRUE, AE1646:AE1646)</f>
        <v>0</v>
      </c>
      <c r="AF1647" s="3">
        <f>SUMIF(BV1646:BV1646, TRUE, AF1646:AF1646)</f>
        <v>0</v>
      </c>
      <c r="AG1647" s="3">
        <f>SUMIF(BV1646:BV1646, TRUE, AG1646:AG1646)</f>
        <v>0</v>
      </c>
      <c r="AH1647" s="3">
        <f>SUMIF(BV1646:BV1646, TRUE, AH1646:AH1646)</f>
        <v>0</v>
      </c>
      <c r="AI1647" s="3">
        <f>SUMIF(BV1646:BV1646, TRUE, AI1646:AI1646)</f>
        <v>0</v>
      </c>
      <c r="AJ1647" s="3">
        <f>SUMIF(BV1646:BV1646, TRUE, AJ1646:AJ1646)</f>
        <v>0</v>
      </c>
      <c r="AK1647" s="3">
        <f>SUMIF(BV1646:BV1646, TRUE, AK1646:AK1646)</f>
        <v>0</v>
      </c>
      <c r="AL1647" s="3">
        <f>SUMIF(BV1646:BV1646, TRUE, AL1646:AL1646)</f>
        <v>0</v>
      </c>
      <c r="AM1647" s="3">
        <f>SUMIF(BV1646:BV1646, TRUE, AM1646:AM1646)</f>
        <v>0</v>
      </c>
      <c r="AN1647" s="3">
        <f>SUMIF(BV1646:BV1646, TRUE, AN1646:AN1646)</f>
        <v>0</v>
      </c>
      <c r="AO1647" s="3">
        <f>SUMIF(BV1646:BV1646, TRUE, AO1646:AO1646)</f>
        <v>0</v>
      </c>
      <c r="AP1647" s="3">
        <f>SUMIF(BV1646:BV1646, TRUE, AP1646:AP1646)</f>
        <v>0</v>
      </c>
      <c r="AQ1647" s="3">
        <f>SUMIF(BV1646:BV1646, TRUE, AQ1646:AQ1646)</f>
        <v>0</v>
      </c>
      <c r="AR1647" s="3">
        <f>SUMIF(BV1646:BV1646, TRUE, AR1646:AR1646)</f>
        <v>0</v>
      </c>
      <c r="AS1647" s="3">
        <f>SUMIF(BV1646:BV1646, TRUE, AS1646:AS1646)</f>
        <v>0</v>
      </c>
      <c r="AT1647" s="3">
        <f>SUMIF(BV1646:BV1646, TRUE, AT1646:AT1646)</f>
        <v>0</v>
      </c>
      <c r="AU1647" s="3">
        <f>SUMIF(BV1646:BV1646, TRUE, AU1646:AU1646)</f>
        <v>0</v>
      </c>
      <c r="AV1647" s="3">
        <f>SUMIF(BV1646:BV1646, TRUE, AV1646:AV1646)</f>
        <v>0</v>
      </c>
      <c r="AW1647" s="3">
        <f>SUMIF(BV1646:BV1646, TRUE, AW1646:AW1646)</f>
        <v>0</v>
      </c>
      <c r="AX1647" s="3">
        <f>SUMIF(BV1646:BV1646, TRUE, AX1646:AX1646)</f>
        <v>0</v>
      </c>
      <c r="AY1647" s="3">
        <f>SUMIF(BV1646:BV1646, TRUE, AY1646:AY1646)</f>
        <v>0</v>
      </c>
      <c r="AZ1647" s="3">
        <f>SUMIF(BV1646:BV1646, TRUE, AZ1646:AZ1646)</f>
        <v>0</v>
      </c>
      <c r="BA1647" s="3">
        <f>SUMIF(BV1646:BV1646, TRUE, BA1646:BA1646)</f>
        <v>0</v>
      </c>
      <c r="BB1647" s="3">
        <f>SUMIF(BV1646:BV1646, TRUE, BB1646:BB1646)</f>
        <v>0</v>
      </c>
      <c r="BC1647" s="3">
        <f>SUMIF(BV1646:BV1646, TRUE, BC1646:BC1646)</f>
        <v>0</v>
      </c>
      <c r="BD1647" s="3">
        <f>SUMIF(BV1646:BV1646, TRUE, BD1646:BD1646)</f>
        <v>0</v>
      </c>
      <c r="BE1647" s="3">
        <f>SUMIF(BV1646:BV1646, TRUE, BE1646:BE1646)</f>
        <v>0</v>
      </c>
      <c r="BF1647" s="3">
        <f>SUMIF(BV1646:BV1646, TRUE, BF1646:BF1646)</f>
        <v>0</v>
      </c>
      <c r="BG1647" s="3">
        <f>SUMIF(BV1646:BV1646, TRUE, BG1646:BG1646)</f>
        <v>0</v>
      </c>
      <c r="BH1647" s="3">
        <f>SUMIF(BV1646:BV1646, TRUE, BH1646:BH1646)</f>
        <v>0</v>
      </c>
      <c r="BI1647" s="3">
        <f>SUMIF(BV1646:BV1646, TRUE, BI1646:BI1646)</f>
        <v>0</v>
      </c>
      <c r="BJ1647" s="3">
        <f>SUMIF(BV1646:BV1646, TRUE, BJ1646:BJ1646)</f>
        <v>0</v>
      </c>
      <c r="BK1647" s="3">
        <f>SUMIF(BV1646:BV1646, TRUE, BK1646:BK1646)</f>
        <v>0</v>
      </c>
      <c r="BL1647" s="3">
        <f>SUMIF(BV1646:BV1646, TRUE, BL1646:BL1646)</f>
        <v>0</v>
      </c>
      <c r="BM1647" s="3">
        <f>SUMIF(BV1646:BV1646, TRUE, BM1646:BM1646)</f>
        <v>0</v>
      </c>
      <c r="BN1647" s="3">
        <f>SUMIF(BV1646:BV1646, TRUE, BN1646:BN1646)</f>
        <v>0</v>
      </c>
      <c r="BO1647" s="3">
        <f>SUMIF(BV1646:BV1646, TRUE, BO1646:BO1646)</f>
        <v>0</v>
      </c>
      <c r="BP1647" s="3">
        <f>SUMIF(BV1646:BV1646, TRUE, BP1646:BP1646)</f>
        <v>0</v>
      </c>
      <c r="BQ1647" s="3">
        <f>SUMIF(BV1646:BV1646, TRUE, BQ1646:BQ1646)</f>
        <v>0</v>
      </c>
      <c r="BR1647" s="3">
        <f>SUMIF(BV1646:BV1646, TRUE, BR1646:BR1646)</f>
        <v>0</v>
      </c>
      <c r="BS1647" s="3">
        <f>SUMIF(BV1646:BV1646, TRUE, BS1646:BS1646)</f>
        <v>12</v>
      </c>
      <c r="BT1647" s="3">
        <f>SUMIF(BV1646:BV1646, TRUE, BT1646:BT1646)</f>
        <v>0</v>
      </c>
      <c r="BU1647" s="3">
        <f>SUMIF(BV1646:BV1646, TRUE, BU1646:BU1646)</f>
        <v>216</v>
      </c>
      <c r="BV1647" t="b">
        <v>0</v>
      </c>
      <c r="BW1647" t="b">
        <v>0</v>
      </c>
    </row>
    <row r="1648" spans="1:75" x14ac:dyDescent="0.25">
      <c r="A1648" s="9" t="s">
        <v>1258</v>
      </c>
      <c r="B1648" s="9" t="s">
        <v>1259</v>
      </c>
      <c r="C1648" s="9" t="s">
        <v>75</v>
      </c>
      <c r="D1648" s="9" t="s">
        <v>76</v>
      </c>
      <c r="E1648" s="9" t="s">
        <v>118</v>
      </c>
      <c r="F1648" s="9" t="s">
        <v>76</v>
      </c>
      <c r="G1648" s="1">
        <v>45569</v>
      </c>
      <c r="H1648" s="1">
        <v>45568</v>
      </c>
      <c r="I1648" s="9" t="s">
        <v>119</v>
      </c>
      <c r="J1648" s="2">
        <v>4486.47</v>
      </c>
      <c r="K1648" s="2">
        <v>80</v>
      </c>
      <c r="L1648" s="2">
        <v>4486.47</v>
      </c>
      <c r="M1648" s="8">
        <v>0</v>
      </c>
      <c r="N1648" s="8">
        <v>0</v>
      </c>
      <c r="O1648" s="2">
        <v>0</v>
      </c>
      <c r="P1648" s="8">
        <v>0</v>
      </c>
      <c r="Q1648" s="2">
        <v>0</v>
      </c>
      <c r="R1648" s="8">
        <v>0</v>
      </c>
      <c r="S1648" s="8">
        <v>0</v>
      </c>
      <c r="T1648" s="2">
        <v>0</v>
      </c>
      <c r="U1648" s="8">
        <v>0</v>
      </c>
      <c r="V1648" s="8">
        <v>0</v>
      </c>
      <c r="W1648" s="2">
        <v>0</v>
      </c>
      <c r="X1648" s="2">
        <v>15.5</v>
      </c>
      <c r="Y1648" s="2">
        <v>1317.5</v>
      </c>
      <c r="Z1648" s="8">
        <v>0</v>
      </c>
      <c r="AA1648" s="2">
        <v>0</v>
      </c>
      <c r="AB1648" s="8">
        <v>0</v>
      </c>
      <c r="AC1648" s="8">
        <v>0</v>
      </c>
      <c r="AD1648" s="2">
        <v>0</v>
      </c>
      <c r="AE1648" s="8">
        <v>0</v>
      </c>
      <c r="AF1648" s="8">
        <v>0</v>
      </c>
      <c r="AG1648" s="2">
        <v>0</v>
      </c>
      <c r="AH1648" s="8">
        <v>0</v>
      </c>
      <c r="AI1648" s="8">
        <v>0</v>
      </c>
      <c r="AJ1648" s="2">
        <v>0</v>
      </c>
      <c r="AK1648" s="8">
        <v>0</v>
      </c>
      <c r="AL1648" s="2">
        <v>0</v>
      </c>
      <c r="AM1648" s="8">
        <v>0</v>
      </c>
      <c r="AN1648" s="2">
        <v>0</v>
      </c>
      <c r="AO1648" s="8">
        <v>0</v>
      </c>
      <c r="AP1648" s="2">
        <v>0</v>
      </c>
      <c r="AQ1648" s="8">
        <v>0</v>
      </c>
      <c r="AR1648" s="2">
        <v>0</v>
      </c>
      <c r="AS1648" s="8">
        <v>0</v>
      </c>
      <c r="AT1648" s="2">
        <v>0</v>
      </c>
      <c r="AU1648" s="8">
        <v>0</v>
      </c>
      <c r="AV1648" s="2">
        <v>0</v>
      </c>
      <c r="AW1648" s="8">
        <v>0</v>
      </c>
      <c r="AX1648" s="2">
        <v>0</v>
      </c>
      <c r="AY1648" s="8">
        <v>0</v>
      </c>
      <c r="AZ1648" s="2">
        <v>0</v>
      </c>
      <c r="BA1648" s="8">
        <v>0</v>
      </c>
      <c r="BB1648" s="2">
        <v>0</v>
      </c>
      <c r="BC1648" s="8">
        <v>0</v>
      </c>
      <c r="BD1648" s="2">
        <v>0</v>
      </c>
      <c r="BE1648" s="8">
        <v>0</v>
      </c>
      <c r="BF1648" s="2">
        <v>0</v>
      </c>
      <c r="BG1648" s="8">
        <v>0</v>
      </c>
      <c r="BH1648" s="8">
        <v>0</v>
      </c>
      <c r="BI1648" s="8">
        <v>0</v>
      </c>
      <c r="BJ1648" s="8">
        <v>0</v>
      </c>
      <c r="BK1648" s="8">
        <v>0</v>
      </c>
      <c r="BL1648" s="8">
        <v>0</v>
      </c>
      <c r="BM1648" s="8">
        <v>0</v>
      </c>
      <c r="BN1648" s="8">
        <v>0</v>
      </c>
      <c r="BO1648" s="8">
        <v>0</v>
      </c>
      <c r="BP1648" s="8">
        <v>0</v>
      </c>
      <c r="BQ1648" s="8">
        <v>0</v>
      </c>
      <c r="BR1648" s="8">
        <v>0</v>
      </c>
      <c r="BS1648" s="2">
        <v>95.5</v>
      </c>
      <c r="BT1648" s="8">
        <v>0</v>
      </c>
      <c r="BU1648" s="2">
        <v>5803.97</v>
      </c>
      <c r="BV1648" t="b">
        <v>1</v>
      </c>
      <c r="BW1648" t="b">
        <v>1</v>
      </c>
    </row>
    <row r="1649" spans="1:75" x14ac:dyDescent="0.25">
      <c r="A1649" s="9" t="s">
        <v>1258</v>
      </c>
      <c r="B1649" s="9" t="s">
        <v>1259</v>
      </c>
      <c r="C1649" s="9" t="s">
        <v>75</v>
      </c>
      <c r="D1649" s="9" t="s">
        <v>76</v>
      </c>
      <c r="E1649" s="9" t="s">
        <v>118</v>
      </c>
      <c r="F1649" s="9" t="s">
        <v>76</v>
      </c>
      <c r="G1649" s="1">
        <v>45583</v>
      </c>
      <c r="H1649" s="1">
        <v>45582</v>
      </c>
      <c r="I1649" s="9" t="s">
        <v>78</v>
      </c>
      <c r="J1649" s="2">
        <v>4486.47</v>
      </c>
      <c r="K1649" s="2">
        <v>80</v>
      </c>
      <c r="L1649" s="2">
        <v>4827.68</v>
      </c>
      <c r="M1649" s="8">
        <v>0</v>
      </c>
      <c r="N1649" s="8">
        <v>0</v>
      </c>
      <c r="O1649" s="2">
        <v>0</v>
      </c>
      <c r="P1649" s="8">
        <v>0</v>
      </c>
      <c r="Q1649" s="2">
        <v>0</v>
      </c>
      <c r="R1649" s="8">
        <v>0</v>
      </c>
      <c r="S1649" s="8">
        <v>0</v>
      </c>
      <c r="T1649" s="2">
        <v>0</v>
      </c>
      <c r="U1649" s="8">
        <v>0</v>
      </c>
      <c r="V1649" s="8">
        <v>0</v>
      </c>
      <c r="W1649" s="2">
        <v>0</v>
      </c>
      <c r="X1649" s="8">
        <v>0</v>
      </c>
      <c r="Y1649" s="2">
        <v>0</v>
      </c>
      <c r="Z1649" s="8">
        <v>0</v>
      </c>
      <c r="AA1649" s="2">
        <v>0</v>
      </c>
      <c r="AB1649" s="8">
        <v>0</v>
      </c>
      <c r="AC1649" s="8">
        <v>0</v>
      </c>
      <c r="AD1649" s="2">
        <v>0</v>
      </c>
      <c r="AE1649" s="8">
        <v>0</v>
      </c>
      <c r="AF1649" s="8">
        <v>0</v>
      </c>
      <c r="AG1649" s="2">
        <v>0</v>
      </c>
      <c r="AH1649" s="8">
        <v>0</v>
      </c>
      <c r="AI1649" s="8">
        <v>0</v>
      </c>
      <c r="AJ1649" s="2">
        <v>0</v>
      </c>
      <c r="AK1649" s="8">
        <v>0</v>
      </c>
      <c r="AL1649" s="2">
        <v>0</v>
      </c>
      <c r="AM1649" s="8">
        <v>0</v>
      </c>
      <c r="AN1649" s="2">
        <v>0</v>
      </c>
      <c r="AO1649" s="8">
        <v>0</v>
      </c>
      <c r="AP1649" s="2">
        <v>0</v>
      </c>
      <c r="AQ1649" s="8">
        <v>0</v>
      </c>
      <c r="AR1649" s="2">
        <v>0</v>
      </c>
      <c r="AS1649" s="8">
        <v>0</v>
      </c>
      <c r="AT1649" s="2">
        <v>0</v>
      </c>
      <c r="AU1649" s="8">
        <v>0</v>
      </c>
      <c r="AV1649" s="2">
        <v>0</v>
      </c>
      <c r="AW1649" s="8">
        <v>0</v>
      </c>
      <c r="AX1649" s="2">
        <v>0</v>
      </c>
      <c r="AY1649" s="8">
        <v>0</v>
      </c>
      <c r="AZ1649" s="2">
        <v>0</v>
      </c>
      <c r="BA1649" s="8">
        <v>0</v>
      </c>
      <c r="BB1649" s="2">
        <v>0</v>
      </c>
      <c r="BC1649" s="8">
        <v>0</v>
      </c>
      <c r="BD1649" s="2">
        <v>0</v>
      </c>
      <c r="BE1649" s="8">
        <v>0</v>
      </c>
      <c r="BF1649" s="2">
        <v>0</v>
      </c>
      <c r="BG1649" s="8">
        <v>0</v>
      </c>
      <c r="BH1649" s="8">
        <v>0</v>
      </c>
      <c r="BI1649" s="8">
        <v>0</v>
      </c>
      <c r="BJ1649" s="8">
        <v>0</v>
      </c>
      <c r="BK1649" s="8">
        <v>0</v>
      </c>
      <c r="BL1649" s="8">
        <v>0</v>
      </c>
      <c r="BM1649" s="8">
        <v>0</v>
      </c>
      <c r="BN1649" s="8">
        <v>0</v>
      </c>
      <c r="BO1649" s="8">
        <v>0</v>
      </c>
      <c r="BP1649" s="8">
        <v>0</v>
      </c>
      <c r="BQ1649" s="8">
        <v>0</v>
      </c>
      <c r="BR1649" s="8">
        <v>0</v>
      </c>
      <c r="BS1649" s="2">
        <v>80</v>
      </c>
      <c r="BT1649" s="8">
        <v>0</v>
      </c>
      <c r="BU1649" s="2">
        <v>4827.68</v>
      </c>
      <c r="BV1649" t="b">
        <v>1</v>
      </c>
      <c r="BW1649" t="b">
        <v>1</v>
      </c>
    </row>
    <row r="1650" spans="1:75" x14ac:dyDescent="0.25">
      <c r="A1650" s="5" t="s">
        <v>76</v>
      </c>
      <c r="B1650" s="5" t="s">
        <v>79</v>
      </c>
      <c r="C1650" s="5" t="s">
        <v>76</v>
      </c>
      <c r="D1650" s="5" t="s">
        <v>76</v>
      </c>
      <c r="E1650" s="5" t="s">
        <v>76</v>
      </c>
      <c r="F1650" s="5" t="s">
        <v>76</v>
      </c>
      <c r="G1650" s="5" t="s">
        <v>76</v>
      </c>
      <c r="H1650" s="5" t="s">
        <v>76</v>
      </c>
      <c r="I1650" s="5" t="s">
        <v>76</v>
      </c>
      <c r="J1650" s="3">
        <f>SUMIF(BV1648:BV1649, TRUE, J1648:J1649)</f>
        <v>8972.94</v>
      </c>
      <c r="K1650" s="3">
        <f>SUMIF(BV1648:BV1649, TRUE, K1648:K1649)</f>
        <v>160</v>
      </c>
      <c r="L1650" s="3">
        <f>SUMIF(BV1648:BV1649, TRUE, L1648:L1649)</f>
        <v>9314.1500000000015</v>
      </c>
      <c r="M1650" s="3">
        <f>SUMIF(BV1648:BV1649, TRUE, M1648:M1649)</f>
        <v>0</v>
      </c>
      <c r="N1650" s="3">
        <f>SUMIF(BV1648:BV1649, TRUE, N1648:N1649)</f>
        <v>0</v>
      </c>
      <c r="O1650" s="3">
        <f>SUMIF(BV1648:BV1649, TRUE, O1648:O1649)</f>
        <v>0</v>
      </c>
      <c r="P1650" s="3">
        <f>SUMIF(BV1648:BV1649, TRUE, P1648:P1649)</f>
        <v>0</v>
      </c>
      <c r="Q1650" s="3">
        <f>SUMIF(BV1648:BV1649, TRUE, Q1648:Q1649)</f>
        <v>0</v>
      </c>
      <c r="R1650" s="3">
        <f>SUMIF(BV1648:BV1649, TRUE, R1648:R1649)</f>
        <v>0</v>
      </c>
      <c r="S1650" s="3">
        <f>SUMIF(BV1648:BV1649, TRUE, S1648:S1649)</f>
        <v>0</v>
      </c>
      <c r="T1650" s="3">
        <f>SUMIF(BV1648:BV1649, TRUE, T1648:T1649)</f>
        <v>0</v>
      </c>
      <c r="U1650" s="3">
        <f>SUMIF(BV1648:BV1649, TRUE, U1648:U1649)</f>
        <v>0</v>
      </c>
      <c r="V1650" s="3">
        <f>SUMIF(BV1648:BV1649, TRUE, V1648:V1649)</f>
        <v>0</v>
      </c>
      <c r="W1650" s="3">
        <f>SUMIF(BV1648:BV1649, TRUE, W1648:W1649)</f>
        <v>0</v>
      </c>
      <c r="X1650" s="3">
        <f>SUMIF(BV1648:BV1649, TRUE, X1648:X1649)</f>
        <v>15.5</v>
      </c>
      <c r="Y1650" s="3">
        <f>SUMIF(BV1648:BV1649, TRUE, Y1648:Y1649)</f>
        <v>1317.5</v>
      </c>
      <c r="Z1650" s="3">
        <f>SUMIF(BV1648:BV1649, TRUE, Z1648:Z1649)</f>
        <v>0</v>
      </c>
      <c r="AA1650" s="3">
        <f>SUMIF(BV1648:BV1649, TRUE, AA1648:AA1649)</f>
        <v>0</v>
      </c>
      <c r="AB1650" s="3">
        <f>SUMIF(BV1648:BV1649, TRUE, AB1648:AB1649)</f>
        <v>0</v>
      </c>
      <c r="AC1650" s="3">
        <f>SUMIF(BV1648:BV1649, TRUE, AC1648:AC1649)</f>
        <v>0</v>
      </c>
      <c r="AD1650" s="3">
        <f>SUMIF(BV1648:BV1649, TRUE, AD1648:AD1649)</f>
        <v>0</v>
      </c>
      <c r="AE1650" s="3">
        <f>SUMIF(BV1648:BV1649, TRUE, AE1648:AE1649)</f>
        <v>0</v>
      </c>
      <c r="AF1650" s="3">
        <f>SUMIF(BV1648:BV1649, TRUE, AF1648:AF1649)</f>
        <v>0</v>
      </c>
      <c r="AG1650" s="3">
        <f>SUMIF(BV1648:BV1649, TRUE, AG1648:AG1649)</f>
        <v>0</v>
      </c>
      <c r="AH1650" s="3">
        <f>SUMIF(BV1648:BV1649, TRUE, AH1648:AH1649)</f>
        <v>0</v>
      </c>
      <c r="AI1650" s="3">
        <f>SUMIF(BV1648:BV1649, TRUE, AI1648:AI1649)</f>
        <v>0</v>
      </c>
      <c r="AJ1650" s="3">
        <f>SUMIF(BV1648:BV1649, TRUE, AJ1648:AJ1649)</f>
        <v>0</v>
      </c>
      <c r="AK1650" s="3">
        <f>SUMIF(BV1648:BV1649, TRUE, AK1648:AK1649)</f>
        <v>0</v>
      </c>
      <c r="AL1650" s="3">
        <f>SUMIF(BV1648:BV1649, TRUE, AL1648:AL1649)</f>
        <v>0</v>
      </c>
      <c r="AM1650" s="3">
        <f>SUMIF(BV1648:BV1649, TRUE, AM1648:AM1649)</f>
        <v>0</v>
      </c>
      <c r="AN1650" s="3">
        <f>SUMIF(BV1648:BV1649, TRUE, AN1648:AN1649)</f>
        <v>0</v>
      </c>
      <c r="AO1650" s="3">
        <f>SUMIF(BV1648:BV1649, TRUE, AO1648:AO1649)</f>
        <v>0</v>
      </c>
      <c r="AP1650" s="3">
        <f>SUMIF(BV1648:BV1649, TRUE, AP1648:AP1649)</f>
        <v>0</v>
      </c>
      <c r="AQ1650" s="3">
        <f>SUMIF(BV1648:BV1649, TRUE, AQ1648:AQ1649)</f>
        <v>0</v>
      </c>
      <c r="AR1650" s="3">
        <f>SUMIF(BV1648:BV1649, TRUE, AR1648:AR1649)</f>
        <v>0</v>
      </c>
      <c r="AS1650" s="3">
        <f>SUMIF(BV1648:BV1649, TRUE, AS1648:AS1649)</f>
        <v>0</v>
      </c>
      <c r="AT1650" s="3">
        <f>SUMIF(BV1648:BV1649, TRUE, AT1648:AT1649)</f>
        <v>0</v>
      </c>
      <c r="AU1650" s="3">
        <f>SUMIF(BV1648:BV1649, TRUE, AU1648:AU1649)</f>
        <v>0</v>
      </c>
      <c r="AV1650" s="3">
        <f>SUMIF(BV1648:BV1649, TRUE, AV1648:AV1649)</f>
        <v>0</v>
      </c>
      <c r="AW1650" s="3">
        <f>SUMIF(BV1648:BV1649, TRUE, AW1648:AW1649)</f>
        <v>0</v>
      </c>
      <c r="AX1650" s="3">
        <f>SUMIF(BV1648:BV1649, TRUE, AX1648:AX1649)</f>
        <v>0</v>
      </c>
      <c r="AY1650" s="3">
        <f>SUMIF(BV1648:BV1649, TRUE, AY1648:AY1649)</f>
        <v>0</v>
      </c>
      <c r="AZ1650" s="3">
        <f>SUMIF(BV1648:BV1649, TRUE, AZ1648:AZ1649)</f>
        <v>0</v>
      </c>
      <c r="BA1650" s="3">
        <f>SUMIF(BV1648:BV1649, TRUE, BA1648:BA1649)</f>
        <v>0</v>
      </c>
      <c r="BB1650" s="3">
        <f>SUMIF(BV1648:BV1649, TRUE, BB1648:BB1649)</f>
        <v>0</v>
      </c>
      <c r="BC1650" s="3">
        <f>SUMIF(BV1648:BV1649, TRUE, BC1648:BC1649)</f>
        <v>0</v>
      </c>
      <c r="BD1650" s="3">
        <f>SUMIF(BV1648:BV1649, TRUE, BD1648:BD1649)</f>
        <v>0</v>
      </c>
      <c r="BE1650" s="3">
        <f>SUMIF(BV1648:BV1649, TRUE, BE1648:BE1649)</f>
        <v>0</v>
      </c>
      <c r="BF1650" s="3">
        <f>SUMIF(BV1648:BV1649, TRUE, BF1648:BF1649)</f>
        <v>0</v>
      </c>
      <c r="BG1650" s="3">
        <f>SUMIF(BV1648:BV1649, TRUE, BG1648:BG1649)</f>
        <v>0</v>
      </c>
      <c r="BH1650" s="3">
        <f>SUMIF(BV1648:BV1649, TRUE, BH1648:BH1649)</f>
        <v>0</v>
      </c>
      <c r="BI1650" s="3">
        <f>SUMIF(BV1648:BV1649, TRUE, BI1648:BI1649)</f>
        <v>0</v>
      </c>
      <c r="BJ1650" s="3">
        <f>SUMIF(BV1648:BV1649, TRUE, BJ1648:BJ1649)</f>
        <v>0</v>
      </c>
      <c r="BK1650" s="3">
        <f>SUMIF(BV1648:BV1649, TRUE, BK1648:BK1649)</f>
        <v>0</v>
      </c>
      <c r="BL1650" s="3">
        <f>SUMIF(BV1648:BV1649, TRUE, BL1648:BL1649)</f>
        <v>0</v>
      </c>
      <c r="BM1650" s="3">
        <f>SUMIF(BV1648:BV1649, TRUE, BM1648:BM1649)</f>
        <v>0</v>
      </c>
      <c r="BN1650" s="3">
        <f>SUMIF(BV1648:BV1649, TRUE, BN1648:BN1649)</f>
        <v>0</v>
      </c>
      <c r="BO1650" s="3">
        <f>SUMIF(BV1648:BV1649, TRUE, BO1648:BO1649)</f>
        <v>0</v>
      </c>
      <c r="BP1650" s="3">
        <f>SUMIF(BV1648:BV1649, TRUE, BP1648:BP1649)</f>
        <v>0</v>
      </c>
      <c r="BQ1650" s="3">
        <f>SUMIF(BV1648:BV1649, TRUE, BQ1648:BQ1649)</f>
        <v>0</v>
      </c>
      <c r="BR1650" s="3">
        <f>SUMIF(BV1648:BV1649, TRUE, BR1648:BR1649)</f>
        <v>0</v>
      </c>
      <c r="BS1650" s="3">
        <f>SUMIF(BV1648:BV1649, TRUE, BS1648:BS1649)</f>
        <v>175.5</v>
      </c>
      <c r="BT1650" s="3">
        <f>SUMIF(BV1648:BV1649, TRUE, BT1648:BT1649)</f>
        <v>0</v>
      </c>
      <c r="BU1650" s="3">
        <f>SUMIF(BV1648:BV1649, TRUE, BU1648:BU1649)</f>
        <v>10631.650000000001</v>
      </c>
      <c r="BV1650" t="b">
        <v>0</v>
      </c>
      <c r="BW1650" t="b">
        <v>0</v>
      </c>
    </row>
    <row r="1651" spans="1:75" x14ac:dyDescent="0.25">
      <c r="A1651" s="9" t="s">
        <v>1260</v>
      </c>
      <c r="B1651" s="9" t="s">
        <v>1261</v>
      </c>
      <c r="C1651" s="9" t="s">
        <v>117</v>
      </c>
      <c r="D1651" s="9" t="s">
        <v>76</v>
      </c>
      <c r="E1651" s="9" t="s">
        <v>118</v>
      </c>
      <c r="F1651" s="9" t="s">
        <v>76</v>
      </c>
      <c r="G1651" s="1">
        <v>45569</v>
      </c>
      <c r="H1651" s="1">
        <v>45568</v>
      </c>
      <c r="I1651" s="9" t="s">
        <v>119</v>
      </c>
      <c r="J1651" s="2">
        <v>8244.08</v>
      </c>
      <c r="K1651" s="2">
        <v>80</v>
      </c>
      <c r="L1651" s="2">
        <v>8244.08</v>
      </c>
      <c r="M1651" s="8">
        <v>0</v>
      </c>
      <c r="N1651" s="8">
        <v>0</v>
      </c>
      <c r="O1651" s="2">
        <v>0</v>
      </c>
      <c r="P1651" s="8">
        <v>0</v>
      </c>
      <c r="Q1651" s="2">
        <v>0</v>
      </c>
      <c r="R1651" s="8">
        <v>0</v>
      </c>
      <c r="S1651" s="8">
        <v>0</v>
      </c>
      <c r="T1651" s="2">
        <v>0</v>
      </c>
      <c r="U1651" s="8">
        <v>0</v>
      </c>
      <c r="V1651" s="8">
        <v>0</v>
      </c>
      <c r="W1651" s="2">
        <v>0</v>
      </c>
      <c r="X1651" s="8">
        <v>0</v>
      </c>
      <c r="Y1651" s="2">
        <v>0</v>
      </c>
      <c r="Z1651" s="8">
        <v>0</v>
      </c>
      <c r="AA1651" s="2">
        <v>0</v>
      </c>
      <c r="AB1651" s="8">
        <v>0</v>
      </c>
      <c r="AC1651" s="8">
        <v>0</v>
      </c>
      <c r="AD1651" s="2">
        <v>0</v>
      </c>
      <c r="AE1651" s="8">
        <v>0</v>
      </c>
      <c r="AF1651" s="8">
        <v>0</v>
      </c>
      <c r="AG1651" s="2">
        <v>0</v>
      </c>
      <c r="AH1651" s="8">
        <v>0</v>
      </c>
      <c r="AI1651" s="8">
        <v>0</v>
      </c>
      <c r="AJ1651" s="2">
        <v>0</v>
      </c>
      <c r="AK1651" s="8">
        <v>0</v>
      </c>
      <c r="AL1651" s="2">
        <v>0</v>
      </c>
      <c r="AM1651" s="8">
        <v>0</v>
      </c>
      <c r="AN1651" s="2">
        <v>0</v>
      </c>
      <c r="AO1651" s="8">
        <v>0</v>
      </c>
      <c r="AP1651" s="2">
        <v>0</v>
      </c>
      <c r="AQ1651" s="8">
        <v>0</v>
      </c>
      <c r="AR1651" s="2">
        <v>0</v>
      </c>
      <c r="AS1651" s="8">
        <v>0</v>
      </c>
      <c r="AT1651" s="2">
        <v>0</v>
      </c>
      <c r="AU1651" s="8">
        <v>0</v>
      </c>
      <c r="AV1651" s="2">
        <v>0</v>
      </c>
      <c r="AW1651" s="8">
        <v>0</v>
      </c>
      <c r="AX1651" s="2">
        <v>0</v>
      </c>
      <c r="AY1651" s="8">
        <v>0</v>
      </c>
      <c r="AZ1651" s="2">
        <v>0</v>
      </c>
      <c r="BA1651" s="8">
        <v>0</v>
      </c>
      <c r="BB1651" s="2">
        <v>0</v>
      </c>
      <c r="BC1651" s="8">
        <v>0</v>
      </c>
      <c r="BD1651" s="2">
        <v>0</v>
      </c>
      <c r="BE1651" s="8">
        <v>0</v>
      </c>
      <c r="BF1651" s="2">
        <v>0</v>
      </c>
      <c r="BG1651" s="8">
        <v>0</v>
      </c>
      <c r="BH1651" s="8">
        <v>0</v>
      </c>
      <c r="BI1651" s="8">
        <v>0</v>
      </c>
      <c r="BJ1651" s="8">
        <v>0</v>
      </c>
      <c r="BK1651" s="8">
        <v>0</v>
      </c>
      <c r="BL1651" s="8">
        <v>0</v>
      </c>
      <c r="BM1651" s="8">
        <v>0</v>
      </c>
      <c r="BN1651" s="8">
        <v>0</v>
      </c>
      <c r="BO1651" s="8">
        <v>0</v>
      </c>
      <c r="BP1651" s="8">
        <v>0</v>
      </c>
      <c r="BQ1651" s="8">
        <v>0</v>
      </c>
      <c r="BR1651" s="8">
        <v>0</v>
      </c>
      <c r="BS1651" s="2">
        <v>80</v>
      </c>
      <c r="BT1651" s="8">
        <v>0</v>
      </c>
      <c r="BU1651" s="2">
        <v>8244.08</v>
      </c>
      <c r="BV1651" t="b">
        <v>1</v>
      </c>
      <c r="BW1651" t="b">
        <v>1</v>
      </c>
    </row>
    <row r="1652" spans="1:75" x14ac:dyDescent="0.25">
      <c r="A1652" s="9" t="s">
        <v>1260</v>
      </c>
      <c r="B1652" s="9" t="s">
        <v>1261</v>
      </c>
      <c r="C1652" s="9" t="s">
        <v>117</v>
      </c>
      <c r="D1652" s="9" t="s">
        <v>76</v>
      </c>
      <c r="E1652" s="9" t="s">
        <v>118</v>
      </c>
      <c r="F1652" s="9" t="s">
        <v>76</v>
      </c>
      <c r="G1652" s="1">
        <v>45583</v>
      </c>
      <c r="H1652" s="1">
        <v>45582</v>
      </c>
      <c r="I1652" s="9" t="s">
        <v>119</v>
      </c>
      <c r="J1652" s="2">
        <v>16488.16</v>
      </c>
      <c r="K1652" s="2">
        <v>80</v>
      </c>
      <c r="L1652" s="2">
        <v>8244.08</v>
      </c>
      <c r="M1652" s="8">
        <v>0</v>
      </c>
      <c r="N1652" s="2">
        <v>7</v>
      </c>
      <c r="O1652" s="2">
        <v>1082.04</v>
      </c>
      <c r="P1652" s="8">
        <v>0</v>
      </c>
      <c r="Q1652" s="2">
        <v>0</v>
      </c>
      <c r="R1652" s="8">
        <v>0</v>
      </c>
      <c r="S1652" s="8">
        <v>0</v>
      </c>
      <c r="T1652" s="2">
        <v>0</v>
      </c>
      <c r="U1652" s="8">
        <v>0</v>
      </c>
      <c r="V1652" s="8">
        <v>0</v>
      </c>
      <c r="W1652" s="2">
        <v>0</v>
      </c>
      <c r="X1652" s="8">
        <v>0</v>
      </c>
      <c r="Y1652" s="2">
        <v>0</v>
      </c>
      <c r="Z1652" s="8">
        <v>0</v>
      </c>
      <c r="AA1652" s="2">
        <v>0</v>
      </c>
      <c r="AB1652" s="8">
        <v>0</v>
      </c>
      <c r="AC1652" s="8">
        <v>0</v>
      </c>
      <c r="AD1652" s="2">
        <v>0</v>
      </c>
      <c r="AE1652" s="8">
        <v>0</v>
      </c>
      <c r="AF1652" s="8">
        <v>0</v>
      </c>
      <c r="AG1652" s="2">
        <v>0</v>
      </c>
      <c r="AH1652" s="8">
        <v>0</v>
      </c>
      <c r="AI1652" s="8">
        <v>0</v>
      </c>
      <c r="AJ1652" s="2">
        <v>0</v>
      </c>
      <c r="AK1652" s="8">
        <v>0</v>
      </c>
      <c r="AL1652" s="2">
        <v>0</v>
      </c>
      <c r="AM1652" s="8">
        <v>0</v>
      </c>
      <c r="AN1652" s="2">
        <v>0</v>
      </c>
      <c r="AO1652" s="8">
        <v>0</v>
      </c>
      <c r="AP1652" s="2">
        <v>0</v>
      </c>
      <c r="AQ1652" s="8">
        <v>0</v>
      </c>
      <c r="AR1652" s="2">
        <v>0</v>
      </c>
      <c r="AS1652" s="8">
        <v>0</v>
      </c>
      <c r="AT1652" s="2">
        <v>0</v>
      </c>
      <c r="AU1652" s="8">
        <v>0</v>
      </c>
      <c r="AV1652" s="2">
        <v>0</v>
      </c>
      <c r="AW1652" s="8">
        <v>0</v>
      </c>
      <c r="AX1652" s="2">
        <v>0</v>
      </c>
      <c r="AY1652" s="8">
        <v>0</v>
      </c>
      <c r="AZ1652" s="2">
        <v>0</v>
      </c>
      <c r="BA1652" s="8">
        <v>0</v>
      </c>
      <c r="BB1652" s="2">
        <v>0</v>
      </c>
      <c r="BC1652" s="8">
        <v>0</v>
      </c>
      <c r="BD1652" s="2">
        <v>0</v>
      </c>
      <c r="BE1652" s="8">
        <v>0</v>
      </c>
      <c r="BF1652" s="2">
        <v>0</v>
      </c>
      <c r="BG1652" s="8">
        <v>0</v>
      </c>
      <c r="BH1652" s="8">
        <v>0</v>
      </c>
      <c r="BI1652" s="8">
        <v>0</v>
      </c>
      <c r="BJ1652" s="8">
        <v>0</v>
      </c>
      <c r="BK1652" s="8">
        <v>0</v>
      </c>
      <c r="BL1652" s="8">
        <v>0</v>
      </c>
      <c r="BM1652" s="8">
        <v>0</v>
      </c>
      <c r="BN1652" s="8">
        <v>0</v>
      </c>
      <c r="BO1652" s="8">
        <v>0</v>
      </c>
      <c r="BP1652" s="8">
        <v>0</v>
      </c>
      <c r="BQ1652" s="8">
        <v>0</v>
      </c>
      <c r="BR1652" s="8">
        <v>0</v>
      </c>
      <c r="BS1652" s="2">
        <v>87</v>
      </c>
      <c r="BT1652" s="8">
        <v>0</v>
      </c>
      <c r="BU1652" s="2">
        <v>9326.1200000000008</v>
      </c>
      <c r="BV1652" t="b">
        <v>1</v>
      </c>
      <c r="BW1652" t="b">
        <v>1</v>
      </c>
    </row>
    <row r="1653" spans="1:75" x14ac:dyDescent="0.25">
      <c r="A1653" s="5" t="s">
        <v>76</v>
      </c>
      <c r="B1653" s="5" t="s">
        <v>79</v>
      </c>
      <c r="C1653" s="5" t="s">
        <v>76</v>
      </c>
      <c r="D1653" s="5" t="s">
        <v>76</v>
      </c>
      <c r="E1653" s="5" t="s">
        <v>76</v>
      </c>
      <c r="F1653" s="5" t="s">
        <v>76</v>
      </c>
      <c r="G1653" s="5" t="s">
        <v>76</v>
      </c>
      <c r="H1653" s="5" t="s">
        <v>76</v>
      </c>
      <c r="I1653" s="5" t="s">
        <v>76</v>
      </c>
      <c r="J1653" s="3">
        <f>SUMIF(BV1651:BV1652, TRUE, J1651:J1652)</f>
        <v>24732.239999999998</v>
      </c>
      <c r="K1653" s="3">
        <f>SUMIF(BV1651:BV1652, TRUE, K1651:K1652)</f>
        <v>160</v>
      </c>
      <c r="L1653" s="3">
        <f>SUMIF(BV1651:BV1652, TRUE, L1651:L1652)</f>
        <v>16488.16</v>
      </c>
      <c r="M1653" s="3">
        <f>SUMIF(BV1651:BV1652, TRUE, M1651:M1652)</f>
        <v>0</v>
      </c>
      <c r="N1653" s="3">
        <f>SUMIF(BV1651:BV1652, TRUE, N1651:N1652)</f>
        <v>7</v>
      </c>
      <c r="O1653" s="3">
        <f>SUMIF(BV1651:BV1652, TRUE, O1651:O1652)</f>
        <v>1082.04</v>
      </c>
      <c r="P1653" s="3">
        <f>SUMIF(BV1651:BV1652, TRUE, P1651:P1652)</f>
        <v>0</v>
      </c>
      <c r="Q1653" s="3">
        <f>SUMIF(BV1651:BV1652, TRUE, Q1651:Q1652)</f>
        <v>0</v>
      </c>
      <c r="R1653" s="3">
        <f>SUMIF(BV1651:BV1652, TRUE, R1651:R1652)</f>
        <v>0</v>
      </c>
      <c r="S1653" s="3">
        <f>SUMIF(BV1651:BV1652, TRUE, S1651:S1652)</f>
        <v>0</v>
      </c>
      <c r="T1653" s="3">
        <f>SUMIF(BV1651:BV1652, TRUE, T1651:T1652)</f>
        <v>0</v>
      </c>
      <c r="U1653" s="3">
        <f>SUMIF(BV1651:BV1652, TRUE, U1651:U1652)</f>
        <v>0</v>
      </c>
      <c r="V1653" s="3">
        <f>SUMIF(BV1651:BV1652, TRUE, V1651:V1652)</f>
        <v>0</v>
      </c>
      <c r="W1653" s="3">
        <f>SUMIF(BV1651:BV1652, TRUE, W1651:W1652)</f>
        <v>0</v>
      </c>
      <c r="X1653" s="3">
        <f>SUMIF(BV1651:BV1652, TRUE, X1651:X1652)</f>
        <v>0</v>
      </c>
      <c r="Y1653" s="3">
        <f>SUMIF(BV1651:BV1652, TRUE, Y1651:Y1652)</f>
        <v>0</v>
      </c>
      <c r="Z1653" s="3">
        <f>SUMIF(BV1651:BV1652, TRUE, Z1651:Z1652)</f>
        <v>0</v>
      </c>
      <c r="AA1653" s="3">
        <f>SUMIF(BV1651:BV1652, TRUE, AA1651:AA1652)</f>
        <v>0</v>
      </c>
      <c r="AB1653" s="3">
        <f>SUMIF(BV1651:BV1652, TRUE, AB1651:AB1652)</f>
        <v>0</v>
      </c>
      <c r="AC1653" s="3">
        <f>SUMIF(BV1651:BV1652, TRUE, AC1651:AC1652)</f>
        <v>0</v>
      </c>
      <c r="AD1653" s="3">
        <f>SUMIF(BV1651:BV1652, TRUE, AD1651:AD1652)</f>
        <v>0</v>
      </c>
      <c r="AE1653" s="3">
        <f>SUMIF(BV1651:BV1652, TRUE, AE1651:AE1652)</f>
        <v>0</v>
      </c>
      <c r="AF1653" s="3">
        <f>SUMIF(BV1651:BV1652, TRUE, AF1651:AF1652)</f>
        <v>0</v>
      </c>
      <c r="AG1653" s="3">
        <f>SUMIF(BV1651:BV1652, TRUE, AG1651:AG1652)</f>
        <v>0</v>
      </c>
      <c r="AH1653" s="3">
        <f>SUMIF(BV1651:BV1652, TRUE, AH1651:AH1652)</f>
        <v>0</v>
      </c>
      <c r="AI1653" s="3">
        <f>SUMIF(BV1651:BV1652, TRUE, AI1651:AI1652)</f>
        <v>0</v>
      </c>
      <c r="AJ1653" s="3">
        <f>SUMIF(BV1651:BV1652, TRUE, AJ1651:AJ1652)</f>
        <v>0</v>
      </c>
      <c r="AK1653" s="3">
        <f>SUMIF(BV1651:BV1652, TRUE, AK1651:AK1652)</f>
        <v>0</v>
      </c>
      <c r="AL1653" s="3">
        <f>SUMIF(BV1651:BV1652, TRUE, AL1651:AL1652)</f>
        <v>0</v>
      </c>
      <c r="AM1653" s="3">
        <f>SUMIF(BV1651:BV1652, TRUE, AM1651:AM1652)</f>
        <v>0</v>
      </c>
      <c r="AN1653" s="3">
        <f>SUMIF(BV1651:BV1652, TRUE, AN1651:AN1652)</f>
        <v>0</v>
      </c>
      <c r="AO1653" s="3">
        <f>SUMIF(BV1651:BV1652, TRUE, AO1651:AO1652)</f>
        <v>0</v>
      </c>
      <c r="AP1653" s="3">
        <f>SUMIF(BV1651:BV1652, TRUE, AP1651:AP1652)</f>
        <v>0</v>
      </c>
      <c r="AQ1653" s="3">
        <f>SUMIF(BV1651:BV1652, TRUE, AQ1651:AQ1652)</f>
        <v>0</v>
      </c>
      <c r="AR1653" s="3">
        <f>SUMIF(BV1651:BV1652, TRUE, AR1651:AR1652)</f>
        <v>0</v>
      </c>
      <c r="AS1653" s="3">
        <f>SUMIF(BV1651:BV1652, TRUE, AS1651:AS1652)</f>
        <v>0</v>
      </c>
      <c r="AT1653" s="3">
        <f>SUMIF(BV1651:BV1652, TRUE, AT1651:AT1652)</f>
        <v>0</v>
      </c>
      <c r="AU1653" s="3">
        <f>SUMIF(BV1651:BV1652, TRUE, AU1651:AU1652)</f>
        <v>0</v>
      </c>
      <c r="AV1653" s="3">
        <f>SUMIF(BV1651:BV1652, TRUE, AV1651:AV1652)</f>
        <v>0</v>
      </c>
      <c r="AW1653" s="3">
        <f>SUMIF(BV1651:BV1652, TRUE, AW1651:AW1652)</f>
        <v>0</v>
      </c>
      <c r="AX1653" s="3">
        <f>SUMIF(BV1651:BV1652, TRUE, AX1651:AX1652)</f>
        <v>0</v>
      </c>
      <c r="AY1653" s="3">
        <f>SUMIF(BV1651:BV1652, TRUE, AY1651:AY1652)</f>
        <v>0</v>
      </c>
      <c r="AZ1653" s="3">
        <f>SUMIF(BV1651:BV1652, TRUE, AZ1651:AZ1652)</f>
        <v>0</v>
      </c>
      <c r="BA1653" s="3">
        <f>SUMIF(BV1651:BV1652, TRUE, BA1651:BA1652)</f>
        <v>0</v>
      </c>
      <c r="BB1653" s="3">
        <f>SUMIF(BV1651:BV1652, TRUE, BB1651:BB1652)</f>
        <v>0</v>
      </c>
      <c r="BC1653" s="3">
        <f>SUMIF(BV1651:BV1652, TRUE, BC1651:BC1652)</f>
        <v>0</v>
      </c>
      <c r="BD1653" s="3">
        <f>SUMIF(BV1651:BV1652, TRUE, BD1651:BD1652)</f>
        <v>0</v>
      </c>
      <c r="BE1653" s="3">
        <f>SUMIF(BV1651:BV1652, TRUE, BE1651:BE1652)</f>
        <v>0</v>
      </c>
      <c r="BF1653" s="3">
        <f>SUMIF(BV1651:BV1652, TRUE, BF1651:BF1652)</f>
        <v>0</v>
      </c>
      <c r="BG1653" s="3">
        <f>SUMIF(BV1651:BV1652, TRUE, BG1651:BG1652)</f>
        <v>0</v>
      </c>
      <c r="BH1653" s="3">
        <f>SUMIF(BV1651:BV1652, TRUE, BH1651:BH1652)</f>
        <v>0</v>
      </c>
      <c r="BI1653" s="3">
        <f>SUMIF(BV1651:BV1652, TRUE, BI1651:BI1652)</f>
        <v>0</v>
      </c>
      <c r="BJ1653" s="3">
        <f>SUMIF(BV1651:BV1652, TRUE, BJ1651:BJ1652)</f>
        <v>0</v>
      </c>
      <c r="BK1653" s="3">
        <f>SUMIF(BV1651:BV1652, TRUE, BK1651:BK1652)</f>
        <v>0</v>
      </c>
      <c r="BL1653" s="3">
        <f>SUMIF(BV1651:BV1652, TRUE, BL1651:BL1652)</f>
        <v>0</v>
      </c>
      <c r="BM1653" s="3">
        <f>SUMIF(BV1651:BV1652, TRUE, BM1651:BM1652)</f>
        <v>0</v>
      </c>
      <c r="BN1653" s="3">
        <f>SUMIF(BV1651:BV1652, TRUE, BN1651:BN1652)</f>
        <v>0</v>
      </c>
      <c r="BO1653" s="3">
        <f>SUMIF(BV1651:BV1652, TRUE, BO1651:BO1652)</f>
        <v>0</v>
      </c>
      <c r="BP1653" s="3">
        <f>SUMIF(BV1651:BV1652, TRUE, BP1651:BP1652)</f>
        <v>0</v>
      </c>
      <c r="BQ1653" s="3">
        <f>SUMIF(BV1651:BV1652, TRUE, BQ1651:BQ1652)</f>
        <v>0</v>
      </c>
      <c r="BR1653" s="3">
        <f>SUMIF(BV1651:BV1652, TRUE, BR1651:BR1652)</f>
        <v>0</v>
      </c>
      <c r="BS1653" s="3">
        <f>SUMIF(BV1651:BV1652, TRUE, BS1651:BS1652)</f>
        <v>167</v>
      </c>
      <c r="BT1653" s="3">
        <f>SUMIF(BV1651:BV1652, TRUE, BT1651:BT1652)</f>
        <v>0</v>
      </c>
      <c r="BU1653" s="3">
        <f>SUMIF(BV1651:BV1652, TRUE, BU1651:BU1652)</f>
        <v>17570.2</v>
      </c>
      <c r="BV1653" t="b">
        <v>0</v>
      </c>
      <c r="BW1653" t="b">
        <v>0</v>
      </c>
    </row>
    <row r="1654" spans="1:75" x14ac:dyDescent="0.25">
      <c r="A1654" s="9" t="s">
        <v>1262</v>
      </c>
      <c r="B1654" s="9" t="s">
        <v>1263</v>
      </c>
      <c r="C1654" s="9" t="s">
        <v>75</v>
      </c>
      <c r="D1654" s="9" t="s">
        <v>100</v>
      </c>
      <c r="E1654" s="9" t="s">
        <v>139</v>
      </c>
      <c r="F1654" s="9" t="s">
        <v>76</v>
      </c>
      <c r="G1654" s="1">
        <v>45569</v>
      </c>
      <c r="H1654" s="1">
        <v>45568</v>
      </c>
      <c r="I1654" s="9" t="s">
        <v>78</v>
      </c>
      <c r="J1654" s="8">
        <v>0</v>
      </c>
      <c r="K1654" s="2">
        <v>69</v>
      </c>
      <c r="L1654" s="2">
        <v>2545.62</v>
      </c>
      <c r="M1654" s="8">
        <v>0</v>
      </c>
      <c r="N1654" s="8">
        <v>0</v>
      </c>
      <c r="O1654" s="2">
        <v>0</v>
      </c>
      <c r="P1654" s="2">
        <v>11</v>
      </c>
      <c r="Q1654" s="2">
        <v>405.82</v>
      </c>
      <c r="R1654" s="8">
        <v>0</v>
      </c>
      <c r="S1654" s="8">
        <v>0</v>
      </c>
      <c r="T1654" s="2">
        <v>0</v>
      </c>
      <c r="U1654" s="8">
        <v>0</v>
      </c>
      <c r="V1654" s="8">
        <v>0</v>
      </c>
      <c r="W1654" s="2">
        <v>0</v>
      </c>
      <c r="X1654" s="8">
        <v>0</v>
      </c>
      <c r="Y1654" s="2">
        <v>0</v>
      </c>
      <c r="Z1654" s="8">
        <v>0</v>
      </c>
      <c r="AA1654" s="2">
        <v>0</v>
      </c>
      <c r="AB1654" s="8">
        <v>0</v>
      </c>
      <c r="AC1654" s="8">
        <v>0</v>
      </c>
      <c r="AD1654" s="2">
        <v>0</v>
      </c>
      <c r="AE1654" s="8">
        <v>0</v>
      </c>
      <c r="AF1654" s="8">
        <v>0</v>
      </c>
      <c r="AG1654" s="2">
        <v>0</v>
      </c>
      <c r="AH1654" s="8">
        <v>0</v>
      </c>
      <c r="AI1654" s="8">
        <v>0</v>
      </c>
      <c r="AJ1654" s="2">
        <v>0</v>
      </c>
      <c r="AK1654" s="8">
        <v>0</v>
      </c>
      <c r="AL1654" s="2">
        <v>0</v>
      </c>
      <c r="AM1654" s="8">
        <v>0</v>
      </c>
      <c r="AN1654" s="2">
        <v>0</v>
      </c>
      <c r="AO1654" s="8">
        <v>0</v>
      </c>
      <c r="AP1654" s="2">
        <v>0</v>
      </c>
      <c r="AQ1654" s="8">
        <v>0</v>
      </c>
      <c r="AR1654" s="2">
        <v>0</v>
      </c>
      <c r="AS1654" s="8">
        <v>0</v>
      </c>
      <c r="AT1654" s="2">
        <v>0</v>
      </c>
      <c r="AU1654" s="8">
        <v>0</v>
      </c>
      <c r="AV1654" s="2">
        <v>0</v>
      </c>
      <c r="AW1654" s="8">
        <v>0</v>
      </c>
      <c r="AX1654" s="2">
        <v>0</v>
      </c>
      <c r="AY1654" s="8">
        <v>0</v>
      </c>
      <c r="AZ1654" s="2">
        <v>0</v>
      </c>
      <c r="BA1654" s="8">
        <v>0</v>
      </c>
      <c r="BB1654" s="2">
        <v>0</v>
      </c>
      <c r="BC1654" s="8">
        <v>0</v>
      </c>
      <c r="BD1654" s="2">
        <v>0</v>
      </c>
      <c r="BE1654" s="8">
        <v>0</v>
      </c>
      <c r="BF1654" s="2">
        <v>0</v>
      </c>
      <c r="BG1654" s="8">
        <v>0</v>
      </c>
      <c r="BH1654" s="8">
        <v>0</v>
      </c>
      <c r="BI1654" s="8">
        <v>0</v>
      </c>
      <c r="BJ1654" s="8">
        <v>0</v>
      </c>
      <c r="BK1654" s="8">
        <v>0</v>
      </c>
      <c r="BL1654" s="8">
        <v>0</v>
      </c>
      <c r="BM1654" s="8">
        <v>0</v>
      </c>
      <c r="BN1654" s="8">
        <v>0</v>
      </c>
      <c r="BO1654" s="8">
        <v>0</v>
      </c>
      <c r="BP1654" s="8">
        <v>0</v>
      </c>
      <c r="BQ1654" s="8">
        <v>0</v>
      </c>
      <c r="BR1654" s="8">
        <v>0</v>
      </c>
      <c r="BS1654" s="2">
        <v>80</v>
      </c>
      <c r="BT1654" s="8">
        <v>0</v>
      </c>
      <c r="BU1654" s="2">
        <v>2951.44</v>
      </c>
      <c r="BV1654" t="b">
        <v>1</v>
      </c>
      <c r="BW1654" t="b">
        <v>1</v>
      </c>
    </row>
    <row r="1655" spans="1:75" x14ac:dyDescent="0.25">
      <c r="A1655" s="9" t="s">
        <v>1262</v>
      </c>
      <c r="B1655" s="9" t="s">
        <v>1263</v>
      </c>
      <c r="C1655" s="9" t="s">
        <v>75</v>
      </c>
      <c r="D1655" s="9" t="s">
        <v>100</v>
      </c>
      <c r="E1655" s="9" t="s">
        <v>139</v>
      </c>
      <c r="F1655" s="9" t="s">
        <v>76</v>
      </c>
      <c r="G1655" s="1">
        <v>45583</v>
      </c>
      <c r="H1655" s="1">
        <v>45582</v>
      </c>
      <c r="I1655" s="9" t="s">
        <v>78</v>
      </c>
      <c r="J1655" s="8">
        <v>0</v>
      </c>
      <c r="K1655" s="2">
        <v>72</v>
      </c>
      <c r="L1655" s="2">
        <v>2656.3</v>
      </c>
      <c r="M1655" s="8">
        <v>0</v>
      </c>
      <c r="N1655" s="8">
        <v>0</v>
      </c>
      <c r="O1655" s="2">
        <v>0</v>
      </c>
      <c r="P1655" s="8">
        <v>0</v>
      </c>
      <c r="Q1655" s="2">
        <v>0</v>
      </c>
      <c r="R1655" s="8">
        <v>0</v>
      </c>
      <c r="S1655" s="2">
        <v>8</v>
      </c>
      <c r="T1655" s="2">
        <v>295.14</v>
      </c>
      <c r="U1655" s="8">
        <v>0</v>
      </c>
      <c r="V1655" s="8">
        <v>0</v>
      </c>
      <c r="W1655" s="2">
        <v>0</v>
      </c>
      <c r="X1655" s="8">
        <v>0</v>
      </c>
      <c r="Y1655" s="2">
        <v>0</v>
      </c>
      <c r="Z1655" s="8">
        <v>0</v>
      </c>
      <c r="AA1655" s="2">
        <v>0</v>
      </c>
      <c r="AB1655" s="8">
        <v>0</v>
      </c>
      <c r="AC1655" s="8">
        <v>0</v>
      </c>
      <c r="AD1655" s="2">
        <v>0</v>
      </c>
      <c r="AE1655" s="8">
        <v>0</v>
      </c>
      <c r="AF1655" s="8">
        <v>0</v>
      </c>
      <c r="AG1655" s="2">
        <v>0</v>
      </c>
      <c r="AH1655" s="8">
        <v>0</v>
      </c>
      <c r="AI1655" s="8">
        <v>0</v>
      </c>
      <c r="AJ1655" s="2">
        <v>0</v>
      </c>
      <c r="AK1655" s="8">
        <v>0</v>
      </c>
      <c r="AL1655" s="2">
        <v>0</v>
      </c>
      <c r="AM1655" s="8">
        <v>0</v>
      </c>
      <c r="AN1655" s="2">
        <v>0</v>
      </c>
      <c r="AO1655" s="8">
        <v>0</v>
      </c>
      <c r="AP1655" s="2">
        <v>0</v>
      </c>
      <c r="AQ1655" s="8">
        <v>0</v>
      </c>
      <c r="AR1655" s="2">
        <v>0</v>
      </c>
      <c r="AS1655" s="8">
        <v>0</v>
      </c>
      <c r="AT1655" s="2">
        <v>0</v>
      </c>
      <c r="AU1655" s="8">
        <v>0</v>
      </c>
      <c r="AV1655" s="2">
        <v>0</v>
      </c>
      <c r="AW1655" s="8">
        <v>0</v>
      </c>
      <c r="AX1655" s="2">
        <v>0</v>
      </c>
      <c r="AY1655" s="8">
        <v>0</v>
      </c>
      <c r="AZ1655" s="2">
        <v>0</v>
      </c>
      <c r="BA1655" s="8">
        <v>0</v>
      </c>
      <c r="BB1655" s="2">
        <v>0</v>
      </c>
      <c r="BC1655" s="8">
        <v>0</v>
      </c>
      <c r="BD1655" s="2">
        <v>0</v>
      </c>
      <c r="BE1655" s="8">
        <v>0</v>
      </c>
      <c r="BF1655" s="2">
        <v>0</v>
      </c>
      <c r="BG1655" s="8">
        <v>0</v>
      </c>
      <c r="BH1655" s="8">
        <v>0</v>
      </c>
      <c r="BI1655" s="8">
        <v>0</v>
      </c>
      <c r="BJ1655" s="8">
        <v>0</v>
      </c>
      <c r="BK1655" s="8">
        <v>0</v>
      </c>
      <c r="BL1655" s="8">
        <v>0</v>
      </c>
      <c r="BM1655" s="8">
        <v>0</v>
      </c>
      <c r="BN1655" s="8">
        <v>0</v>
      </c>
      <c r="BO1655" s="8">
        <v>0</v>
      </c>
      <c r="BP1655" s="8">
        <v>0</v>
      </c>
      <c r="BQ1655" s="8">
        <v>0</v>
      </c>
      <c r="BR1655" s="8">
        <v>0</v>
      </c>
      <c r="BS1655" s="2">
        <v>80</v>
      </c>
      <c r="BT1655" s="8">
        <v>0</v>
      </c>
      <c r="BU1655" s="2">
        <v>2951.44</v>
      </c>
      <c r="BV1655" t="b">
        <v>1</v>
      </c>
      <c r="BW1655" t="b">
        <v>1</v>
      </c>
    </row>
    <row r="1656" spans="1:75" x14ac:dyDescent="0.25">
      <c r="A1656" s="5" t="s">
        <v>76</v>
      </c>
      <c r="B1656" s="5" t="s">
        <v>79</v>
      </c>
      <c r="C1656" s="5" t="s">
        <v>76</v>
      </c>
      <c r="D1656" s="5" t="s">
        <v>76</v>
      </c>
      <c r="E1656" s="5" t="s">
        <v>76</v>
      </c>
      <c r="F1656" s="5" t="s">
        <v>76</v>
      </c>
      <c r="G1656" s="5" t="s">
        <v>76</v>
      </c>
      <c r="H1656" s="5" t="s">
        <v>76</v>
      </c>
      <c r="I1656" s="5" t="s">
        <v>76</v>
      </c>
      <c r="J1656" s="3">
        <f>SUMIF(BV1654:BV1655, TRUE, J1654:J1655)</f>
        <v>0</v>
      </c>
      <c r="K1656" s="3">
        <f>SUMIF(BV1654:BV1655, TRUE, K1654:K1655)</f>
        <v>141</v>
      </c>
      <c r="L1656" s="3">
        <f>SUMIF(BV1654:BV1655, TRUE, L1654:L1655)</f>
        <v>5201.92</v>
      </c>
      <c r="M1656" s="3">
        <f>SUMIF(BV1654:BV1655, TRUE, M1654:M1655)</f>
        <v>0</v>
      </c>
      <c r="N1656" s="3">
        <f>SUMIF(BV1654:BV1655, TRUE, N1654:N1655)</f>
        <v>0</v>
      </c>
      <c r="O1656" s="3">
        <f>SUMIF(BV1654:BV1655, TRUE, O1654:O1655)</f>
        <v>0</v>
      </c>
      <c r="P1656" s="3">
        <f>SUMIF(BV1654:BV1655, TRUE, P1654:P1655)</f>
        <v>11</v>
      </c>
      <c r="Q1656" s="3">
        <f>SUMIF(BV1654:BV1655, TRUE, Q1654:Q1655)</f>
        <v>405.82</v>
      </c>
      <c r="R1656" s="3">
        <f>SUMIF(BV1654:BV1655, TRUE, R1654:R1655)</f>
        <v>0</v>
      </c>
      <c r="S1656" s="3">
        <f>SUMIF(BV1654:BV1655, TRUE, S1654:S1655)</f>
        <v>8</v>
      </c>
      <c r="T1656" s="3">
        <f>SUMIF(BV1654:BV1655, TRUE, T1654:T1655)</f>
        <v>295.14</v>
      </c>
      <c r="U1656" s="3">
        <f>SUMIF(BV1654:BV1655, TRUE, U1654:U1655)</f>
        <v>0</v>
      </c>
      <c r="V1656" s="3">
        <f>SUMIF(BV1654:BV1655, TRUE, V1654:V1655)</f>
        <v>0</v>
      </c>
      <c r="W1656" s="3">
        <f>SUMIF(BV1654:BV1655, TRUE, W1654:W1655)</f>
        <v>0</v>
      </c>
      <c r="X1656" s="3">
        <f>SUMIF(BV1654:BV1655, TRUE, X1654:X1655)</f>
        <v>0</v>
      </c>
      <c r="Y1656" s="3">
        <f>SUMIF(BV1654:BV1655, TRUE, Y1654:Y1655)</f>
        <v>0</v>
      </c>
      <c r="Z1656" s="3">
        <f>SUMIF(BV1654:BV1655, TRUE, Z1654:Z1655)</f>
        <v>0</v>
      </c>
      <c r="AA1656" s="3">
        <f>SUMIF(BV1654:BV1655, TRUE, AA1654:AA1655)</f>
        <v>0</v>
      </c>
      <c r="AB1656" s="3">
        <f>SUMIF(BV1654:BV1655, TRUE, AB1654:AB1655)</f>
        <v>0</v>
      </c>
      <c r="AC1656" s="3">
        <f>SUMIF(BV1654:BV1655, TRUE, AC1654:AC1655)</f>
        <v>0</v>
      </c>
      <c r="AD1656" s="3">
        <f>SUMIF(BV1654:BV1655, TRUE, AD1654:AD1655)</f>
        <v>0</v>
      </c>
      <c r="AE1656" s="3">
        <f>SUMIF(BV1654:BV1655, TRUE, AE1654:AE1655)</f>
        <v>0</v>
      </c>
      <c r="AF1656" s="3">
        <f>SUMIF(BV1654:BV1655, TRUE, AF1654:AF1655)</f>
        <v>0</v>
      </c>
      <c r="AG1656" s="3">
        <f>SUMIF(BV1654:BV1655, TRUE, AG1654:AG1655)</f>
        <v>0</v>
      </c>
      <c r="AH1656" s="3">
        <f>SUMIF(BV1654:BV1655, TRUE, AH1654:AH1655)</f>
        <v>0</v>
      </c>
      <c r="AI1656" s="3">
        <f>SUMIF(BV1654:BV1655, TRUE, AI1654:AI1655)</f>
        <v>0</v>
      </c>
      <c r="AJ1656" s="3">
        <f>SUMIF(BV1654:BV1655, TRUE, AJ1654:AJ1655)</f>
        <v>0</v>
      </c>
      <c r="AK1656" s="3">
        <f>SUMIF(BV1654:BV1655, TRUE, AK1654:AK1655)</f>
        <v>0</v>
      </c>
      <c r="AL1656" s="3">
        <f>SUMIF(BV1654:BV1655, TRUE, AL1654:AL1655)</f>
        <v>0</v>
      </c>
      <c r="AM1656" s="3">
        <f>SUMIF(BV1654:BV1655, TRUE, AM1654:AM1655)</f>
        <v>0</v>
      </c>
      <c r="AN1656" s="3">
        <f>SUMIF(BV1654:BV1655, TRUE, AN1654:AN1655)</f>
        <v>0</v>
      </c>
      <c r="AO1656" s="3">
        <f>SUMIF(BV1654:BV1655, TRUE, AO1654:AO1655)</f>
        <v>0</v>
      </c>
      <c r="AP1656" s="3">
        <f>SUMIF(BV1654:BV1655, TRUE, AP1654:AP1655)</f>
        <v>0</v>
      </c>
      <c r="AQ1656" s="3">
        <f>SUMIF(BV1654:BV1655, TRUE, AQ1654:AQ1655)</f>
        <v>0</v>
      </c>
      <c r="AR1656" s="3">
        <f>SUMIF(BV1654:BV1655, TRUE, AR1654:AR1655)</f>
        <v>0</v>
      </c>
      <c r="AS1656" s="3">
        <f>SUMIF(BV1654:BV1655, TRUE, AS1654:AS1655)</f>
        <v>0</v>
      </c>
      <c r="AT1656" s="3">
        <f>SUMIF(BV1654:BV1655, TRUE, AT1654:AT1655)</f>
        <v>0</v>
      </c>
      <c r="AU1656" s="3">
        <f>SUMIF(BV1654:BV1655, TRUE, AU1654:AU1655)</f>
        <v>0</v>
      </c>
      <c r="AV1656" s="3">
        <f>SUMIF(BV1654:BV1655, TRUE, AV1654:AV1655)</f>
        <v>0</v>
      </c>
      <c r="AW1656" s="3">
        <f>SUMIF(BV1654:BV1655, TRUE, AW1654:AW1655)</f>
        <v>0</v>
      </c>
      <c r="AX1656" s="3">
        <f>SUMIF(BV1654:BV1655, TRUE, AX1654:AX1655)</f>
        <v>0</v>
      </c>
      <c r="AY1656" s="3">
        <f>SUMIF(BV1654:BV1655, TRUE, AY1654:AY1655)</f>
        <v>0</v>
      </c>
      <c r="AZ1656" s="3">
        <f>SUMIF(BV1654:BV1655, TRUE, AZ1654:AZ1655)</f>
        <v>0</v>
      </c>
      <c r="BA1656" s="3">
        <f>SUMIF(BV1654:BV1655, TRUE, BA1654:BA1655)</f>
        <v>0</v>
      </c>
      <c r="BB1656" s="3">
        <f>SUMIF(BV1654:BV1655, TRUE, BB1654:BB1655)</f>
        <v>0</v>
      </c>
      <c r="BC1656" s="3">
        <f>SUMIF(BV1654:BV1655, TRUE, BC1654:BC1655)</f>
        <v>0</v>
      </c>
      <c r="BD1656" s="3">
        <f>SUMIF(BV1654:BV1655, TRUE, BD1654:BD1655)</f>
        <v>0</v>
      </c>
      <c r="BE1656" s="3">
        <f>SUMIF(BV1654:BV1655, TRUE, BE1654:BE1655)</f>
        <v>0</v>
      </c>
      <c r="BF1656" s="3">
        <f>SUMIF(BV1654:BV1655, TRUE, BF1654:BF1655)</f>
        <v>0</v>
      </c>
      <c r="BG1656" s="3">
        <f>SUMIF(BV1654:BV1655, TRUE, BG1654:BG1655)</f>
        <v>0</v>
      </c>
      <c r="BH1656" s="3">
        <f>SUMIF(BV1654:BV1655, TRUE, BH1654:BH1655)</f>
        <v>0</v>
      </c>
      <c r="BI1656" s="3">
        <f>SUMIF(BV1654:BV1655, TRUE, BI1654:BI1655)</f>
        <v>0</v>
      </c>
      <c r="BJ1656" s="3">
        <f>SUMIF(BV1654:BV1655, TRUE, BJ1654:BJ1655)</f>
        <v>0</v>
      </c>
      <c r="BK1656" s="3">
        <f>SUMIF(BV1654:BV1655, TRUE, BK1654:BK1655)</f>
        <v>0</v>
      </c>
      <c r="BL1656" s="3">
        <f>SUMIF(BV1654:BV1655, TRUE, BL1654:BL1655)</f>
        <v>0</v>
      </c>
      <c r="BM1656" s="3">
        <f>SUMIF(BV1654:BV1655, TRUE, BM1654:BM1655)</f>
        <v>0</v>
      </c>
      <c r="BN1656" s="3">
        <f>SUMIF(BV1654:BV1655, TRUE, BN1654:BN1655)</f>
        <v>0</v>
      </c>
      <c r="BO1656" s="3">
        <f>SUMIF(BV1654:BV1655, TRUE, BO1654:BO1655)</f>
        <v>0</v>
      </c>
      <c r="BP1656" s="3">
        <f>SUMIF(BV1654:BV1655, TRUE, BP1654:BP1655)</f>
        <v>0</v>
      </c>
      <c r="BQ1656" s="3">
        <f>SUMIF(BV1654:BV1655, TRUE, BQ1654:BQ1655)</f>
        <v>0</v>
      </c>
      <c r="BR1656" s="3">
        <f>SUMIF(BV1654:BV1655, TRUE, BR1654:BR1655)</f>
        <v>0</v>
      </c>
      <c r="BS1656" s="3">
        <f>SUMIF(BV1654:BV1655, TRUE, BS1654:BS1655)</f>
        <v>160</v>
      </c>
      <c r="BT1656" s="3">
        <f>SUMIF(BV1654:BV1655, TRUE, BT1654:BT1655)</f>
        <v>0</v>
      </c>
      <c r="BU1656" s="3">
        <f>SUMIF(BV1654:BV1655, TRUE, BU1654:BU1655)</f>
        <v>5902.88</v>
      </c>
      <c r="BV1656" t="b">
        <v>0</v>
      </c>
      <c r="BW1656" t="b">
        <v>0</v>
      </c>
    </row>
    <row r="1657" spans="1:75" x14ac:dyDescent="0.25">
      <c r="A1657" s="9" t="s">
        <v>1264</v>
      </c>
      <c r="B1657" s="9" t="s">
        <v>1265</v>
      </c>
      <c r="C1657" s="9" t="s">
        <v>75</v>
      </c>
      <c r="D1657" s="9" t="s">
        <v>85</v>
      </c>
      <c r="E1657" s="9" t="s">
        <v>111</v>
      </c>
      <c r="F1657" s="9" t="s">
        <v>76</v>
      </c>
      <c r="G1657" s="1">
        <v>45569</v>
      </c>
      <c r="H1657" s="1">
        <v>45568</v>
      </c>
      <c r="I1657" s="9" t="s">
        <v>78</v>
      </c>
      <c r="J1657" s="8">
        <v>0</v>
      </c>
      <c r="K1657" s="2">
        <v>63</v>
      </c>
      <c r="L1657" s="2">
        <v>1436.03</v>
      </c>
      <c r="M1657" s="8">
        <v>0</v>
      </c>
      <c r="N1657" s="8">
        <v>0</v>
      </c>
      <c r="O1657" s="2">
        <v>0</v>
      </c>
      <c r="P1657" s="2">
        <v>7</v>
      </c>
      <c r="Q1657" s="2">
        <v>159.56</v>
      </c>
      <c r="R1657" s="8">
        <v>0</v>
      </c>
      <c r="S1657" s="8">
        <v>0</v>
      </c>
      <c r="T1657" s="2">
        <v>0</v>
      </c>
      <c r="U1657" s="8">
        <v>0</v>
      </c>
      <c r="V1657" s="8">
        <v>0</v>
      </c>
      <c r="W1657" s="2">
        <v>0</v>
      </c>
      <c r="X1657" s="8">
        <v>0</v>
      </c>
      <c r="Y1657" s="2">
        <v>0</v>
      </c>
      <c r="Z1657" s="8">
        <v>0</v>
      </c>
      <c r="AA1657" s="2">
        <v>0</v>
      </c>
      <c r="AB1657" s="8">
        <v>0</v>
      </c>
      <c r="AC1657" s="8">
        <v>0</v>
      </c>
      <c r="AD1657" s="2">
        <v>0</v>
      </c>
      <c r="AE1657" s="8">
        <v>0</v>
      </c>
      <c r="AF1657" s="8">
        <v>0</v>
      </c>
      <c r="AG1657" s="2">
        <v>0</v>
      </c>
      <c r="AH1657" s="8">
        <v>0</v>
      </c>
      <c r="AI1657" s="8">
        <v>0</v>
      </c>
      <c r="AJ1657" s="2">
        <v>0</v>
      </c>
      <c r="AK1657" s="8">
        <v>0</v>
      </c>
      <c r="AL1657" s="2">
        <v>0</v>
      </c>
      <c r="AM1657" s="8">
        <v>0</v>
      </c>
      <c r="AN1657" s="2">
        <v>0</v>
      </c>
      <c r="AO1657" s="8">
        <v>0</v>
      </c>
      <c r="AP1657" s="2">
        <v>0</v>
      </c>
      <c r="AQ1657" s="8">
        <v>0</v>
      </c>
      <c r="AR1657" s="2">
        <v>0</v>
      </c>
      <c r="AS1657" s="8">
        <v>0</v>
      </c>
      <c r="AT1657" s="2">
        <v>0</v>
      </c>
      <c r="AU1657" s="8">
        <v>0</v>
      </c>
      <c r="AV1657" s="2">
        <v>0</v>
      </c>
      <c r="AW1657" s="8">
        <v>0</v>
      </c>
      <c r="AX1657" s="2">
        <v>0</v>
      </c>
      <c r="AY1657" s="8">
        <v>0</v>
      </c>
      <c r="AZ1657" s="2">
        <v>0</v>
      </c>
      <c r="BA1657" s="8">
        <v>0</v>
      </c>
      <c r="BB1657" s="2">
        <v>0</v>
      </c>
      <c r="BC1657" s="8">
        <v>0</v>
      </c>
      <c r="BD1657" s="2">
        <v>0</v>
      </c>
      <c r="BE1657" s="8">
        <v>0</v>
      </c>
      <c r="BF1657" s="2">
        <v>0</v>
      </c>
      <c r="BG1657" s="8">
        <v>0</v>
      </c>
      <c r="BH1657" s="8">
        <v>0</v>
      </c>
      <c r="BI1657" s="8">
        <v>0</v>
      </c>
      <c r="BJ1657" s="8">
        <v>0</v>
      </c>
      <c r="BK1657" s="8">
        <v>0</v>
      </c>
      <c r="BL1657" s="8">
        <v>0</v>
      </c>
      <c r="BM1657" s="8">
        <v>0</v>
      </c>
      <c r="BN1657" s="8">
        <v>0</v>
      </c>
      <c r="BO1657" s="8">
        <v>0</v>
      </c>
      <c r="BP1657" s="8">
        <v>0</v>
      </c>
      <c r="BQ1657" s="8">
        <v>0</v>
      </c>
      <c r="BR1657" s="8">
        <v>0</v>
      </c>
      <c r="BS1657" s="2">
        <v>70</v>
      </c>
      <c r="BT1657" s="8">
        <v>0</v>
      </c>
      <c r="BU1657" s="2">
        <v>1595.59</v>
      </c>
      <c r="BV1657" t="b">
        <v>1</v>
      </c>
      <c r="BW1657" t="b">
        <v>1</v>
      </c>
    </row>
    <row r="1658" spans="1:75" x14ac:dyDescent="0.25">
      <c r="A1658" s="9" t="s">
        <v>1264</v>
      </c>
      <c r="B1658" s="9" t="s">
        <v>1265</v>
      </c>
      <c r="C1658" s="9" t="s">
        <v>75</v>
      </c>
      <c r="D1658" s="9" t="s">
        <v>85</v>
      </c>
      <c r="E1658" s="9" t="s">
        <v>111</v>
      </c>
      <c r="F1658" s="9" t="s">
        <v>76</v>
      </c>
      <c r="G1658" s="1">
        <v>45583</v>
      </c>
      <c r="H1658" s="1">
        <v>45582</v>
      </c>
      <c r="I1658" s="9" t="s">
        <v>78</v>
      </c>
      <c r="J1658" s="8">
        <v>0</v>
      </c>
      <c r="K1658" s="2">
        <v>67</v>
      </c>
      <c r="L1658" s="2">
        <v>1527.21</v>
      </c>
      <c r="M1658" s="8">
        <v>0</v>
      </c>
      <c r="N1658" s="8">
        <v>0</v>
      </c>
      <c r="O1658" s="2">
        <v>0</v>
      </c>
      <c r="P1658" s="2">
        <v>3</v>
      </c>
      <c r="Q1658" s="2">
        <v>68.38</v>
      </c>
      <c r="R1658" s="8">
        <v>0</v>
      </c>
      <c r="S1658" s="8">
        <v>0</v>
      </c>
      <c r="T1658" s="2">
        <v>0</v>
      </c>
      <c r="U1658" s="8">
        <v>0</v>
      </c>
      <c r="V1658" s="8">
        <v>0</v>
      </c>
      <c r="W1658" s="2">
        <v>0</v>
      </c>
      <c r="X1658" s="8">
        <v>0</v>
      </c>
      <c r="Y1658" s="2">
        <v>0</v>
      </c>
      <c r="Z1658" s="8">
        <v>0</v>
      </c>
      <c r="AA1658" s="2">
        <v>0</v>
      </c>
      <c r="AB1658" s="8">
        <v>0</v>
      </c>
      <c r="AC1658" s="8">
        <v>0</v>
      </c>
      <c r="AD1658" s="2">
        <v>0</v>
      </c>
      <c r="AE1658" s="8">
        <v>0</v>
      </c>
      <c r="AF1658" s="8">
        <v>0</v>
      </c>
      <c r="AG1658" s="2">
        <v>0</v>
      </c>
      <c r="AH1658" s="8">
        <v>0</v>
      </c>
      <c r="AI1658" s="8">
        <v>0</v>
      </c>
      <c r="AJ1658" s="2">
        <v>0</v>
      </c>
      <c r="AK1658" s="8">
        <v>0</v>
      </c>
      <c r="AL1658" s="2">
        <v>0</v>
      </c>
      <c r="AM1658" s="8">
        <v>0</v>
      </c>
      <c r="AN1658" s="2">
        <v>0</v>
      </c>
      <c r="AO1658" s="8">
        <v>0</v>
      </c>
      <c r="AP1658" s="2">
        <v>0</v>
      </c>
      <c r="AQ1658" s="8">
        <v>0</v>
      </c>
      <c r="AR1658" s="2">
        <v>0</v>
      </c>
      <c r="AS1658" s="8">
        <v>0</v>
      </c>
      <c r="AT1658" s="2">
        <v>0</v>
      </c>
      <c r="AU1658" s="8">
        <v>0</v>
      </c>
      <c r="AV1658" s="2">
        <v>0</v>
      </c>
      <c r="AW1658" s="8">
        <v>0</v>
      </c>
      <c r="AX1658" s="2">
        <v>0</v>
      </c>
      <c r="AY1658" s="8">
        <v>0</v>
      </c>
      <c r="AZ1658" s="2">
        <v>0</v>
      </c>
      <c r="BA1658" s="8">
        <v>0</v>
      </c>
      <c r="BB1658" s="2">
        <v>0</v>
      </c>
      <c r="BC1658" s="8">
        <v>0</v>
      </c>
      <c r="BD1658" s="2">
        <v>0</v>
      </c>
      <c r="BE1658" s="8">
        <v>0</v>
      </c>
      <c r="BF1658" s="2">
        <v>0</v>
      </c>
      <c r="BG1658" s="8">
        <v>0</v>
      </c>
      <c r="BH1658" s="8">
        <v>0</v>
      </c>
      <c r="BI1658" s="8">
        <v>0</v>
      </c>
      <c r="BJ1658" s="8">
        <v>0</v>
      </c>
      <c r="BK1658" s="8">
        <v>0</v>
      </c>
      <c r="BL1658" s="8">
        <v>0</v>
      </c>
      <c r="BM1658" s="8">
        <v>0</v>
      </c>
      <c r="BN1658" s="8">
        <v>0</v>
      </c>
      <c r="BO1658" s="8">
        <v>0</v>
      </c>
      <c r="BP1658" s="8">
        <v>0</v>
      </c>
      <c r="BQ1658" s="8">
        <v>0</v>
      </c>
      <c r="BR1658" s="8">
        <v>0</v>
      </c>
      <c r="BS1658" s="2">
        <v>70</v>
      </c>
      <c r="BT1658" s="8">
        <v>0</v>
      </c>
      <c r="BU1658" s="2">
        <v>1595.59</v>
      </c>
      <c r="BV1658" t="b">
        <v>1</v>
      </c>
      <c r="BW1658" t="b">
        <v>1</v>
      </c>
    </row>
    <row r="1659" spans="1:75" x14ac:dyDescent="0.25">
      <c r="A1659" s="5" t="s">
        <v>76</v>
      </c>
      <c r="B1659" s="5" t="s">
        <v>79</v>
      </c>
      <c r="C1659" s="5" t="s">
        <v>76</v>
      </c>
      <c r="D1659" s="5" t="s">
        <v>76</v>
      </c>
      <c r="E1659" s="5" t="s">
        <v>76</v>
      </c>
      <c r="F1659" s="5" t="s">
        <v>76</v>
      </c>
      <c r="G1659" s="5" t="s">
        <v>76</v>
      </c>
      <c r="H1659" s="5" t="s">
        <v>76</v>
      </c>
      <c r="I1659" s="5" t="s">
        <v>76</v>
      </c>
      <c r="J1659" s="3">
        <f>SUMIF(BV1657:BV1658, TRUE, J1657:J1658)</f>
        <v>0</v>
      </c>
      <c r="K1659" s="3">
        <f>SUMIF(BV1657:BV1658, TRUE, K1657:K1658)</f>
        <v>130</v>
      </c>
      <c r="L1659" s="3">
        <f>SUMIF(BV1657:BV1658, TRUE, L1657:L1658)</f>
        <v>2963.24</v>
      </c>
      <c r="M1659" s="3">
        <f>SUMIF(BV1657:BV1658, TRUE, M1657:M1658)</f>
        <v>0</v>
      </c>
      <c r="N1659" s="3">
        <f>SUMIF(BV1657:BV1658, TRUE, N1657:N1658)</f>
        <v>0</v>
      </c>
      <c r="O1659" s="3">
        <f>SUMIF(BV1657:BV1658, TRUE, O1657:O1658)</f>
        <v>0</v>
      </c>
      <c r="P1659" s="3">
        <f>SUMIF(BV1657:BV1658, TRUE, P1657:P1658)</f>
        <v>10</v>
      </c>
      <c r="Q1659" s="3">
        <f>SUMIF(BV1657:BV1658, TRUE, Q1657:Q1658)</f>
        <v>227.94</v>
      </c>
      <c r="R1659" s="3">
        <f>SUMIF(BV1657:BV1658, TRUE, R1657:R1658)</f>
        <v>0</v>
      </c>
      <c r="S1659" s="3">
        <f>SUMIF(BV1657:BV1658, TRUE, S1657:S1658)</f>
        <v>0</v>
      </c>
      <c r="T1659" s="3">
        <f>SUMIF(BV1657:BV1658, TRUE, T1657:T1658)</f>
        <v>0</v>
      </c>
      <c r="U1659" s="3">
        <f>SUMIF(BV1657:BV1658, TRUE, U1657:U1658)</f>
        <v>0</v>
      </c>
      <c r="V1659" s="3">
        <f>SUMIF(BV1657:BV1658, TRUE, V1657:V1658)</f>
        <v>0</v>
      </c>
      <c r="W1659" s="3">
        <f>SUMIF(BV1657:BV1658, TRUE, W1657:W1658)</f>
        <v>0</v>
      </c>
      <c r="X1659" s="3">
        <f>SUMIF(BV1657:BV1658, TRUE, X1657:X1658)</f>
        <v>0</v>
      </c>
      <c r="Y1659" s="3">
        <f>SUMIF(BV1657:BV1658, TRUE, Y1657:Y1658)</f>
        <v>0</v>
      </c>
      <c r="Z1659" s="3">
        <f>SUMIF(BV1657:BV1658, TRUE, Z1657:Z1658)</f>
        <v>0</v>
      </c>
      <c r="AA1659" s="3">
        <f>SUMIF(BV1657:BV1658, TRUE, AA1657:AA1658)</f>
        <v>0</v>
      </c>
      <c r="AB1659" s="3">
        <f>SUMIF(BV1657:BV1658, TRUE, AB1657:AB1658)</f>
        <v>0</v>
      </c>
      <c r="AC1659" s="3">
        <f>SUMIF(BV1657:BV1658, TRUE, AC1657:AC1658)</f>
        <v>0</v>
      </c>
      <c r="AD1659" s="3">
        <f>SUMIF(BV1657:BV1658, TRUE, AD1657:AD1658)</f>
        <v>0</v>
      </c>
      <c r="AE1659" s="3">
        <f>SUMIF(BV1657:BV1658, TRUE, AE1657:AE1658)</f>
        <v>0</v>
      </c>
      <c r="AF1659" s="3">
        <f>SUMIF(BV1657:BV1658, TRUE, AF1657:AF1658)</f>
        <v>0</v>
      </c>
      <c r="AG1659" s="3">
        <f>SUMIF(BV1657:BV1658, TRUE, AG1657:AG1658)</f>
        <v>0</v>
      </c>
      <c r="AH1659" s="3">
        <f>SUMIF(BV1657:BV1658, TRUE, AH1657:AH1658)</f>
        <v>0</v>
      </c>
      <c r="AI1659" s="3">
        <f>SUMIF(BV1657:BV1658, TRUE, AI1657:AI1658)</f>
        <v>0</v>
      </c>
      <c r="AJ1659" s="3">
        <f>SUMIF(BV1657:BV1658, TRUE, AJ1657:AJ1658)</f>
        <v>0</v>
      </c>
      <c r="AK1659" s="3">
        <f>SUMIF(BV1657:BV1658, TRUE, AK1657:AK1658)</f>
        <v>0</v>
      </c>
      <c r="AL1659" s="3">
        <f>SUMIF(BV1657:BV1658, TRUE, AL1657:AL1658)</f>
        <v>0</v>
      </c>
      <c r="AM1659" s="3">
        <f>SUMIF(BV1657:BV1658, TRUE, AM1657:AM1658)</f>
        <v>0</v>
      </c>
      <c r="AN1659" s="3">
        <f>SUMIF(BV1657:BV1658, TRUE, AN1657:AN1658)</f>
        <v>0</v>
      </c>
      <c r="AO1659" s="3">
        <f>SUMIF(BV1657:BV1658, TRUE, AO1657:AO1658)</f>
        <v>0</v>
      </c>
      <c r="AP1659" s="3">
        <f>SUMIF(BV1657:BV1658, TRUE, AP1657:AP1658)</f>
        <v>0</v>
      </c>
      <c r="AQ1659" s="3">
        <f>SUMIF(BV1657:BV1658, TRUE, AQ1657:AQ1658)</f>
        <v>0</v>
      </c>
      <c r="AR1659" s="3">
        <f>SUMIF(BV1657:BV1658, TRUE, AR1657:AR1658)</f>
        <v>0</v>
      </c>
      <c r="AS1659" s="3">
        <f>SUMIF(BV1657:BV1658, TRUE, AS1657:AS1658)</f>
        <v>0</v>
      </c>
      <c r="AT1659" s="3">
        <f>SUMIF(BV1657:BV1658, TRUE, AT1657:AT1658)</f>
        <v>0</v>
      </c>
      <c r="AU1659" s="3">
        <f>SUMIF(BV1657:BV1658, TRUE, AU1657:AU1658)</f>
        <v>0</v>
      </c>
      <c r="AV1659" s="3">
        <f>SUMIF(BV1657:BV1658, TRUE, AV1657:AV1658)</f>
        <v>0</v>
      </c>
      <c r="AW1659" s="3">
        <f>SUMIF(BV1657:BV1658, TRUE, AW1657:AW1658)</f>
        <v>0</v>
      </c>
      <c r="AX1659" s="3">
        <f>SUMIF(BV1657:BV1658, TRUE, AX1657:AX1658)</f>
        <v>0</v>
      </c>
      <c r="AY1659" s="3">
        <f>SUMIF(BV1657:BV1658, TRUE, AY1657:AY1658)</f>
        <v>0</v>
      </c>
      <c r="AZ1659" s="3">
        <f>SUMIF(BV1657:BV1658, TRUE, AZ1657:AZ1658)</f>
        <v>0</v>
      </c>
      <c r="BA1659" s="3">
        <f>SUMIF(BV1657:BV1658, TRUE, BA1657:BA1658)</f>
        <v>0</v>
      </c>
      <c r="BB1659" s="3">
        <f>SUMIF(BV1657:BV1658, TRUE, BB1657:BB1658)</f>
        <v>0</v>
      </c>
      <c r="BC1659" s="3">
        <f>SUMIF(BV1657:BV1658, TRUE, BC1657:BC1658)</f>
        <v>0</v>
      </c>
      <c r="BD1659" s="3">
        <f>SUMIF(BV1657:BV1658, TRUE, BD1657:BD1658)</f>
        <v>0</v>
      </c>
      <c r="BE1659" s="3">
        <f>SUMIF(BV1657:BV1658, TRUE, BE1657:BE1658)</f>
        <v>0</v>
      </c>
      <c r="BF1659" s="3">
        <f>SUMIF(BV1657:BV1658, TRUE, BF1657:BF1658)</f>
        <v>0</v>
      </c>
      <c r="BG1659" s="3">
        <f>SUMIF(BV1657:BV1658, TRUE, BG1657:BG1658)</f>
        <v>0</v>
      </c>
      <c r="BH1659" s="3">
        <f>SUMIF(BV1657:BV1658, TRUE, BH1657:BH1658)</f>
        <v>0</v>
      </c>
      <c r="BI1659" s="3">
        <f>SUMIF(BV1657:BV1658, TRUE, BI1657:BI1658)</f>
        <v>0</v>
      </c>
      <c r="BJ1659" s="3">
        <f>SUMIF(BV1657:BV1658, TRUE, BJ1657:BJ1658)</f>
        <v>0</v>
      </c>
      <c r="BK1659" s="3">
        <f>SUMIF(BV1657:BV1658, TRUE, BK1657:BK1658)</f>
        <v>0</v>
      </c>
      <c r="BL1659" s="3">
        <f>SUMIF(BV1657:BV1658, TRUE, BL1657:BL1658)</f>
        <v>0</v>
      </c>
      <c r="BM1659" s="3">
        <f>SUMIF(BV1657:BV1658, TRUE, BM1657:BM1658)</f>
        <v>0</v>
      </c>
      <c r="BN1659" s="3">
        <f>SUMIF(BV1657:BV1658, TRUE, BN1657:BN1658)</f>
        <v>0</v>
      </c>
      <c r="BO1659" s="3">
        <f>SUMIF(BV1657:BV1658, TRUE, BO1657:BO1658)</f>
        <v>0</v>
      </c>
      <c r="BP1659" s="3">
        <f>SUMIF(BV1657:BV1658, TRUE, BP1657:BP1658)</f>
        <v>0</v>
      </c>
      <c r="BQ1659" s="3">
        <f>SUMIF(BV1657:BV1658, TRUE, BQ1657:BQ1658)</f>
        <v>0</v>
      </c>
      <c r="BR1659" s="3">
        <f>SUMIF(BV1657:BV1658, TRUE, BR1657:BR1658)</f>
        <v>0</v>
      </c>
      <c r="BS1659" s="3">
        <f>SUMIF(BV1657:BV1658, TRUE, BS1657:BS1658)</f>
        <v>140</v>
      </c>
      <c r="BT1659" s="3">
        <f>SUMIF(BV1657:BV1658, TRUE, BT1657:BT1658)</f>
        <v>0</v>
      </c>
      <c r="BU1659" s="3">
        <f>SUMIF(BV1657:BV1658, TRUE, BU1657:BU1658)</f>
        <v>3191.18</v>
      </c>
      <c r="BV1659" t="b">
        <v>0</v>
      </c>
      <c r="BW1659" t="b">
        <v>0</v>
      </c>
    </row>
    <row r="1660" spans="1:75" x14ac:dyDescent="0.25">
      <c r="A1660" s="9" t="s">
        <v>1266</v>
      </c>
      <c r="B1660" s="9" t="s">
        <v>1267</v>
      </c>
      <c r="C1660" s="9" t="s">
        <v>117</v>
      </c>
      <c r="D1660" s="9" t="s">
        <v>76</v>
      </c>
      <c r="E1660" s="9" t="s">
        <v>118</v>
      </c>
      <c r="F1660" s="9" t="s">
        <v>76</v>
      </c>
      <c r="G1660" s="1">
        <v>45569</v>
      </c>
      <c r="H1660" s="1">
        <v>45568</v>
      </c>
      <c r="I1660" s="9" t="s">
        <v>119</v>
      </c>
      <c r="J1660" s="2">
        <v>5689.8</v>
      </c>
      <c r="K1660" s="2">
        <v>80</v>
      </c>
      <c r="L1660" s="2">
        <v>5689.8</v>
      </c>
      <c r="M1660" s="8">
        <v>0</v>
      </c>
      <c r="N1660" s="8">
        <v>0</v>
      </c>
      <c r="O1660" s="2">
        <v>0</v>
      </c>
      <c r="P1660" s="8">
        <v>0</v>
      </c>
      <c r="Q1660" s="2">
        <v>0</v>
      </c>
      <c r="R1660" s="8">
        <v>0</v>
      </c>
      <c r="S1660" s="8">
        <v>0</v>
      </c>
      <c r="T1660" s="2">
        <v>0</v>
      </c>
      <c r="U1660" s="8">
        <v>0</v>
      </c>
      <c r="V1660" s="8">
        <v>0</v>
      </c>
      <c r="W1660" s="2">
        <v>0</v>
      </c>
      <c r="X1660" s="8">
        <v>0</v>
      </c>
      <c r="Y1660" s="2">
        <v>0</v>
      </c>
      <c r="Z1660" s="8">
        <v>0</v>
      </c>
      <c r="AA1660" s="2">
        <v>0</v>
      </c>
      <c r="AB1660" s="8">
        <v>0</v>
      </c>
      <c r="AC1660" s="8">
        <v>0</v>
      </c>
      <c r="AD1660" s="2">
        <v>0</v>
      </c>
      <c r="AE1660" s="8">
        <v>0</v>
      </c>
      <c r="AF1660" s="8">
        <v>0</v>
      </c>
      <c r="AG1660" s="2">
        <v>0</v>
      </c>
      <c r="AH1660" s="8">
        <v>0</v>
      </c>
      <c r="AI1660" s="8">
        <v>0</v>
      </c>
      <c r="AJ1660" s="2">
        <v>0</v>
      </c>
      <c r="AK1660" s="8">
        <v>0</v>
      </c>
      <c r="AL1660" s="2">
        <v>0</v>
      </c>
      <c r="AM1660" s="8">
        <v>0</v>
      </c>
      <c r="AN1660" s="2">
        <v>0</v>
      </c>
      <c r="AO1660" s="8">
        <v>0</v>
      </c>
      <c r="AP1660" s="2">
        <v>0</v>
      </c>
      <c r="AQ1660" s="8">
        <v>0</v>
      </c>
      <c r="AR1660" s="2">
        <v>0</v>
      </c>
      <c r="AS1660" s="8">
        <v>0</v>
      </c>
      <c r="AT1660" s="2">
        <v>0</v>
      </c>
      <c r="AU1660" s="8">
        <v>0</v>
      </c>
      <c r="AV1660" s="2">
        <v>0</v>
      </c>
      <c r="AW1660" s="8">
        <v>0</v>
      </c>
      <c r="AX1660" s="2">
        <v>0</v>
      </c>
      <c r="AY1660" s="8">
        <v>0</v>
      </c>
      <c r="AZ1660" s="2">
        <v>0</v>
      </c>
      <c r="BA1660" s="8">
        <v>0</v>
      </c>
      <c r="BB1660" s="2">
        <v>0</v>
      </c>
      <c r="BC1660" s="8">
        <v>0</v>
      </c>
      <c r="BD1660" s="2">
        <v>0</v>
      </c>
      <c r="BE1660" s="8">
        <v>0</v>
      </c>
      <c r="BF1660" s="2">
        <v>0</v>
      </c>
      <c r="BG1660" s="8">
        <v>0</v>
      </c>
      <c r="BH1660" s="8">
        <v>0</v>
      </c>
      <c r="BI1660" s="8">
        <v>0</v>
      </c>
      <c r="BJ1660" s="8">
        <v>0</v>
      </c>
      <c r="BK1660" s="8">
        <v>0</v>
      </c>
      <c r="BL1660" s="8">
        <v>0</v>
      </c>
      <c r="BM1660" s="8">
        <v>0</v>
      </c>
      <c r="BN1660" s="8">
        <v>0</v>
      </c>
      <c r="BO1660" s="8">
        <v>0</v>
      </c>
      <c r="BP1660" s="8">
        <v>0</v>
      </c>
      <c r="BQ1660" s="8">
        <v>0</v>
      </c>
      <c r="BR1660" s="8">
        <v>0</v>
      </c>
      <c r="BS1660" s="2">
        <v>80</v>
      </c>
      <c r="BT1660" s="8">
        <v>0</v>
      </c>
      <c r="BU1660" s="2">
        <v>5689.8</v>
      </c>
      <c r="BV1660" t="b">
        <v>1</v>
      </c>
      <c r="BW1660" t="b">
        <v>1</v>
      </c>
    </row>
    <row r="1661" spans="1:75" x14ac:dyDescent="0.25">
      <c r="A1661" s="9" t="s">
        <v>1266</v>
      </c>
      <c r="B1661" s="9" t="s">
        <v>1267</v>
      </c>
      <c r="C1661" s="9" t="s">
        <v>117</v>
      </c>
      <c r="D1661" s="9" t="s">
        <v>76</v>
      </c>
      <c r="E1661" s="9" t="s">
        <v>118</v>
      </c>
      <c r="F1661" s="9" t="s">
        <v>76</v>
      </c>
      <c r="G1661" s="1">
        <v>45583</v>
      </c>
      <c r="H1661" s="1">
        <v>45582</v>
      </c>
      <c r="I1661" s="9" t="s">
        <v>119</v>
      </c>
      <c r="J1661" s="2">
        <v>11379.6</v>
      </c>
      <c r="K1661" s="2">
        <v>80</v>
      </c>
      <c r="L1661" s="2">
        <v>5689.8</v>
      </c>
      <c r="M1661" s="8">
        <v>0</v>
      </c>
      <c r="N1661" s="8">
        <v>0</v>
      </c>
      <c r="O1661" s="2">
        <v>0</v>
      </c>
      <c r="P1661" s="8">
        <v>0</v>
      </c>
      <c r="Q1661" s="2">
        <v>0</v>
      </c>
      <c r="R1661" s="8">
        <v>0</v>
      </c>
      <c r="S1661" s="8">
        <v>0</v>
      </c>
      <c r="T1661" s="2">
        <v>0</v>
      </c>
      <c r="U1661" s="8">
        <v>0</v>
      </c>
      <c r="V1661" s="8">
        <v>0</v>
      </c>
      <c r="W1661" s="2">
        <v>0</v>
      </c>
      <c r="X1661" s="8">
        <v>0</v>
      </c>
      <c r="Y1661" s="2">
        <v>0</v>
      </c>
      <c r="Z1661" s="8">
        <v>0</v>
      </c>
      <c r="AA1661" s="2">
        <v>0</v>
      </c>
      <c r="AB1661" s="8">
        <v>0</v>
      </c>
      <c r="AC1661" s="8">
        <v>0</v>
      </c>
      <c r="AD1661" s="2">
        <v>0</v>
      </c>
      <c r="AE1661" s="8">
        <v>0</v>
      </c>
      <c r="AF1661" s="8">
        <v>0</v>
      </c>
      <c r="AG1661" s="2">
        <v>0</v>
      </c>
      <c r="AH1661" s="8">
        <v>0</v>
      </c>
      <c r="AI1661" s="8">
        <v>0</v>
      </c>
      <c r="AJ1661" s="2">
        <v>0</v>
      </c>
      <c r="AK1661" s="8">
        <v>0</v>
      </c>
      <c r="AL1661" s="2">
        <v>0</v>
      </c>
      <c r="AM1661" s="8">
        <v>0</v>
      </c>
      <c r="AN1661" s="2">
        <v>0</v>
      </c>
      <c r="AO1661" s="8">
        <v>0</v>
      </c>
      <c r="AP1661" s="2">
        <v>0</v>
      </c>
      <c r="AQ1661" s="8">
        <v>0</v>
      </c>
      <c r="AR1661" s="2">
        <v>0</v>
      </c>
      <c r="AS1661" s="8">
        <v>0</v>
      </c>
      <c r="AT1661" s="2">
        <v>0</v>
      </c>
      <c r="AU1661" s="8">
        <v>0</v>
      </c>
      <c r="AV1661" s="2">
        <v>0</v>
      </c>
      <c r="AW1661" s="8">
        <v>0</v>
      </c>
      <c r="AX1661" s="2">
        <v>0</v>
      </c>
      <c r="AY1661" s="8">
        <v>0</v>
      </c>
      <c r="AZ1661" s="2">
        <v>0</v>
      </c>
      <c r="BA1661" s="8">
        <v>0</v>
      </c>
      <c r="BB1661" s="2">
        <v>0</v>
      </c>
      <c r="BC1661" s="8">
        <v>0</v>
      </c>
      <c r="BD1661" s="2">
        <v>0</v>
      </c>
      <c r="BE1661" s="8">
        <v>0</v>
      </c>
      <c r="BF1661" s="2">
        <v>0</v>
      </c>
      <c r="BG1661" s="8">
        <v>0</v>
      </c>
      <c r="BH1661" s="8">
        <v>0</v>
      </c>
      <c r="BI1661" s="8">
        <v>0</v>
      </c>
      <c r="BJ1661" s="8">
        <v>0</v>
      </c>
      <c r="BK1661" s="8">
        <v>0</v>
      </c>
      <c r="BL1661" s="8">
        <v>0</v>
      </c>
      <c r="BM1661" s="8">
        <v>0</v>
      </c>
      <c r="BN1661" s="8">
        <v>0</v>
      </c>
      <c r="BO1661" s="8">
        <v>0</v>
      </c>
      <c r="BP1661" s="8">
        <v>0</v>
      </c>
      <c r="BQ1661" s="8">
        <v>0</v>
      </c>
      <c r="BR1661" s="8">
        <v>0</v>
      </c>
      <c r="BS1661" s="2">
        <v>80</v>
      </c>
      <c r="BT1661" s="8">
        <v>0</v>
      </c>
      <c r="BU1661" s="2">
        <v>5689.8</v>
      </c>
      <c r="BV1661" t="b">
        <v>1</v>
      </c>
      <c r="BW1661" t="b">
        <v>1</v>
      </c>
    </row>
    <row r="1662" spans="1:75" x14ac:dyDescent="0.25">
      <c r="A1662" s="5" t="s">
        <v>76</v>
      </c>
      <c r="B1662" s="5" t="s">
        <v>79</v>
      </c>
      <c r="C1662" s="5" t="s">
        <v>76</v>
      </c>
      <c r="D1662" s="5" t="s">
        <v>76</v>
      </c>
      <c r="E1662" s="5" t="s">
        <v>76</v>
      </c>
      <c r="F1662" s="5" t="s">
        <v>76</v>
      </c>
      <c r="G1662" s="5" t="s">
        <v>76</v>
      </c>
      <c r="H1662" s="5" t="s">
        <v>76</v>
      </c>
      <c r="I1662" s="5" t="s">
        <v>76</v>
      </c>
      <c r="J1662" s="3">
        <f>SUMIF(BV1660:BV1661, TRUE, J1660:J1661)</f>
        <v>17069.400000000001</v>
      </c>
      <c r="K1662" s="3">
        <f>SUMIF(BV1660:BV1661, TRUE, K1660:K1661)</f>
        <v>160</v>
      </c>
      <c r="L1662" s="3">
        <f>SUMIF(BV1660:BV1661, TRUE, L1660:L1661)</f>
        <v>11379.6</v>
      </c>
      <c r="M1662" s="3">
        <f>SUMIF(BV1660:BV1661, TRUE, M1660:M1661)</f>
        <v>0</v>
      </c>
      <c r="N1662" s="3">
        <f>SUMIF(BV1660:BV1661, TRUE, N1660:N1661)</f>
        <v>0</v>
      </c>
      <c r="O1662" s="3">
        <f>SUMIF(BV1660:BV1661, TRUE, O1660:O1661)</f>
        <v>0</v>
      </c>
      <c r="P1662" s="3">
        <f>SUMIF(BV1660:BV1661, TRUE, P1660:P1661)</f>
        <v>0</v>
      </c>
      <c r="Q1662" s="3">
        <f>SUMIF(BV1660:BV1661, TRUE, Q1660:Q1661)</f>
        <v>0</v>
      </c>
      <c r="R1662" s="3">
        <f>SUMIF(BV1660:BV1661, TRUE, R1660:R1661)</f>
        <v>0</v>
      </c>
      <c r="S1662" s="3">
        <f>SUMIF(BV1660:BV1661, TRUE, S1660:S1661)</f>
        <v>0</v>
      </c>
      <c r="T1662" s="3">
        <f>SUMIF(BV1660:BV1661, TRUE, T1660:T1661)</f>
        <v>0</v>
      </c>
      <c r="U1662" s="3">
        <f>SUMIF(BV1660:BV1661, TRUE, U1660:U1661)</f>
        <v>0</v>
      </c>
      <c r="V1662" s="3">
        <f>SUMIF(BV1660:BV1661, TRUE, V1660:V1661)</f>
        <v>0</v>
      </c>
      <c r="W1662" s="3">
        <f>SUMIF(BV1660:BV1661, TRUE, W1660:W1661)</f>
        <v>0</v>
      </c>
      <c r="X1662" s="3">
        <f>SUMIF(BV1660:BV1661, TRUE, X1660:X1661)</f>
        <v>0</v>
      </c>
      <c r="Y1662" s="3">
        <f>SUMIF(BV1660:BV1661, TRUE, Y1660:Y1661)</f>
        <v>0</v>
      </c>
      <c r="Z1662" s="3">
        <f>SUMIF(BV1660:BV1661, TRUE, Z1660:Z1661)</f>
        <v>0</v>
      </c>
      <c r="AA1662" s="3">
        <f>SUMIF(BV1660:BV1661, TRUE, AA1660:AA1661)</f>
        <v>0</v>
      </c>
      <c r="AB1662" s="3">
        <f>SUMIF(BV1660:BV1661, TRUE, AB1660:AB1661)</f>
        <v>0</v>
      </c>
      <c r="AC1662" s="3">
        <f>SUMIF(BV1660:BV1661, TRUE, AC1660:AC1661)</f>
        <v>0</v>
      </c>
      <c r="AD1662" s="3">
        <f>SUMIF(BV1660:BV1661, TRUE, AD1660:AD1661)</f>
        <v>0</v>
      </c>
      <c r="AE1662" s="3">
        <f>SUMIF(BV1660:BV1661, TRUE, AE1660:AE1661)</f>
        <v>0</v>
      </c>
      <c r="AF1662" s="3">
        <f>SUMIF(BV1660:BV1661, TRUE, AF1660:AF1661)</f>
        <v>0</v>
      </c>
      <c r="AG1662" s="3">
        <f>SUMIF(BV1660:BV1661, TRUE, AG1660:AG1661)</f>
        <v>0</v>
      </c>
      <c r="AH1662" s="3">
        <f>SUMIF(BV1660:BV1661, TRUE, AH1660:AH1661)</f>
        <v>0</v>
      </c>
      <c r="AI1662" s="3">
        <f>SUMIF(BV1660:BV1661, TRUE, AI1660:AI1661)</f>
        <v>0</v>
      </c>
      <c r="AJ1662" s="3">
        <f>SUMIF(BV1660:BV1661, TRUE, AJ1660:AJ1661)</f>
        <v>0</v>
      </c>
      <c r="AK1662" s="3">
        <f>SUMIF(BV1660:BV1661, TRUE, AK1660:AK1661)</f>
        <v>0</v>
      </c>
      <c r="AL1662" s="3">
        <f>SUMIF(BV1660:BV1661, TRUE, AL1660:AL1661)</f>
        <v>0</v>
      </c>
      <c r="AM1662" s="3">
        <f>SUMIF(BV1660:BV1661, TRUE, AM1660:AM1661)</f>
        <v>0</v>
      </c>
      <c r="AN1662" s="3">
        <f>SUMIF(BV1660:BV1661, TRUE, AN1660:AN1661)</f>
        <v>0</v>
      </c>
      <c r="AO1662" s="3">
        <f>SUMIF(BV1660:BV1661, TRUE, AO1660:AO1661)</f>
        <v>0</v>
      </c>
      <c r="AP1662" s="3">
        <f>SUMIF(BV1660:BV1661, TRUE, AP1660:AP1661)</f>
        <v>0</v>
      </c>
      <c r="AQ1662" s="3">
        <f>SUMIF(BV1660:BV1661, TRUE, AQ1660:AQ1661)</f>
        <v>0</v>
      </c>
      <c r="AR1662" s="3">
        <f>SUMIF(BV1660:BV1661, TRUE, AR1660:AR1661)</f>
        <v>0</v>
      </c>
      <c r="AS1662" s="3">
        <f>SUMIF(BV1660:BV1661, TRUE, AS1660:AS1661)</f>
        <v>0</v>
      </c>
      <c r="AT1662" s="3">
        <f>SUMIF(BV1660:BV1661, TRUE, AT1660:AT1661)</f>
        <v>0</v>
      </c>
      <c r="AU1662" s="3">
        <f>SUMIF(BV1660:BV1661, TRUE, AU1660:AU1661)</f>
        <v>0</v>
      </c>
      <c r="AV1662" s="3">
        <f>SUMIF(BV1660:BV1661, TRUE, AV1660:AV1661)</f>
        <v>0</v>
      </c>
      <c r="AW1662" s="3">
        <f>SUMIF(BV1660:BV1661, TRUE, AW1660:AW1661)</f>
        <v>0</v>
      </c>
      <c r="AX1662" s="3">
        <f>SUMIF(BV1660:BV1661, TRUE, AX1660:AX1661)</f>
        <v>0</v>
      </c>
      <c r="AY1662" s="3">
        <f>SUMIF(BV1660:BV1661, TRUE, AY1660:AY1661)</f>
        <v>0</v>
      </c>
      <c r="AZ1662" s="3">
        <f>SUMIF(BV1660:BV1661, TRUE, AZ1660:AZ1661)</f>
        <v>0</v>
      </c>
      <c r="BA1662" s="3">
        <f>SUMIF(BV1660:BV1661, TRUE, BA1660:BA1661)</f>
        <v>0</v>
      </c>
      <c r="BB1662" s="3">
        <f>SUMIF(BV1660:BV1661, TRUE, BB1660:BB1661)</f>
        <v>0</v>
      </c>
      <c r="BC1662" s="3">
        <f>SUMIF(BV1660:BV1661, TRUE, BC1660:BC1661)</f>
        <v>0</v>
      </c>
      <c r="BD1662" s="3">
        <f>SUMIF(BV1660:BV1661, TRUE, BD1660:BD1661)</f>
        <v>0</v>
      </c>
      <c r="BE1662" s="3">
        <f>SUMIF(BV1660:BV1661, TRUE, BE1660:BE1661)</f>
        <v>0</v>
      </c>
      <c r="BF1662" s="3">
        <f>SUMIF(BV1660:BV1661, TRUE, BF1660:BF1661)</f>
        <v>0</v>
      </c>
      <c r="BG1662" s="3">
        <f>SUMIF(BV1660:BV1661, TRUE, BG1660:BG1661)</f>
        <v>0</v>
      </c>
      <c r="BH1662" s="3">
        <f>SUMIF(BV1660:BV1661, TRUE, BH1660:BH1661)</f>
        <v>0</v>
      </c>
      <c r="BI1662" s="3">
        <f>SUMIF(BV1660:BV1661, TRUE, BI1660:BI1661)</f>
        <v>0</v>
      </c>
      <c r="BJ1662" s="3">
        <f>SUMIF(BV1660:BV1661, TRUE, BJ1660:BJ1661)</f>
        <v>0</v>
      </c>
      <c r="BK1662" s="3">
        <f>SUMIF(BV1660:BV1661, TRUE, BK1660:BK1661)</f>
        <v>0</v>
      </c>
      <c r="BL1662" s="3">
        <f>SUMIF(BV1660:BV1661, TRUE, BL1660:BL1661)</f>
        <v>0</v>
      </c>
      <c r="BM1662" s="3">
        <f>SUMIF(BV1660:BV1661, TRUE, BM1660:BM1661)</f>
        <v>0</v>
      </c>
      <c r="BN1662" s="3">
        <f>SUMIF(BV1660:BV1661, TRUE, BN1660:BN1661)</f>
        <v>0</v>
      </c>
      <c r="BO1662" s="3">
        <f>SUMIF(BV1660:BV1661, TRUE, BO1660:BO1661)</f>
        <v>0</v>
      </c>
      <c r="BP1662" s="3">
        <f>SUMIF(BV1660:BV1661, TRUE, BP1660:BP1661)</f>
        <v>0</v>
      </c>
      <c r="BQ1662" s="3">
        <f>SUMIF(BV1660:BV1661, TRUE, BQ1660:BQ1661)</f>
        <v>0</v>
      </c>
      <c r="BR1662" s="3">
        <f>SUMIF(BV1660:BV1661, TRUE, BR1660:BR1661)</f>
        <v>0</v>
      </c>
      <c r="BS1662" s="3">
        <f>SUMIF(BV1660:BV1661, TRUE, BS1660:BS1661)</f>
        <v>160</v>
      </c>
      <c r="BT1662" s="3">
        <f>SUMIF(BV1660:BV1661, TRUE, BT1660:BT1661)</f>
        <v>0</v>
      </c>
      <c r="BU1662" s="3">
        <f>SUMIF(BV1660:BV1661, TRUE, BU1660:BU1661)</f>
        <v>11379.6</v>
      </c>
      <c r="BV1662" t="b">
        <v>0</v>
      </c>
      <c r="BW1662" t="b">
        <v>0</v>
      </c>
    </row>
    <row r="1663" spans="1:75" x14ac:dyDescent="0.25">
      <c r="A1663" s="9" t="s">
        <v>1268</v>
      </c>
      <c r="B1663" s="9" t="s">
        <v>1269</v>
      </c>
      <c r="C1663" s="9" t="s">
        <v>75</v>
      </c>
      <c r="D1663" s="9" t="s">
        <v>89</v>
      </c>
      <c r="E1663" s="9" t="s">
        <v>94</v>
      </c>
      <c r="F1663" s="9" t="s">
        <v>76</v>
      </c>
      <c r="G1663" s="1">
        <v>45569</v>
      </c>
      <c r="H1663" s="1">
        <v>45568</v>
      </c>
      <c r="I1663" s="9" t="s">
        <v>78</v>
      </c>
      <c r="J1663" s="8">
        <v>0</v>
      </c>
      <c r="K1663" s="2">
        <v>74</v>
      </c>
      <c r="L1663" s="2">
        <v>1332</v>
      </c>
      <c r="M1663" s="8">
        <v>0</v>
      </c>
      <c r="N1663" s="8">
        <v>0</v>
      </c>
      <c r="O1663" s="2">
        <v>0</v>
      </c>
      <c r="P1663" s="8">
        <v>0</v>
      </c>
      <c r="Q1663" s="2">
        <v>0</v>
      </c>
      <c r="R1663" s="8">
        <v>0</v>
      </c>
      <c r="S1663" s="8">
        <v>0</v>
      </c>
      <c r="T1663" s="2">
        <v>0</v>
      </c>
      <c r="U1663" s="8">
        <v>0</v>
      </c>
      <c r="V1663" s="8">
        <v>0</v>
      </c>
      <c r="W1663" s="2">
        <v>0</v>
      </c>
      <c r="X1663" s="8">
        <v>0</v>
      </c>
      <c r="Y1663" s="2">
        <v>0</v>
      </c>
      <c r="Z1663" s="8">
        <v>0</v>
      </c>
      <c r="AA1663" s="2">
        <v>0</v>
      </c>
      <c r="AB1663" s="8">
        <v>0</v>
      </c>
      <c r="AC1663" s="8">
        <v>0</v>
      </c>
      <c r="AD1663" s="2">
        <v>0</v>
      </c>
      <c r="AE1663" s="8">
        <v>0</v>
      </c>
      <c r="AF1663" s="8">
        <v>0</v>
      </c>
      <c r="AG1663" s="2">
        <v>0</v>
      </c>
      <c r="AH1663" s="8">
        <v>0</v>
      </c>
      <c r="AI1663" s="8">
        <v>0</v>
      </c>
      <c r="AJ1663" s="2">
        <v>0</v>
      </c>
      <c r="AK1663" s="8">
        <v>0</v>
      </c>
      <c r="AL1663" s="2">
        <v>0</v>
      </c>
      <c r="AM1663" s="8">
        <v>0</v>
      </c>
      <c r="AN1663" s="2">
        <v>0</v>
      </c>
      <c r="AO1663" s="8">
        <v>0</v>
      </c>
      <c r="AP1663" s="2">
        <v>0</v>
      </c>
      <c r="AQ1663" s="8">
        <v>0</v>
      </c>
      <c r="AR1663" s="2">
        <v>0</v>
      </c>
      <c r="AS1663" s="8">
        <v>0</v>
      </c>
      <c r="AT1663" s="2">
        <v>0</v>
      </c>
      <c r="AU1663" s="8">
        <v>0</v>
      </c>
      <c r="AV1663" s="2">
        <v>0</v>
      </c>
      <c r="AW1663" s="8">
        <v>0</v>
      </c>
      <c r="AX1663" s="2">
        <v>0</v>
      </c>
      <c r="AY1663" s="8">
        <v>0</v>
      </c>
      <c r="AZ1663" s="2">
        <v>0</v>
      </c>
      <c r="BA1663" s="8">
        <v>0</v>
      </c>
      <c r="BB1663" s="2">
        <v>0</v>
      </c>
      <c r="BC1663" s="8">
        <v>0</v>
      </c>
      <c r="BD1663" s="2">
        <v>0</v>
      </c>
      <c r="BE1663" s="8">
        <v>0</v>
      </c>
      <c r="BF1663" s="2">
        <v>0</v>
      </c>
      <c r="BG1663" s="8">
        <v>0</v>
      </c>
      <c r="BH1663" s="8">
        <v>0</v>
      </c>
      <c r="BI1663" s="8">
        <v>0</v>
      </c>
      <c r="BJ1663" s="8">
        <v>0</v>
      </c>
      <c r="BK1663" s="8">
        <v>0</v>
      </c>
      <c r="BL1663" s="2">
        <v>533.82000000000005</v>
      </c>
      <c r="BM1663" s="8">
        <v>0</v>
      </c>
      <c r="BN1663" s="8">
        <v>0</v>
      </c>
      <c r="BO1663" s="8">
        <v>0</v>
      </c>
      <c r="BP1663" s="8">
        <v>0</v>
      </c>
      <c r="BQ1663" s="8">
        <v>0</v>
      </c>
      <c r="BR1663" s="2">
        <v>533.82000000000005</v>
      </c>
      <c r="BS1663" s="2">
        <v>74</v>
      </c>
      <c r="BT1663" s="8">
        <v>0</v>
      </c>
      <c r="BU1663" s="2">
        <v>1865.82</v>
      </c>
      <c r="BV1663" t="b">
        <v>1</v>
      </c>
      <c r="BW1663" t="b">
        <v>1</v>
      </c>
    </row>
    <row r="1664" spans="1:75" x14ac:dyDescent="0.25">
      <c r="A1664" s="9" t="s">
        <v>1268</v>
      </c>
      <c r="B1664" s="9" t="s">
        <v>1269</v>
      </c>
      <c r="C1664" s="9" t="s">
        <v>75</v>
      </c>
      <c r="D1664" s="9" t="s">
        <v>89</v>
      </c>
      <c r="E1664" s="9" t="s">
        <v>94</v>
      </c>
      <c r="F1664" s="9" t="s">
        <v>76</v>
      </c>
      <c r="G1664" s="1">
        <v>45583</v>
      </c>
      <c r="H1664" s="1">
        <v>45582</v>
      </c>
      <c r="I1664" s="9" t="s">
        <v>78</v>
      </c>
      <c r="J1664" s="8">
        <v>0</v>
      </c>
      <c r="K1664" s="2">
        <v>73</v>
      </c>
      <c r="L1664" s="2">
        <v>1314</v>
      </c>
      <c r="M1664" s="8">
        <v>0</v>
      </c>
      <c r="N1664" s="8">
        <v>0</v>
      </c>
      <c r="O1664" s="2">
        <v>0</v>
      </c>
      <c r="P1664" s="8">
        <v>0</v>
      </c>
      <c r="Q1664" s="2">
        <v>0</v>
      </c>
      <c r="R1664" s="8">
        <v>0</v>
      </c>
      <c r="S1664" s="8">
        <v>0</v>
      </c>
      <c r="T1664" s="2">
        <v>0</v>
      </c>
      <c r="U1664" s="8">
        <v>0</v>
      </c>
      <c r="V1664" s="8">
        <v>0</v>
      </c>
      <c r="W1664" s="2">
        <v>0</v>
      </c>
      <c r="X1664" s="8">
        <v>0</v>
      </c>
      <c r="Y1664" s="2">
        <v>0</v>
      </c>
      <c r="Z1664" s="8">
        <v>0</v>
      </c>
      <c r="AA1664" s="2">
        <v>0</v>
      </c>
      <c r="AB1664" s="8">
        <v>0</v>
      </c>
      <c r="AC1664" s="8">
        <v>0</v>
      </c>
      <c r="AD1664" s="2">
        <v>0</v>
      </c>
      <c r="AE1664" s="8">
        <v>0</v>
      </c>
      <c r="AF1664" s="8">
        <v>0</v>
      </c>
      <c r="AG1664" s="2">
        <v>0</v>
      </c>
      <c r="AH1664" s="8">
        <v>0</v>
      </c>
      <c r="AI1664" s="8">
        <v>0</v>
      </c>
      <c r="AJ1664" s="2">
        <v>0</v>
      </c>
      <c r="AK1664" s="8">
        <v>0</v>
      </c>
      <c r="AL1664" s="2">
        <v>0</v>
      </c>
      <c r="AM1664" s="8">
        <v>0</v>
      </c>
      <c r="AN1664" s="2">
        <v>0</v>
      </c>
      <c r="AO1664" s="8">
        <v>0</v>
      </c>
      <c r="AP1664" s="2">
        <v>0</v>
      </c>
      <c r="AQ1664" s="8">
        <v>0</v>
      </c>
      <c r="AR1664" s="2">
        <v>0</v>
      </c>
      <c r="AS1664" s="8">
        <v>0</v>
      </c>
      <c r="AT1664" s="2">
        <v>0</v>
      </c>
      <c r="AU1664" s="8">
        <v>0</v>
      </c>
      <c r="AV1664" s="2">
        <v>0</v>
      </c>
      <c r="AW1664" s="8">
        <v>0</v>
      </c>
      <c r="AX1664" s="2">
        <v>0</v>
      </c>
      <c r="AY1664" s="8">
        <v>0</v>
      </c>
      <c r="AZ1664" s="2">
        <v>0</v>
      </c>
      <c r="BA1664" s="8">
        <v>0</v>
      </c>
      <c r="BB1664" s="2">
        <v>0</v>
      </c>
      <c r="BC1664" s="8">
        <v>0</v>
      </c>
      <c r="BD1664" s="2">
        <v>0</v>
      </c>
      <c r="BE1664" s="8">
        <v>0</v>
      </c>
      <c r="BF1664" s="2">
        <v>0</v>
      </c>
      <c r="BG1664" s="8">
        <v>0</v>
      </c>
      <c r="BH1664" s="8">
        <v>0</v>
      </c>
      <c r="BI1664" s="8">
        <v>0</v>
      </c>
      <c r="BJ1664" s="8">
        <v>0</v>
      </c>
      <c r="BK1664" s="8">
        <v>0</v>
      </c>
      <c r="BL1664" s="8">
        <v>0</v>
      </c>
      <c r="BM1664" s="8">
        <v>0</v>
      </c>
      <c r="BN1664" s="8">
        <v>0</v>
      </c>
      <c r="BO1664" s="8">
        <v>0</v>
      </c>
      <c r="BP1664" s="8">
        <v>0</v>
      </c>
      <c r="BQ1664" s="8">
        <v>0</v>
      </c>
      <c r="BR1664" s="8">
        <v>0</v>
      </c>
      <c r="BS1664" s="2">
        <v>73</v>
      </c>
      <c r="BT1664" s="8">
        <v>0</v>
      </c>
      <c r="BU1664" s="2">
        <v>1314</v>
      </c>
      <c r="BV1664" t="b">
        <v>1</v>
      </c>
      <c r="BW1664" t="b">
        <v>1</v>
      </c>
    </row>
    <row r="1665" spans="1:75" x14ac:dyDescent="0.25">
      <c r="A1665" s="5" t="s">
        <v>76</v>
      </c>
      <c r="B1665" s="5" t="s">
        <v>79</v>
      </c>
      <c r="C1665" s="5" t="s">
        <v>76</v>
      </c>
      <c r="D1665" s="5" t="s">
        <v>76</v>
      </c>
      <c r="E1665" s="5" t="s">
        <v>76</v>
      </c>
      <c r="F1665" s="5" t="s">
        <v>76</v>
      </c>
      <c r="G1665" s="5" t="s">
        <v>76</v>
      </c>
      <c r="H1665" s="5" t="s">
        <v>76</v>
      </c>
      <c r="I1665" s="5" t="s">
        <v>76</v>
      </c>
      <c r="J1665" s="3">
        <f>SUMIF(BV1663:BV1664, TRUE, J1663:J1664)</f>
        <v>0</v>
      </c>
      <c r="K1665" s="3">
        <f>SUMIF(BV1663:BV1664, TRUE, K1663:K1664)</f>
        <v>147</v>
      </c>
      <c r="L1665" s="3">
        <f>SUMIF(BV1663:BV1664, TRUE, L1663:L1664)</f>
        <v>2646</v>
      </c>
      <c r="M1665" s="3">
        <f>SUMIF(BV1663:BV1664, TRUE, M1663:M1664)</f>
        <v>0</v>
      </c>
      <c r="N1665" s="3">
        <f>SUMIF(BV1663:BV1664, TRUE, N1663:N1664)</f>
        <v>0</v>
      </c>
      <c r="O1665" s="3">
        <f>SUMIF(BV1663:BV1664, TRUE, O1663:O1664)</f>
        <v>0</v>
      </c>
      <c r="P1665" s="3">
        <f>SUMIF(BV1663:BV1664, TRUE, P1663:P1664)</f>
        <v>0</v>
      </c>
      <c r="Q1665" s="3">
        <f>SUMIF(BV1663:BV1664, TRUE, Q1663:Q1664)</f>
        <v>0</v>
      </c>
      <c r="R1665" s="3">
        <f>SUMIF(BV1663:BV1664, TRUE, R1663:R1664)</f>
        <v>0</v>
      </c>
      <c r="S1665" s="3">
        <f>SUMIF(BV1663:BV1664, TRUE, S1663:S1664)</f>
        <v>0</v>
      </c>
      <c r="T1665" s="3">
        <f>SUMIF(BV1663:BV1664, TRUE, T1663:T1664)</f>
        <v>0</v>
      </c>
      <c r="U1665" s="3">
        <f>SUMIF(BV1663:BV1664, TRUE, U1663:U1664)</f>
        <v>0</v>
      </c>
      <c r="V1665" s="3">
        <f>SUMIF(BV1663:BV1664, TRUE, V1663:V1664)</f>
        <v>0</v>
      </c>
      <c r="W1665" s="3">
        <f>SUMIF(BV1663:BV1664, TRUE, W1663:W1664)</f>
        <v>0</v>
      </c>
      <c r="X1665" s="3">
        <f>SUMIF(BV1663:BV1664, TRUE, X1663:X1664)</f>
        <v>0</v>
      </c>
      <c r="Y1665" s="3">
        <f>SUMIF(BV1663:BV1664, TRUE, Y1663:Y1664)</f>
        <v>0</v>
      </c>
      <c r="Z1665" s="3">
        <f>SUMIF(BV1663:BV1664, TRUE, Z1663:Z1664)</f>
        <v>0</v>
      </c>
      <c r="AA1665" s="3">
        <f>SUMIF(BV1663:BV1664, TRUE, AA1663:AA1664)</f>
        <v>0</v>
      </c>
      <c r="AB1665" s="3">
        <f>SUMIF(BV1663:BV1664, TRUE, AB1663:AB1664)</f>
        <v>0</v>
      </c>
      <c r="AC1665" s="3">
        <f>SUMIF(BV1663:BV1664, TRUE, AC1663:AC1664)</f>
        <v>0</v>
      </c>
      <c r="AD1665" s="3">
        <f>SUMIF(BV1663:BV1664, TRUE, AD1663:AD1664)</f>
        <v>0</v>
      </c>
      <c r="AE1665" s="3">
        <f>SUMIF(BV1663:BV1664, TRUE, AE1663:AE1664)</f>
        <v>0</v>
      </c>
      <c r="AF1665" s="3">
        <f>SUMIF(BV1663:BV1664, TRUE, AF1663:AF1664)</f>
        <v>0</v>
      </c>
      <c r="AG1665" s="3">
        <f>SUMIF(BV1663:BV1664, TRUE, AG1663:AG1664)</f>
        <v>0</v>
      </c>
      <c r="AH1665" s="3">
        <f>SUMIF(BV1663:BV1664, TRUE, AH1663:AH1664)</f>
        <v>0</v>
      </c>
      <c r="AI1665" s="3">
        <f>SUMIF(BV1663:BV1664, TRUE, AI1663:AI1664)</f>
        <v>0</v>
      </c>
      <c r="AJ1665" s="3">
        <f>SUMIF(BV1663:BV1664, TRUE, AJ1663:AJ1664)</f>
        <v>0</v>
      </c>
      <c r="AK1665" s="3">
        <f>SUMIF(BV1663:BV1664, TRUE, AK1663:AK1664)</f>
        <v>0</v>
      </c>
      <c r="AL1665" s="3">
        <f>SUMIF(BV1663:BV1664, TRUE, AL1663:AL1664)</f>
        <v>0</v>
      </c>
      <c r="AM1665" s="3">
        <f>SUMIF(BV1663:BV1664, TRUE, AM1663:AM1664)</f>
        <v>0</v>
      </c>
      <c r="AN1665" s="3">
        <f>SUMIF(BV1663:BV1664, TRUE, AN1663:AN1664)</f>
        <v>0</v>
      </c>
      <c r="AO1665" s="3">
        <f>SUMIF(BV1663:BV1664, TRUE, AO1663:AO1664)</f>
        <v>0</v>
      </c>
      <c r="AP1665" s="3">
        <f>SUMIF(BV1663:BV1664, TRUE, AP1663:AP1664)</f>
        <v>0</v>
      </c>
      <c r="AQ1665" s="3">
        <f>SUMIF(BV1663:BV1664, TRUE, AQ1663:AQ1664)</f>
        <v>0</v>
      </c>
      <c r="AR1665" s="3">
        <f>SUMIF(BV1663:BV1664, TRUE, AR1663:AR1664)</f>
        <v>0</v>
      </c>
      <c r="AS1665" s="3">
        <f>SUMIF(BV1663:BV1664, TRUE, AS1663:AS1664)</f>
        <v>0</v>
      </c>
      <c r="AT1665" s="3">
        <f>SUMIF(BV1663:BV1664, TRUE, AT1663:AT1664)</f>
        <v>0</v>
      </c>
      <c r="AU1665" s="3">
        <f>SUMIF(BV1663:BV1664, TRUE, AU1663:AU1664)</f>
        <v>0</v>
      </c>
      <c r="AV1665" s="3">
        <f>SUMIF(BV1663:BV1664, TRUE, AV1663:AV1664)</f>
        <v>0</v>
      </c>
      <c r="AW1665" s="3">
        <f>SUMIF(BV1663:BV1664, TRUE, AW1663:AW1664)</f>
        <v>0</v>
      </c>
      <c r="AX1665" s="3">
        <f>SUMIF(BV1663:BV1664, TRUE, AX1663:AX1664)</f>
        <v>0</v>
      </c>
      <c r="AY1665" s="3">
        <f>SUMIF(BV1663:BV1664, TRUE, AY1663:AY1664)</f>
        <v>0</v>
      </c>
      <c r="AZ1665" s="3">
        <f>SUMIF(BV1663:BV1664, TRUE, AZ1663:AZ1664)</f>
        <v>0</v>
      </c>
      <c r="BA1665" s="3">
        <f>SUMIF(BV1663:BV1664, TRUE, BA1663:BA1664)</f>
        <v>0</v>
      </c>
      <c r="BB1665" s="3">
        <f>SUMIF(BV1663:BV1664, TRUE, BB1663:BB1664)</f>
        <v>0</v>
      </c>
      <c r="BC1665" s="3">
        <f>SUMIF(BV1663:BV1664, TRUE, BC1663:BC1664)</f>
        <v>0</v>
      </c>
      <c r="BD1665" s="3">
        <f>SUMIF(BV1663:BV1664, TRUE, BD1663:BD1664)</f>
        <v>0</v>
      </c>
      <c r="BE1665" s="3">
        <f>SUMIF(BV1663:BV1664, TRUE, BE1663:BE1664)</f>
        <v>0</v>
      </c>
      <c r="BF1665" s="3">
        <f>SUMIF(BV1663:BV1664, TRUE, BF1663:BF1664)</f>
        <v>0</v>
      </c>
      <c r="BG1665" s="3">
        <f>SUMIF(BV1663:BV1664, TRUE, BG1663:BG1664)</f>
        <v>0</v>
      </c>
      <c r="BH1665" s="3">
        <f>SUMIF(BV1663:BV1664, TRUE, BH1663:BH1664)</f>
        <v>0</v>
      </c>
      <c r="BI1665" s="3">
        <f>SUMIF(BV1663:BV1664, TRUE, BI1663:BI1664)</f>
        <v>0</v>
      </c>
      <c r="BJ1665" s="3">
        <f>SUMIF(BV1663:BV1664, TRUE, BJ1663:BJ1664)</f>
        <v>0</v>
      </c>
      <c r="BK1665" s="3">
        <f>SUMIF(BV1663:BV1664, TRUE, BK1663:BK1664)</f>
        <v>0</v>
      </c>
      <c r="BL1665" s="3">
        <f>SUMIF(BV1663:BV1664, TRUE, BL1663:BL1664)</f>
        <v>533.82000000000005</v>
      </c>
      <c r="BM1665" s="3">
        <f>SUMIF(BV1663:BV1664, TRUE, BM1663:BM1664)</f>
        <v>0</v>
      </c>
      <c r="BN1665" s="3">
        <f>SUMIF(BV1663:BV1664, TRUE, BN1663:BN1664)</f>
        <v>0</v>
      </c>
      <c r="BO1665" s="3">
        <f>SUMIF(BV1663:BV1664, TRUE, BO1663:BO1664)</f>
        <v>0</v>
      </c>
      <c r="BP1665" s="3">
        <f>SUMIF(BV1663:BV1664, TRUE, BP1663:BP1664)</f>
        <v>0</v>
      </c>
      <c r="BQ1665" s="3">
        <f>SUMIF(BV1663:BV1664, TRUE, BQ1663:BQ1664)</f>
        <v>0</v>
      </c>
      <c r="BR1665" s="3">
        <f>SUMIF(BV1663:BV1664, TRUE, BR1663:BR1664)</f>
        <v>533.82000000000005</v>
      </c>
      <c r="BS1665" s="3">
        <f>SUMIF(BV1663:BV1664, TRUE, BS1663:BS1664)</f>
        <v>147</v>
      </c>
      <c r="BT1665" s="3">
        <f>SUMIF(BV1663:BV1664, TRUE, BT1663:BT1664)</f>
        <v>0</v>
      </c>
      <c r="BU1665" s="3">
        <f>SUMIF(BV1663:BV1664, TRUE, BU1663:BU1664)</f>
        <v>3179.8199999999997</v>
      </c>
      <c r="BV1665" t="b">
        <v>0</v>
      </c>
      <c r="BW1665" t="b">
        <v>0</v>
      </c>
    </row>
    <row r="1666" spans="1:75" x14ac:dyDescent="0.25">
      <c r="A1666" s="9" t="s">
        <v>1270</v>
      </c>
      <c r="B1666" s="9" t="s">
        <v>1271</v>
      </c>
      <c r="C1666" s="9" t="s">
        <v>75</v>
      </c>
      <c r="D1666" s="9" t="s">
        <v>76</v>
      </c>
      <c r="E1666" s="9" t="s">
        <v>164</v>
      </c>
      <c r="F1666" s="9" t="s">
        <v>76</v>
      </c>
      <c r="G1666" s="1">
        <v>45583</v>
      </c>
      <c r="H1666" s="1">
        <v>45582</v>
      </c>
      <c r="I1666" s="9" t="s">
        <v>78</v>
      </c>
      <c r="J1666" s="8">
        <v>0</v>
      </c>
      <c r="K1666" s="2">
        <v>8</v>
      </c>
      <c r="L1666" s="2">
        <v>264</v>
      </c>
      <c r="M1666" s="8">
        <v>0</v>
      </c>
      <c r="N1666" s="8">
        <v>0</v>
      </c>
      <c r="O1666" s="2">
        <v>0</v>
      </c>
      <c r="P1666" s="8">
        <v>0</v>
      </c>
      <c r="Q1666" s="2">
        <v>0</v>
      </c>
      <c r="R1666" s="8">
        <v>0</v>
      </c>
      <c r="S1666" s="8">
        <v>0</v>
      </c>
      <c r="T1666" s="2">
        <v>0</v>
      </c>
      <c r="U1666" s="8">
        <v>0</v>
      </c>
      <c r="V1666" s="8">
        <v>0</v>
      </c>
      <c r="W1666" s="2">
        <v>0</v>
      </c>
      <c r="X1666" s="8">
        <v>0</v>
      </c>
      <c r="Y1666" s="2">
        <v>0</v>
      </c>
      <c r="Z1666" s="8">
        <v>0</v>
      </c>
      <c r="AA1666" s="2">
        <v>0</v>
      </c>
      <c r="AB1666" s="8">
        <v>0</v>
      </c>
      <c r="AC1666" s="8">
        <v>0</v>
      </c>
      <c r="AD1666" s="2">
        <v>0</v>
      </c>
      <c r="AE1666" s="8">
        <v>0</v>
      </c>
      <c r="AF1666" s="8">
        <v>0</v>
      </c>
      <c r="AG1666" s="2">
        <v>0</v>
      </c>
      <c r="AH1666" s="8">
        <v>0</v>
      </c>
      <c r="AI1666" s="8">
        <v>0</v>
      </c>
      <c r="AJ1666" s="2">
        <v>0</v>
      </c>
      <c r="AK1666" s="8">
        <v>0</v>
      </c>
      <c r="AL1666" s="2">
        <v>0</v>
      </c>
      <c r="AM1666" s="8">
        <v>0</v>
      </c>
      <c r="AN1666" s="2">
        <v>0</v>
      </c>
      <c r="AO1666" s="8">
        <v>0</v>
      </c>
      <c r="AP1666" s="2">
        <v>0</v>
      </c>
      <c r="AQ1666" s="8">
        <v>0</v>
      </c>
      <c r="AR1666" s="2">
        <v>0</v>
      </c>
      <c r="AS1666" s="8">
        <v>0</v>
      </c>
      <c r="AT1666" s="2">
        <v>0</v>
      </c>
      <c r="AU1666" s="8">
        <v>0</v>
      </c>
      <c r="AV1666" s="2">
        <v>0</v>
      </c>
      <c r="AW1666" s="8">
        <v>0</v>
      </c>
      <c r="AX1666" s="2">
        <v>0</v>
      </c>
      <c r="AY1666" s="8">
        <v>0</v>
      </c>
      <c r="AZ1666" s="2">
        <v>0</v>
      </c>
      <c r="BA1666" s="8">
        <v>0</v>
      </c>
      <c r="BB1666" s="2">
        <v>0</v>
      </c>
      <c r="BC1666" s="8">
        <v>0</v>
      </c>
      <c r="BD1666" s="2">
        <v>0</v>
      </c>
      <c r="BE1666" s="8">
        <v>0</v>
      </c>
      <c r="BF1666" s="2">
        <v>0</v>
      </c>
      <c r="BG1666" s="8">
        <v>0</v>
      </c>
      <c r="BH1666" s="8">
        <v>0</v>
      </c>
      <c r="BI1666" s="8">
        <v>0</v>
      </c>
      <c r="BJ1666" s="8">
        <v>0</v>
      </c>
      <c r="BK1666" s="8">
        <v>0</v>
      </c>
      <c r="BL1666" s="8">
        <v>0</v>
      </c>
      <c r="BM1666" s="8">
        <v>0</v>
      </c>
      <c r="BN1666" s="8">
        <v>0</v>
      </c>
      <c r="BO1666" s="8">
        <v>0</v>
      </c>
      <c r="BP1666" s="8">
        <v>0</v>
      </c>
      <c r="BQ1666" s="8">
        <v>0</v>
      </c>
      <c r="BR1666" s="8">
        <v>0</v>
      </c>
      <c r="BS1666" s="2">
        <v>8</v>
      </c>
      <c r="BT1666" s="8">
        <v>0</v>
      </c>
      <c r="BU1666" s="2">
        <v>264</v>
      </c>
      <c r="BV1666" t="b">
        <v>1</v>
      </c>
      <c r="BW1666" t="b">
        <v>1</v>
      </c>
    </row>
    <row r="1667" spans="1:75" x14ac:dyDescent="0.25">
      <c r="A1667" s="5" t="s">
        <v>76</v>
      </c>
      <c r="B1667" s="5" t="s">
        <v>79</v>
      </c>
      <c r="C1667" s="5" t="s">
        <v>76</v>
      </c>
      <c r="D1667" s="5" t="s">
        <v>76</v>
      </c>
      <c r="E1667" s="5" t="s">
        <v>76</v>
      </c>
      <c r="F1667" s="5" t="s">
        <v>76</v>
      </c>
      <c r="G1667" s="5" t="s">
        <v>76</v>
      </c>
      <c r="H1667" s="5" t="s">
        <v>76</v>
      </c>
      <c r="I1667" s="5" t="s">
        <v>76</v>
      </c>
      <c r="J1667" s="3">
        <f>SUMIF(BV1666:BV1666, TRUE, J1666:J1666)</f>
        <v>0</v>
      </c>
      <c r="K1667" s="3">
        <f>SUMIF(BV1666:BV1666, TRUE, K1666:K1666)</f>
        <v>8</v>
      </c>
      <c r="L1667" s="3">
        <f>SUMIF(BV1666:BV1666, TRUE, L1666:L1666)</f>
        <v>264</v>
      </c>
      <c r="M1667" s="3">
        <f>SUMIF(BV1666:BV1666, TRUE, M1666:M1666)</f>
        <v>0</v>
      </c>
      <c r="N1667" s="3">
        <f>SUMIF(BV1666:BV1666, TRUE, N1666:N1666)</f>
        <v>0</v>
      </c>
      <c r="O1667" s="3">
        <f>SUMIF(BV1666:BV1666, TRUE, O1666:O1666)</f>
        <v>0</v>
      </c>
      <c r="P1667" s="3">
        <f>SUMIF(BV1666:BV1666, TRUE, P1666:P1666)</f>
        <v>0</v>
      </c>
      <c r="Q1667" s="3">
        <f>SUMIF(BV1666:BV1666, TRUE, Q1666:Q1666)</f>
        <v>0</v>
      </c>
      <c r="R1667" s="3">
        <f>SUMIF(BV1666:BV1666, TRUE, R1666:R1666)</f>
        <v>0</v>
      </c>
      <c r="S1667" s="3">
        <f>SUMIF(BV1666:BV1666, TRUE, S1666:S1666)</f>
        <v>0</v>
      </c>
      <c r="T1667" s="3">
        <f>SUMIF(BV1666:BV1666, TRUE, T1666:T1666)</f>
        <v>0</v>
      </c>
      <c r="U1667" s="3">
        <f>SUMIF(BV1666:BV1666, TRUE, U1666:U1666)</f>
        <v>0</v>
      </c>
      <c r="V1667" s="3">
        <f>SUMIF(BV1666:BV1666, TRUE, V1666:V1666)</f>
        <v>0</v>
      </c>
      <c r="W1667" s="3">
        <f>SUMIF(BV1666:BV1666, TRUE, W1666:W1666)</f>
        <v>0</v>
      </c>
      <c r="X1667" s="3">
        <f>SUMIF(BV1666:BV1666, TRUE, X1666:X1666)</f>
        <v>0</v>
      </c>
      <c r="Y1667" s="3">
        <f>SUMIF(BV1666:BV1666, TRUE, Y1666:Y1666)</f>
        <v>0</v>
      </c>
      <c r="Z1667" s="3">
        <f>SUMIF(BV1666:BV1666, TRUE, Z1666:Z1666)</f>
        <v>0</v>
      </c>
      <c r="AA1667" s="3">
        <f>SUMIF(BV1666:BV1666, TRUE, AA1666:AA1666)</f>
        <v>0</v>
      </c>
      <c r="AB1667" s="3">
        <f>SUMIF(BV1666:BV1666, TRUE, AB1666:AB1666)</f>
        <v>0</v>
      </c>
      <c r="AC1667" s="3">
        <f>SUMIF(BV1666:BV1666, TRUE, AC1666:AC1666)</f>
        <v>0</v>
      </c>
      <c r="AD1667" s="3">
        <f>SUMIF(BV1666:BV1666, TRUE, AD1666:AD1666)</f>
        <v>0</v>
      </c>
      <c r="AE1667" s="3">
        <f>SUMIF(BV1666:BV1666, TRUE, AE1666:AE1666)</f>
        <v>0</v>
      </c>
      <c r="AF1667" s="3">
        <f>SUMIF(BV1666:BV1666, TRUE, AF1666:AF1666)</f>
        <v>0</v>
      </c>
      <c r="AG1667" s="3">
        <f>SUMIF(BV1666:BV1666, TRUE, AG1666:AG1666)</f>
        <v>0</v>
      </c>
      <c r="AH1667" s="3">
        <f>SUMIF(BV1666:BV1666, TRUE, AH1666:AH1666)</f>
        <v>0</v>
      </c>
      <c r="AI1667" s="3">
        <f>SUMIF(BV1666:BV1666, TRUE, AI1666:AI1666)</f>
        <v>0</v>
      </c>
      <c r="AJ1667" s="3">
        <f>SUMIF(BV1666:BV1666, TRUE, AJ1666:AJ1666)</f>
        <v>0</v>
      </c>
      <c r="AK1667" s="3">
        <f>SUMIF(BV1666:BV1666, TRUE, AK1666:AK1666)</f>
        <v>0</v>
      </c>
      <c r="AL1667" s="3">
        <f>SUMIF(BV1666:BV1666, TRUE, AL1666:AL1666)</f>
        <v>0</v>
      </c>
      <c r="AM1667" s="3">
        <f>SUMIF(BV1666:BV1666, TRUE, AM1666:AM1666)</f>
        <v>0</v>
      </c>
      <c r="AN1667" s="3">
        <f>SUMIF(BV1666:BV1666, TRUE, AN1666:AN1666)</f>
        <v>0</v>
      </c>
      <c r="AO1667" s="3">
        <f>SUMIF(BV1666:BV1666, TRUE, AO1666:AO1666)</f>
        <v>0</v>
      </c>
      <c r="AP1667" s="3">
        <f>SUMIF(BV1666:BV1666, TRUE, AP1666:AP1666)</f>
        <v>0</v>
      </c>
      <c r="AQ1667" s="3">
        <f>SUMIF(BV1666:BV1666, TRUE, AQ1666:AQ1666)</f>
        <v>0</v>
      </c>
      <c r="AR1667" s="3">
        <f>SUMIF(BV1666:BV1666, TRUE, AR1666:AR1666)</f>
        <v>0</v>
      </c>
      <c r="AS1667" s="3">
        <f>SUMIF(BV1666:BV1666, TRUE, AS1666:AS1666)</f>
        <v>0</v>
      </c>
      <c r="AT1667" s="3">
        <f>SUMIF(BV1666:BV1666, TRUE, AT1666:AT1666)</f>
        <v>0</v>
      </c>
      <c r="AU1667" s="3">
        <f>SUMIF(BV1666:BV1666, TRUE, AU1666:AU1666)</f>
        <v>0</v>
      </c>
      <c r="AV1667" s="3">
        <f>SUMIF(BV1666:BV1666, TRUE, AV1666:AV1666)</f>
        <v>0</v>
      </c>
      <c r="AW1667" s="3">
        <f>SUMIF(BV1666:BV1666, TRUE, AW1666:AW1666)</f>
        <v>0</v>
      </c>
      <c r="AX1667" s="3">
        <f>SUMIF(BV1666:BV1666, TRUE, AX1666:AX1666)</f>
        <v>0</v>
      </c>
      <c r="AY1667" s="3">
        <f>SUMIF(BV1666:BV1666, TRUE, AY1666:AY1666)</f>
        <v>0</v>
      </c>
      <c r="AZ1667" s="3">
        <f>SUMIF(BV1666:BV1666, TRUE, AZ1666:AZ1666)</f>
        <v>0</v>
      </c>
      <c r="BA1667" s="3">
        <f>SUMIF(BV1666:BV1666, TRUE, BA1666:BA1666)</f>
        <v>0</v>
      </c>
      <c r="BB1667" s="3">
        <f>SUMIF(BV1666:BV1666, TRUE, BB1666:BB1666)</f>
        <v>0</v>
      </c>
      <c r="BC1667" s="3">
        <f>SUMIF(BV1666:BV1666, TRUE, BC1666:BC1666)</f>
        <v>0</v>
      </c>
      <c r="BD1667" s="3">
        <f>SUMIF(BV1666:BV1666, TRUE, BD1666:BD1666)</f>
        <v>0</v>
      </c>
      <c r="BE1667" s="3">
        <f>SUMIF(BV1666:BV1666, TRUE, BE1666:BE1666)</f>
        <v>0</v>
      </c>
      <c r="BF1667" s="3">
        <f>SUMIF(BV1666:BV1666, TRUE, BF1666:BF1666)</f>
        <v>0</v>
      </c>
      <c r="BG1667" s="3">
        <f>SUMIF(BV1666:BV1666, TRUE, BG1666:BG1666)</f>
        <v>0</v>
      </c>
      <c r="BH1667" s="3">
        <f>SUMIF(BV1666:BV1666, TRUE, BH1666:BH1666)</f>
        <v>0</v>
      </c>
      <c r="BI1667" s="3">
        <f>SUMIF(BV1666:BV1666, TRUE, BI1666:BI1666)</f>
        <v>0</v>
      </c>
      <c r="BJ1667" s="3">
        <f>SUMIF(BV1666:BV1666, TRUE, BJ1666:BJ1666)</f>
        <v>0</v>
      </c>
      <c r="BK1667" s="3">
        <f>SUMIF(BV1666:BV1666, TRUE, BK1666:BK1666)</f>
        <v>0</v>
      </c>
      <c r="BL1667" s="3">
        <f>SUMIF(BV1666:BV1666, TRUE, BL1666:BL1666)</f>
        <v>0</v>
      </c>
      <c r="BM1667" s="3">
        <f>SUMIF(BV1666:BV1666, TRUE, BM1666:BM1666)</f>
        <v>0</v>
      </c>
      <c r="BN1667" s="3">
        <f>SUMIF(BV1666:BV1666, TRUE, BN1666:BN1666)</f>
        <v>0</v>
      </c>
      <c r="BO1667" s="3">
        <f>SUMIF(BV1666:BV1666, TRUE, BO1666:BO1666)</f>
        <v>0</v>
      </c>
      <c r="BP1667" s="3">
        <f>SUMIF(BV1666:BV1666, TRUE, BP1666:BP1666)</f>
        <v>0</v>
      </c>
      <c r="BQ1667" s="3">
        <f>SUMIF(BV1666:BV1666, TRUE, BQ1666:BQ1666)</f>
        <v>0</v>
      </c>
      <c r="BR1667" s="3">
        <f>SUMIF(BV1666:BV1666, TRUE, BR1666:BR1666)</f>
        <v>0</v>
      </c>
      <c r="BS1667" s="3">
        <f>SUMIF(BV1666:BV1666, TRUE, BS1666:BS1666)</f>
        <v>8</v>
      </c>
      <c r="BT1667" s="3">
        <f>SUMIF(BV1666:BV1666, TRUE, BT1666:BT1666)</f>
        <v>0</v>
      </c>
      <c r="BU1667" s="3">
        <f>SUMIF(BV1666:BV1666, TRUE, BU1666:BU1666)</f>
        <v>264</v>
      </c>
      <c r="BV1667" t="b">
        <v>0</v>
      </c>
      <c r="BW1667" t="b">
        <v>0</v>
      </c>
    </row>
    <row r="1668" spans="1:75" x14ac:dyDescent="0.25">
      <c r="A1668" s="9" t="s">
        <v>1272</v>
      </c>
      <c r="B1668" s="9" t="s">
        <v>1273</v>
      </c>
      <c r="C1668" s="9" t="s">
        <v>75</v>
      </c>
      <c r="D1668" s="9" t="s">
        <v>89</v>
      </c>
      <c r="E1668" s="9" t="s">
        <v>77</v>
      </c>
      <c r="F1668" s="9" t="s">
        <v>76</v>
      </c>
      <c r="G1668" s="1">
        <v>45569</v>
      </c>
      <c r="H1668" s="1">
        <v>45568</v>
      </c>
      <c r="I1668" s="9" t="s">
        <v>78</v>
      </c>
      <c r="J1668" s="8">
        <v>0</v>
      </c>
      <c r="K1668" s="2">
        <v>19.29</v>
      </c>
      <c r="L1668" s="2">
        <v>291.86</v>
      </c>
      <c r="M1668" s="8">
        <v>0</v>
      </c>
      <c r="N1668" s="8">
        <v>0</v>
      </c>
      <c r="O1668" s="2">
        <v>0</v>
      </c>
      <c r="P1668" s="8">
        <v>0</v>
      </c>
      <c r="Q1668" s="2">
        <v>0</v>
      </c>
      <c r="R1668" s="8">
        <v>0</v>
      </c>
      <c r="S1668" s="8">
        <v>0</v>
      </c>
      <c r="T1668" s="2">
        <v>0</v>
      </c>
      <c r="U1668" s="8">
        <v>0</v>
      </c>
      <c r="V1668" s="8">
        <v>0</v>
      </c>
      <c r="W1668" s="2">
        <v>0</v>
      </c>
      <c r="X1668" s="8">
        <v>0</v>
      </c>
      <c r="Y1668" s="2">
        <v>0</v>
      </c>
      <c r="Z1668" s="8">
        <v>0</v>
      </c>
      <c r="AA1668" s="2">
        <v>0</v>
      </c>
      <c r="AB1668" s="8">
        <v>0</v>
      </c>
      <c r="AC1668" s="8">
        <v>0</v>
      </c>
      <c r="AD1668" s="2">
        <v>0</v>
      </c>
      <c r="AE1668" s="8">
        <v>0</v>
      </c>
      <c r="AF1668" s="8">
        <v>0</v>
      </c>
      <c r="AG1668" s="2">
        <v>0</v>
      </c>
      <c r="AH1668" s="8">
        <v>0</v>
      </c>
      <c r="AI1668" s="8">
        <v>0</v>
      </c>
      <c r="AJ1668" s="2">
        <v>0</v>
      </c>
      <c r="AK1668" s="8">
        <v>0</v>
      </c>
      <c r="AL1668" s="2">
        <v>0</v>
      </c>
      <c r="AM1668" s="8">
        <v>0</v>
      </c>
      <c r="AN1668" s="2">
        <v>0</v>
      </c>
      <c r="AO1668" s="8">
        <v>0</v>
      </c>
      <c r="AP1668" s="2">
        <v>0</v>
      </c>
      <c r="AQ1668" s="8">
        <v>0</v>
      </c>
      <c r="AR1668" s="2">
        <v>0</v>
      </c>
      <c r="AS1668" s="8">
        <v>0</v>
      </c>
      <c r="AT1668" s="2">
        <v>0</v>
      </c>
      <c r="AU1668" s="8">
        <v>0</v>
      </c>
      <c r="AV1668" s="2">
        <v>0</v>
      </c>
      <c r="AW1668" s="8">
        <v>0</v>
      </c>
      <c r="AX1668" s="2">
        <v>0</v>
      </c>
      <c r="AY1668" s="8">
        <v>0</v>
      </c>
      <c r="AZ1668" s="2">
        <v>0</v>
      </c>
      <c r="BA1668" s="8">
        <v>0</v>
      </c>
      <c r="BB1668" s="2">
        <v>0</v>
      </c>
      <c r="BC1668" s="8">
        <v>0</v>
      </c>
      <c r="BD1668" s="2">
        <v>0</v>
      </c>
      <c r="BE1668" s="8">
        <v>0</v>
      </c>
      <c r="BF1668" s="2">
        <v>0</v>
      </c>
      <c r="BG1668" s="8">
        <v>0</v>
      </c>
      <c r="BH1668" s="8">
        <v>0</v>
      </c>
      <c r="BI1668" s="8">
        <v>0</v>
      </c>
      <c r="BJ1668" s="8">
        <v>0</v>
      </c>
      <c r="BK1668" s="8">
        <v>0</v>
      </c>
      <c r="BL1668" s="8">
        <v>0</v>
      </c>
      <c r="BM1668" s="8">
        <v>0</v>
      </c>
      <c r="BN1668" s="8">
        <v>0</v>
      </c>
      <c r="BO1668" s="8">
        <v>0</v>
      </c>
      <c r="BP1668" s="8">
        <v>0</v>
      </c>
      <c r="BQ1668" s="8">
        <v>0</v>
      </c>
      <c r="BR1668" s="8">
        <v>0</v>
      </c>
      <c r="BS1668" s="2">
        <v>19.29</v>
      </c>
      <c r="BT1668" s="8">
        <v>0</v>
      </c>
      <c r="BU1668" s="2">
        <v>291.86</v>
      </c>
      <c r="BV1668" t="b">
        <v>1</v>
      </c>
      <c r="BW1668" t="b">
        <v>1</v>
      </c>
    </row>
    <row r="1669" spans="1:75" x14ac:dyDescent="0.25">
      <c r="A1669" s="9" t="s">
        <v>1272</v>
      </c>
      <c r="B1669" s="9" t="s">
        <v>1273</v>
      </c>
      <c r="C1669" s="9" t="s">
        <v>75</v>
      </c>
      <c r="D1669" s="9" t="s">
        <v>89</v>
      </c>
      <c r="E1669" s="9" t="s">
        <v>77</v>
      </c>
      <c r="F1669" s="9" t="s">
        <v>76</v>
      </c>
      <c r="G1669" s="1">
        <v>45583</v>
      </c>
      <c r="H1669" s="1">
        <v>45582</v>
      </c>
      <c r="I1669" s="9" t="s">
        <v>78</v>
      </c>
      <c r="J1669" s="8">
        <v>0</v>
      </c>
      <c r="K1669" s="2">
        <v>12.87</v>
      </c>
      <c r="L1669" s="2">
        <v>194.72</v>
      </c>
      <c r="M1669" s="8">
        <v>0</v>
      </c>
      <c r="N1669" s="8">
        <v>0</v>
      </c>
      <c r="O1669" s="2">
        <v>0</v>
      </c>
      <c r="P1669" s="8">
        <v>0</v>
      </c>
      <c r="Q1669" s="2">
        <v>0</v>
      </c>
      <c r="R1669" s="8">
        <v>0</v>
      </c>
      <c r="S1669" s="8">
        <v>0</v>
      </c>
      <c r="T1669" s="2">
        <v>0</v>
      </c>
      <c r="U1669" s="8">
        <v>0</v>
      </c>
      <c r="V1669" s="8">
        <v>0</v>
      </c>
      <c r="W1669" s="2">
        <v>0</v>
      </c>
      <c r="X1669" s="8">
        <v>0</v>
      </c>
      <c r="Y1669" s="2">
        <v>0</v>
      </c>
      <c r="Z1669" s="8">
        <v>0</v>
      </c>
      <c r="AA1669" s="2">
        <v>0</v>
      </c>
      <c r="AB1669" s="8">
        <v>0</v>
      </c>
      <c r="AC1669" s="8">
        <v>0</v>
      </c>
      <c r="AD1669" s="2">
        <v>0</v>
      </c>
      <c r="AE1669" s="8">
        <v>0</v>
      </c>
      <c r="AF1669" s="8">
        <v>0</v>
      </c>
      <c r="AG1669" s="2">
        <v>0</v>
      </c>
      <c r="AH1669" s="8">
        <v>0</v>
      </c>
      <c r="AI1669" s="8">
        <v>0</v>
      </c>
      <c r="AJ1669" s="2">
        <v>0</v>
      </c>
      <c r="AK1669" s="8">
        <v>0</v>
      </c>
      <c r="AL1669" s="2">
        <v>0</v>
      </c>
      <c r="AM1669" s="8">
        <v>0</v>
      </c>
      <c r="AN1669" s="2">
        <v>0</v>
      </c>
      <c r="AO1669" s="8">
        <v>0</v>
      </c>
      <c r="AP1669" s="2">
        <v>0</v>
      </c>
      <c r="AQ1669" s="8">
        <v>0</v>
      </c>
      <c r="AR1669" s="2">
        <v>0</v>
      </c>
      <c r="AS1669" s="8">
        <v>0</v>
      </c>
      <c r="AT1669" s="2">
        <v>0</v>
      </c>
      <c r="AU1669" s="8">
        <v>0</v>
      </c>
      <c r="AV1669" s="2">
        <v>0</v>
      </c>
      <c r="AW1669" s="8">
        <v>0</v>
      </c>
      <c r="AX1669" s="2">
        <v>0</v>
      </c>
      <c r="AY1669" s="8">
        <v>0</v>
      </c>
      <c r="AZ1669" s="2">
        <v>0</v>
      </c>
      <c r="BA1669" s="8">
        <v>0</v>
      </c>
      <c r="BB1669" s="2">
        <v>0</v>
      </c>
      <c r="BC1669" s="8">
        <v>0</v>
      </c>
      <c r="BD1669" s="2">
        <v>0</v>
      </c>
      <c r="BE1669" s="8">
        <v>0</v>
      </c>
      <c r="BF1669" s="2">
        <v>0</v>
      </c>
      <c r="BG1669" s="8">
        <v>0</v>
      </c>
      <c r="BH1669" s="8">
        <v>0</v>
      </c>
      <c r="BI1669" s="8">
        <v>0</v>
      </c>
      <c r="BJ1669" s="8">
        <v>0</v>
      </c>
      <c r="BK1669" s="8">
        <v>0</v>
      </c>
      <c r="BL1669" s="8">
        <v>0</v>
      </c>
      <c r="BM1669" s="8">
        <v>0</v>
      </c>
      <c r="BN1669" s="8">
        <v>0</v>
      </c>
      <c r="BO1669" s="8">
        <v>0</v>
      </c>
      <c r="BP1669" s="8">
        <v>0</v>
      </c>
      <c r="BQ1669" s="8">
        <v>0</v>
      </c>
      <c r="BR1669" s="8">
        <v>0</v>
      </c>
      <c r="BS1669" s="2">
        <v>12.87</v>
      </c>
      <c r="BT1669" s="8">
        <v>0</v>
      </c>
      <c r="BU1669" s="2">
        <v>194.72</v>
      </c>
      <c r="BV1669" t="b">
        <v>1</v>
      </c>
      <c r="BW1669" t="b">
        <v>1</v>
      </c>
    </row>
    <row r="1670" spans="1:75" x14ac:dyDescent="0.25">
      <c r="A1670" s="5" t="s">
        <v>76</v>
      </c>
      <c r="B1670" s="5" t="s">
        <v>79</v>
      </c>
      <c r="C1670" s="5" t="s">
        <v>76</v>
      </c>
      <c r="D1670" s="5" t="s">
        <v>76</v>
      </c>
      <c r="E1670" s="5" t="s">
        <v>76</v>
      </c>
      <c r="F1670" s="5" t="s">
        <v>76</v>
      </c>
      <c r="G1670" s="5" t="s">
        <v>76</v>
      </c>
      <c r="H1670" s="5" t="s">
        <v>76</v>
      </c>
      <c r="I1670" s="5" t="s">
        <v>76</v>
      </c>
      <c r="J1670" s="3">
        <f>SUMIF(BV1668:BV1669, TRUE, J1668:J1669)</f>
        <v>0</v>
      </c>
      <c r="K1670" s="3">
        <f>SUMIF(BV1668:BV1669, TRUE, K1668:K1669)</f>
        <v>32.159999999999997</v>
      </c>
      <c r="L1670" s="3">
        <f>SUMIF(BV1668:BV1669, TRUE, L1668:L1669)</f>
        <v>486.58000000000004</v>
      </c>
      <c r="M1670" s="3">
        <f>SUMIF(BV1668:BV1669, TRUE, M1668:M1669)</f>
        <v>0</v>
      </c>
      <c r="N1670" s="3">
        <f>SUMIF(BV1668:BV1669, TRUE, N1668:N1669)</f>
        <v>0</v>
      </c>
      <c r="O1670" s="3">
        <f>SUMIF(BV1668:BV1669, TRUE, O1668:O1669)</f>
        <v>0</v>
      </c>
      <c r="P1670" s="3">
        <f>SUMIF(BV1668:BV1669, TRUE, P1668:P1669)</f>
        <v>0</v>
      </c>
      <c r="Q1670" s="3">
        <f>SUMIF(BV1668:BV1669, TRUE, Q1668:Q1669)</f>
        <v>0</v>
      </c>
      <c r="R1670" s="3">
        <f>SUMIF(BV1668:BV1669, TRUE, R1668:R1669)</f>
        <v>0</v>
      </c>
      <c r="S1670" s="3">
        <f>SUMIF(BV1668:BV1669, TRUE, S1668:S1669)</f>
        <v>0</v>
      </c>
      <c r="T1670" s="3">
        <f>SUMIF(BV1668:BV1669, TRUE, T1668:T1669)</f>
        <v>0</v>
      </c>
      <c r="U1670" s="3">
        <f>SUMIF(BV1668:BV1669, TRUE, U1668:U1669)</f>
        <v>0</v>
      </c>
      <c r="V1670" s="3">
        <f>SUMIF(BV1668:BV1669, TRUE, V1668:V1669)</f>
        <v>0</v>
      </c>
      <c r="W1670" s="3">
        <f>SUMIF(BV1668:BV1669, TRUE, W1668:W1669)</f>
        <v>0</v>
      </c>
      <c r="X1670" s="3">
        <f>SUMIF(BV1668:BV1669, TRUE, X1668:X1669)</f>
        <v>0</v>
      </c>
      <c r="Y1670" s="3">
        <f>SUMIF(BV1668:BV1669, TRUE, Y1668:Y1669)</f>
        <v>0</v>
      </c>
      <c r="Z1670" s="3">
        <f>SUMIF(BV1668:BV1669, TRUE, Z1668:Z1669)</f>
        <v>0</v>
      </c>
      <c r="AA1670" s="3">
        <f>SUMIF(BV1668:BV1669, TRUE, AA1668:AA1669)</f>
        <v>0</v>
      </c>
      <c r="AB1670" s="3">
        <f>SUMIF(BV1668:BV1669, TRUE, AB1668:AB1669)</f>
        <v>0</v>
      </c>
      <c r="AC1670" s="3">
        <f>SUMIF(BV1668:BV1669, TRUE, AC1668:AC1669)</f>
        <v>0</v>
      </c>
      <c r="AD1670" s="3">
        <f>SUMIF(BV1668:BV1669, TRUE, AD1668:AD1669)</f>
        <v>0</v>
      </c>
      <c r="AE1670" s="3">
        <f>SUMIF(BV1668:BV1669, TRUE, AE1668:AE1669)</f>
        <v>0</v>
      </c>
      <c r="AF1670" s="3">
        <f>SUMIF(BV1668:BV1669, TRUE, AF1668:AF1669)</f>
        <v>0</v>
      </c>
      <c r="AG1670" s="3">
        <f>SUMIF(BV1668:BV1669, TRUE, AG1668:AG1669)</f>
        <v>0</v>
      </c>
      <c r="AH1670" s="3">
        <f>SUMIF(BV1668:BV1669, TRUE, AH1668:AH1669)</f>
        <v>0</v>
      </c>
      <c r="AI1670" s="3">
        <f>SUMIF(BV1668:BV1669, TRUE, AI1668:AI1669)</f>
        <v>0</v>
      </c>
      <c r="AJ1670" s="3">
        <f>SUMIF(BV1668:BV1669, TRUE, AJ1668:AJ1669)</f>
        <v>0</v>
      </c>
      <c r="AK1670" s="3">
        <f>SUMIF(BV1668:BV1669, TRUE, AK1668:AK1669)</f>
        <v>0</v>
      </c>
      <c r="AL1670" s="3">
        <f>SUMIF(BV1668:BV1669, TRUE, AL1668:AL1669)</f>
        <v>0</v>
      </c>
      <c r="AM1670" s="3">
        <f>SUMIF(BV1668:BV1669, TRUE, AM1668:AM1669)</f>
        <v>0</v>
      </c>
      <c r="AN1670" s="3">
        <f>SUMIF(BV1668:BV1669, TRUE, AN1668:AN1669)</f>
        <v>0</v>
      </c>
      <c r="AO1670" s="3">
        <f>SUMIF(BV1668:BV1669, TRUE, AO1668:AO1669)</f>
        <v>0</v>
      </c>
      <c r="AP1670" s="3">
        <f>SUMIF(BV1668:BV1669, TRUE, AP1668:AP1669)</f>
        <v>0</v>
      </c>
      <c r="AQ1670" s="3">
        <f>SUMIF(BV1668:BV1669, TRUE, AQ1668:AQ1669)</f>
        <v>0</v>
      </c>
      <c r="AR1670" s="3">
        <f>SUMIF(BV1668:BV1669, TRUE, AR1668:AR1669)</f>
        <v>0</v>
      </c>
      <c r="AS1670" s="3">
        <f>SUMIF(BV1668:BV1669, TRUE, AS1668:AS1669)</f>
        <v>0</v>
      </c>
      <c r="AT1670" s="3">
        <f>SUMIF(BV1668:BV1669, TRUE, AT1668:AT1669)</f>
        <v>0</v>
      </c>
      <c r="AU1670" s="3">
        <f>SUMIF(BV1668:BV1669, TRUE, AU1668:AU1669)</f>
        <v>0</v>
      </c>
      <c r="AV1670" s="3">
        <f>SUMIF(BV1668:BV1669, TRUE, AV1668:AV1669)</f>
        <v>0</v>
      </c>
      <c r="AW1670" s="3">
        <f>SUMIF(BV1668:BV1669, TRUE, AW1668:AW1669)</f>
        <v>0</v>
      </c>
      <c r="AX1670" s="3">
        <f>SUMIF(BV1668:BV1669, TRUE, AX1668:AX1669)</f>
        <v>0</v>
      </c>
      <c r="AY1670" s="3">
        <f>SUMIF(BV1668:BV1669, TRUE, AY1668:AY1669)</f>
        <v>0</v>
      </c>
      <c r="AZ1670" s="3">
        <f>SUMIF(BV1668:BV1669, TRUE, AZ1668:AZ1669)</f>
        <v>0</v>
      </c>
      <c r="BA1670" s="3">
        <f>SUMIF(BV1668:BV1669, TRUE, BA1668:BA1669)</f>
        <v>0</v>
      </c>
      <c r="BB1670" s="3">
        <f>SUMIF(BV1668:BV1669, TRUE, BB1668:BB1669)</f>
        <v>0</v>
      </c>
      <c r="BC1670" s="3">
        <f>SUMIF(BV1668:BV1669, TRUE, BC1668:BC1669)</f>
        <v>0</v>
      </c>
      <c r="BD1670" s="3">
        <f>SUMIF(BV1668:BV1669, TRUE, BD1668:BD1669)</f>
        <v>0</v>
      </c>
      <c r="BE1670" s="3">
        <f>SUMIF(BV1668:BV1669, TRUE, BE1668:BE1669)</f>
        <v>0</v>
      </c>
      <c r="BF1670" s="3">
        <f>SUMIF(BV1668:BV1669, TRUE, BF1668:BF1669)</f>
        <v>0</v>
      </c>
      <c r="BG1670" s="3">
        <f>SUMIF(BV1668:BV1669, TRUE, BG1668:BG1669)</f>
        <v>0</v>
      </c>
      <c r="BH1670" s="3">
        <f>SUMIF(BV1668:BV1669, TRUE, BH1668:BH1669)</f>
        <v>0</v>
      </c>
      <c r="BI1670" s="3">
        <f>SUMIF(BV1668:BV1669, TRUE, BI1668:BI1669)</f>
        <v>0</v>
      </c>
      <c r="BJ1670" s="3">
        <f>SUMIF(BV1668:BV1669, TRUE, BJ1668:BJ1669)</f>
        <v>0</v>
      </c>
      <c r="BK1670" s="3">
        <f>SUMIF(BV1668:BV1669, TRUE, BK1668:BK1669)</f>
        <v>0</v>
      </c>
      <c r="BL1670" s="3">
        <f>SUMIF(BV1668:BV1669, TRUE, BL1668:BL1669)</f>
        <v>0</v>
      </c>
      <c r="BM1670" s="3">
        <f>SUMIF(BV1668:BV1669, TRUE, BM1668:BM1669)</f>
        <v>0</v>
      </c>
      <c r="BN1670" s="3">
        <f>SUMIF(BV1668:BV1669, TRUE, BN1668:BN1669)</f>
        <v>0</v>
      </c>
      <c r="BO1670" s="3">
        <f>SUMIF(BV1668:BV1669, TRUE, BO1668:BO1669)</f>
        <v>0</v>
      </c>
      <c r="BP1670" s="3">
        <f>SUMIF(BV1668:BV1669, TRUE, BP1668:BP1669)</f>
        <v>0</v>
      </c>
      <c r="BQ1670" s="3">
        <f>SUMIF(BV1668:BV1669, TRUE, BQ1668:BQ1669)</f>
        <v>0</v>
      </c>
      <c r="BR1670" s="3">
        <f>SUMIF(BV1668:BV1669, TRUE, BR1668:BR1669)</f>
        <v>0</v>
      </c>
      <c r="BS1670" s="3">
        <f>SUMIF(BV1668:BV1669, TRUE, BS1668:BS1669)</f>
        <v>32.159999999999997</v>
      </c>
      <c r="BT1670" s="3">
        <f>SUMIF(BV1668:BV1669, TRUE, BT1668:BT1669)</f>
        <v>0</v>
      </c>
      <c r="BU1670" s="3">
        <f>SUMIF(BV1668:BV1669, TRUE, BU1668:BU1669)</f>
        <v>486.58000000000004</v>
      </c>
      <c r="BV1670" t="b">
        <v>0</v>
      </c>
      <c r="BW1670" t="b">
        <v>0</v>
      </c>
    </row>
    <row r="1671" spans="1:75" x14ac:dyDescent="0.25">
      <c r="A1671" s="9" t="s">
        <v>1274</v>
      </c>
      <c r="B1671" s="9" t="s">
        <v>1275</v>
      </c>
      <c r="C1671" s="9" t="s">
        <v>117</v>
      </c>
      <c r="D1671" s="9" t="s">
        <v>76</v>
      </c>
      <c r="E1671" s="9" t="s">
        <v>118</v>
      </c>
      <c r="F1671" s="9" t="s">
        <v>76</v>
      </c>
      <c r="G1671" s="1">
        <v>45569</v>
      </c>
      <c r="H1671" s="1">
        <v>45568</v>
      </c>
      <c r="I1671" s="9" t="s">
        <v>119</v>
      </c>
      <c r="J1671" s="2">
        <v>6670.26</v>
      </c>
      <c r="K1671" s="2">
        <v>80</v>
      </c>
      <c r="L1671" s="2">
        <v>6670.26</v>
      </c>
      <c r="M1671" s="8">
        <v>0</v>
      </c>
      <c r="N1671" s="8">
        <v>0</v>
      </c>
      <c r="O1671" s="2">
        <v>0</v>
      </c>
      <c r="P1671" s="8">
        <v>0</v>
      </c>
      <c r="Q1671" s="2">
        <v>0</v>
      </c>
      <c r="R1671" s="8">
        <v>0</v>
      </c>
      <c r="S1671" s="8">
        <v>0</v>
      </c>
      <c r="T1671" s="2">
        <v>0</v>
      </c>
      <c r="U1671" s="8">
        <v>0</v>
      </c>
      <c r="V1671" s="8">
        <v>0</v>
      </c>
      <c r="W1671" s="2">
        <v>0</v>
      </c>
      <c r="X1671" s="8">
        <v>0</v>
      </c>
      <c r="Y1671" s="2">
        <v>0</v>
      </c>
      <c r="Z1671" s="8">
        <v>0</v>
      </c>
      <c r="AA1671" s="2">
        <v>0</v>
      </c>
      <c r="AB1671" s="8">
        <v>0</v>
      </c>
      <c r="AC1671" s="8">
        <v>0</v>
      </c>
      <c r="AD1671" s="2">
        <v>0</v>
      </c>
      <c r="AE1671" s="8">
        <v>0</v>
      </c>
      <c r="AF1671" s="8">
        <v>0</v>
      </c>
      <c r="AG1671" s="2">
        <v>0</v>
      </c>
      <c r="AH1671" s="8">
        <v>0</v>
      </c>
      <c r="AI1671" s="8">
        <v>0</v>
      </c>
      <c r="AJ1671" s="2">
        <v>0</v>
      </c>
      <c r="AK1671" s="8">
        <v>0</v>
      </c>
      <c r="AL1671" s="2">
        <v>0</v>
      </c>
      <c r="AM1671" s="8">
        <v>0</v>
      </c>
      <c r="AN1671" s="2">
        <v>0</v>
      </c>
      <c r="AO1671" s="8">
        <v>0</v>
      </c>
      <c r="AP1671" s="2">
        <v>0</v>
      </c>
      <c r="AQ1671" s="8">
        <v>0</v>
      </c>
      <c r="AR1671" s="2">
        <v>0</v>
      </c>
      <c r="AS1671" s="8">
        <v>0</v>
      </c>
      <c r="AT1671" s="2">
        <v>0</v>
      </c>
      <c r="AU1671" s="8">
        <v>0</v>
      </c>
      <c r="AV1671" s="2">
        <v>0</v>
      </c>
      <c r="AW1671" s="8">
        <v>0</v>
      </c>
      <c r="AX1671" s="2">
        <v>0</v>
      </c>
      <c r="AY1671" s="8">
        <v>0</v>
      </c>
      <c r="AZ1671" s="2">
        <v>0</v>
      </c>
      <c r="BA1671" s="8">
        <v>0</v>
      </c>
      <c r="BB1671" s="2">
        <v>0</v>
      </c>
      <c r="BC1671" s="8">
        <v>0</v>
      </c>
      <c r="BD1671" s="2">
        <v>0</v>
      </c>
      <c r="BE1671" s="8">
        <v>0</v>
      </c>
      <c r="BF1671" s="2">
        <v>0</v>
      </c>
      <c r="BG1671" s="8">
        <v>0</v>
      </c>
      <c r="BH1671" s="8">
        <v>0</v>
      </c>
      <c r="BI1671" s="8">
        <v>0</v>
      </c>
      <c r="BJ1671" s="8">
        <v>0</v>
      </c>
      <c r="BK1671" s="8">
        <v>0</v>
      </c>
      <c r="BL1671" s="8">
        <v>0</v>
      </c>
      <c r="BM1671" s="8">
        <v>0</v>
      </c>
      <c r="BN1671" s="8">
        <v>0</v>
      </c>
      <c r="BO1671" s="8">
        <v>0</v>
      </c>
      <c r="BP1671" s="8">
        <v>0</v>
      </c>
      <c r="BQ1671" s="8">
        <v>0</v>
      </c>
      <c r="BR1671" s="8">
        <v>0</v>
      </c>
      <c r="BS1671" s="2">
        <v>80</v>
      </c>
      <c r="BT1671" s="8">
        <v>0</v>
      </c>
      <c r="BU1671" s="2">
        <v>6670.26</v>
      </c>
      <c r="BV1671" t="b">
        <v>1</v>
      </c>
      <c r="BW1671" t="b">
        <v>1</v>
      </c>
    </row>
    <row r="1672" spans="1:75" x14ac:dyDescent="0.25">
      <c r="A1672" s="9" t="s">
        <v>1274</v>
      </c>
      <c r="B1672" s="9" t="s">
        <v>1275</v>
      </c>
      <c r="C1672" s="9" t="s">
        <v>117</v>
      </c>
      <c r="D1672" s="9" t="s">
        <v>76</v>
      </c>
      <c r="E1672" s="9" t="s">
        <v>118</v>
      </c>
      <c r="F1672" s="9" t="s">
        <v>76</v>
      </c>
      <c r="G1672" s="1">
        <v>45583</v>
      </c>
      <c r="H1672" s="1">
        <v>45582</v>
      </c>
      <c r="I1672" s="9" t="s">
        <v>119</v>
      </c>
      <c r="J1672" s="2">
        <v>13340.52</v>
      </c>
      <c r="K1672" s="2">
        <v>80</v>
      </c>
      <c r="L1672" s="2">
        <v>6670.26</v>
      </c>
      <c r="M1672" s="8">
        <v>0</v>
      </c>
      <c r="N1672" s="2">
        <v>21.5</v>
      </c>
      <c r="O1672" s="2">
        <v>2688.95</v>
      </c>
      <c r="P1672" s="8">
        <v>0</v>
      </c>
      <c r="Q1672" s="2">
        <v>0</v>
      </c>
      <c r="R1672" s="8">
        <v>0</v>
      </c>
      <c r="S1672" s="8">
        <v>0</v>
      </c>
      <c r="T1672" s="2">
        <v>0</v>
      </c>
      <c r="U1672" s="8">
        <v>0</v>
      </c>
      <c r="V1672" s="8">
        <v>0</v>
      </c>
      <c r="W1672" s="2">
        <v>0</v>
      </c>
      <c r="X1672" s="8">
        <v>0</v>
      </c>
      <c r="Y1672" s="2">
        <v>0</v>
      </c>
      <c r="Z1672" s="8">
        <v>0</v>
      </c>
      <c r="AA1672" s="2">
        <v>0</v>
      </c>
      <c r="AB1672" s="8">
        <v>0</v>
      </c>
      <c r="AC1672" s="8">
        <v>0</v>
      </c>
      <c r="AD1672" s="2">
        <v>0</v>
      </c>
      <c r="AE1672" s="8">
        <v>0</v>
      </c>
      <c r="AF1672" s="8">
        <v>0</v>
      </c>
      <c r="AG1672" s="2">
        <v>0</v>
      </c>
      <c r="AH1672" s="8">
        <v>0</v>
      </c>
      <c r="AI1672" s="8">
        <v>0</v>
      </c>
      <c r="AJ1672" s="2">
        <v>0</v>
      </c>
      <c r="AK1672" s="8">
        <v>0</v>
      </c>
      <c r="AL1672" s="2">
        <v>0</v>
      </c>
      <c r="AM1672" s="8">
        <v>0</v>
      </c>
      <c r="AN1672" s="2">
        <v>0</v>
      </c>
      <c r="AO1672" s="8">
        <v>0</v>
      </c>
      <c r="AP1672" s="2">
        <v>0</v>
      </c>
      <c r="AQ1672" s="8">
        <v>0</v>
      </c>
      <c r="AR1672" s="2">
        <v>0</v>
      </c>
      <c r="AS1672" s="8">
        <v>0</v>
      </c>
      <c r="AT1672" s="2">
        <v>0</v>
      </c>
      <c r="AU1672" s="8">
        <v>0</v>
      </c>
      <c r="AV1672" s="2">
        <v>0</v>
      </c>
      <c r="AW1672" s="8">
        <v>0</v>
      </c>
      <c r="AX1672" s="2">
        <v>0</v>
      </c>
      <c r="AY1672" s="8">
        <v>0</v>
      </c>
      <c r="AZ1672" s="2">
        <v>0</v>
      </c>
      <c r="BA1672" s="8">
        <v>0</v>
      </c>
      <c r="BB1672" s="2">
        <v>0</v>
      </c>
      <c r="BC1672" s="8">
        <v>0</v>
      </c>
      <c r="BD1672" s="2">
        <v>0</v>
      </c>
      <c r="BE1672" s="8">
        <v>0</v>
      </c>
      <c r="BF1672" s="2">
        <v>0</v>
      </c>
      <c r="BG1672" s="8">
        <v>0</v>
      </c>
      <c r="BH1672" s="8">
        <v>0</v>
      </c>
      <c r="BI1672" s="8">
        <v>0</v>
      </c>
      <c r="BJ1672" s="8">
        <v>0</v>
      </c>
      <c r="BK1672" s="8">
        <v>0</v>
      </c>
      <c r="BL1672" s="8">
        <v>0</v>
      </c>
      <c r="BM1672" s="8">
        <v>0</v>
      </c>
      <c r="BN1672" s="8">
        <v>0</v>
      </c>
      <c r="BO1672" s="8">
        <v>0</v>
      </c>
      <c r="BP1672" s="8">
        <v>0</v>
      </c>
      <c r="BQ1672" s="8">
        <v>0</v>
      </c>
      <c r="BR1672" s="8">
        <v>0</v>
      </c>
      <c r="BS1672" s="2">
        <v>101.5</v>
      </c>
      <c r="BT1672" s="8">
        <v>0</v>
      </c>
      <c r="BU1672" s="2">
        <v>9359.2099999999991</v>
      </c>
      <c r="BV1672" t="b">
        <v>1</v>
      </c>
      <c r="BW1672" t="b">
        <v>1</v>
      </c>
    </row>
    <row r="1673" spans="1:75" x14ac:dyDescent="0.25">
      <c r="A1673" s="5" t="s">
        <v>76</v>
      </c>
      <c r="B1673" s="5" t="s">
        <v>79</v>
      </c>
      <c r="C1673" s="5" t="s">
        <v>76</v>
      </c>
      <c r="D1673" s="5" t="s">
        <v>76</v>
      </c>
      <c r="E1673" s="5" t="s">
        <v>76</v>
      </c>
      <c r="F1673" s="5" t="s">
        <v>76</v>
      </c>
      <c r="G1673" s="5" t="s">
        <v>76</v>
      </c>
      <c r="H1673" s="5" t="s">
        <v>76</v>
      </c>
      <c r="I1673" s="5" t="s">
        <v>76</v>
      </c>
      <c r="J1673" s="3">
        <f>SUMIF(BV1671:BV1672, TRUE, J1671:J1672)</f>
        <v>20010.78</v>
      </c>
      <c r="K1673" s="3">
        <f>SUMIF(BV1671:BV1672, TRUE, K1671:K1672)</f>
        <v>160</v>
      </c>
      <c r="L1673" s="3">
        <f>SUMIF(BV1671:BV1672, TRUE, L1671:L1672)</f>
        <v>13340.52</v>
      </c>
      <c r="M1673" s="3">
        <f>SUMIF(BV1671:BV1672, TRUE, M1671:M1672)</f>
        <v>0</v>
      </c>
      <c r="N1673" s="3">
        <f>SUMIF(BV1671:BV1672, TRUE, N1671:N1672)</f>
        <v>21.5</v>
      </c>
      <c r="O1673" s="3">
        <f>SUMIF(BV1671:BV1672, TRUE, O1671:O1672)</f>
        <v>2688.95</v>
      </c>
      <c r="P1673" s="3">
        <f>SUMIF(BV1671:BV1672, TRUE, P1671:P1672)</f>
        <v>0</v>
      </c>
      <c r="Q1673" s="3">
        <f>SUMIF(BV1671:BV1672, TRUE, Q1671:Q1672)</f>
        <v>0</v>
      </c>
      <c r="R1673" s="3">
        <f>SUMIF(BV1671:BV1672, TRUE, R1671:R1672)</f>
        <v>0</v>
      </c>
      <c r="S1673" s="3">
        <f>SUMIF(BV1671:BV1672, TRUE, S1671:S1672)</f>
        <v>0</v>
      </c>
      <c r="T1673" s="3">
        <f>SUMIF(BV1671:BV1672, TRUE, T1671:T1672)</f>
        <v>0</v>
      </c>
      <c r="U1673" s="3">
        <f>SUMIF(BV1671:BV1672, TRUE, U1671:U1672)</f>
        <v>0</v>
      </c>
      <c r="V1673" s="3">
        <f>SUMIF(BV1671:BV1672, TRUE, V1671:V1672)</f>
        <v>0</v>
      </c>
      <c r="W1673" s="3">
        <f>SUMIF(BV1671:BV1672, TRUE, W1671:W1672)</f>
        <v>0</v>
      </c>
      <c r="X1673" s="3">
        <f>SUMIF(BV1671:BV1672, TRUE, X1671:X1672)</f>
        <v>0</v>
      </c>
      <c r="Y1673" s="3">
        <f>SUMIF(BV1671:BV1672, TRUE, Y1671:Y1672)</f>
        <v>0</v>
      </c>
      <c r="Z1673" s="3">
        <f>SUMIF(BV1671:BV1672, TRUE, Z1671:Z1672)</f>
        <v>0</v>
      </c>
      <c r="AA1673" s="3">
        <f>SUMIF(BV1671:BV1672, TRUE, AA1671:AA1672)</f>
        <v>0</v>
      </c>
      <c r="AB1673" s="3">
        <f>SUMIF(BV1671:BV1672, TRUE, AB1671:AB1672)</f>
        <v>0</v>
      </c>
      <c r="AC1673" s="3">
        <f>SUMIF(BV1671:BV1672, TRUE, AC1671:AC1672)</f>
        <v>0</v>
      </c>
      <c r="AD1673" s="3">
        <f>SUMIF(BV1671:BV1672, TRUE, AD1671:AD1672)</f>
        <v>0</v>
      </c>
      <c r="AE1673" s="3">
        <f>SUMIF(BV1671:BV1672, TRUE, AE1671:AE1672)</f>
        <v>0</v>
      </c>
      <c r="AF1673" s="3">
        <f>SUMIF(BV1671:BV1672, TRUE, AF1671:AF1672)</f>
        <v>0</v>
      </c>
      <c r="AG1673" s="3">
        <f>SUMIF(BV1671:BV1672, TRUE, AG1671:AG1672)</f>
        <v>0</v>
      </c>
      <c r="AH1673" s="3">
        <f>SUMIF(BV1671:BV1672, TRUE, AH1671:AH1672)</f>
        <v>0</v>
      </c>
      <c r="AI1673" s="3">
        <f>SUMIF(BV1671:BV1672, TRUE, AI1671:AI1672)</f>
        <v>0</v>
      </c>
      <c r="AJ1673" s="3">
        <f>SUMIF(BV1671:BV1672, TRUE, AJ1671:AJ1672)</f>
        <v>0</v>
      </c>
      <c r="AK1673" s="3">
        <f>SUMIF(BV1671:BV1672, TRUE, AK1671:AK1672)</f>
        <v>0</v>
      </c>
      <c r="AL1673" s="3">
        <f>SUMIF(BV1671:BV1672, TRUE, AL1671:AL1672)</f>
        <v>0</v>
      </c>
      <c r="AM1673" s="3">
        <f>SUMIF(BV1671:BV1672, TRUE, AM1671:AM1672)</f>
        <v>0</v>
      </c>
      <c r="AN1673" s="3">
        <f>SUMIF(BV1671:BV1672, TRUE, AN1671:AN1672)</f>
        <v>0</v>
      </c>
      <c r="AO1673" s="3">
        <f>SUMIF(BV1671:BV1672, TRUE, AO1671:AO1672)</f>
        <v>0</v>
      </c>
      <c r="AP1673" s="3">
        <f>SUMIF(BV1671:BV1672, TRUE, AP1671:AP1672)</f>
        <v>0</v>
      </c>
      <c r="AQ1673" s="3">
        <f>SUMIF(BV1671:BV1672, TRUE, AQ1671:AQ1672)</f>
        <v>0</v>
      </c>
      <c r="AR1673" s="3">
        <f>SUMIF(BV1671:BV1672, TRUE, AR1671:AR1672)</f>
        <v>0</v>
      </c>
      <c r="AS1673" s="3">
        <f>SUMIF(BV1671:BV1672, TRUE, AS1671:AS1672)</f>
        <v>0</v>
      </c>
      <c r="AT1673" s="3">
        <f>SUMIF(BV1671:BV1672, TRUE, AT1671:AT1672)</f>
        <v>0</v>
      </c>
      <c r="AU1673" s="3">
        <f>SUMIF(BV1671:BV1672, TRUE, AU1671:AU1672)</f>
        <v>0</v>
      </c>
      <c r="AV1673" s="3">
        <f>SUMIF(BV1671:BV1672, TRUE, AV1671:AV1672)</f>
        <v>0</v>
      </c>
      <c r="AW1673" s="3">
        <f>SUMIF(BV1671:BV1672, TRUE, AW1671:AW1672)</f>
        <v>0</v>
      </c>
      <c r="AX1673" s="3">
        <f>SUMIF(BV1671:BV1672, TRUE, AX1671:AX1672)</f>
        <v>0</v>
      </c>
      <c r="AY1673" s="3">
        <f>SUMIF(BV1671:BV1672, TRUE, AY1671:AY1672)</f>
        <v>0</v>
      </c>
      <c r="AZ1673" s="3">
        <f>SUMIF(BV1671:BV1672, TRUE, AZ1671:AZ1672)</f>
        <v>0</v>
      </c>
      <c r="BA1673" s="3">
        <f>SUMIF(BV1671:BV1672, TRUE, BA1671:BA1672)</f>
        <v>0</v>
      </c>
      <c r="BB1673" s="3">
        <f>SUMIF(BV1671:BV1672, TRUE, BB1671:BB1672)</f>
        <v>0</v>
      </c>
      <c r="BC1673" s="3">
        <f>SUMIF(BV1671:BV1672, TRUE, BC1671:BC1672)</f>
        <v>0</v>
      </c>
      <c r="BD1673" s="3">
        <f>SUMIF(BV1671:BV1672, TRUE, BD1671:BD1672)</f>
        <v>0</v>
      </c>
      <c r="BE1673" s="3">
        <f>SUMIF(BV1671:BV1672, TRUE, BE1671:BE1672)</f>
        <v>0</v>
      </c>
      <c r="BF1673" s="3">
        <f>SUMIF(BV1671:BV1672, TRUE, BF1671:BF1672)</f>
        <v>0</v>
      </c>
      <c r="BG1673" s="3">
        <f>SUMIF(BV1671:BV1672, TRUE, BG1671:BG1672)</f>
        <v>0</v>
      </c>
      <c r="BH1673" s="3">
        <f>SUMIF(BV1671:BV1672, TRUE, BH1671:BH1672)</f>
        <v>0</v>
      </c>
      <c r="BI1673" s="3">
        <f>SUMIF(BV1671:BV1672, TRUE, BI1671:BI1672)</f>
        <v>0</v>
      </c>
      <c r="BJ1673" s="3">
        <f>SUMIF(BV1671:BV1672, TRUE, BJ1671:BJ1672)</f>
        <v>0</v>
      </c>
      <c r="BK1673" s="3">
        <f>SUMIF(BV1671:BV1672, TRUE, BK1671:BK1672)</f>
        <v>0</v>
      </c>
      <c r="BL1673" s="3">
        <f>SUMIF(BV1671:BV1672, TRUE, BL1671:BL1672)</f>
        <v>0</v>
      </c>
      <c r="BM1673" s="3">
        <f>SUMIF(BV1671:BV1672, TRUE, BM1671:BM1672)</f>
        <v>0</v>
      </c>
      <c r="BN1673" s="3">
        <f>SUMIF(BV1671:BV1672, TRUE, BN1671:BN1672)</f>
        <v>0</v>
      </c>
      <c r="BO1673" s="3">
        <f>SUMIF(BV1671:BV1672, TRUE, BO1671:BO1672)</f>
        <v>0</v>
      </c>
      <c r="BP1673" s="3">
        <f>SUMIF(BV1671:BV1672, TRUE, BP1671:BP1672)</f>
        <v>0</v>
      </c>
      <c r="BQ1673" s="3">
        <f>SUMIF(BV1671:BV1672, TRUE, BQ1671:BQ1672)</f>
        <v>0</v>
      </c>
      <c r="BR1673" s="3">
        <f>SUMIF(BV1671:BV1672, TRUE, BR1671:BR1672)</f>
        <v>0</v>
      </c>
      <c r="BS1673" s="3">
        <f>SUMIF(BV1671:BV1672, TRUE, BS1671:BS1672)</f>
        <v>181.5</v>
      </c>
      <c r="BT1673" s="3">
        <f>SUMIF(BV1671:BV1672, TRUE, BT1671:BT1672)</f>
        <v>0</v>
      </c>
      <c r="BU1673" s="3">
        <f>SUMIF(BV1671:BV1672, TRUE, BU1671:BU1672)</f>
        <v>16029.47</v>
      </c>
      <c r="BV1673" t="b">
        <v>0</v>
      </c>
      <c r="BW1673" t="b">
        <v>0</v>
      </c>
    </row>
    <row r="1674" spans="1:75" x14ac:dyDescent="0.25">
      <c r="A1674" s="9" t="s">
        <v>1276</v>
      </c>
      <c r="B1674" s="9" t="s">
        <v>1277</v>
      </c>
      <c r="C1674" s="9" t="s">
        <v>75</v>
      </c>
      <c r="D1674" s="9" t="s">
        <v>76</v>
      </c>
      <c r="E1674" s="9" t="s">
        <v>97</v>
      </c>
      <c r="F1674" s="9" t="s">
        <v>76</v>
      </c>
      <c r="G1674" s="1">
        <v>45569</v>
      </c>
      <c r="H1674" s="1">
        <v>45568</v>
      </c>
      <c r="I1674" s="9" t="s">
        <v>78</v>
      </c>
      <c r="J1674" s="8">
        <v>0</v>
      </c>
      <c r="K1674" s="2">
        <v>40</v>
      </c>
      <c r="L1674" s="2">
        <v>823.75</v>
      </c>
      <c r="M1674" s="8">
        <v>0</v>
      </c>
      <c r="N1674" s="8">
        <v>0</v>
      </c>
      <c r="O1674" s="2">
        <v>0</v>
      </c>
      <c r="P1674" s="8">
        <v>0</v>
      </c>
      <c r="Q1674" s="2">
        <v>0</v>
      </c>
      <c r="R1674" s="8">
        <v>0</v>
      </c>
      <c r="S1674" s="8">
        <v>0</v>
      </c>
      <c r="T1674" s="2">
        <v>0</v>
      </c>
      <c r="U1674" s="8">
        <v>0</v>
      </c>
      <c r="V1674" s="8">
        <v>0</v>
      </c>
      <c r="W1674" s="2">
        <v>0</v>
      </c>
      <c r="X1674" s="8">
        <v>0</v>
      </c>
      <c r="Y1674" s="2">
        <v>0</v>
      </c>
      <c r="Z1674" s="8">
        <v>0</v>
      </c>
      <c r="AA1674" s="2">
        <v>0</v>
      </c>
      <c r="AB1674" s="8">
        <v>0</v>
      </c>
      <c r="AC1674" s="8">
        <v>0</v>
      </c>
      <c r="AD1674" s="2">
        <v>0</v>
      </c>
      <c r="AE1674" s="8">
        <v>0</v>
      </c>
      <c r="AF1674" s="8">
        <v>0</v>
      </c>
      <c r="AG1674" s="2">
        <v>0</v>
      </c>
      <c r="AH1674" s="8">
        <v>0</v>
      </c>
      <c r="AI1674" s="8">
        <v>0</v>
      </c>
      <c r="AJ1674" s="2">
        <v>0</v>
      </c>
      <c r="AK1674" s="8">
        <v>0</v>
      </c>
      <c r="AL1674" s="2">
        <v>0</v>
      </c>
      <c r="AM1674" s="8">
        <v>0</v>
      </c>
      <c r="AN1674" s="2">
        <v>0</v>
      </c>
      <c r="AO1674" s="8">
        <v>0</v>
      </c>
      <c r="AP1674" s="2">
        <v>0</v>
      </c>
      <c r="AQ1674" s="8">
        <v>0</v>
      </c>
      <c r="AR1674" s="2">
        <v>0</v>
      </c>
      <c r="AS1674" s="8">
        <v>0</v>
      </c>
      <c r="AT1674" s="2">
        <v>0</v>
      </c>
      <c r="AU1674" s="8">
        <v>0</v>
      </c>
      <c r="AV1674" s="2">
        <v>0</v>
      </c>
      <c r="AW1674" s="8">
        <v>0</v>
      </c>
      <c r="AX1674" s="2">
        <v>0</v>
      </c>
      <c r="AY1674" s="8">
        <v>0</v>
      </c>
      <c r="AZ1674" s="2">
        <v>0</v>
      </c>
      <c r="BA1674" s="8">
        <v>0</v>
      </c>
      <c r="BB1674" s="2">
        <v>0</v>
      </c>
      <c r="BC1674" s="8">
        <v>0</v>
      </c>
      <c r="BD1674" s="2">
        <v>0</v>
      </c>
      <c r="BE1674" s="8">
        <v>0</v>
      </c>
      <c r="BF1674" s="2">
        <v>0</v>
      </c>
      <c r="BG1674" s="8">
        <v>0</v>
      </c>
      <c r="BH1674" s="8">
        <v>0</v>
      </c>
      <c r="BI1674" s="8">
        <v>0</v>
      </c>
      <c r="BJ1674" s="8">
        <v>0</v>
      </c>
      <c r="BK1674" s="8">
        <v>0</v>
      </c>
      <c r="BL1674" s="8">
        <v>0</v>
      </c>
      <c r="BM1674" s="8">
        <v>0</v>
      </c>
      <c r="BN1674" s="8">
        <v>0</v>
      </c>
      <c r="BO1674" s="8">
        <v>0</v>
      </c>
      <c r="BP1674" s="8">
        <v>0</v>
      </c>
      <c r="BQ1674" s="8">
        <v>0</v>
      </c>
      <c r="BR1674" s="8">
        <v>0</v>
      </c>
      <c r="BS1674" s="2">
        <v>40</v>
      </c>
      <c r="BT1674" s="8">
        <v>0</v>
      </c>
      <c r="BU1674" s="2">
        <v>823.75</v>
      </c>
      <c r="BV1674" t="b">
        <v>1</v>
      </c>
      <c r="BW1674" t="b">
        <v>1</v>
      </c>
    </row>
    <row r="1675" spans="1:75" x14ac:dyDescent="0.25">
      <c r="A1675" s="9" t="s">
        <v>1276</v>
      </c>
      <c r="B1675" s="9" t="s">
        <v>1277</v>
      </c>
      <c r="C1675" s="9" t="s">
        <v>75</v>
      </c>
      <c r="D1675" s="9" t="s">
        <v>76</v>
      </c>
      <c r="E1675" s="9" t="s">
        <v>97</v>
      </c>
      <c r="F1675" s="9" t="s">
        <v>76</v>
      </c>
      <c r="G1675" s="1">
        <v>45583</v>
      </c>
      <c r="H1675" s="1">
        <v>45582</v>
      </c>
      <c r="I1675" s="9" t="s">
        <v>78</v>
      </c>
      <c r="J1675" s="8">
        <v>0</v>
      </c>
      <c r="K1675" s="2">
        <v>36</v>
      </c>
      <c r="L1675" s="2">
        <v>741.38</v>
      </c>
      <c r="M1675" s="8">
        <v>0</v>
      </c>
      <c r="N1675" s="8">
        <v>0</v>
      </c>
      <c r="O1675" s="2">
        <v>0</v>
      </c>
      <c r="P1675" s="8">
        <v>0</v>
      </c>
      <c r="Q1675" s="2">
        <v>0</v>
      </c>
      <c r="R1675" s="8">
        <v>0</v>
      </c>
      <c r="S1675" s="8">
        <v>0</v>
      </c>
      <c r="T1675" s="2">
        <v>0</v>
      </c>
      <c r="U1675" s="8">
        <v>0</v>
      </c>
      <c r="V1675" s="8">
        <v>0</v>
      </c>
      <c r="W1675" s="2">
        <v>0</v>
      </c>
      <c r="X1675" s="8">
        <v>0</v>
      </c>
      <c r="Y1675" s="2">
        <v>0</v>
      </c>
      <c r="Z1675" s="8">
        <v>0</v>
      </c>
      <c r="AA1675" s="2">
        <v>0</v>
      </c>
      <c r="AB1675" s="8">
        <v>0</v>
      </c>
      <c r="AC1675" s="8">
        <v>0</v>
      </c>
      <c r="AD1675" s="2">
        <v>0</v>
      </c>
      <c r="AE1675" s="8">
        <v>0</v>
      </c>
      <c r="AF1675" s="8">
        <v>0</v>
      </c>
      <c r="AG1675" s="2">
        <v>0</v>
      </c>
      <c r="AH1675" s="8">
        <v>0</v>
      </c>
      <c r="AI1675" s="8">
        <v>0</v>
      </c>
      <c r="AJ1675" s="2">
        <v>0</v>
      </c>
      <c r="AK1675" s="8">
        <v>0</v>
      </c>
      <c r="AL1675" s="2">
        <v>0</v>
      </c>
      <c r="AM1675" s="8">
        <v>0</v>
      </c>
      <c r="AN1675" s="2">
        <v>0</v>
      </c>
      <c r="AO1675" s="8">
        <v>0</v>
      </c>
      <c r="AP1675" s="2">
        <v>0</v>
      </c>
      <c r="AQ1675" s="8">
        <v>0</v>
      </c>
      <c r="AR1675" s="2">
        <v>0</v>
      </c>
      <c r="AS1675" s="8">
        <v>0</v>
      </c>
      <c r="AT1675" s="2">
        <v>0</v>
      </c>
      <c r="AU1675" s="8">
        <v>0</v>
      </c>
      <c r="AV1675" s="2">
        <v>0</v>
      </c>
      <c r="AW1675" s="8">
        <v>0</v>
      </c>
      <c r="AX1675" s="2">
        <v>0</v>
      </c>
      <c r="AY1675" s="8">
        <v>0</v>
      </c>
      <c r="AZ1675" s="2">
        <v>0</v>
      </c>
      <c r="BA1675" s="8">
        <v>0</v>
      </c>
      <c r="BB1675" s="2">
        <v>0</v>
      </c>
      <c r="BC1675" s="8">
        <v>0</v>
      </c>
      <c r="BD1675" s="2">
        <v>0</v>
      </c>
      <c r="BE1675" s="8">
        <v>0</v>
      </c>
      <c r="BF1675" s="2">
        <v>0</v>
      </c>
      <c r="BG1675" s="8">
        <v>0</v>
      </c>
      <c r="BH1675" s="8">
        <v>0</v>
      </c>
      <c r="BI1675" s="8">
        <v>0</v>
      </c>
      <c r="BJ1675" s="8">
        <v>0</v>
      </c>
      <c r="BK1675" s="8">
        <v>0</v>
      </c>
      <c r="BL1675" s="8">
        <v>0</v>
      </c>
      <c r="BM1675" s="8">
        <v>0</v>
      </c>
      <c r="BN1675" s="8">
        <v>0</v>
      </c>
      <c r="BO1675" s="8">
        <v>0</v>
      </c>
      <c r="BP1675" s="8">
        <v>0</v>
      </c>
      <c r="BQ1675" s="8">
        <v>0</v>
      </c>
      <c r="BR1675" s="8">
        <v>0</v>
      </c>
      <c r="BS1675" s="2">
        <v>36</v>
      </c>
      <c r="BT1675" s="8">
        <v>0</v>
      </c>
      <c r="BU1675" s="2">
        <v>741.38</v>
      </c>
      <c r="BV1675" t="b">
        <v>1</v>
      </c>
      <c r="BW1675" t="b">
        <v>1</v>
      </c>
    </row>
    <row r="1676" spans="1:75" x14ac:dyDescent="0.25">
      <c r="A1676" s="5" t="s">
        <v>76</v>
      </c>
      <c r="B1676" s="5" t="s">
        <v>79</v>
      </c>
      <c r="C1676" s="5" t="s">
        <v>76</v>
      </c>
      <c r="D1676" s="5" t="s">
        <v>76</v>
      </c>
      <c r="E1676" s="5" t="s">
        <v>76</v>
      </c>
      <c r="F1676" s="5" t="s">
        <v>76</v>
      </c>
      <c r="G1676" s="5" t="s">
        <v>76</v>
      </c>
      <c r="H1676" s="5" t="s">
        <v>76</v>
      </c>
      <c r="I1676" s="5" t="s">
        <v>76</v>
      </c>
      <c r="J1676" s="3">
        <f>SUMIF(BV1674:BV1675, TRUE, J1674:J1675)</f>
        <v>0</v>
      </c>
      <c r="K1676" s="3">
        <f>SUMIF(BV1674:BV1675, TRUE, K1674:K1675)</f>
        <v>76</v>
      </c>
      <c r="L1676" s="3">
        <f>SUMIF(BV1674:BV1675, TRUE, L1674:L1675)</f>
        <v>1565.13</v>
      </c>
      <c r="M1676" s="3">
        <f>SUMIF(BV1674:BV1675, TRUE, M1674:M1675)</f>
        <v>0</v>
      </c>
      <c r="N1676" s="3">
        <f>SUMIF(BV1674:BV1675, TRUE, N1674:N1675)</f>
        <v>0</v>
      </c>
      <c r="O1676" s="3">
        <f>SUMIF(BV1674:BV1675, TRUE, O1674:O1675)</f>
        <v>0</v>
      </c>
      <c r="P1676" s="3">
        <f>SUMIF(BV1674:BV1675, TRUE, P1674:P1675)</f>
        <v>0</v>
      </c>
      <c r="Q1676" s="3">
        <f>SUMIF(BV1674:BV1675, TRUE, Q1674:Q1675)</f>
        <v>0</v>
      </c>
      <c r="R1676" s="3">
        <f>SUMIF(BV1674:BV1675, TRUE, R1674:R1675)</f>
        <v>0</v>
      </c>
      <c r="S1676" s="3">
        <f>SUMIF(BV1674:BV1675, TRUE, S1674:S1675)</f>
        <v>0</v>
      </c>
      <c r="T1676" s="3">
        <f>SUMIF(BV1674:BV1675, TRUE, T1674:T1675)</f>
        <v>0</v>
      </c>
      <c r="U1676" s="3">
        <f>SUMIF(BV1674:BV1675, TRUE, U1674:U1675)</f>
        <v>0</v>
      </c>
      <c r="V1676" s="3">
        <f>SUMIF(BV1674:BV1675, TRUE, V1674:V1675)</f>
        <v>0</v>
      </c>
      <c r="W1676" s="3">
        <f>SUMIF(BV1674:BV1675, TRUE, W1674:W1675)</f>
        <v>0</v>
      </c>
      <c r="X1676" s="3">
        <f>SUMIF(BV1674:BV1675, TRUE, X1674:X1675)</f>
        <v>0</v>
      </c>
      <c r="Y1676" s="3">
        <f>SUMIF(BV1674:BV1675, TRUE, Y1674:Y1675)</f>
        <v>0</v>
      </c>
      <c r="Z1676" s="3">
        <f>SUMIF(BV1674:BV1675, TRUE, Z1674:Z1675)</f>
        <v>0</v>
      </c>
      <c r="AA1676" s="3">
        <f>SUMIF(BV1674:BV1675, TRUE, AA1674:AA1675)</f>
        <v>0</v>
      </c>
      <c r="AB1676" s="3">
        <f>SUMIF(BV1674:BV1675, TRUE, AB1674:AB1675)</f>
        <v>0</v>
      </c>
      <c r="AC1676" s="3">
        <f>SUMIF(BV1674:BV1675, TRUE, AC1674:AC1675)</f>
        <v>0</v>
      </c>
      <c r="AD1676" s="3">
        <f>SUMIF(BV1674:BV1675, TRUE, AD1674:AD1675)</f>
        <v>0</v>
      </c>
      <c r="AE1676" s="3">
        <f>SUMIF(BV1674:BV1675, TRUE, AE1674:AE1675)</f>
        <v>0</v>
      </c>
      <c r="AF1676" s="3">
        <f>SUMIF(BV1674:BV1675, TRUE, AF1674:AF1675)</f>
        <v>0</v>
      </c>
      <c r="AG1676" s="3">
        <f>SUMIF(BV1674:BV1675, TRUE, AG1674:AG1675)</f>
        <v>0</v>
      </c>
      <c r="AH1676" s="3">
        <f>SUMIF(BV1674:BV1675, TRUE, AH1674:AH1675)</f>
        <v>0</v>
      </c>
      <c r="AI1676" s="3">
        <f>SUMIF(BV1674:BV1675, TRUE, AI1674:AI1675)</f>
        <v>0</v>
      </c>
      <c r="AJ1676" s="3">
        <f>SUMIF(BV1674:BV1675, TRUE, AJ1674:AJ1675)</f>
        <v>0</v>
      </c>
      <c r="AK1676" s="3">
        <f>SUMIF(BV1674:BV1675, TRUE, AK1674:AK1675)</f>
        <v>0</v>
      </c>
      <c r="AL1676" s="3">
        <f>SUMIF(BV1674:BV1675, TRUE, AL1674:AL1675)</f>
        <v>0</v>
      </c>
      <c r="AM1676" s="3">
        <f>SUMIF(BV1674:BV1675, TRUE, AM1674:AM1675)</f>
        <v>0</v>
      </c>
      <c r="AN1676" s="3">
        <f>SUMIF(BV1674:BV1675, TRUE, AN1674:AN1675)</f>
        <v>0</v>
      </c>
      <c r="AO1676" s="3">
        <f>SUMIF(BV1674:BV1675, TRUE, AO1674:AO1675)</f>
        <v>0</v>
      </c>
      <c r="AP1676" s="3">
        <f>SUMIF(BV1674:BV1675, TRUE, AP1674:AP1675)</f>
        <v>0</v>
      </c>
      <c r="AQ1676" s="3">
        <f>SUMIF(BV1674:BV1675, TRUE, AQ1674:AQ1675)</f>
        <v>0</v>
      </c>
      <c r="AR1676" s="3">
        <f>SUMIF(BV1674:BV1675, TRUE, AR1674:AR1675)</f>
        <v>0</v>
      </c>
      <c r="AS1676" s="3">
        <f>SUMIF(BV1674:BV1675, TRUE, AS1674:AS1675)</f>
        <v>0</v>
      </c>
      <c r="AT1676" s="3">
        <f>SUMIF(BV1674:BV1675, TRUE, AT1674:AT1675)</f>
        <v>0</v>
      </c>
      <c r="AU1676" s="3">
        <f>SUMIF(BV1674:BV1675, TRUE, AU1674:AU1675)</f>
        <v>0</v>
      </c>
      <c r="AV1676" s="3">
        <f>SUMIF(BV1674:BV1675, TRUE, AV1674:AV1675)</f>
        <v>0</v>
      </c>
      <c r="AW1676" s="3">
        <f>SUMIF(BV1674:BV1675, TRUE, AW1674:AW1675)</f>
        <v>0</v>
      </c>
      <c r="AX1676" s="3">
        <f>SUMIF(BV1674:BV1675, TRUE, AX1674:AX1675)</f>
        <v>0</v>
      </c>
      <c r="AY1676" s="3">
        <f>SUMIF(BV1674:BV1675, TRUE, AY1674:AY1675)</f>
        <v>0</v>
      </c>
      <c r="AZ1676" s="3">
        <f>SUMIF(BV1674:BV1675, TRUE, AZ1674:AZ1675)</f>
        <v>0</v>
      </c>
      <c r="BA1676" s="3">
        <f>SUMIF(BV1674:BV1675, TRUE, BA1674:BA1675)</f>
        <v>0</v>
      </c>
      <c r="BB1676" s="3">
        <f>SUMIF(BV1674:BV1675, TRUE, BB1674:BB1675)</f>
        <v>0</v>
      </c>
      <c r="BC1676" s="3">
        <f>SUMIF(BV1674:BV1675, TRUE, BC1674:BC1675)</f>
        <v>0</v>
      </c>
      <c r="BD1676" s="3">
        <f>SUMIF(BV1674:BV1675, TRUE, BD1674:BD1675)</f>
        <v>0</v>
      </c>
      <c r="BE1676" s="3">
        <f>SUMIF(BV1674:BV1675, TRUE, BE1674:BE1675)</f>
        <v>0</v>
      </c>
      <c r="BF1676" s="3">
        <f>SUMIF(BV1674:BV1675, TRUE, BF1674:BF1675)</f>
        <v>0</v>
      </c>
      <c r="BG1676" s="3">
        <f>SUMIF(BV1674:BV1675, TRUE, BG1674:BG1675)</f>
        <v>0</v>
      </c>
      <c r="BH1676" s="3">
        <f>SUMIF(BV1674:BV1675, TRUE, BH1674:BH1675)</f>
        <v>0</v>
      </c>
      <c r="BI1676" s="3">
        <f>SUMIF(BV1674:BV1675, TRUE, BI1674:BI1675)</f>
        <v>0</v>
      </c>
      <c r="BJ1676" s="3">
        <f>SUMIF(BV1674:BV1675, TRUE, BJ1674:BJ1675)</f>
        <v>0</v>
      </c>
      <c r="BK1676" s="3">
        <f>SUMIF(BV1674:BV1675, TRUE, BK1674:BK1675)</f>
        <v>0</v>
      </c>
      <c r="BL1676" s="3">
        <f>SUMIF(BV1674:BV1675, TRUE, BL1674:BL1675)</f>
        <v>0</v>
      </c>
      <c r="BM1676" s="3">
        <f>SUMIF(BV1674:BV1675, TRUE, BM1674:BM1675)</f>
        <v>0</v>
      </c>
      <c r="BN1676" s="3">
        <f>SUMIF(BV1674:BV1675, TRUE, BN1674:BN1675)</f>
        <v>0</v>
      </c>
      <c r="BO1676" s="3">
        <f>SUMIF(BV1674:BV1675, TRUE, BO1674:BO1675)</f>
        <v>0</v>
      </c>
      <c r="BP1676" s="3">
        <f>SUMIF(BV1674:BV1675, TRUE, BP1674:BP1675)</f>
        <v>0</v>
      </c>
      <c r="BQ1676" s="3">
        <f>SUMIF(BV1674:BV1675, TRUE, BQ1674:BQ1675)</f>
        <v>0</v>
      </c>
      <c r="BR1676" s="3">
        <f>SUMIF(BV1674:BV1675, TRUE, BR1674:BR1675)</f>
        <v>0</v>
      </c>
      <c r="BS1676" s="3">
        <f>SUMIF(BV1674:BV1675, TRUE, BS1674:BS1675)</f>
        <v>76</v>
      </c>
      <c r="BT1676" s="3">
        <f>SUMIF(BV1674:BV1675, TRUE, BT1674:BT1675)</f>
        <v>0</v>
      </c>
      <c r="BU1676" s="3">
        <f>SUMIF(BV1674:BV1675, TRUE, BU1674:BU1675)</f>
        <v>1565.13</v>
      </c>
      <c r="BV1676" t="b">
        <v>0</v>
      </c>
      <c r="BW1676" t="b">
        <v>0</v>
      </c>
    </row>
    <row r="1677" spans="1:75" x14ac:dyDescent="0.25">
      <c r="A1677" s="9" t="s">
        <v>1278</v>
      </c>
      <c r="B1677" s="9" t="s">
        <v>1279</v>
      </c>
      <c r="C1677" s="9" t="s">
        <v>117</v>
      </c>
      <c r="D1677" s="9" t="s">
        <v>76</v>
      </c>
      <c r="E1677" s="9" t="s">
        <v>118</v>
      </c>
      <c r="F1677" s="9" t="s">
        <v>76</v>
      </c>
      <c r="G1677" s="1">
        <v>45569</v>
      </c>
      <c r="H1677" s="1">
        <v>45568</v>
      </c>
      <c r="I1677" s="9" t="s">
        <v>119</v>
      </c>
      <c r="J1677" s="2">
        <v>7134.58</v>
      </c>
      <c r="K1677" s="2">
        <v>80</v>
      </c>
      <c r="L1677" s="2">
        <v>7134.58</v>
      </c>
      <c r="M1677" s="8">
        <v>0</v>
      </c>
      <c r="N1677" s="2">
        <v>4</v>
      </c>
      <c r="O1677" s="2">
        <v>535.09</v>
      </c>
      <c r="P1677" s="8">
        <v>0</v>
      </c>
      <c r="Q1677" s="2">
        <v>0</v>
      </c>
      <c r="R1677" s="8">
        <v>0</v>
      </c>
      <c r="S1677" s="8">
        <v>0</v>
      </c>
      <c r="T1677" s="2">
        <v>0</v>
      </c>
      <c r="U1677" s="8">
        <v>0</v>
      </c>
      <c r="V1677" s="8">
        <v>0</v>
      </c>
      <c r="W1677" s="2">
        <v>0</v>
      </c>
      <c r="X1677" s="2">
        <v>6.5</v>
      </c>
      <c r="Y1677" s="2">
        <v>552.5</v>
      </c>
      <c r="Z1677" s="8">
        <v>0</v>
      </c>
      <c r="AA1677" s="2">
        <v>0</v>
      </c>
      <c r="AB1677" s="8">
        <v>0</v>
      </c>
      <c r="AC1677" s="8">
        <v>0</v>
      </c>
      <c r="AD1677" s="2">
        <v>0</v>
      </c>
      <c r="AE1677" s="8">
        <v>0</v>
      </c>
      <c r="AF1677" s="8">
        <v>0</v>
      </c>
      <c r="AG1677" s="2">
        <v>0</v>
      </c>
      <c r="AH1677" s="8">
        <v>0</v>
      </c>
      <c r="AI1677" s="8">
        <v>0</v>
      </c>
      <c r="AJ1677" s="2">
        <v>0</v>
      </c>
      <c r="AK1677" s="8">
        <v>0</v>
      </c>
      <c r="AL1677" s="2">
        <v>0</v>
      </c>
      <c r="AM1677" s="8">
        <v>0</v>
      </c>
      <c r="AN1677" s="2">
        <v>0</v>
      </c>
      <c r="AO1677" s="8">
        <v>0</v>
      </c>
      <c r="AP1677" s="2">
        <v>0</v>
      </c>
      <c r="AQ1677" s="8">
        <v>0</v>
      </c>
      <c r="AR1677" s="2">
        <v>0</v>
      </c>
      <c r="AS1677" s="8">
        <v>0</v>
      </c>
      <c r="AT1677" s="2">
        <v>0</v>
      </c>
      <c r="AU1677" s="8">
        <v>0</v>
      </c>
      <c r="AV1677" s="2">
        <v>0</v>
      </c>
      <c r="AW1677" s="8">
        <v>0</v>
      </c>
      <c r="AX1677" s="2">
        <v>0</v>
      </c>
      <c r="AY1677" s="8">
        <v>0</v>
      </c>
      <c r="AZ1677" s="2">
        <v>0</v>
      </c>
      <c r="BA1677" s="8">
        <v>0</v>
      </c>
      <c r="BB1677" s="2">
        <v>0</v>
      </c>
      <c r="BC1677" s="8">
        <v>0</v>
      </c>
      <c r="BD1677" s="2">
        <v>0</v>
      </c>
      <c r="BE1677" s="8">
        <v>0</v>
      </c>
      <c r="BF1677" s="2">
        <v>0</v>
      </c>
      <c r="BG1677" s="8">
        <v>0</v>
      </c>
      <c r="BH1677" s="8">
        <v>0</v>
      </c>
      <c r="BI1677" s="8">
        <v>0</v>
      </c>
      <c r="BJ1677" s="8">
        <v>0</v>
      </c>
      <c r="BK1677" s="8">
        <v>0</v>
      </c>
      <c r="BL1677" s="8">
        <v>0</v>
      </c>
      <c r="BM1677" s="8">
        <v>0</v>
      </c>
      <c r="BN1677" s="8">
        <v>0</v>
      </c>
      <c r="BO1677" s="8">
        <v>0</v>
      </c>
      <c r="BP1677" s="8">
        <v>0</v>
      </c>
      <c r="BQ1677" s="8">
        <v>0</v>
      </c>
      <c r="BR1677" s="8">
        <v>0</v>
      </c>
      <c r="BS1677" s="2">
        <v>90.5</v>
      </c>
      <c r="BT1677" s="8">
        <v>0</v>
      </c>
      <c r="BU1677" s="2">
        <v>8222.17</v>
      </c>
      <c r="BV1677" t="b">
        <v>1</v>
      </c>
      <c r="BW1677" t="b">
        <v>1</v>
      </c>
    </row>
    <row r="1678" spans="1:75" x14ac:dyDescent="0.25">
      <c r="A1678" s="9" t="s">
        <v>1278</v>
      </c>
      <c r="B1678" s="9" t="s">
        <v>1279</v>
      </c>
      <c r="C1678" s="9" t="s">
        <v>117</v>
      </c>
      <c r="D1678" s="9" t="s">
        <v>76</v>
      </c>
      <c r="E1678" s="9" t="s">
        <v>118</v>
      </c>
      <c r="F1678" s="9" t="s">
        <v>76</v>
      </c>
      <c r="G1678" s="1">
        <v>45583</v>
      </c>
      <c r="H1678" s="1">
        <v>45582</v>
      </c>
      <c r="I1678" s="9" t="s">
        <v>119</v>
      </c>
      <c r="J1678" s="2">
        <v>14269.16</v>
      </c>
      <c r="K1678" s="2">
        <v>80</v>
      </c>
      <c r="L1678" s="2">
        <v>7134.58</v>
      </c>
      <c r="M1678" s="8">
        <v>0</v>
      </c>
      <c r="N1678" s="2">
        <v>4</v>
      </c>
      <c r="O1678" s="2">
        <v>535.09</v>
      </c>
      <c r="P1678" s="8">
        <v>0</v>
      </c>
      <c r="Q1678" s="2">
        <v>0</v>
      </c>
      <c r="R1678" s="8">
        <v>0</v>
      </c>
      <c r="S1678" s="8">
        <v>0</v>
      </c>
      <c r="T1678" s="2">
        <v>0</v>
      </c>
      <c r="U1678" s="8">
        <v>0</v>
      </c>
      <c r="V1678" s="8">
        <v>0</v>
      </c>
      <c r="W1678" s="2">
        <v>0</v>
      </c>
      <c r="X1678" s="2">
        <v>21</v>
      </c>
      <c r="Y1678" s="2">
        <v>1785</v>
      </c>
      <c r="Z1678" s="8">
        <v>0</v>
      </c>
      <c r="AA1678" s="2">
        <v>0</v>
      </c>
      <c r="AB1678" s="8">
        <v>0</v>
      </c>
      <c r="AC1678" s="8">
        <v>0</v>
      </c>
      <c r="AD1678" s="2">
        <v>0</v>
      </c>
      <c r="AE1678" s="8">
        <v>0</v>
      </c>
      <c r="AF1678" s="8">
        <v>0</v>
      </c>
      <c r="AG1678" s="2">
        <v>0</v>
      </c>
      <c r="AH1678" s="8">
        <v>0</v>
      </c>
      <c r="AI1678" s="8">
        <v>0</v>
      </c>
      <c r="AJ1678" s="2">
        <v>0</v>
      </c>
      <c r="AK1678" s="8">
        <v>0</v>
      </c>
      <c r="AL1678" s="2">
        <v>0</v>
      </c>
      <c r="AM1678" s="8">
        <v>0</v>
      </c>
      <c r="AN1678" s="2">
        <v>0</v>
      </c>
      <c r="AO1678" s="8">
        <v>0</v>
      </c>
      <c r="AP1678" s="2">
        <v>0</v>
      </c>
      <c r="AQ1678" s="8">
        <v>0</v>
      </c>
      <c r="AR1678" s="2">
        <v>0</v>
      </c>
      <c r="AS1678" s="8">
        <v>0</v>
      </c>
      <c r="AT1678" s="2">
        <v>0</v>
      </c>
      <c r="AU1678" s="8">
        <v>0</v>
      </c>
      <c r="AV1678" s="2">
        <v>0</v>
      </c>
      <c r="AW1678" s="8">
        <v>0</v>
      </c>
      <c r="AX1678" s="2">
        <v>0</v>
      </c>
      <c r="AY1678" s="8">
        <v>0</v>
      </c>
      <c r="AZ1678" s="2">
        <v>0</v>
      </c>
      <c r="BA1678" s="8">
        <v>0</v>
      </c>
      <c r="BB1678" s="2">
        <v>0</v>
      </c>
      <c r="BC1678" s="8">
        <v>0</v>
      </c>
      <c r="BD1678" s="2">
        <v>0</v>
      </c>
      <c r="BE1678" s="8">
        <v>0</v>
      </c>
      <c r="BF1678" s="2">
        <v>0</v>
      </c>
      <c r="BG1678" s="8">
        <v>0</v>
      </c>
      <c r="BH1678" s="8">
        <v>0</v>
      </c>
      <c r="BI1678" s="8">
        <v>0</v>
      </c>
      <c r="BJ1678" s="8">
        <v>0</v>
      </c>
      <c r="BK1678" s="8">
        <v>0</v>
      </c>
      <c r="BL1678" s="8">
        <v>0</v>
      </c>
      <c r="BM1678" s="8">
        <v>0</v>
      </c>
      <c r="BN1678" s="8">
        <v>0</v>
      </c>
      <c r="BO1678" s="8">
        <v>0</v>
      </c>
      <c r="BP1678" s="8">
        <v>0</v>
      </c>
      <c r="BQ1678" s="8">
        <v>0</v>
      </c>
      <c r="BR1678" s="8">
        <v>0</v>
      </c>
      <c r="BS1678" s="2">
        <v>105</v>
      </c>
      <c r="BT1678" s="8">
        <v>0</v>
      </c>
      <c r="BU1678" s="2">
        <v>9454.67</v>
      </c>
      <c r="BV1678" t="b">
        <v>1</v>
      </c>
      <c r="BW1678" t="b">
        <v>1</v>
      </c>
    </row>
    <row r="1679" spans="1:75" x14ac:dyDescent="0.25">
      <c r="A1679" s="5" t="s">
        <v>76</v>
      </c>
      <c r="B1679" s="5" t="s">
        <v>79</v>
      </c>
      <c r="C1679" s="5" t="s">
        <v>76</v>
      </c>
      <c r="D1679" s="5" t="s">
        <v>76</v>
      </c>
      <c r="E1679" s="5" t="s">
        <v>76</v>
      </c>
      <c r="F1679" s="5" t="s">
        <v>76</v>
      </c>
      <c r="G1679" s="5" t="s">
        <v>76</v>
      </c>
      <c r="H1679" s="5" t="s">
        <v>76</v>
      </c>
      <c r="I1679" s="5" t="s">
        <v>76</v>
      </c>
      <c r="J1679" s="3">
        <f>SUMIF(BV1677:BV1678, TRUE, J1677:J1678)</f>
        <v>21403.739999999998</v>
      </c>
      <c r="K1679" s="3">
        <f>SUMIF(BV1677:BV1678, TRUE, K1677:K1678)</f>
        <v>160</v>
      </c>
      <c r="L1679" s="3">
        <f>SUMIF(BV1677:BV1678, TRUE, L1677:L1678)</f>
        <v>14269.16</v>
      </c>
      <c r="M1679" s="3">
        <f>SUMIF(BV1677:BV1678, TRUE, M1677:M1678)</f>
        <v>0</v>
      </c>
      <c r="N1679" s="3">
        <f>SUMIF(BV1677:BV1678, TRUE, N1677:N1678)</f>
        <v>8</v>
      </c>
      <c r="O1679" s="3">
        <f>SUMIF(BV1677:BV1678, TRUE, O1677:O1678)</f>
        <v>1070.18</v>
      </c>
      <c r="P1679" s="3">
        <f>SUMIF(BV1677:BV1678, TRUE, P1677:P1678)</f>
        <v>0</v>
      </c>
      <c r="Q1679" s="3">
        <f>SUMIF(BV1677:BV1678, TRUE, Q1677:Q1678)</f>
        <v>0</v>
      </c>
      <c r="R1679" s="3">
        <f>SUMIF(BV1677:BV1678, TRUE, R1677:R1678)</f>
        <v>0</v>
      </c>
      <c r="S1679" s="3">
        <f>SUMIF(BV1677:BV1678, TRUE, S1677:S1678)</f>
        <v>0</v>
      </c>
      <c r="T1679" s="3">
        <f>SUMIF(BV1677:BV1678, TRUE, T1677:T1678)</f>
        <v>0</v>
      </c>
      <c r="U1679" s="3">
        <f>SUMIF(BV1677:BV1678, TRUE, U1677:U1678)</f>
        <v>0</v>
      </c>
      <c r="V1679" s="3">
        <f>SUMIF(BV1677:BV1678, TRUE, V1677:V1678)</f>
        <v>0</v>
      </c>
      <c r="W1679" s="3">
        <f>SUMIF(BV1677:BV1678, TRUE, W1677:W1678)</f>
        <v>0</v>
      </c>
      <c r="X1679" s="3">
        <f>SUMIF(BV1677:BV1678, TRUE, X1677:X1678)</f>
        <v>27.5</v>
      </c>
      <c r="Y1679" s="3">
        <f>SUMIF(BV1677:BV1678, TRUE, Y1677:Y1678)</f>
        <v>2337.5</v>
      </c>
      <c r="Z1679" s="3">
        <f>SUMIF(BV1677:BV1678, TRUE, Z1677:Z1678)</f>
        <v>0</v>
      </c>
      <c r="AA1679" s="3">
        <f>SUMIF(BV1677:BV1678, TRUE, AA1677:AA1678)</f>
        <v>0</v>
      </c>
      <c r="AB1679" s="3">
        <f>SUMIF(BV1677:BV1678, TRUE, AB1677:AB1678)</f>
        <v>0</v>
      </c>
      <c r="AC1679" s="3">
        <f>SUMIF(BV1677:BV1678, TRUE, AC1677:AC1678)</f>
        <v>0</v>
      </c>
      <c r="AD1679" s="3">
        <f>SUMIF(BV1677:BV1678, TRUE, AD1677:AD1678)</f>
        <v>0</v>
      </c>
      <c r="AE1679" s="3">
        <f>SUMIF(BV1677:BV1678, TRUE, AE1677:AE1678)</f>
        <v>0</v>
      </c>
      <c r="AF1679" s="3">
        <f>SUMIF(BV1677:BV1678, TRUE, AF1677:AF1678)</f>
        <v>0</v>
      </c>
      <c r="AG1679" s="3">
        <f>SUMIF(BV1677:BV1678, TRUE, AG1677:AG1678)</f>
        <v>0</v>
      </c>
      <c r="AH1679" s="3">
        <f>SUMIF(BV1677:BV1678, TRUE, AH1677:AH1678)</f>
        <v>0</v>
      </c>
      <c r="AI1679" s="3">
        <f>SUMIF(BV1677:BV1678, TRUE, AI1677:AI1678)</f>
        <v>0</v>
      </c>
      <c r="AJ1679" s="3">
        <f>SUMIF(BV1677:BV1678, TRUE, AJ1677:AJ1678)</f>
        <v>0</v>
      </c>
      <c r="AK1679" s="3">
        <f>SUMIF(BV1677:BV1678, TRUE, AK1677:AK1678)</f>
        <v>0</v>
      </c>
      <c r="AL1679" s="3">
        <f>SUMIF(BV1677:BV1678, TRUE, AL1677:AL1678)</f>
        <v>0</v>
      </c>
      <c r="AM1679" s="3">
        <f>SUMIF(BV1677:BV1678, TRUE, AM1677:AM1678)</f>
        <v>0</v>
      </c>
      <c r="AN1679" s="3">
        <f>SUMIF(BV1677:BV1678, TRUE, AN1677:AN1678)</f>
        <v>0</v>
      </c>
      <c r="AO1679" s="3">
        <f>SUMIF(BV1677:BV1678, TRUE, AO1677:AO1678)</f>
        <v>0</v>
      </c>
      <c r="AP1679" s="3">
        <f>SUMIF(BV1677:BV1678, TRUE, AP1677:AP1678)</f>
        <v>0</v>
      </c>
      <c r="AQ1679" s="3">
        <f>SUMIF(BV1677:BV1678, TRUE, AQ1677:AQ1678)</f>
        <v>0</v>
      </c>
      <c r="AR1679" s="3">
        <f>SUMIF(BV1677:BV1678, TRUE, AR1677:AR1678)</f>
        <v>0</v>
      </c>
      <c r="AS1679" s="3">
        <f>SUMIF(BV1677:BV1678, TRUE, AS1677:AS1678)</f>
        <v>0</v>
      </c>
      <c r="AT1679" s="3">
        <f>SUMIF(BV1677:BV1678, TRUE, AT1677:AT1678)</f>
        <v>0</v>
      </c>
      <c r="AU1679" s="3">
        <f>SUMIF(BV1677:BV1678, TRUE, AU1677:AU1678)</f>
        <v>0</v>
      </c>
      <c r="AV1679" s="3">
        <f>SUMIF(BV1677:BV1678, TRUE, AV1677:AV1678)</f>
        <v>0</v>
      </c>
      <c r="AW1679" s="3">
        <f>SUMIF(BV1677:BV1678, TRUE, AW1677:AW1678)</f>
        <v>0</v>
      </c>
      <c r="AX1679" s="3">
        <f>SUMIF(BV1677:BV1678, TRUE, AX1677:AX1678)</f>
        <v>0</v>
      </c>
      <c r="AY1679" s="3">
        <f>SUMIF(BV1677:BV1678, TRUE, AY1677:AY1678)</f>
        <v>0</v>
      </c>
      <c r="AZ1679" s="3">
        <f>SUMIF(BV1677:BV1678, TRUE, AZ1677:AZ1678)</f>
        <v>0</v>
      </c>
      <c r="BA1679" s="3">
        <f>SUMIF(BV1677:BV1678, TRUE, BA1677:BA1678)</f>
        <v>0</v>
      </c>
      <c r="BB1679" s="3">
        <f>SUMIF(BV1677:BV1678, TRUE, BB1677:BB1678)</f>
        <v>0</v>
      </c>
      <c r="BC1679" s="3">
        <f>SUMIF(BV1677:BV1678, TRUE, BC1677:BC1678)</f>
        <v>0</v>
      </c>
      <c r="BD1679" s="3">
        <f>SUMIF(BV1677:BV1678, TRUE, BD1677:BD1678)</f>
        <v>0</v>
      </c>
      <c r="BE1679" s="3">
        <f>SUMIF(BV1677:BV1678, TRUE, BE1677:BE1678)</f>
        <v>0</v>
      </c>
      <c r="BF1679" s="3">
        <f>SUMIF(BV1677:BV1678, TRUE, BF1677:BF1678)</f>
        <v>0</v>
      </c>
      <c r="BG1679" s="3">
        <f>SUMIF(BV1677:BV1678, TRUE, BG1677:BG1678)</f>
        <v>0</v>
      </c>
      <c r="BH1679" s="3">
        <f>SUMIF(BV1677:BV1678, TRUE, BH1677:BH1678)</f>
        <v>0</v>
      </c>
      <c r="BI1679" s="3">
        <f>SUMIF(BV1677:BV1678, TRUE, BI1677:BI1678)</f>
        <v>0</v>
      </c>
      <c r="BJ1679" s="3">
        <f>SUMIF(BV1677:BV1678, TRUE, BJ1677:BJ1678)</f>
        <v>0</v>
      </c>
      <c r="BK1679" s="3">
        <f>SUMIF(BV1677:BV1678, TRUE, BK1677:BK1678)</f>
        <v>0</v>
      </c>
      <c r="BL1679" s="3">
        <f>SUMIF(BV1677:BV1678, TRUE, BL1677:BL1678)</f>
        <v>0</v>
      </c>
      <c r="BM1679" s="3">
        <f>SUMIF(BV1677:BV1678, TRUE, BM1677:BM1678)</f>
        <v>0</v>
      </c>
      <c r="BN1679" s="3">
        <f>SUMIF(BV1677:BV1678, TRUE, BN1677:BN1678)</f>
        <v>0</v>
      </c>
      <c r="BO1679" s="3">
        <f>SUMIF(BV1677:BV1678, TRUE, BO1677:BO1678)</f>
        <v>0</v>
      </c>
      <c r="BP1679" s="3">
        <f>SUMIF(BV1677:BV1678, TRUE, BP1677:BP1678)</f>
        <v>0</v>
      </c>
      <c r="BQ1679" s="3">
        <f>SUMIF(BV1677:BV1678, TRUE, BQ1677:BQ1678)</f>
        <v>0</v>
      </c>
      <c r="BR1679" s="3">
        <f>SUMIF(BV1677:BV1678, TRUE, BR1677:BR1678)</f>
        <v>0</v>
      </c>
      <c r="BS1679" s="3">
        <f>SUMIF(BV1677:BV1678, TRUE, BS1677:BS1678)</f>
        <v>195.5</v>
      </c>
      <c r="BT1679" s="3">
        <f>SUMIF(BV1677:BV1678, TRUE, BT1677:BT1678)</f>
        <v>0</v>
      </c>
      <c r="BU1679" s="3">
        <f>SUMIF(BV1677:BV1678, TRUE, BU1677:BU1678)</f>
        <v>17676.84</v>
      </c>
      <c r="BV1679" t="b">
        <v>0</v>
      </c>
      <c r="BW1679" t="b">
        <v>0</v>
      </c>
    </row>
    <row r="1680" spans="1:75" x14ac:dyDescent="0.25">
      <c r="A1680" s="9" t="s">
        <v>1280</v>
      </c>
      <c r="B1680" s="9" t="s">
        <v>1281</v>
      </c>
      <c r="C1680" s="9" t="s">
        <v>75</v>
      </c>
      <c r="D1680" s="9" t="s">
        <v>76</v>
      </c>
      <c r="E1680" s="9" t="s">
        <v>343</v>
      </c>
      <c r="F1680" s="9" t="s">
        <v>76</v>
      </c>
      <c r="G1680" s="1">
        <v>45569</v>
      </c>
      <c r="H1680" s="1">
        <v>45568</v>
      </c>
      <c r="I1680" s="9" t="s">
        <v>78</v>
      </c>
      <c r="J1680" s="8">
        <v>0</v>
      </c>
      <c r="K1680" s="2">
        <v>29.5</v>
      </c>
      <c r="L1680" s="2">
        <v>737.5</v>
      </c>
      <c r="M1680" s="8">
        <v>0</v>
      </c>
      <c r="N1680" s="8">
        <v>0</v>
      </c>
      <c r="O1680" s="2">
        <v>0</v>
      </c>
      <c r="P1680" s="8">
        <v>0</v>
      </c>
      <c r="Q1680" s="2">
        <v>0</v>
      </c>
      <c r="R1680" s="8">
        <v>0</v>
      </c>
      <c r="S1680" s="8">
        <v>0</v>
      </c>
      <c r="T1680" s="2">
        <v>0</v>
      </c>
      <c r="U1680" s="8">
        <v>0</v>
      </c>
      <c r="V1680" s="8">
        <v>0</v>
      </c>
      <c r="W1680" s="2">
        <v>0</v>
      </c>
      <c r="X1680" s="8">
        <v>0</v>
      </c>
      <c r="Y1680" s="2">
        <v>0</v>
      </c>
      <c r="Z1680" s="8">
        <v>0</v>
      </c>
      <c r="AA1680" s="2">
        <v>0</v>
      </c>
      <c r="AB1680" s="8">
        <v>0</v>
      </c>
      <c r="AC1680" s="8">
        <v>0</v>
      </c>
      <c r="AD1680" s="2">
        <v>0</v>
      </c>
      <c r="AE1680" s="8">
        <v>0</v>
      </c>
      <c r="AF1680" s="8">
        <v>0</v>
      </c>
      <c r="AG1680" s="2">
        <v>0</v>
      </c>
      <c r="AH1680" s="8">
        <v>0</v>
      </c>
      <c r="AI1680" s="8">
        <v>0</v>
      </c>
      <c r="AJ1680" s="2">
        <v>0</v>
      </c>
      <c r="AK1680" s="8">
        <v>0</v>
      </c>
      <c r="AL1680" s="2">
        <v>0</v>
      </c>
      <c r="AM1680" s="8">
        <v>0</v>
      </c>
      <c r="AN1680" s="2">
        <v>0</v>
      </c>
      <c r="AO1680" s="8">
        <v>0</v>
      </c>
      <c r="AP1680" s="2">
        <v>0</v>
      </c>
      <c r="AQ1680" s="8">
        <v>0</v>
      </c>
      <c r="AR1680" s="2">
        <v>0</v>
      </c>
      <c r="AS1680" s="8">
        <v>0</v>
      </c>
      <c r="AT1680" s="2">
        <v>0</v>
      </c>
      <c r="AU1680" s="8">
        <v>0</v>
      </c>
      <c r="AV1680" s="2">
        <v>0</v>
      </c>
      <c r="AW1680" s="8">
        <v>0</v>
      </c>
      <c r="AX1680" s="2">
        <v>0</v>
      </c>
      <c r="AY1680" s="8">
        <v>0</v>
      </c>
      <c r="AZ1680" s="2">
        <v>0</v>
      </c>
      <c r="BA1680" s="8">
        <v>0</v>
      </c>
      <c r="BB1680" s="2">
        <v>0</v>
      </c>
      <c r="BC1680" s="8">
        <v>0</v>
      </c>
      <c r="BD1680" s="2">
        <v>0</v>
      </c>
      <c r="BE1680" s="8">
        <v>0</v>
      </c>
      <c r="BF1680" s="2">
        <v>0</v>
      </c>
      <c r="BG1680" s="8">
        <v>0</v>
      </c>
      <c r="BH1680" s="8">
        <v>0</v>
      </c>
      <c r="BI1680" s="8">
        <v>0</v>
      </c>
      <c r="BJ1680" s="8">
        <v>0</v>
      </c>
      <c r="BK1680" s="8">
        <v>0</v>
      </c>
      <c r="BL1680" s="8">
        <v>0</v>
      </c>
      <c r="BM1680" s="8">
        <v>0</v>
      </c>
      <c r="BN1680" s="8">
        <v>0</v>
      </c>
      <c r="BO1680" s="8">
        <v>0</v>
      </c>
      <c r="BP1680" s="8">
        <v>0</v>
      </c>
      <c r="BQ1680" s="8">
        <v>0</v>
      </c>
      <c r="BR1680" s="8">
        <v>0</v>
      </c>
      <c r="BS1680" s="2">
        <v>29.5</v>
      </c>
      <c r="BT1680" s="8">
        <v>0</v>
      </c>
      <c r="BU1680" s="2">
        <v>737.5</v>
      </c>
      <c r="BV1680" t="b">
        <v>1</v>
      </c>
      <c r="BW1680" t="b">
        <v>1</v>
      </c>
    </row>
    <row r="1681" spans="1:75" x14ac:dyDescent="0.25">
      <c r="A1681" s="9" t="s">
        <v>1280</v>
      </c>
      <c r="B1681" s="9" t="s">
        <v>1281</v>
      </c>
      <c r="C1681" s="9" t="s">
        <v>75</v>
      </c>
      <c r="D1681" s="9" t="s">
        <v>76</v>
      </c>
      <c r="E1681" s="9" t="s">
        <v>343</v>
      </c>
      <c r="F1681" s="9" t="s">
        <v>76</v>
      </c>
      <c r="G1681" s="1">
        <v>45583</v>
      </c>
      <c r="H1681" s="1">
        <v>45582</v>
      </c>
      <c r="I1681" s="9" t="s">
        <v>78</v>
      </c>
      <c r="J1681" s="8">
        <v>0</v>
      </c>
      <c r="K1681" s="2">
        <v>39</v>
      </c>
      <c r="L1681" s="2">
        <v>975</v>
      </c>
      <c r="M1681" s="8">
        <v>0</v>
      </c>
      <c r="N1681" s="8">
        <v>0</v>
      </c>
      <c r="O1681" s="2">
        <v>0</v>
      </c>
      <c r="P1681" s="8">
        <v>0</v>
      </c>
      <c r="Q1681" s="2">
        <v>0</v>
      </c>
      <c r="R1681" s="8">
        <v>0</v>
      </c>
      <c r="S1681" s="8">
        <v>0</v>
      </c>
      <c r="T1681" s="2">
        <v>0</v>
      </c>
      <c r="U1681" s="8">
        <v>0</v>
      </c>
      <c r="V1681" s="8">
        <v>0</v>
      </c>
      <c r="W1681" s="2">
        <v>0</v>
      </c>
      <c r="X1681" s="8">
        <v>0</v>
      </c>
      <c r="Y1681" s="2">
        <v>0</v>
      </c>
      <c r="Z1681" s="8">
        <v>0</v>
      </c>
      <c r="AA1681" s="2">
        <v>0</v>
      </c>
      <c r="AB1681" s="8">
        <v>0</v>
      </c>
      <c r="AC1681" s="8">
        <v>0</v>
      </c>
      <c r="AD1681" s="2">
        <v>0</v>
      </c>
      <c r="AE1681" s="8">
        <v>0</v>
      </c>
      <c r="AF1681" s="8">
        <v>0</v>
      </c>
      <c r="AG1681" s="2">
        <v>0</v>
      </c>
      <c r="AH1681" s="8">
        <v>0</v>
      </c>
      <c r="AI1681" s="8">
        <v>0</v>
      </c>
      <c r="AJ1681" s="2">
        <v>0</v>
      </c>
      <c r="AK1681" s="8">
        <v>0</v>
      </c>
      <c r="AL1681" s="2">
        <v>0</v>
      </c>
      <c r="AM1681" s="8">
        <v>0</v>
      </c>
      <c r="AN1681" s="2">
        <v>0</v>
      </c>
      <c r="AO1681" s="8">
        <v>0</v>
      </c>
      <c r="AP1681" s="2">
        <v>0</v>
      </c>
      <c r="AQ1681" s="8">
        <v>0</v>
      </c>
      <c r="AR1681" s="2">
        <v>0</v>
      </c>
      <c r="AS1681" s="8">
        <v>0</v>
      </c>
      <c r="AT1681" s="2">
        <v>0</v>
      </c>
      <c r="AU1681" s="8">
        <v>0</v>
      </c>
      <c r="AV1681" s="2">
        <v>0</v>
      </c>
      <c r="AW1681" s="8">
        <v>0</v>
      </c>
      <c r="AX1681" s="2">
        <v>0</v>
      </c>
      <c r="AY1681" s="8">
        <v>0</v>
      </c>
      <c r="AZ1681" s="2">
        <v>0</v>
      </c>
      <c r="BA1681" s="8">
        <v>0</v>
      </c>
      <c r="BB1681" s="2">
        <v>0</v>
      </c>
      <c r="BC1681" s="8">
        <v>0</v>
      </c>
      <c r="BD1681" s="2">
        <v>0</v>
      </c>
      <c r="BE1681" s="8">
        <v>0</v>
      </c>
      <c r="BF1681" s="2">
        <v>0</v>
      </c>
      <c r="BG1681" s="8">
        <v>0</v>
      </c>
      <c r="BH1681" s="8">
        <v>0</v>
      </c>
      <c r="BI1681" s="8">
        <v>0</v>
      </c>
      <c r="BJ1681" s="8">
        <v>0</v>
      </c>
      <c r="BK1681" s="8">
        <v>0</v>
      </c>
      <c r="BL1681" s="8">
        <v>0</v>
      </c>
      <c r="BM1681" s="8">
        <v>0</v>
      </c>
      <c r="BN1681" s="8">
        <v>0</v>
      </c>
      <c r="BO1681" s="8">
        <v>0</v>
      </c>
      <c r="BP1681" s="8">
        <v>0</v>
      </c>
      <c r="BQ1681" s="8">
        <v>0</v>
      </c>
      <c r="BR1681" s="8">
        <v>0</v>
      </c>
      <c r="BS1681" s="2">
        <v>39</v>
      </c>
      <c r="BT1681" s="8">
        <v>0</v>
      </c>
      <c r="BU1681" s="2">
        <v>975</v>
      </c>
      <c r="BV1681" t="b">
        <v>1</v>
      </c>
      <c r="BW1681" t="b">
        <v>1</v>
      </c>
    </row>
    <row r="1682" spans="1:75" x14ac:dyDescent="0.25">
      <c r="A1682" s="5" t="s">
        <v>76</v>
      </c>
      <c r="B1682" s="5" t="s">
        <v>79</v>
      </c>
      <c r="C1682" s="5" t="s">
        <v>76</v>
      </c>
      <c r="D1682" s="5" t="s">
        <v>76</v>
      </c>
      <c r="E1682" s="5" t="s">
        <v>76</v>
      </c>
      <c r="F1682" s="5" t="s">
        <v>76</v>
      </c>
      <c r="G1682" s="5" t="s">
        <v>76</v>
      </c>
      <c r="H1682" s="5" t="s">
        <v>76</v>
      </c>
      <c r="I1682" s="5" t="s">
        <v>76</v>
      </c>
      <c r="J1682" s="3">
        <f>SUMIF(BV1680:BV1681, TRUE, J1680:J1681)</f>
        <v>0</v>
      </c>
      <c r="K1682" s="3">
        <f>SUMIF(BV1680:BV1681, TRUE, K1680:K1681)</f>
        <v>68.5</v>
      </c>
      <c r="L1682" s="3">
        <f>SUMIF(BV1680:BV1681, TRUE, L1680:L1681)</f>
        <v>1712.5</v>
      </c>
      <c r="M1682" s="3">
        <f>SUMIF(BV1680:BV1681, TRUE, M1680:M1681)</f>
        <v>0</v>
      </c>
      <c r="N1682" s="3">
        <f>SUMIF(BV1680:BV1681, TRUE, N1680:N1681)</f>
        <v>0</v>
      </c>
      <c r="O1682" s="3">
        <f>SUMIF(BV1680:BV1681, TRUE, O1680:O1681)</f>
        <v>0</v>
      </c>
      <c r="P1682" s="3">
        <f>SUMIF(BV1680:BV1681, TRUE, P1680:P1681)</f>
        <v>0</v>
      </c>
      <c r="Q1682" s="3">
        <f>SUMIF(BV1680:BV1681, TRUE, Q1680:Q1681)</f>
        <v>0</v>
      </c>
      <c r="R1682" s="3">
        <f>SUMIF(BV1680:BV1681, TRUE, R1680:R1681)</f>
        <v>0</v>
      </c>
      <c r="S1682" s="3">
        <f>SUMIF(BV1680:BV1681, TRUE, S1680:S1681)</f>
        <v>0</v>
      </c>
      <c r="T1682" s="3">
        <f>SUMIF(BV1680:BV1681, TRUE, T1680:T1681)</f>
        <v>0</v>
      </c>
      <c r="U1682" s="3">
        <f>SUMIF(BV1680:BV1681, TRUE, U1680:U1681)</f>
        <v>0</v>
      </c>
      <c r="V1682" s="3">
        <f>SUMIF(BV1680:BV1681, TRUE, V1680:V1681)</f>
        <v>0</v>
      </c>
      <c r="W1682" s="3">
        <f>SUMIF(BV1680:BV1681, TRUE, W1680:W1681)</f>
        <v>0</v>
      </c>
      <c r="X1682" s="3">
        <f>SUMIF(BV1680:BV1681, TRUE, X1680:X1681)</f>
        <v>0</v>
      </c>
      <c r="Y1682" s="3">
        <f>SUMIF(BV1680:BV1681, TRUE, Y1680:Y1681)</f>
        <v>0</v>
      </c>
      <c r="Z1682" s="3">
        <f>SUMIF(BV1680:BV1681, TRUE, Z1680:Z1681)</f>
        <v>0</v>
      </c>
      <c r="AA1682" s="3">
        <f>SUMIF(BV1680:BV1681, TRUE, AA1680:AA1681)</f>
        <v>0</v>
      </c>
      <c r="AB1682" s="3">
        <f>SUMIF(BV1680:BV1681, TRUE, AB1680:AB1681)</f>
        <v>0</v>
      </c>
      <c r="AC1682" s="3">
        <f>SUMIF(BV1680:BV1681, TRUE, AC1680:AC1681)</f>
        <v>0</v>
      </c>
      <c r="AD1682" s="3">
        <f>SUMIF(BV1680:BV1681, TRUE, AD1680:AD1681)</f>
        <v>0</v>
      </c>
      <c r="AE1682" s="3">
        <f>SUMIF(BV1680:BV1681, TRUE, AE1680:AE1681)</f>
        <v>0</v>
      </c>
      <c r="AF1682" s="3">
        <f>SUMIF(BV1680:BV1681, TRUE, AF1680:AF1681)</f>
        <v>0</v>
      </c>
      <c r="AG1682" s="3">
        <f>SUMIF(BV1680:BV1681, TRUE, AG1680:AG1681)</f>
        <v>0</v>
      </c>
      <c r="AH1682" s="3">
        <f>SUMIF(BV1680:BV1681, TRUE, AH1680:AH1681)</f>
        <v>0</v>
      </c>
      <c r="AI1682" s="3">
        <f>SUMIF(BV1680:BV1681, TRUE, AI1680:AI1681)</f>
        <v>0</v>
      </c>
      <c r="AJ1682" s="3">
        <f>SUMIF(BV1680:BV1681, TRUE, AJ1680:AJ1681)</f>
        <v>0</v>
      </c>
      <c r="AK1682" s="3">
        <f>SUMIF(BV1680:BV1681, TRUE, AK1680:AK1681)</f>
        <v>0</v>
      </c>
      <c r="AL1682" s="3">
        <f>SUMIF(BV1680:BV1681, TRUE, AL1680:AL1681)</f>
        <v>0</v>
      </c>
      <c r="AM1682" s="3">
        <f>SUMIF(BV1680:BV1681, TRUE, AM1680:AM1681)</f>
        <v>0</v>
      </c>
      <c r="AN1682" s="3">
        <f>SUMIF(BV1680:BV1681, TRUE, AN1680:AN1681)</f>
        <v>0</v>
      </c>
      <c r="AO1682" s="3">
        <f>SUMIF(BV1680:BV1681, TRUE, AO1680:AO1681)</f>
        <v>0</v>
      </c>
      <c r="AP1682" s="3">
        <f>SUMIF(BV1680:BV1681, TRUE, AP1680:AP1681)</f>
        <v>0</v>
      </c>
      <c r="AQ1682" s="3">
        <f>SUMIF(BV1680:BV1681, TRUE, AQ1680:AQ1681)</f>
        <v>0</v>
      </c>
      <c r="AR1682" s="3">
        <f>SUMIF(BV1680:BV1681, TRUE, AR1680:AR1681)</f>
        <v>0</v>
      </c>
      <c r="AS1682" s="3">
        <f>SUMIF(BV1680:BV1681, TRUE, AS1680:AS1681)</f>
        <v>0</v>
      </c>
      <c r="AT1682" s="3">
        <f>SUMIF(BV1680:BV1681, TRUE, AT1680:AT1681)</f>
        <v>0</v>
      </c>
      <c r="AU1682" s="3">
        <f>SUMIF(BV1680:BV1681, TRUE, AU1680:AU1681)</f>
        <v>0</v>
      </c>
      <c r="AV1682" s="3">
        <f>SUMIF(BV1680:BV1681, TRUE, AV1680:AV1681)</f>
        <v>0</v>
      </c>
      <c r="AW1682" s="3">
        <f>SUMIF(BV1680:BV1681, TRUE, AW1680:AW1681)</f>
        <v>0</v>
      </c>
      <c r="AX1682" s="3">
        <f>SUMIF(BV1680:BV1681, TRUE, AX1680:AX1681)</f>
        <v>0</v>
      </c>
      <c r="AY1682" s="3">
        <f>SUMIF(BV1680:BV1681, TRUE, AY1680:AY1681)</f>
        <v>0</v>
      </c>
      <c r="AZ1682" s="3">
        <f>SUMIF(BV1680:BV1681, TRUE, AZ1680:AZ1681)</f>
        <v>0</v>
      </c>
      <c r="BA1682" s="3">
        <f>SUMIF(BV1680:BV1681, TRUE, BA1680:BA1681)</f>
        <v>0</v>
      </c>
      <c r="BB1682" s="3">
        <f>SUMIF(BV1680:BV1681, TRUE, BB1680:BB1681)</f>
        <v>0</v>
      </c>
      <c r="BC1682" s="3">
        <f>SUMIF(BV1680:BV1681, TRUE, BC1680:BC1681)</f>
        <v>0</v>
      </c>
      <c r="BD1682" s="3">
        <f>SUMIF(BV1680:BV1681, TRUE, BD1680:BD1681)</f>
        <v>0</v>
      </c>
      <c r="BE1682" s="3">
        <f>SUMIF(BV1680:BV1681, TRUE, BE1680:BE1681)</f>
        <v>0</v>
      </c>
      <c r="BF1682" s="3">
        <f>SUMIF(BV1680:BV1681, TRUE, BF1680:BF1681)</f>
        <v>0</v>
      </c>
      <c r="BG1682" s="3">
        <f>SUMIF(BV1680:BV1681, TRUE, BG1680:BG1681)</f>
        <v>0</v>
      </c>
      <c r="BH1682" s="3">
        <f>SUMIF(BV1680:BV1681, TRUE, BH1680:BH1681)</f>
        <v>0</v>
      </c>
      <c r="BI1682" s="3">
        <f>SUMIF(BV1680:BV1681, TRUE, BI1680:BI1681)</f>
        <v>0</v>
      </c>
      <c r="BJ1682" s="3">
        <f>SUMIF(BV1680:BV1681, TRUE, BJ1680:BJ1681)</f>
        <v>0</v>
      </c>
      <c r="BK1682" s="3">
        <f>SUMIF(BV1680:BV1681, TRUE, BK1680:BK1681)</f>
        <v>0</v>
      </c>
      <c r="BL1682" s="3">
        <f>SUMIF(BV1680:BV1681, TRUE, BL1680:BL1681)</f>
        <v>0</v>
      </c>
      <c r="BM1682" s="3">
        <f>SUMIF(BV1680:BV1681, TRUE, BM1680:BM1681)</f>
        <v>0</v>
      </c>
      <c r="BN1682" s="3">
        <f>SUMIF(BV1680:BV1681, TRUE, BN1680:BN1681)</f>
        <v>0</v>
      </c>
      <c r="BO1682" s="3">
        <f>SUMIF(BV1680:BV1681, TRUE, BO1680:BO1681)</f>
        <v>0</v>
      </c>
      <c r="BP1682" s="3">
        <f>SUMIF(BV1680:BV1681, TRUE, BP1680:BP1681)</f>
        <v>0</v>
      </c>
      <c r="BQ1682" s="3">
        <f>SUMIF(BV1680:BV1681, TRUE, BQ1680:BQ1681)</f>
        <v>0</v>
      </c>
      <c r="BR1682" s="3">
        <f>SUMIF(BV1680:BV1681, TRUE, BR1680:BR1681)</f>
        <v>0</v>
      </c>
      <c r="BS1682" s="3">
        <f>SUMIF(BV1680:BV1681, TRUE, BS1680:BS1681)</f>
        <v>68.5</v>
      </c>
      <c r="BT1682" s="3">
        <f>SUMIF(BV1680:BV1681, TRUE, BT1680:BT1681)</f>
        <v>0</v>
      </c>
      <c r="BU1682" s="3">
        <f>SUMIF(BV1680:BV1681, TRUE, BU1680:BU1681)</f>
        <v>1712.5</v>
      </c>
      <c r="BV1682" t="b">
        <v>0</v>
      </c>
      <c r="BW1682" t="b">
        <v>0</v>
      </c>
    </row>
    <row r="1683" spans="1:75" x14ac:dyDescent="0.25">
      <c r="A1683" s="9" t="s">
        <v>1282</v>
      </c>
      <c r="B1683" s="9" t="s">
        <v>1283</v>
      </c>
      <c r="C1683" s="9" t="s">
        <v>117</v>
      </c>
      <c r="D1683" s="9" t="s">
        <v>76</v>
      </c>
      <c r="E1683" s="9" t="s">
        <v>583</v>
      </c>
      <c r="F1683" s="9" t="s">
        <v>76</v>
      </c>
      <c r="G1683" s="1">
        <v>45569</v>
      </c>
      <c r="H1683" s="1">
        <v>45568</v>
      </c>
      <c r="I1683" s="9" t="s">
        <v>119</v>
      </c>
      <c r="J1683" s="2">
        <v>3557.69</v>
      </c>
      <c r="K1683" s="2">
        <v>70</v>
      </c>
      <c r="L1683" s="2">
        <v>3557.69</v>
      </c>
      <c r="M1683" s="8">
        <v>0</v>
      </c>
      <c r="N1683" s="2">
        <v>0</v>
      </c>
      <c r="O1683" s="2">
        <v>0</v>
      </c>
      <c r="P1683" s="8">
        <v>0</v>
      </c>
      <c r="Q1683" s="2">
        <v>0</v>
      </c>
      <c r="R1683" s="8">
        <v>0</v>
      </c>
      <c r="S1683" s="8">
        <v>0</v>
      </c>
      <c r="T1683" s="2">
        <v>0</v>
      </c>
      <c r="U1683" s="8">
        <v>0</v>
      </c>
      <c r="V1683" s="8">
        <v>0</v>
      </c>
      <c r="W1683" s="2">
        <v>0</v>
      </c>
      <c r="X1683" s="8">
        <v>0</v>
      </c>
      <c r="Y1683" s="2">
        <v>0</v>
      </c>
      <c r="Z1683" s="8">
        <v>0</v>
      </c>
      <c r="AA1683" s="2">
        <v>0</v>
      </c>
      <c r="AB1683" s="8">
        <v>0</v>
      </c>
      <c r="AC1683" s="8">
        <v>0</v>
      </c>
      <c r="AD1683" s="2">
        <v>0</v>
      </c>
      <c r="AE1683" s="8">
        <v>0</v>
      </c>
      <c r="AF1683" s="8">
        <v>0</v>
      </c>
      <c r="AG1683" s="2">
        <v>0</v>
      </c>
      <c r="AH1683" s="8">
        <v>0</v>
      </c>
      <c r="AI1683" s="8">
        <v>0</v>
      </c>
      <c r="AJ1683" s="2">
        <v>0</v>
      </c>
      <c r="AK1683" s="8">
        <v>0</v>
      </c>
      <c r="AL1683" s="2">
        <v>0</v>
      </c>
      <c r="AM1683" s="8">
        <v>0</v>
      </c>
      <c r="AN1683" s="2">
        <v>0</v>
      </c>
      <c r="AO1683" s="8">
        <v>0</v>
      </c>
      <c r="AP1683" s="2">
        <v>0</v>
      </c>
      <c r="AQ1683" s="8">
        <v>0</v>
      </c>
      <c r="AR1683" s="2">
        <v>0</v>
      </c>
      <c r="AS1683" s="8">
        <v>0</v>
      </c>
      <c r="AT1683" s="2">
        <v>0</v>
      </c>
      <c r="AU1683" s="8">
        <v>0</v>
      </c>
      <c r="AV1683" s="2">
        <v>0</v>
      </c>
      <c r="AW1683" s="8">
        <v>0</v>
      </c>
      <c r="AX1683" s="2">
        <v>0</v>
      </c>
      <c r="AY1683" s="8">
        <v>0</v>
      </c>
      <c r="AZ1683" s="2">
        <v>0</v>
      </c>
      <c r="BA1683" s="8">
        <v>0</v>
      </c>
      <c r="BB1683" s="2">
        <v>0</v>
      </c>
      <c r="BC1683" s="8">
        <v>0</v>
      </c>
      <c r="BD1683" s="2">
        <v>0</v>
      </c>
      <c r="BE1683" s="8">
        <v>0</v>
      </c>
      <c r="BF1683" s="2">
        <v>0</v>
      </c>
      <c r="BG1683" s="8">
        <v>0</v>
      </c>
      <c r="BH1683" s="8">
        <v>0</v>
      </c>
      <c r="BI1683" s="8">
        <v>0</v>
      </c>
      <c r="BJ1683" s="8">
        <v>0</v>
      </c>
      <c r="BK1683" s="8">
        <v>0</v>
      </c>
      <c r="BL1683" s="8">
        <v>0</v>
      </c>
      <c r="BM1683" s="8">
        <v>0</v>
      </c>
      <c r="BN1683" s="8">
        <v>0</v>
      </c>
      <c r="BO1683" s="8">
        <v>0</v>
      </c>
      <c r="BP1683" s="8">
        <v>0</v>
      </c>
      <c r="BQ1683" s="8">
        <v>0</v>
      </c>
      <c r="BR1683" s="8">
        <v>0</v>
      </c>
      <c r="BS1683" s="2">
        <v>70</v>
      </c>
      <c r="BT1683" s="8">
        <v>0</v>
      </c>
      <c r="BU1683" s="2">
        <v>3557.69</v>
      </c>
      <c r="BV1683" t="b">
        <v>1</v>
      </c>
      <c r="BW1683" t="b">
        <v>1</v>
      </c>
    </row>
    <row r="1684" spans="1:75" x14ac:dyDescent="0.25">
      <c r="A1684" s="9" t="s">
        <v>1282</v>
      </c>
      <c r="B1684" s="9" t="s">
        <v>1283</v>
      </c>
      <c r="C1684" s="9" t="s">
        <v>117</v>
      </c>
      <c r="D1684" s="9" t="s">
        <v>76</v>
      </c>
      <c r="E1684" s="9" t="s">
        <v>583</v>
      </c>
      <c r="F1684" s="9" t="s">
        <v>76</v>
      </c>
      <c r="G1684" s="1">
        <v>45583</v>
      </c>
      <c r="H1684" s="1">
        <v>45582</v>
      </c>
      <c r="I1684" s="9" t="s">
        <v>78</v>
      </c>
      <c r="J1684" s="2">
        <v>3557.69</v>
      </c>
      <c r="K1684" s="2">
        <v>49.5</v>
      </c>
      <c r="L1684" s="2">
        <v>2515.8000000000002</v>
      </c>
      <c r="M1684" s="8">
        <v>0</v>
      </c>
      <c r="N1684" s="2">
        <v>0</v>
      </c>
      <c r="O1684" s="2">
        <v>0</v>
      </c>
      <c r="P1684" s="2">
        <v>20.5</v>
      </c>
      <c r="Q1684" s="2">
        <v>1041.9000000000001</v>
      </c>
      <c r="R1684" s="8">
        <v>0</v>
      </c>
      <c r="S1684" s="8">
        <v>0</v>
      </c>
      <c r="T1684" s="2">
        <v>0</v>
      </c>
      <c r="U1684" s="8">
        <v>0</v>
      </c>
      <c r="V1684" s="8">
        <v>0</v>
      </c>
      <c r="W1684" s="2">
        <v>0</v>
      </c>
      <c r="X1684" s="8">
        <v>0</v>
      </c>
      <c r="Y1684" s="2">
        <v>0</v>
      </c>
      <c r="Z1684" s="8">
        <v>0</v>
      </c>
      <c r="AA1684" s="2">
        <v>0</v>
      </c>
      <c r="AB1684" s="8">
        <v>0</v>
      </c>
      <c r="AC1684" s="8">
        <v>0</v>
      </c>
      <c r="AD1684" s="2">
        <v>0</v>
      </c>
      <c r="AE1684" s="8">
        <v>0</v>
      </c>
      <c r="AF1684" s="8">
        <v>0</v>
      </c>
      <c r="AG1684" s="2">
        <v>0</v>
      </c>
      <c r="AH1684" s="8">
        <v>0</v>
      </c>
      <c r="AI1684" s="8">
        <v>0</v>
      </c>
      <c r="AJ1684" s="2">
        <v>0</v>
      </c>
      <c r="AK1684" s="8">
        <v>0</v>
      </c>
      <c r="AL1684" s="2">
        <v>0</v>
      </c>
      <c r="AM1684" s="8">
        <v>0</v>
      </c>
      <c r="AN1684" s="2">
        <v>0</v>
      </c>
      <c r="AO1684" s="8">
        <v>0</v>
      </c>
      <c r="AP1684" s="2">
        <v>0</v>
      </c>
      <c r="AQ1684" s="8">
        <v>0</v>
      </c>
      <c r="AR1684" s="2">
        <v>0</v>
      </c>
      <c r="AS1684" s="8">
        <v>0</v>
      </c>
      <c r="AT1684" s="2">
        <v>0</v>
      </c>
      <c r="AU1684" s="8">
        <v>0</v>
      </c>
      <c r="AV1684" s="2">
        <v>0</v>
      </c>
      <c r="AW1684" s="8">
        <v>0</v>
      </c>
      <c r="AX1684" s="2">
        <v>0</v>
      </c>
      <c r="AY1684" s="8">
        <v>0</v>
      </c>
      <c r="AZ1684" s="2">
        <v>0</v>
      </c>
      <c r="BA1684" s="8">
        <v>0</v>
      </c>
      <c r="BB1684" s="2">
        <v>0</v>
      </c>
      <c r="BC1684" s="8">
        <v>0</v>
      </c>
      <c r="BD1684" s="2">
        <v>0</v>
      </c>
      <c r="BE1684" s="8">
        <v>0</v>
      </c>
      <c r="BF1684" s="2">
        <v>0</v>
      </c>
      <c r="BG1684" s="8">
        <v>0</v>
      </c>
      <c r="BH1684" s="8">
        <v>0</v>
      </c>
      <c r="BI1684" s="8">
        <v>0</v>
      </c>
      <c r="BJ1684" s="8">
        <v>0</v>
      </c>
      <c r="BK1684" s="8">
        <v>0</v>
      </c>
      <c r="BL1684" s="8">
        <v>0</v>
      </c>
      <c r="BM1684" s="8">
        <v>0</v>
      </c>
      <c r="BN1684" s="8">
        <v>0</v>
      </c>
      <c r="BO1684" s="8">
        <v>0</v>
      </c>
      <c r="BP1684" s="8">
        <v>0</v>
      </c>
      <c r="BQ1684" s="8">
        <v>0</v>
      </c>
      <c r="BR1684" s="8">
        <v>0</v>
      </c>
      <c r="BS1684" s="2">
        <v>70</v>
      </c>
      <c r="BT1684" s="8">
        <v>0</v>
      </c>
      <c r="BU1684" s="2">
        <v>3557.7</v>
      </c>
      <c r="BV1684" t="b">
        <v>1</v>
      </c>
      <c r="BW1684" t="b">
        <v>1</v>
      </c>
    </row>
    <row r="1685" spans="1:75" x14ac:dyDescent="0.25">
      <c r="A1685" s="5" t="s">
        <v>76</v>
      </c>
      <c r="B1685" s="5" t="s">
        <v>79</v>
      </c>
      <c r="C1685" s="5" t="s">
        <v>76</v>
      </c>
      <c r="D1685" s="5" t="s">
        <v>76</v>
      </c>
      <c r="E1685" s="5" t="s">
        <v>76</v>
      </c>
      <c r="F1685" s="5" t="s">
        <v>76</v>
      </c>
      <c r="G1685" s="5" t="s">
        <v>76</v>
      </c>
      <c r="H1685" s="5" t="s">
        <v>76</v>
      </c>
      <c r="I1685" s="5" t="s">
        <v>76</v>
      </c>
      <c r="J1685" s="3">
        <f>SUMIF(BV1683:BV1684, TRUE, J1683:J1684)</f>
        <v>7115.38</v>
      </c>
      <c r="K1685" s="3">
        <f>SUMIF(BV1683:BV1684, TRUE, K1683:K1684)</f>
        <v>119.5</v>
      </c>
      <c r="L1685" s="3">
        <f>SUMIF(BV1683:BV1684, TRUE, L1683:L1684)</f>
        <v>6073.49</v>
      </c>
      <c r="M1685" s="3">
        <f>SUMIF(BV1683:BV1684, TRUE, M1683:M1684)</f>
        <v>0</v>
      </c>
      <c r="N1685" s="3">
        <f>SUMIF(BV1683:BV1684, TRUE, N1683:N1684)</f>
        <v>0</v>
      </c>
      <c r="O1685" s="3">
        <f>SUMIF(BV1683:BV1684, TRUE, O1683:O1684)</f>
        <v>0</v>
      </c>
      <c r="P1685" s="3">
        <f>SUMIF(BV1683:BV1684, TRUE, P1683:P1684)</f>
        <v>20.5</v>
      </c>
      <c r="Q1685" s="3">
        <f>SUMIF(BV1683:BV1684, TRUE, Q1683:Q1684)</f>
        <v>1041.9000000000001</v>
      </c>
      <c r="R1685" s="3">
        <f>SUMIF(BV1683:BV1684, TRUE, R1683:R1684)</f>
        <v>0</v>
      </c>
      <c r="S1685" s="3">
        <f>SUMIF(BV1683:BV1684, TRUE, S1683:S1684)</f>
        <v>0</v>
      </c>
      <c r="T1685" s="3">
        <f>SUMIF(BV1683:BV1684, TRUE, T1683:T1684)</f>
        <v>0</v>
      </c>
      <c r="U1685" s="3">
        <f>SUMIF(BV1683:BV1684, TRUE, U1683:U1684)</f>
        <v>0</v>
      </c>
      <c r="V1685" s="3">
        <f>SUMIF(BV1683:BV1684, TRUE, V1683:V1684)</f>
        <v>0</v>
      </c>
      <c r="W1685" s="3">
        <f>SUMIF(BV1683:BV1684, TRUE, W1683:W1684)</f>
        <v>0</v>
      </c>
      <c r="X1685" s="3">
        <f>SUMIF(BV1683:BV1684, TRUE, X1683:X1684)</f>
        <v>0</v>
      </c>
      <c r="Y1685" s="3">
        <f>SUMIF(BV1683:BV1684, TRUE, Y1683:Y1684)</f>
        <v>0</v>
      </c>
      <c r="Z1685" s="3">
        <f>SUMIF(BV1683:BV1684, TRUE, Z1683:Z1684)</f>
        <v>0</v>
      </c>
      <c r="AA1685" s="3">
        <f>SUMIF(BV1683:BV1684, TRUE, AA1683:AA1684)</f>
        <v>0</v>
      </c>
      <c r="AB1685" s="3">
        <f>SUMIF(BV1683:BV1684, TRUE, AB1683:AB1684)</f>
        <v>0</v>
      </c>
      <c r="AC1685" s="3">
        <f>SUMIF(BV1683:BV1684, TRUE, AC1683:AC1684)</f>
        <v>0</v>
      </c>
      <c r="AD1685" s="3">
        <f>SUMIF(BV1683:BV1684, TRUE, AD1683:AD1684)</f>
        <v>0</v>
      </c>
      <c r="AE1685" s="3">
        <f>SUMIF(BV1683:BV1684, TRUE, AE1683:AE1684)</f>
        <v>0</v>
      </c>
      <c r="AF1685" s="3">
        <f>SUMIF(BV1683:BV1684, TRUE, AF1683:AF1684)</f>
        <v>0</v>
      </c>
      <c r="AG1685" s="3">
        <f>SUMIF(BV1683:BV1684, TRUE, AG1683:AG1684)</f>
        <v>0</v>
      </c>
      <c r="AH1685" s="3">
        <f>SUMIF(BV1683:BV1684, TRUE, AH1683:AH1684)</f>
        <v>0</v>
      </c>
      <c r="AI1685" s="3">
        <f>SUMIF(BV1683:BV1684, TRUE, AI1683:AI1684)</f>
        <v>0</v>
      </c>
      <c r="AJ1685" s="3">
        <f>SUMIF(BV1683:BV1684, TRUE, AJ1683:AJ1684)</f>
        <v>0</v>
      </c>
      <c r="AK1685" s="3">
        <f>SUMIF(BV1683:BV1684, TRUE, AK1683:AK1684)</f>
        <v>0</v>
      </c>
      <c r="AL1685" s="3">
        <f>SUMIF(BV1683:BV1684, TRUE, AL1683:AL1684)</f>
        <v>0</v>
      </c>
      <c r="AM1685" s="3">
        <f>SUMIF(BV1683:BV1684, TRUE, AM1683:AM1684)</f>
        <v>0</v>
      </c>
      <c r="AN1685" s="3">
        <f>SUMIF(BV1683:BV1684, TRUE, AN1683:AN1684)</f>
        <v>0</v>
      </c>
      <c r="AO1685" s="3">
        <f>SUMIF(BV1683:BV1684, TRUE, AO1683:AO1684)</f>
        <v>0</v>
      </c>
      <c r="AP1685" s="3">
        <f>SUMIF(BV1683:BV1684, TRUE, AP1683:AP1684)</f>
        <v>0</v>
      </c>
      <c r="AQ1685" s="3">
        <f>SUMIF(BV1683:BV1684, TRUE, AQ1683:AQ1684)</f>
        <v>0</v>
      </c>
      <c r="AR1685" s="3">
        <f>SUMIF(BV1683:BV1684, TRUE, AR1683:AR1684)</f>
        <v>0</v>
      </c>
      <c r="AS1685" s="3">
        <f>SUMIF(BV1683:BV1684, TRUE, AS1683:AS1684)</f>
        <v>0</v>
      </c>
      <c r="AT1685" s="3">
        <f>SUMIF(BV1683:BV1684, TRUE, AT1683:AT1684)</f>
        <v>0</v>
      </c>
      <c r="AU1685" s="3">
        <f>SUMIF(BV1683:BV1684, TRUE, AU1683:AU1684)</f>
        <v>0</v>
      </c>
      <c r="AV1685" s="3">
        <f>SUMIF(BV1683:BV1684, TRUE, AV1683:AV1684)</f>
        <v>0</v>
      </c>
      <c r="AW1685" s="3">
        <f>SUMIF(BV1683:BV1684, TRUE, AW1683:AW1684)</f>
        <v>0</v>
      </c>
      <c r="AX1685" s="3">
        <f>SUMIF(BV1683:BV1684, TRUE, AX1683:AX1684)</f>
        <v>0</v>
      </c>
      <c r="AY1685" s="3">
        <f>SUMIF(BV1683:BV1684, TRUE, AY1683:AY1684)</f>
        <v>0</v>
      </c>
      <c r="AZ1685" s="3">
        <f>SUMIF(BV1683:BV1684, TRUE, AZ1683:AZ1684)</f>
        <v>0</v>
      </c>
      <c r="BA1685" s="3">
        <f>SUMIF(BV1683:BV1684, TRUE, BA1683:BA1684)</f>
        <v>0</v>
      </c>
      <c r="BB1685" s="3">
        <f>SUMIF(BV1683:BV1684, TRUE, BB1683:BB1684)</f>
        <v>0</v>
      </c>
      <c r="BC1685" s="3">
        <f>SUMIF(BV1683:BV1684, TRUE, BC1683:BC1684)</f>
        <v>0</v>
      </c>
      <c r="BD1685" s="3">
        <f>SUMIF(BV1683:BV1684, TRUE, BD1683:BD1684)</f>
        <v>0</v>
      </c>
      <c r="BE1685" s="3">
        <f>SUMIF(BV1683:BV1684, TRUE, BE1683:BE1684)</f>
        <v>0</v>
      </c>
      <c r="BF1685" s="3">
        <f>SUMIF(BV1683:BV1684, TRUE, BF1683:BF1684)</f>
        <v>0</v>
      </c>
      <c r="BG1685" s="3">
        <f>SUMIF(BV1683:BV1684, TRUE, BG1683:BG1684)</f>
        <v>0</v>
      </c>
      <c r="BH1685" s="3">
        <f>SUMIF(BV1683:BV1684, TRUE, BH1683:BH1684)</f>
        <v>0</v>
      </c>
      <c r="BI1685" s="3">
        <f>SUMIF(BV1683:BV1684, TRUE, BI1683:BI1684)</f>
        <v>0</v>
      </c>
      <c r="BJ1685" s="3">
        <f>SUMIF(BV1683:BV1684, TRUE, BJ1683:BJ1684)</f>
        <v>0</v>
      </c>
      <c r="BK1685" s="3">
        <f>SUMIF(BV1683:BV1684, TRUE, BK1683:BK1684)</f>
        <v>0</v>
      </c>
      <c r="BL1685" s="3">
        <f>SUMIF(BV1683:BV1684, TRUE, BL1683:BL1684)</f>
        <v>0</v>
      </c>
      <c r="BM1685" s="3">
        <f>SUMIF(BV1683:BV1684, TRUE, BM1683:BM1684)</f>
        <v>0</v>
      </c>
      <c r="BN1685" s="3">
        <f>SUMIF(BV1683:BV1684, TRUE, BN1683:BN1684)</f>
        <v>0</v>
      </c>
      <c r="BO1685" s="3">
        <f>SUMIF(BV1683:BV1684, TRUE, BO1683:BO1684)</f>
        <v>0</v>
      </c>
      <c r="BP1685" s="3">
        <f>SUMIF(BV1683:BV1684, TRUE, BP1683:BP1684)</f>
        <v>0</v>
      </c>
      <c r="BQ1685" s="3">
        <f>SUMIF(BV1683:BV1684, TRUE, BQ1683:BQ1684)</f>
        <v>0</v>
      </c>
      <c r="BR1685" s="3">
        <f>SUMIF(BV1683:BV1684, TRUE, BR1683:BR1684)</f>
        <v>0</v>
      </c>
      <c r="BS1685" s="3">
        <f>SUMIF(BV1683:BV1684, TRUE, BS1683:BS1684)</f>
        <v>140</v>
      </c>
      <c r="BT1685" s="3">
        <f>SUMIF(BV1683:BV1684, TRUE, BT1683:BT1684)</f>
        <v>0</v>
      </c>
      <c r="BU1685" s="3">
        <f>SUMIF(BV1683:BV1684, TRUE, BU1683:BU1684)</f>
        <v>7115.3899999999994</v>
      </c>
      <c r="BV1685" t="b">
        <v>0</v>
      </c>
      <c r="BW1685" t="b">
        <v>0</v>
      </c>
    </row>
    <row r="1686" spans="1:75" x14ac:dyDescent="0.25">
      <c r="A1686" s="9" t="s">
        <v>1284</v>
      </c>
      <c r="B1686" s="9" t="s">
        <v>1285</v>
      </c>
      <c r="C1686" s="9" t="s">
        <v>75</v>
      </c>
      <c r="D1686" s="9" t="s">
        <v>76</v>
      </c>
      <c r="E1686" s="9" t="s">
        <v>118</v>
      </c>
      <c r="F1686" s="9" t="s">
        <v>76</v>
      </c>
      <c r="G1686" s="1">
        <v>45569</v>
      </c>
      <c r="H1686" s="1">
        <v>45568</v>
      </c>
      <c r="I1686" s="9" t="s">
        <v>78</v>
      </c>
      <c r="J1686" s="8">
        <v>0</v>
      </c>
      <c r="K1686" s="2">
        <v>80</v>
      </c>
      <c r="L1686" s="2">
        <v>8244.08</v>
      </c>
      <c r="M1686" s="8">
        <v>0</v>
      </c>
      <c r="N1686" s="8">
        <v>0</v>
      </c>
      <c r="O1686" s="2">
        <v>0</v>
      </c>
      <c r="P1686" s="8">
        <v>0</v>
      </c>
      <c r="Q1686" s="2">
        <v>0</v>
      </c>
      <c r="R1686" s="8">
        <v>0</v>
      </c>
      <c r="S1686" s="8">
        <v>0</v>
      </c>
      <c r="T1686" s="2">
        <v>0</v>
      </c>
      <c r="U1686" s="8">
        <v>0</v>
      </c>
      <c r="V1686" s="8">
        <v>0</v>
      </c>
      <c r="W1686" s="2">
        <v>0</v>
      </c>
      <c r="X1686" s="8">
        <v>0</v>
      </c>
      <c r="Y1686" s="2">
        <v>0</v>
      </c>
      <c r="Z1686" s="8">
        <v>0</v>
      </c>
      <c r="AA1686" s="2">
        <v>0</v>
      </c>
      <c r="AB1686" s="8">
        <v>0</v>
      </c>
      <c r="AC1686" s="8">
        <v>0</v>
      </c>
      <c r="AD1686" s="2">
        <v>0</v>
      </c>
      <c r="AE1686" s="8">
        <v>0</v>
      </c>
      <c r="AF1686" s="8">
        <v>0</v>
      </c>
      <c r="AG1686" s="2">
        <v>0</v>
      </c>
      <c r="AH1686" s="8">
        <v>0</v>
      </c>
      <c r="AI1686" s="8">
        <v>0</v>
      </c>
      <c r="AJ1686" s="2">
        <v>0</v>
      </c>
      <c r="AK1686" s="8">
        <v>0</v>
      </c>
      <c r="AL1686" s="2">
        <v>0</v>
      </c>
      <c r="AM1686" s="8">
        <v>0</v>
      </c>
      <c r="AN1686" s="2">
        <v>0</v>
      </c>
      <c r="AO1686" s="8">
        <v>0</v>
      </c>
      <c r="AP1686" s="2">
        <v>0</v>
      </c>
      <c r="AQ1686" s="8">
        <v>0</v>
      </c>
      <c r="AR1686" s="2">
        <v>0</v>
      </c>
      <c r="AS1686" s="8">
        <v>0</v>
      </c>
      <c r="AT1686" s="2">
        <v>0</v>
      </c>
      <c r="AU1686" s="8">
        <v>0</v>
      </c>
      <c r="AV1686" s="2">
        <v>0</v>
      </c>
      <c r="AW1686" s="8">
        <v>0</v>
      </c>
      <c r="AX1686" s="2">
        <v>0</v>
      </c>
      <c r="AY1686" s="8">
        <v>0</v>
      </c>
      <c r="AZ1686" s="2">
        <v>0</v>
      </c>
      <c r="BA1686" s="8">
        <v>0</v>
      </c>
      <c r="BB1686" s="2">
        <v>0</v>
      </c>
      <c r="BC1686" s="8">
        <v>0</v>
      </c>
      <c r="BD1686" s="2">
        <v>0</v>
      </c>
      <c r="BE1686" s="8">
        <v>0</v>
      </c>
      <c r="BF1686" s="2">
        <v>0</v>
      </c>
      <c r="BG1686" s="8">
        <v>0</v>
      </c>
      <c r="BH1686" s="8">
        <v>0</v>
      </c>
      <c r="BI1686" s="8">
        <v>0</v>
      </c>
      <c r="BJ1686" s="8">
        <v>0</v>
      </c>
      <c r="BK1686" s="8">
        <v>0</v>
      </c>
      <c r="BL1686" s="8">
        <v>0</v>
      </c>
      <c r="BM1686" s="8">
        <v>0</v>
      </c>
      <c r="BN1686" s="8">
        <v>0</v>
      </c>
      <c r="BO1686" s="8">
        <v>0</v>
      </c>
      <c r="BP1686" s="8">
        <v>0</v>
      </c>
      <c r="BQ1686" s="8">
        <v>0</v>
      </c>
      <c r="BR1686" s="8">
        <v>0</v>
      </c>
      <c r="BS1686" s="2">
        <v>80</v>
      </c>
      <c r="BT1686" s="8">
        <v>0</v>
      </c>
      <c r="BU1686" s="2">
        <v>8244.08</v>
      </c>
      <c r="BV1686" t="b">
        <v>1</v>
      </c>
      <c r="BW1686" t="b">
        <v>1</v>
      </c>
    </row>
    <row r="1687" spans="1:75" x14ac:dyDescent="0.25">
      <c r="A1687" s="9" t="s">
        <v>1284</v>
      </c>
      <c r="B1687" s="9" t="s">
        <v>1285</v>
      </c>
      <c r="C1687" s="9" t="s">
        <v>75</v>
      </c>
      <c r="D1687" s="9" t="s">
        <v>76</v>
      </c>
      <c r="E1687" s="9" t="s">
        <v>118</v>
      </c>
      <c r="F1687" s="9" t="s">
        <v>76</v>
      </c>
      <c r="G1687" s="1">
        <v>45583</v>
      </c>
      <c r="H1687" s="1">
        <v>45582</v>
      </c>
      <c r="I1687" s="9" t="s">
        <v>78</v>
      </c>
      <c r="J1687" s="8">
        <v>0</v>
      </c>
      <c r="K1687" s="2">
        <v>80</v>
      </c>
      <c r="L1687" s="2">
        <v>8244.08</v>
      </c>
      <c r="M1687" s="8">
        <v>0</v>
      </c>
      <c r="N1687" s="8">
        <v>0</v>
      </c>
      <c r="O1687" s="2">
        <v>0</v>
      </c>
      <c r="P1687" s="8">
        <v>0</v>
      </c>
      <c r="Q1687" s="2">
        <v>0</v>
      </c>
      <c r="R1687" s="8">
        <v>0</v>
      </c>
      <c r="S1687" s="8">
        <v>0</v>
      </c>
      <c r="T1687" s="2">
        <v>0</v>
      </c>
      <c r="U1687" s="8">
        <v>0</v>
      </c>
      <c r="V1687" s="8">
        <v>0</v>
      </c>
      <c r="W1687" s="2">
        <v>0</v>
      </c>
      <c r="X1687" s="8">
        <v>0</v>
      </c>
      <c r="Y1687" s="2">
        <v>0</v>
      </c>
      <c r="Z1687" s="8">
        <v>0</v>
      </c>
      <c r="AA1687" s="2">
        <v>0</v>
      </c>
      <c r="AB1687" s="8">
        <v>0</v>
      </c>
      <c r="AC1687" s="8">
        <v>0</v>
      </c>
      <c r="AD1687" s="2">
        <v>0</v>
      </c>
      <c r="AE1687" s="8">
        <v>0</v>
      </c>
      <c r="AF1687" s="8">
        <v>0</v>
      </c>
      <c r="AG1687" s="2">
        <v>0</v>
      </c>
      <c r="AH1687" s="8">
        <v>0</v>
      </c>
      <c r="AI1687" s="8">
        <v>0</v>
      </c>
      <c r="AJ1687" s="2">
        <v>0</v>
      </c>
      <c r="AK1687" s="8">
        <v>0</v>
      </c>
      <c r="AL1687" s="2">
        <v>0</v>
      </c>
      <c r="AM1687" s="8">
        <v>0</v>
      </c>
      <c r="AN1687" s="2">
        <v>0</v>
      </c>
      <c r="AO1687" s="8">
        <v>0</v>
      </c>
      <c r="AP1687" s="2">
        <v>0</v>
      </c>
      <c r="AQ1687" s="8">
        <v>0</v>
      </c>
      <c r="AR1687" s="2">
        <v>0</v>
      </c>
      <c r="AS1687" s="8">
        <v>0</v>
      </c>
      <c r="AT1687" s="2">
        <v>0</v>
      </c>
      <c r="AU1687" s="8">
        <v>0</v>
      </c>
      <c r="AV1687" s="2">
        <v>0</v>
      </c>
      <c r="AW1687" s="8">
        <v>0</v>
      </c>
      <c r="AX1687" s="2">
        <v>0</v>
      </c>
      <c r="AY1687" s="8">
        <v>0</v>
      </c>
      <c r="AZ1687" s="2">
        <v>0</v>
      </c>
      <c r="BA1687" s="8">
        <v>0</v>
      </c>
      <c r="BB1687" s="2">
        <v>0</v>
      </c>
      <c r="BC1687" s="8">
        <v>0</v>
      </c>
      <c r="BD1687" s="2">
        <v>0</v>
      </c>
      <c r="BE1687" s="8">
        <v>0</v>
      </c>
      <c r="BF1687" s="2">
        <v>0</v>
      </c>
      <c r="BG1687" s="8">
        <v>0</v>
      </c>
      <c r="BH1687" s="8">
        <v>0</v>
      </c>
      <c r="BI1687" s="8">
        <v>0</v>
      </c>
      <c r="BJ1687" s="8">
        <v>0</v>
      </c>
      <c r="BK1687" s="8">
        <v>0</v>
      </c>
      <c r="BL1687" s="8">
        <v>0</v>
      </c>
      <c r="BM1687" s="8">
        <v>0</v>
      </c>
      <c r="BN1687" s="8">
        <v>0</v>
      </c>
      <c r="BO1687" s="8">
        <v>0</v>
      </c>
      <c r="BP1687" s="8">
        <v>0</v>
      </c>
      <c r="BQ1687" s="8">
        <v>0</v>
      </c>
      <c r="BR1687" s="8">
        <v>0</v>
      </c>
      <c r="BS1687" s="2">
        <v>80</v>
      </c>
      <c r="BT1687" s="8">
        <v>0</v>
      </c>
      <c r="BU1687" s="2">
        <v>8244.08</v>
      </c>
      <c r="BV1687" t="b">
        <v>1</v>
      </c>
      <c r="BW1687" t="b">
        <v>1</v>
      </c>
    </row>
    <row r="1688" spans="1:75" x14ac:dyDescent="0.25">
      <c r="A1688" s="5" t="s">
        <v>76</v>
      </c>
      <c r="B1688" s="5" t="s">
        <v>79</v>
      </c>
      <c r="C1688" s="5" t="s">
        <v>76</v>
      </c>
      <c r="D1688" s="5" t="s">
        <v>76</v>
      </c>
      <c r="E1688" s="5" t="s">
        <v>76</v>
      </c>
      <c r="F1688" s="5" t="s">
        <v>76</v>
      </c>
      <c r="G1688" s="5" t="s">
        <v>76</v>
      </c>
      <c r="H1688" s="5" t="s">
        <v>76</v>
      </c>
      <c r="I1688" s="5" t="s">
        <v>76</v>
      </c>
      <c r="J1688" s="3">
        <f>SUMIF(BV1686:BV1687, TRUE, J1686:J1687)</f>
        <v>0</v>
      </c>
      <c r="K1688" s="3">
        <f>SUMIF(BV1686:BV1687, TRUE, K1686:K1687)</f>
        <v>160</v>
      </c>
      <c r="L1688" s="3">
        <f>SUMIF(BV1686:BV1687, TRUE, L1686:L1687)</f>
        <v>16488.16</v>
      </c>
      <c r="M1688" s="3">
        <f>SUMIF(BV1686:BV1687, TRUE, M1686:M1687)</f>
        <v>0</v>
      </c>
      <c r="N1688" s="3">
        <f>SUMIF(BV1686:BV1687, TRUE, N1686:N1687)</f>
        <v>0</v>
      </c>
      <c r="O1688" s="3">
        <f>SUMIF(BV1686:BV1687, TRUE, O1686:O1687)</f>
        <v>0</v>
      </c>
      <c r="P1688" s="3">
        <f>SUMIF(BV1686:BV1687, TRUE, P1686:P1687)</f>
        <v>0</v>
      </c>
      <c r="Q1688" s="3">
        <f>SUMIF(BV1686:BV1687, TRUE, Q1686:Q1687)</f>
        <v>0</v>
      </c>
      <c r="R1688" s="3">
        <f>SUMIF(BV1686:BV1687, TRUE, R1686:R1687)</f>
        <v>0</v>
      </c>
      <c r="S1688" s="3">
        <f>SUMIF(BV1686:BV1687, TRUE, S1686:S1687)</f>
        <v>0</v>
      </c>
      <c r="T1688" s="3">
        <f>SUMIF(BV1686:BV1687, TRUE, T1686:T1687)</f>
        <v>0</v>
      </c>
      <c r="U1688" s="3">
        <f>SUMIF(BV1686:BV1687, TRUE, U1686:U1687)</f>
        <v>0</v>
      </c>
      <c r="V1688" s="3">
        <f>SUMIF(BV1686:BV1687, TRUE, V1686:V1687)</f>
        <v>0</v>
      </c>
      <c r="W1688" s="3">
        <f>SUMIF(BV1686:BV1687, TRUE, W1686:W1687)</f>
        <v>0</v>
      </c>
      <c r="X1688" s="3">
        <f>SUMIF(BV1686:BV1687, TRUE, X1686:X1687)</f>
        <v>0</v>
      </c>
      <c r="Y1688" s="3">
        <f>SUMIF(BV1686:BV1687, TRUE, Y1686:Y1687)</f>
        <v>0</v>
      </c>
      <c r="Z1688" s="3">
        <f>SUMIF(BV1686:BV1687, TRUE, Z1686:Z1687)</f>
        <v>0</v>
      </c>
      <c r="AA1688" s="3">
        <f>SUMIF(BV1686:BV1687, TRUE, AA1686:AA1687)</f>
        <v>0</v>
      </c>
      <c r="AB1688" s="3">
        <f>SUMIF(BV1686:BV1687, TRUE, AB1686:AB1687)</f>
        <v>0</v>
      </c>
      <c r="AC1688" s="3">
        <f>SUMIF(BV1686:BV1687, TRUE, AC1686:AC1687)</f>
        <v>0</v>
      </c>
      <c r="AD1688" s="3">
        <f>SUMIF(BV1686:BV1687, TRUE, AD1686:AD1687)</f>
        <v>0</v>
      </c>
      <c r="AE1688" s="3">
        <f>SUMIF(BV1686:BV1687, TRUE, AE1686:AE1687)</f>
        <v>0</v>
      </c>
      <c r="AF1688" s="3">
        <f>SUMIF(BV1686:BV1687, TRUE, AF1686:AF1687)</f>
        <v>0</v>
      </c>
      <c r="AG1688" s="3">
        <f>SUMIF(BV1686:BV1687, TRUE, AG1686:AG1687)</f>
        <v>0</v>
      </c>
      <c r="AH1688" s="3">
        <f>SUMIF(BV1686:BV1687, TRUE, AH1686:AH1687)</f>
        <v>0</v>
      </c>
      <c r="AI1688" s="3">
        <f>SUMIF(BV1686:BV1687, TRUE, AI1686:AI1687)</f>
        <v>0</v>
      </c>
      <c r="AJ1688" s="3">
        <f>SUMIF(BV1686:BV1687, TRUE, AJ1686:AJ1687)</f>
        <v>0</v>
      </c>
      <c r="AK1688" s="3">
        <f>SUMIF(BV1686:BV1687, TRUE, AK1686:AK1687)</f>
        <v>0</v>
      </c>
      <c r="AL1688" s="3">
        <f>SUMIF(BV1686:BV1687, TRUE, AL1686:AL1687)</f>
        <v>0</v>
      </c>
      <c r="AM1688" s="3">
        <f>SUMIF(BV1686:BV1687, TRUE, AM1686:AM1687)</f>
        <v>0</v>
      </c>
      <c r="AN1688" s="3">
        <f>SUMIF(BV1686:BV1687, TRUE, AN1686:AN1687)</f>
        <v>0</v>
      </c>
      <c r="AO1688" s="3">
        <f>SUMIF(BV1686:BV1687, TRUE, AO1686:AO1687)</f>
        <v>0</v>
      </c>
      <c r="AP1688" s="3">
        <f>SUMIF(BV1686:BV1687, TRUE, AP1686:AP1687)</f>
        <v>0</v>
      </c>
      <c r="AQ1688" s="3">
        <f>SUMIF(BV1686:BV1687, TRUE, AQ1686:AQ1687)</f>
        <v>0</v>
      </c>
      <c r="AR1688" s="3">
        <f>SUMIF(BV1686:BV1687, TRUE, AR1686:AR1687)</f>
        <v>0</v>
      </c>
      <c r="AS1688" s="3">
        <f>SUMIF(BV1686:BV1687, TRUE, AS1686:AS1687)</f>
        <v>0</v>
      </c>
      <c r="AT1688" s="3">
        <f>SUMIF(BV1686:BV1687, TRUE, AT1686:AT1687)</f>
        <v>0</v>
      </c>
      <c r="AU1688" s="3">
        <f>SUMIF(BV1686:BV1687, TRUE, AU1686:AU1687)</f>
        <v>0</v>
      </c>
      <c r="AV1688" s="3">
        <f>SUMIF(BV1686:BV1687, TRUE, AV1686:AV1687)</f>
        <v>0</v>
      </c>
      <c r="AW1688" s="3">
        <f>SUMIF(BV1686:BV1687, TRUE, AW1686:AW1687)</f>
        <v>0</v>
      </c>
      <c r="AX1688" s="3">
        <f>SUMIF(BV1686:BV1687, TRUE, AX1686:AX1687)</f>
        <v>0</v>
      </c>
      <c r="AY1688" s="3">
        <f>SUMIF(BV1686:BV1687, TRUE, AY1686:AY1687)</f>
        <v>0</v>
      </c>
      <c r="AZ1688" s="3">
        <f>SUMIF(BV1686:BV1687, TRUE, AZ1686:AZ1687)</f>
        <v>0</v>
      </c>
      <c r="BA1688" s="3">
        <f>SUMIF(BV1686:BV1687, TRUE, BA1686:BA1687)</f>
        <v>0</v>
      </c>
      <c r="BB1688" s="3">
        <f>SUMIF(BV1686:BV1687, TRUE, BB1686:BB1687)</f>
        <v>0</v>
      </c>
      <c r="BC1688" s="3">
        <f>SUMIF(BV1686:BV1687, TRUE, BC1686:BC1687)</f>
        <v>0</v>
      </c>
      <c r="BD1688" s="3">
        <f>SUMIF(BV1686:BV1687, TRUE, BD1686:BD1687)</f>
        <v>0</v>
      </c>
      <c r="BE1688" s="3">
        <f>SUMIF(BV1686:BV1687, TRUE, BE1686:BE1687)</f>
        <v>0</v>
      </c>
      <c r="BF1688" s="3">
        <f>SUMIF(BV1686:BV1687, TRUE, BF1686:BF1687)</f>
        <v>0</v>
      </c>
      <c r="BG1688" s="3">
        <f>SUMIF(BV1686:BV1687, TRUE, BG1686:BG1687)</f>
        <v>0</v>
      </c>
      <c r="BH1688" s="3">
        <f>SUMIF(BV1686:BV1687, TRUE, BH1686:BH1687)</f>
        <v>0</v>
      </c>
      <c r="BI1688" s="3">
        <f>SUMIF(BV1686:BV1687, TRUE, BI1686:BI1687)</f>
        <v>0</v>
      </c>
      <c r="BJ1688" s="3">
        <f>SUMIF(BV1686:BV1687, TRUE, BJ1686:BJ1687)</f>
        <v>0</v>
      </c>
      <c r="BK1688" s="3">
        <f>SUMIF(BV1686:BV1687, TRUE, BK1686:BK1687)</f>
        <v>0</v>
      </c>
      <c r="BL1688" s="3">
        <f>SUMIF(BV1686:BV1687, TRUE, BL1686:BL1687)</f>
        <v>0</v>
      </c>
      <c r="BM1688" s="3">
        <f>SUMIF(BV1686:BV1687, TRUE, BM1686:BM1687)</f>
        <v>0</v>
      </c>
      <c r="BN1688" s="3">
        <f>SUMIF(BV1686:BV1687, TRUE, BN1686:BN1687)</f>
        <v>0</v>
      </c>
      <c r="BO1688" s="3">
        <f>SUMIF(BV1686:BV1687, TRUE, BO1686:BO1687)</f>
        <v>0</v>
      </c>
      <c r="BP1688" s="3">
        <f>SUMIF(BV1686:BV1687, TRUE, BP1686:BP1687)</f>
        <v>0</v>
      </c>
      <c r="BQ1688" s="3">
        <f>SUMIF(BV1686:BV1687, TRUE, BQ1686:BQ1687)</f>
        <v>0</v>
      </c>
      <c r="BR1688" s="3">
        <f>SUMIF(BV1686:BV1687, TRUE, BR1686:BR1687)</f>
        <v>0</v>
      </c>
      <c r="BS1688" s="3">
        <f>SUMIF(BV1686:BV1687, TRUE, BS1686:BS1687)</f>
        <v>160</v>
      </c>
      <c r="BT1688" s="3">
        <f>SUMIF(BV1686:BV1687, TRUE, BT1686:BT1687)</f>
        <v>0</v>
      </c>
      <c r="BU1688" s="3">
        <f>SUMIF(BV1686:BV1687, TRUE, BU1686:BU1687)</f>
        <v>16488.16</v>
      </c>
      <c r="BV1688" t="b">
        <v>0</v>
      </c>
      <c r="BW1688" t="b">
        <v>0</v>
      </c>
    </row>
    <row r="1689" spans="1:75" x14ac:dyDescent="0.25">
      <c r="A1689" s="9" t="s">
        <v>1286</v>
      </c>
      <c r="B1689" s="9" t="s">
        <v>1287</v>
      </c>
      <c r="C1689" s="9" t="s">
        <v>75</v>
      </c>
      <c r="D1689" s="9" t="s">
        <v>76</v>
      </c>
      <c r="E1689" s="9" t="s">
        <v>131</v>
      </c>
      <c r="F1689" s="9" t="s">
        <v>76</v>
      </c>
      <c r="G1689" s="1">
        <v>45569</v>
      </c>
      <c r="H1689" s="1">
        <v>45568</v>
      </c>
      <c r="I1689" s="9" t="s">
        <v>78</v>
      </c>
      <c r="J1689" s="8">
        <v>0</v>
      </c>
      <c r="K1689" s="2">
        <v>6</v>
      </c>
      <c r="L1689" s="2">
        <v>870</v>
      </c>
      <c r="M1689" s="8">
        <v>0</v>
      </c>
      <c r="N1689" s="8">
        <v>0</v>
      </c>
      <c r="O1689" s="2">
        <v>0</v>
      </c>
      <c r="P1689" s="8">
        <v>0</v>
      </c>
      <c r="Q1689" s="2">
        <v>0</v>
      </c>
      <c r="R1689" s="8">
        <v>0</v>
      </c>
      <c r="S1689" s="8">
        <v>0</v>
      </c>
      <c r="T1689" s="2">
        <v>0</v>
      </c>
      <c r="U1689" s="8">
        <v>0</v>
      </c>
      <c r="V1689" s="8">
        <v>0</v>
      </c>
      <c r="W1689" s="2">
        <v>0</v>
      </c>
      <c r="X1689" s="8">
        <v>0</v>
      </c>
      <c r="Y1689" s="2">
        <v>0</v>
      </c>
      <c r="Z1689" s="8">
        <v>0</v>
      </c>
      <c r="AA1689" s="2">
        <v>0</v>
      </c>
      <c r="AB1689" s="8">
        <v>0</v>
      </c>
      <c r="AC1689" s="8">
        <v>0</v>
      </c>
      <c r="AD1689" s="2">
        <v>0</v>
      </c>
      <c r="AE1689" s="8">
        <v>0</v>
      </c>
      <c r="AF1689" s="8">
        <v>0</v>
      </c>
      <c r="AG1689" s="2">
        <v>0</v>
      </c>
      <c r="AH1689" s="8">
        <v>0</v>
      </c>
      <c r="AI1689" s="8">
        <v>0</v>
      </c>
      <c r="AJ1689" s="2">
        <v>0</v>
      </c>
      <c r="AK1689" s="8">
        <v>0</v>
      </c>
      <c r="AL1689" s="2">
        <v>0</v>
      </c>
      <c r="AM1689" s="8">
        <v>0</v>
      </c>
      <c r="AN1689" s="2">
        <v>0</v>
      </c>
      <c r="AO1689" s="8">
        <v>0</v>
      </c>
      <c r="AP1689" s="2">
        <v>0</v>
      </c>
      <c r="AQ1689" s="8">
        <v>0</v>
      </c>
      <c r="AR1689" s="2">
        <v>0</v>
      </c>
      <c r="AS1689" s="8">
        <v>0</v>
      </c>
      <c r="AT1689" s="2">
        <v>0</v>
      </c>
      <c r="AU1689" s="8">
        <v>0</v>
      </c>
      <c r="AV1689" s="2">
        <v>0</v>
      </c>
      <c r="AW1689" s="8">
        <v>0</v>
      </c>
      <c r="AX1689" s="2">
        <v>0</v>
      </c>
      <c r="AY1689" s="8">
        <v>0</v>
      </c>
      <c r="AZ1689" s="2">
        <v>0</v>
      </c>
      <c r="BA1689" s="8">
        <v>0</v>
      </c>
      <c r="BB1689" s="2">
        <v>0</v>
      </c>
      <c r="BC1689" s="8">
        <v>0</v>
      </c>
      <c r="BD1689" s="2">
        <v>0</v>
      </c>
      <c r="BE1689" s="8">
        <v>0</v>
      </c>
      <c r="BF1689" s="2">
        <v>0</v>
      </c>
      <c r="BG1689" s="8">
        <v>0</v>
      </c>
      <c r="BH1689" s="8">
        <v>0</v>
      </c>
      <c r="BI1689" s="8">
        <v>0</v>
      </c>
      <c r="BJ1689" s="8">
        <v>0</v>
      </c>
      <c r="BK1689" s="8">
        <v>0</v>
      </c>
      <c r="BL1689" s="8">
        <v>0</v>
      </c>
      <c r="BM1689" s="8">
        <v>0</v>
      </c>
      <c r="BN1689" s="8">
        <v>0</v>
      </c>
      <c r="BO1689" s="8">
        <v>0</v>
      </c>
      <c r="BP1689" s="8">
        <v>0</v>
      </c>
      <c r="BQ1689" s="8">
        <v>0</v>
      </c>
      <c r="BR1689" s="8">
        <v>0</v>
      </c>
      <c r="BS1689" s="2">
        <v>6</v>
      </c>
      <c r="BT1689" s="8">
        <v>0</v>
      </c>
      <c r="BU1689" s="2">
        <v>870</v>
      </c>
      <c r="BV1689" t="b">
        <v>1</v>
      </c>
      <c r="BW1689" t="b">
        <v>1</v>
      </c>
    </row>
    <row r="1690" spans="1:75" x14ac:dyDescent="0.25">
      <c r="A1690" s="5" t="s">
        <v>76</v>
      </c>
      <c r="B1690" s="5" t="s">
        <v>79</v>
      </c>
      <c r="C1690" s="5" t="s">
        <v>76</v>
      </c>
      <c r="D1690" s="5" t="s">
        <v>76</v>
      </c>
      <c r="E1690" s="5" t="s">
        <v>76</v>
      </c>
      <c r="F1690" s="5" t="s">
        <v>76</v>
      </c>
      <c r="G1690" s="5" t="s">
        <v>76</v>
      </c>
      <c r="H1690" s="5" t="s">
        <v>76</v>
      </c>
      <c r="I1690" s="5" t="s">
        <v>76</v>
      </c>
      <c r="J1690" s="3">
        <f>SUMIF(BV1689:BV1689, TRUE, J1689:J1689)</f>
        <v>0</v>
      </c>
      <c r="K1690" s="3">
        <f>SUMIF(BV1689:BV1689, TRUE, K1689:K1689)</f>
        <v>6</v>
      </c>
      <c r="L1690" s="3">
        <f>SUMIF(BV1689:BV1689, TRUE, L1689:L1689)</f>
        <v>870</v>
      </c>
      <c r="M1690" s="3">
        <f>SUMIF(BV1689:BV1689, TRUE, M1689:M1689)</f>
        <v>0</v>
      </c>
      <c r="N1690" s="3">
        <f>SUMIF(BV1689:BV1689, TRUE, N1689:N1689)</f>
        <v>0</v>
      </c>
      <c r="O1690" s="3">
        <f>SUMIF(BV1689:BV1689, TRUE, O1689:O1689)</f>
        <v>0</v>
      </c>
      <c r="P1690" s="3">
        <f>SUMIF(BV1689:BV1689, TRUE, P1689:P1689)</f>
        <v>0</v>
      </c>
      <c r="Q1690" s="3">
        <f>SUMIF(BV1689:BV1689, TRUE, Q1689:Q1689)</f>
        <v>0</v>
      </c>
      <c r="R1690" s="3">
        <f>SUMIF(BV1689:BV1689, TRUE, R1689:R1689)</f>
        <v>0</v>
      </c>
      <c r="S1690" s="3">
        <f>SUMIF(BV1689:BV1689, TRUE, S1689:S1689)</f>
        <v>0</v>
      </c>
      <c r="T1690" s="3">
        <f>SUMIF(BV1689:BV1689, TRUE, T1689:T1689)</f>
        <v>0</v>
      </c>
      <c r="U1690" s="3">
        <f>SUMIF(BV1689:BV1689, TRUE, U1689:U1689)</f>
        <v>0</v>
      </c>
      <c r="V1690" s="3">
        <f>SUMIF(BV1689:BV1689, TRUE, V1689:V1689)</f>
        <v>0</v>
      </c>
      <c r="W1690" s="3">
        <f>SUMIF(BV1689:BV1689, TRUE, W1689:W1689)</f>
        <v>0</v>
      </c>
      <c r="X1690" s="3">
        <f>SUMIF(BV1689:BV1689, TRUE, X1689:X1689)</f>
        <v>0</v>
      </c>
      <c r="Y1690" s="3">
        <f>SUMIF(BV1689:BV1689, TRUE, Y1689:Y1689)</f>
        <v>0</v>
      </c>
      <c r="Z1690" s="3">
        <f>SUMIF(BV1689:BV1689, TRUE, Z1689:Z1689)</f>
        <v>0</v>
      </c>
      <c r="AA1690" s="3">
        <f>SUMIF(BV1689:BV1689, TRUE, AA1689:AA1689)</f>
        <v>0</v>
      </c>
      <c r="AB1690" s="3">
        <f>SUMIF(BV1689:BV1689, TRUE, AB1689:AB1689)</f>
        <v>0</v>
      </c>
      <c r="AC1690" s="3">
        <f>SUMIF(BV1689:BV1689, TRUE, AC1689:AC1689)</f>
        <v>0</v>
      </c>
      <c r="AD1690" s="3">
        <f>SUMIF(BV1689:BV1689, TRUE, AD1689:AD1689)</f>
        <v>0</v>
      </c>
      <c r="AE1690" s="3">
        <f>SUMIF(BV1689:BV1689, TRUE, AE1689:AE1689)</f>
        <v>0</v>
      </c>
      <c r="AF1690" s="3">
        <f>SUMIF(BV1689:BV1689, TRUE, AF1689:AF1689)</f>
        <v>0</v>
      </c>
      <c r="AG1690" s="3">
        <f>SUMIF(BV1689:BV1689, TRUE, AG1689:AG1689)</f>
        <v>0</v>
      </c>
      <c r="AH1690" s="3">
        <f>SUMIF(BV1689:BV1689, TRUE, AH1689:AH1689)</f>
        <v>0</v>
      </c>
      <c r="AI1690" s="3">
        <f>SUMIF(BV1689:BV1689, TRUE, AI1689:AI1689)</f>
        <v>0</v>
      </c>
      <c r="AJ1690" s="3">
        <f>SUMIF(BV1689:BV1689, TRUE, AJ1689:AJ1689)</f>
        <v>0</v>
      </c>
      <c r="AK1690" s="3">
        <f>SUMIF(BV1689:BV1689, TRUE, AK1689:AK1689)</f>
        <v>0</v>
      </c>
      <c r="AL1690" s="3">
        <f>SUMIF(BV1689:BV1689, TRUE, AL1689:AL1689)</f>
        <v>0</v>
      </c>
      <c r="AM1690" s="3">
        <f>SUMIF(BV1689:BV1689, TRUE, AM1689:AM1689)</f>
        <v>0</v>
      </c>
      <c r="AN1690" s="3">
        <f>SUMIF(BV1689:BV1689, TRUE, AN1689:AN1689)</f>
        <v>0</v>
      </c>
      <c r="AO1690" s="3">
        <f>SUMIF(BV1689:BV1689, TRUE, AO1689:AO1689)</f>
        <v>0</v>
      </c>
      <c r="AP1690" s="3">
        <f>SUMIF(BV1689:BV1689, TRUE, AP1689:AP1689)</f>
        <v>0</v>
      </c>
      <c r="AQ1690" s="3">
        <f>SUMIF(BV1689:BV1689, TRUE, AQ1689:AQ1689)</f>
        <v>0</v>
      </c>
      <c r="AR1690" s="3">
        <f>SUMIF(BV1689:BV1689, TRUE, AR1689:AR1689)</f>
        <v>0</v>
      </c>
      <c r="AS1690" s="3">
        <f>SUMIF(BV1689:BV1689, TRUE, AS1689:AS1689)</f>
        <v>0</v>
      </c>
      <c r="AT1690" s="3">
        <f>SUMIF(BV1689:BV1689, TRUE, AT1689:AT1689)</f>
        <v>0</v>
      </c>
      <c r="AU1690" s="3">
        <f>SUMIF(BV1689:BV1689, TRUE, AU1689:AU1689)</f>
        <v>0</v>
      </c>
      <c r="AV1690" s="3">
        <f>SUMIF(BV1689:BV1689, TRUE, AV1689:AV1689)</f>
        <v>0</v>
      </c>
      <c r="AW1690" s="3">
        <f>SUMIF(BV1689:BV1689, TRUE, AW1689:AW1689)</f>
        <v>0</v>
      </c>
      <c r="AX1690" s="3">
        <f>SUMIF(BV1689:BV1689, TRUE, AX1689:AX1689)</f>
        <v>0</v>
      </c>
      <c r="AY1690" s="3">
        <f>SUMIF(BV1689:BV1689, TRUE, AY1689:AY1689)</f>
        <v>0</v>
      </c>
      <c r="AZ1690" s="3">
        <f>SUMIF(BV1689:BV1689, TRUE, AZ1689:AZ1689)</f>
        <v>0</v>
      </c>
      <c r="BA1690" s="3">
        <f>SUMIF(BV1689:BV1689, TRUE, BA1689:BA1689)</f>
        <v>0</v>
      </c>
      <c r="BB1690" s="3">
        <f>SUMIF(BV1689:BV1689, TRUE, BB1689:BB1689)</f>
        <v>0</v>
      </c>
      <c r="BC1690" s="3">
        <f>SUMIF(BV1689:BV1689, TRUE, BC1689:BC1689)</f>
        <v>0</v>
      </c>
      <c r="BD1690" s="3">
        <f>SUMIF(BV1689:BV1689, TRUE, BD1689:BD1689)</f>
        <v>0</v>
      </c>
      <c r="BE1690" s="3">
        <f>SUMIF(BV1689:BV1689, TRUE, BE1689:BE1689)</f>
        <v>0</v>
      </c>
      <c r="BF1690" s="3">
        <f>SUMIF(BV1689:BV1689, TRUE, BF1689:BF1689)</f>
        <v>0</v>
      </c>
      <c r="BG1690" s="3">
        <f>SUMIF(BV1689:BV1689, TRUE, BG1689:BG1689)</f>
        <v>0</v>
      </c>
      <c r="BH1690" s="3">
        <f>SUMIF(BV1689:BV1689, TRUE, BH1689:BH1689)</f>
        <v>0</v>
      </c>
      <c r="BI1690" s="3">
        <f>SUMIF(BV1689:BV1689, TRUE, BI1689:BI1689)</f>
        <v>0</v>
      </c>
      <c r="BJ1690" s="3">
        <f>SUMIF(BV1689:BV1689, TRUE, BJ1689:BJ1689)</f>
        <v>0</v>
      </c>
      <c r="BK1690" s="3">
        <f>SUMIF(BV1689:BV1689, TRUE, BK1689:BK1689)</f>
        <v>0</v>
      </c>
      <c r="BL1690" s="3">
        <f>SUMIF(BV1689:BV1689, TRUE, BL1689:BL1689)</f>
        <v>0</v>
      </c>
      <c r="BM1690" s="3">
        <f>SUMIF(BV1689:BV1689, TRUE, BM1689:BM1689)</f>
        <v>0</v>
      </c>
      <c r="BN1690" s="3">
        <f>SUMIF(BV1689:BV1689, TRUE, BN1689:BN1689)</f>
        <v>0</v>
      </c>
      <c r="BO1690" s="3">
        <f>SUMIF(BV1689:BV1689, TRUE, BO1689:BO1689)</f>
        <v>0</v>
      </c>
      <c r="BP1690" s="3">
        <f>SUMIF(BV1689:BV1689, TRUE, BP1689:BP1689)</f>
        <v>0</v>
      </c>
      <c r="BQ1690" s="3">
        <f>SUMIF(BV1689:BV1689, TRUE, BQ1689:BQ1689)</f>
        <v>0</v>
      </c>
      <c r="BR1690" s="3">
        <f>SUMIF(BV1689:BV1689, TRUE, BR1689:BR1689)</f>
        <v>0</v>
      </c>
      <c r="BS1690" s="3">
        <f>SUMIF(BV1689:BV1689, TRUE, BS1689:BS1689)</f>
        <v>6</v>
      </c>
      <c r="BT1690" s="3">
        <f>SUMIF(BV1689:BV1689, TRUE, BT1689:BT1689)</f>
        <v>0</v>
      </c>
      <c r="BU1690" s="3">
        <f>SUMIF(BV1689:BV1689, TRUE, BU1689:BU1689)</f>
        <v>870</v>
      </c>
      <c r="BV1690" t="b">
        <v>0</v>
      </c>
      <c r="BW1690" t="b">
        <v>0</v>
      </c>
    </row>
    <row r="1691" spans="1:75" x14ac:dyDescent="0.25">
      <c r="A1691" s="9" t="s">
        <v>1288</v>
      </c>
      <c r="B1691" s="9" t="s">
        <v>1289</v>
      </c>
      <c r="C1691" s="9" t="s">
        <v>75</v>
      </c>
      <c r="D1691" s="9" t="s">
        <v>89</v>
      </c>
      <c r="E1691" s="9" t="s">
        <v>161</v>
      </c>
      <c r="F1691" s="9" t="s">
        <v>76</v>
      </c>
      <c r="G1691" s="1">
        <v>45569</v>
      </c>
      <c r="H1691" s="1">
        <v>45568</v>
      </c>
      <c r="I1691" s="9" t="s">
        <v>78</v>
      </c>
      <c r="J1691" s="8">
        <v>0</v>
      </c>
      <c r="K1691" s="2">
        <v>14.63</v>
      </c>
      <c r="L1691" s="2">
        <v>221.35</v>
      </c>
      <c r="M1691" s="8">
        <v>0</v>
      </c>
      <c r="N1691" s="8">
        <v>0</v>
      </c>
      <c r="O1691" s="2">
        <v>0</v>
      </c>
      <c r="P1691" s="8">
        <v>0</v>
      </c>
      <c r="Q1691" s="2">
        <v>0</v>
      </c>
      <c r="R1691" s="8">
        <v>0</v>
      </c>
      <c r="S1691" s="8">
        <v>0</v>
      </c>
      <c r="T1691" s="2">
        <v>0</v>
      </c>
      <c r="U1691" s="8">
        <v>0</v>
      </c>
      <c r="V1691" s="8">
        <v>0</v>
      </c>
      <c r="W1691" s="2">
        <v>0</v>
      </c>
      <c r="X1691" s="8">
        <v>0</v>
      </c>
      <c r="Y1691" s="2">
        <v>0</v>
      </c>
      <c r="Z1691" s="8">
        <v>0</v>
      </c>
      <c r="AA1691" s="2">
        <v>0</v>
      </c>
      <c r="AB1691" s="8">
        <v>0</v>
      </c>
      <c r="AC1691" s="8">
        <v>0</v>
      </c>
      <c r="AD1691" s="2">
        <v>0</v>
      </c>
      <c r="AE1691" s="8">
        <v>0</v>
      </c>
      <c r="AF1691" s="8">
        <v>0</v>
      </c>
      <c r="AG1691" s="2">
        <v>0</v>
      </c>
      <c r="AH1691" s="8">
        <v>0</v>
      </c>
      <c r="AI1691" s="8">
        <v>0</v>
      </c>
      <c r="AJ1691" s="2">
        <v>0</v>
      </c>
      <c r="AK1691" s="8">
        <v>0</v>
      </c>
      <c r="AL1691" s="2">
        <v>0</v>
      </c>
      <c r="AM1691" s="8">
        <v>0</v>
      </c>
      <c r="AN1691" s="2">
        <v>0</v>
      </c>
      <c r="AO1691" s="8">
        <v>0</v>
      </c>
      <c r="AP1691" s="2">
        <v>0</v>
      </c>
      <c r="AQ1691" s="8">
        <v>0</v>
      </c>
      <c r="AR1691" s="2">
        <v>0</v>
      </c>
      <c r="AS1691" s="8">
        <v>0</v>
      </c>
      <c r="AT1691" s="2">
        <v>0</v>
      </c>
      <c r="AU1691" s="8">
        <v>0</v>
      </c>
      <c r="AV1691" s="2">
        <v>0</v>
      </c>
      <c r="AW1691" s="8">
        <v>0</v>
      </c>
      <c r="AX1691" s="2">
        <v>0</v>
      </c>
      <c r="AY1691" s="8">
        <v>0</v>
      </c>
      <c r="AZ1691" s="2">
        <v>0</v>
      </c>
      <c r="BA1691" s="8">
        <v>0</v>
      </c>
      <c r="BB1691" s="2">
        <v>0</v>
      </c>
      <c r="BC1691" s="8">
        <v>0</v>
      </c>
      <c r="BD1691" s="2">
        <v>0</v>
      </c>
      <c r="BE1691" s="8">
        <v>0</v>
      </c>
      <c r="BF1691" s="2">
        <v>0</v>
      </c>
      <c r="BG1691" s="8">
        <v>0</v>
      </c>
      <c r="BH1691" s="8">
        <v>0</v>
      </c>
      <c r="BI1691" s="8">
        <v>0</v>
      </c>
      <c r="BJ1691" s="8">
        <v>0</v>
      </c>
      <c r="BK1691" s="8">
        <v>0</v>
      </c>
      <c r="BL1691" s="8">
        <v>0</v>
      </c>
      <c r="BM1691" s="8">
        <v>0</v>
      </c>
      <c r="BN1691" s="8">
        <v>0</v>
      </c>
      <c r="BO1691" s="8">
        <v>0</v>
      </c>
      <c r="BP1691" s="8">
        <v>0</v>
      </c>
      <c r="BQ1691" s="8">
        <v>0</v>
      </c>
      <c r="BR1691" s="8">
        <v>0</v>
      </c>
      <c r="BS1691" s="2">
        <v>14.63</v>
      </c>
      <c r="BT1691" s="8">
        <v>0</v>
      </c>
      <c r="BU1691" s="2">
        <v>221.35</v>
      </c>
      <c r="BV1691" t="b">
        <v>1</v>
      </c>
      <c r="BW1691" t="b">
        <v>1</v>
      </c>
    </row>
    <row r="1692" spans="1:75" x14ac:dyDescent="0.25">
      <c r="A1692" s="9" t="s">
        <v>1288</v>
      </c>
      <c r="B1692" s="9" t="s">
        <v>1289</v>
      </c>
      <c r="C1692" s="9" t="s">
        <v>75</v>
      </c>
      <c r="D1692" s="9" t="s">
        <v>89</v>
      </c>
      <c r="E1692" s="9" t="s">
        <v>161</v>
      </c>
      <c r="F1692" s="9" t="s">
        <v>76</v>
      </c>
      <c r="G1692" s="1">
        <v>45583</v>
      </c>
      <c r="H1692" s="1">
        <v>45582</v>
      </c>
      <c r="I1692" s="9" t="s">
        <v>78</v>
      </c>
      <c r="J1692" s="8">
        <v>0</v>
      </c>
      <c r="K1692" s="2">
        <v>12.9</v>
      </c>
      <c r="L1692" s="2">
        <v>195.18</v>
      </c>
      <c r="M1692" s="8">
        <v>0</v>
      </c>
      <c r="N1692" s="8">
        <v>0</v>
      </c>
      <c r="O1692" s="2">
        <v>0</v>
      </c>
      <c r="P1692" s="8">
        <v>0</v>
      </c>
      <c r="Q1692" s="2">
        <v>0</v>
      </c>
      <c r="R1692" s="8">
        <v>0</v>
      </c>
      <c r="S1692" s="8">
        <v>0</v>
      </c>
      <c r="T1692" s="2">
        <v>0</v>
      </c>
      <c r="U1692" s="8">
        <v>0</v>
      </c>
      <c r="V1692" s="8">
        <v>0</v>
      </c>
      <c r="W1692" s="2">
        <v>0</v>
      </c>
      <c r="X1692" s="8">
        <v>0</v>
      </c>
      <c r="Y1692" s="2">
        <v>0</v>
      </c>
      <c r="Z1692" s="8">
        <v>0</v>
      </c>
      <c r="AA1692" s="2">
        <v>0</v>
      </c>
      <c r="AB1692" s="8">
        <v>0</v>
      </c>
      <c r="AC1692" s="8">
        <v>0</v>
      </c>
      <c r="AD1692" s="2">
        <v>0</v>
      </c>
      <c r="AE1692" s="8">
        <v>0</v>
      </c>
      <c r="AF1692" s="8">
        <v>0</v>
      </c>
      <c r="AG1692" s="2">
        <v>0</v>
      </c>
      <c r="AH1692" s="8">
        <v>0</v>
      </c>
      <c r="AI1692" s="8">
        <v>0</v>
      </c>
      <c r="AJ1692" s="2">
        <v>0</v>
      </c>
      <c r="AK1692" s="8">
        <v>0</v>
      </c>
      <c r="AL1692" s="2">
        <v>0</v>
      </c>
      <c r="AM1692" s="8">
        <v>0</v>
      </c>
      <c r="AN1692" s="2">
        <v>0</v>
      </c>
      <c r="AO1692" s="8">
        <v>0</v>
      </c>
      <c r="AP1692" s="2">
        <v>0</v>
      </c>
      <c r="AQ1692" s="8">
        <v>0</v>
      </c>
      <c r="AR1692" s="2">
        <v>0</v>
      </c>
      <c r="AS1692" s="8">
        <v>0</v>
      </c>
      <c r="AT1692" s="2">
        <v>0</v>
      </c>
      <c r="AU1692" s="8">
        <v>0</v>
      </c>
      <c r="AV1692" s="2">
        <v>0</v>
      </c>
      <c r="AW1692" s="8">
        <v>0</v>
      </c>
      <c r="AX1692" s="2">
        <v>0</v>
      </c>
      <c r="AY1692" s="8">
        <v>0</v>
      </c>
      <c r="AZ1692" s="2">
        <v>0</v>
      </c>
      <c r="BA1692" s="8">
        <v>0</v>
      </c>
      <c r="BB1692" s="2">
        <v>0</v>
      </c>
      <c r="BC1692" s="8">
        <v>0</v>
      </c>
      <c r="BD1692" s="2">
        <v>0</v>
      </c>
      <c r="BE1692" s="8">
        <v>0</v>
      </c>
      <c r="BF1692" s="2">
        <v>0</v>
      </c>
      <c r="BG1692" s="8">
        <v>0</v>
      </c>
      <c r="BH1692" s="8">
        <v>0</v>
      </c>
      <c r="BI1692" s="8">
        <v>0</v>
      </c>
      <c r="BJ1692" s="8">
        <v>0</v>
      </c>
      <c r="BK1692" s="8">
        <v>0</v>
      </c>
      <c r="BL1692" s="8">
        <v>0</v>
      </c>
      <c r="BM1692" s="8">
        <v>0</v>
      </c>
      <c r="BN1692" s="8">
        <v>0</v>
      </c>
      <c r="BO1692" s="8">
        <v>0</v>
      </c>
      <c r="BP1692" s="8">
        <v>0</v>
      </c>
      <c r="BQ1692" s="8">
        <v>0</v>
      </c>
      <c r="BR1692" s="8">
        <v>0</v>
      </c>
      <c r="BS1692" s="2">
        <v>12.9</v>
      </c>
      <c r="BT1692" s="8">
        <v>0</v>
      </c>
      <c r="BU1692" s="2">
        <v>195.18</v>
      </c>
      <c r="BV1692" t="b">
        <v>1</v>
      </c>
      <c r="BW1692" t="b">
        <v>1</v>
      </c>
    </row>
    <row r="1693" spans="1:75" x14ac:dyDescent="0.25">
      <c r="A1693" s="5" t="s">
        <v>76</v>
      </c>
      <c r="B1693" s="5" t="s">
        <v>79</v>
      </c>
      <c r="C1693" s="5" t="s">
        <v>76</v>
      </c>
      <c r="D1693" s="5" t="s">
        <v>76</v>
      </c>
      <c r="E1693" s="5" t="s">
        <v>76</v>
      </c>
      <c r="F1693" s="5" t="s">
        <v>76</v>
      </c>
      <c r="G1693" s="5" t="s">
        <v>76</v>
      </c>
      <c r="H1693" s="5" t="s">
        <v>76</v>
      </c>
      <c r="I1693" s="5" t="s">
        <v>76</v>
      </c>
      <c r="J1693" s="3">
        <f>SUMIF(BV1691:BV1692, TRUE, J1691:J1692)</f>
        <v>0</v>
      </c>
      <c r="K1693" s="3">
        <f>SUMIF(BV1691:BV1692, TRUE, K1691:K1692)</f>
        <v>27.53</v>
      </c>
      <c r="L1693" s="3">
        <f>SUMIF(BV1691:BV1692, TRUE, L1691:L1692)</f>
        <v>416.53</v>
      </c>
      <c r="M1693" s="3">
        <f>SUMIF(BV1691:BV1692, TRUE, M1691:M1692)</f>
        <v>0</v>
      </c>
      <c r="N1693" s="3">
        <f>SUMIF(BV1691:BV1692, TRUE, N1691:N1692)</f>
        <v>0</v>
      </c>
      <c r="O1693" s="3">
        <f>SUMIF(BV1691:BV1692, TRUE, O1691:O1692)</f>
        <v>0</v>
      </c>
      <c r="P1693" s="3">
        <f>SUMIF(BV1691:BV1692, TRUE, P1691:P1692)</f>
        <v>0</v>
      </c>
      <c r="Q1693" s="3">
        <f>SUMIF(BV1691:BV1692, TRUE, Q1691:Q1692)</f>
        <v>0</v>
      </c>
      <c r="R1693" s="3">
        <f>SUMIF(BV1691:BV1692, TRUE, R1691:R1692)</f>
        <v>0</v>
      </c>
      <c r="S1693" s="3">
        <f>SUMIF(BV1691:BV1692, TRUE, S1691:S1692)</f>
        <v>0</v>
      </c>
      <c r="T1693" s="3">
        <f>SUMIF(BV1691:BV1692, TRUE, T1691:T1692)</f>
        <v>0</v>
      </c>
      <c r="U1693" s="3">
        <f>SUMIF(BV1691:BV1692, TRUE, U1691:U1692)</f>
        <v>0</v>
      </c>
      <c r="V1693" s="3">
        <f>SUMIF(BV1691:BV1692, TRUE, V1691:V1692)</f>
        <v>0</v>
      </c>
      <c r="W1693" s="3">
        <f>SUMIF(BV1691:BV1692, TRUE, W1691:W1692)</f>
        <v>0</v>
      </c>
      <c r="X1693" s="3">
        <f>SUMIF(BV1691:BV1692, TRUE, X1691:X1692)</f>
        <v>0</v>
      </c>
      <c r="Y1693" s="3">
        <f>SUMIF(BV1691:BV1692, TRUE, Y1691:Y1692)</f>
        <v>0</v>
      </c>
      <c r="Z1693" s="3">
        <f>SUMIF(BV1691:BV1692, TRUE, Z1691:Z1692)</f>
        <v>0</v>
      </c>
      <c r="AA1693" s="3">
        <f>SUMIF(BV1691:BV1692, TRUE, AA1691:AA1692)</f>
        <v>0</v>
      </c>
      <c r="AB1693" s="3">
        <f>SUMIF(BV1691:BV1692, TRUE, AB1691:AB1692)</f>
        <v>0</v>
      </c>
      <c r="AC1693" s="3">
        <f>SUMIF(BV1691:BV1692, TRUE, AC1691:AC1692)</f>
        <v>0</v>
      </c>
      <c r="AD1693" s="3">
        <f>SUMIF(BV1691:BV1692, TRUE, AD1691:AD1692)</f>
        <v>0</v>
      </c>
      <c r="AE1693" s="3">
        <f>SUMIF(BV1691:BV1692, TRUE, AE1691:AE1692)</f>
        <v>0</v>
      </c>
      <c r="AF1693" s="3">
        <f>SUMIF(BV1691:BV1692, TRUE, AF1691:AF1692)</f>
        <v>0</v>
      </c>
      <c r="AG1693" s="3">
        <f>SUMIF(BV1691:BV1692, TRUE, AG1691:AG1692)</f>
        <v>0</v>
      </c>
      <c r="AH1693" s="3">
        <f>SUMIF(BV1691:BV1692, TRUE, AH1691:AH1692)</f>
        <v>0</v>
      </c>
      <c r="AI1693" s="3">
        <f>SUMIF(BV1691:BV1692, TRUE, AI1691:AI1692)</f>
        <v>0</v>
      </c>
      <c r="AJ1693" s="3">
        <f>SUMIF(BV1691:BV1692, TRUE, AJ1691:AJ1692)</f>
        <v>0</v>
      </c>
      <c r="AK1693" s="3">
        <f>SUMIF(BV1691:BV1692, TRUE, AK1691:AK1692)</f>
        <v>0</v>
      </c>
      <c r="AL1693" s="3">
        <f>SUMIF(BV1691:BV1692, TRUE, AL1691:AL1692)</f>
        <v>0</v>
      </c>
      <c r="AM1693" s="3">
        <f>SUMIF(BV1691:BV1692, TRUE, AM1691:AM1692)</f>
        <v>0</v>
      </c>
      <c r="AN1693" s="3">
        <f>SUMIF(BV1691:BV1692, TRUE, AN1691:AN1692)</f>
        <v>0</v>
      </c>
      <c r="AO1693" s="3">
        <f>SUMIF(BV1691:BV1692, TRUE, AO1691:AO1692)</f>
        <v>0</v>
      </c>
      <c r="AP1693" s="3">
        <f>SUMIF(BV1691:BV1692, TRUE, AP1691:AP1692)</f>
        <v>0</v>
      </c>
      <c r="AQ1693" s="3">
        <f>SUMIF(BV1691:BV1692, TRUE, AQ1691:AQ1692)</f>
        <v>0</v>
      </c>
      <c r="AR1693" s="3">
        <f>SUMIF(BV1691:BV1692, TRUE, AR1691:AR1692)</f>
        <v>0</v>
      </c>
      <c r="AS1693" s="3">
        <f>SUMIF(BV1691:BV1692, TRUE, AS1691:AS1692)</f>
        <v>0</v>
      </c>
      <c r="AT1693" s="3">
        <f>SUMIF(BV1691:BV1692, TRUE, AT1691:AT1692)</f>
        <v>0</v>
      </c>
      <c r="AU1693" s="3">
        <f>SUMIF(BV1691:BV1692, TRUE, AU1691:AU1692)</f>
        <v>0</v>
      </c>
      <c r="AV1693" s="3">
        <f>SUMIF(BV1691:BV1692, TRUE, AV1691:AV1692)</f>
        <v>0</v>
      </c>
      <c r="AW1693" s="3">
        <f>SUMIF(BV1691:BV1692, TRUE, AW1691:AW1692)</f>
        <v>0</v>
      </c>
      <c r="AX1693" s="3">
        <f>SUMIF(BV1691:BV1692, TRUE, AX1691:AX1692)</f>
        <v>0</v>
      </c>
      <c r="AY1693" s="3">
        <f>SUMIF(BV1691:BV1692, TRUE, AY1691:AY1692)</f>
        <v>0</v>
      </c>
      <c r="AZ1693" s="3">
        <f>SUMIF(BV1691:BV1692, TRUE, AZ1691:AZ1692)</f>
        <v>0</v>
      </c>
      <c r="BA1693" s="3">
        <f>SUMIF(BV1691:BV1692, TRUE, BA1691:BA1692)</f>
        <v>0</v>
      </c>
      <c r="BB1693" s="3">
        <f>SUMIF(BV1691:BV1692, TRUE, BB1691:BB1692)</f>
        <v>0</v>
      </c>
      <c r="BC1693" s="3">
        <f>SUMIF(BV1691:BV1692, TRUE, BC1691:BC1692)</f>
        <v>0</v>
      </c>
      <c r="BD1693" s="3">
        <f>SUMIF(BV1691:BV1692, TRUE, BD1691:BD1692)</f>
        <v>0</v>
      </c>
      <c r="BE1693" s="3">
        <f>SUMIF(BV1691:BV1692, TRUE, BE1691:BE1692)</f>
        <v>0</v>
      </c>
      <c r="BF1693" s="3">
        <f>SUMIF(BV1691:BV1692, TRUE, BF1691:BF1692)</f>
        <v>0</v>
      </c>
      <c r="BG1693" s="3">
        <f>SUMIF(BV1691:BV1692, TRUE, BG1691:BG1692)</f>
        <v>0</v>
      </c>
      <c r="BH1693" s="3">
        <f>SUMIF(BV1691:BV1692, TRUE, BH1691:BH1692)</f>
        <v>0</v>
      </c>
      <c r="BI1693" s="3">
        <f>SUMIF(BV1691:BV1692, TRUE, BI1691:BI1692)</f>
        <v>0</v>
      </c>
      <c r="BJ1693" s="3">
        <f>SUMIF(BV1691:BV1692, TRUE, BJ1691:BJ1692)</f>
        <v>0</v>
      </c>
      <c r="BK1693" s="3">
        <f>SUMIF(BV1691:BV1692, TRUE, BK1691:BK1692)</f>
        <v>0</v>
      </c>
      <c r="BL1693" s="3">
        <f>SUMIF(BV1691:BV1692, TRUE, BL1691:BL1692)</f>
        <v>0</v>
      </c>
      <c r="BM1693" s="3">
        <f>SUMIF(BV1691:BV1692, TRUE, BM1691:BM1692)</f>
        <v>0</v>
      </c>
      <c r="BN1693" s="3">
        <f>SUMIF(BV1691:BV1692, TRUE, BN1691:BN1692)</f>
        <v>0</v>
      </c>
      <c r="BO1693" s="3">
        <f>SUMIF(BV1691:BV1692, TRUE, BO1691:BO1692)</f>
        <v>0</v>
      </c>
      <c r="BP1693" s="3">
        <f>SUMIF(BV1691:BV1692, TRUE, BP1691:BP1692)</f>
        <v>0</v>
      </c>
      <c r="BQ1693" s="3">
        <f>SUMIF(BV1691:BV1692, TRUE, BQ1691:BQ1692)</f>
        <v>0</v>
      </c>
      <c r="BR1693" s="3">
        <f>SUMIF(BV1691:BV1692, TRUE, BR1691:BR1692)</f>
        <v>0</v>
      </c>
      <c r="BS1693" s="3">
        <f>SUMIF(BV1691:BV1692, TRUE, BS1691:BS1692)</f>
        <v>27.53</v>
      </c>
      <c r="BT1693" s="3">
        <f>SUMIF(BV1691:BV1692, TRUE, BT1691:BT1692)</f>
        <v>0</v>
      </c>
      <c r="BU1693" s="3">
        <f>SUMIF(BV1691:BV1692, TRUE, BU1691:BU1692)</f>
        <v>416.53</v>
      </c>
      <c r="BV1693" t="b">
        <v>0</v>
      </c>
      <c r="BW1693" t="b">
        <v>0</v>
      </c>
    </row>
    <row r="1694" spans="1:75" x14ac:dyDescent="0.25">
      <c r="A1694" s="9" t="s">
        <v>1290</v>
      </c>
      <c r="B1694" s="9" t="s">
        <v>1291</v>
      </c>
      <c r="C1694" s="9" t="s">
        <v>117</v>
      </c>
      <c r="D1694" s="9" t="s">
        <v>170</v>
      </c>
      <c r="E1694" s="9" t="s">
        <v>186</v>
      </c>
      <c r="F1694" s="9" t="s">
        <v>76</v>
      </c>
      <c r="G1694" s="1">
        <v>45569</v>
      </c>
      <c r="H1694" s="1">
        <v>45568</v>
      </c>
      <c r="I1694" s="9" t="s">
        <v>119</v>
      </c>
      <c r="J1694" s="2">
        <v>2648.47</v>
      </c>
      <c r="K1694" s="2">
        <v>70</v>
      </c>
      <c r="L1694" s="2">
        <v>2648.47</v>
      </c>
      <c r="M1694" s="8">
        <v>0</v>
      </c>
      <c r="N1694" s="8">
        <v>0</v>
      </c>
      <c r="O1694" s="2">
        <v>0</v>
      </c>
      <c r="P1694" s="8">
        <v>0</v>
      </c>
      <c r="Q1694" s="2">
        <v>0</v>
      </c>
      <c r="R1694" s="8">
        <v>0</v>
      </c>
      <c r="S1694" s="8">
        <v>0</v>
      </c>
      <c r="T1694" s="2">
        <v>0</v>
      </c>
      <c r="U1694" s="8">
        <v>0</v>
      </c>
      <c r="V1694" s="8">
        <v>0</v>
      </c>
      <c r="W1694" s="2">
        <v>0</v>
      </c>
      <c r="X1694" s="8">
        <v>0</v>
      </c>
      <c r="Y1694" s="2">
        <v>0</v>
      </c>
      <c r="Z1694" s="8">
        <v>0</v>
      </c>
      <c r="AA1694" s="2">
        <v>0</v>
      </c>
      <c r="AB1694" s="8">
        <v>0</v>
      </c>
      <c r="AC1694" s="8">
        <v>0</v>
      </c>
      <c r="AD1694" s="2">
        <v>0</v>
      </c>
      <c r="AE1694" s="8">
        <v>0</v>
      </c>
      <c r="AF1694" s="8">
        <v>0</v>
      </c>
      <c r="AG1694" s="2">
        <v>0</v>
      </c>
      <c r="AH1694" s="8">
        <v>0</v>
      </c>
      <c r="AI1694" s="8">
        <v>0</v>
      </c>
      <c r="AJ1694" s="2">
        <v>0</v>
      </c>
      <c r="AK1694" s="8">
        <v>0</v>
      </c>
      <c r="AL1694" s="2">
        <v>0</v>
      </c>
      <c r="AM1694" s="8">
        <v>0</v>
      </c>
      <c r="AN1694" s="2">
        <v>0</v>
      </c>
      <c r="AO1694" s="8">
        <v>0</v>
      </c>
      <c r="AP1694" s="2">
        <v>0</v>
      </c>
      <c r="AQ1694" s="8">
        <v>0</v>
      </c>
      <c r="AR1694" s="2">
        <v>0</v>
      </c>
      <c r="AS1694" s="8">
        <v>0</v>
      </c>
      <c r="AT1694" s="2">
        <v>0</v>
      </c>
      <c r="AU1694" s="8">
        <v>0</v>
      </c>
      <c r="AV1694" s="2">
        <v>0</v>
      </c>
      <c r="AW1694" s="8">
        <v>0</v>
      </c>
      <c r="AX1694" s="2">
        <v>0</v>
      </c>
      <c r="AY1694" s="8">
        <v>0</v>
      </c>
      <c r="AZ1694" s="2">
        <v>0</v>
      </c>
      <c r="BA1694" s="8">
        <v>0</v>
      </c>
      <c r="BB1694" s="2">
        <v>0</v>
      </c>
      <c r="BC1694" s="8">
        <v>0</v>
      </c>
      <c r="BD1694" s="2">
        <v>0</v>
      </c>
      <c r="BE1694" s="8">
        <v>0</v>
      </c>
      <c r="BF1694" s="2">
        <v>0</v>
      </c>
      <c r="BG1694" s="8">
        <v>0</v>
      </c>
      <c r="BH1694" s="8">
        <v>0</v>
      </c>
      <c r="BI1694" s="8">
        <v>0</v>
      </c>
      <c r="BJ1694" s="8">
        <v>0</v>
      </c>
      <c r="BK1694" s="8">
        <v>0</v>
      </c>
      <c r="BL1694" s="8">
        <v>0</v>
      </c>
      <c r="BM1694" s="8">
        <v>0</v>
      </c>
      <c r="BN1694" s="8">
        <v>0</v>
      </c>
      <c r="BO1694" s="8">
        <v>0</v>
      </c>
      <c r="BP1694" s="8">
        <v>0</v>
      </c>
      <c r="BQ1694" s="8">
        <v>0</v>
      </c>
      <c r="BR1694" s="8">
        <v>0</v>
      </c>
      <c r="BS1694" s="2">
        <v>70</v>
      </c>
      <c r="BT1694" s="8">
        <v>0</v>
      </c>
      <c r="BU1694" s="2">
        <v>2648.47</v>
      </c>
      <c r="BV1694" t="b">
        <v>1</v>
      </c>
      <c r="BW1694" t="b">
        <v>1</v>
      </c>
    </row>
    <row r="1695" spans="1:75" x14ac:dyDescent="0.25">
      <c r="A1695" s="9" t="s">
        <v>1290</v>
      </c>
      <c r="B1695" s="9" t="s">
        <v>1291</v>
      </c>
      <c r="C1695" s="9" t="s">
        <v>117</v>
      </c>
      <c r="D1695" s="9" t="s">
        <v>170</v>
      </c>
      <c r="E1695" s="9" t="s">
        <v>186</v>
      </c>
      <c r="F1695" s="9" t="s">
        <v>76</v>
      </c>
      <c r="G1695" s="1">
        <v>45583</v>
      </c>
      <c r="H1695" s="1">
        <v>45582</v>
      </c>
      <c r="I1695" s="9" t="s">
        <v>119</v>
      </c>
      <c r="J1695" s="2">
        <v>5296.94</v>
      </c>
      <c r="K1695" s="2">
        <v>56</v>
      </c>
      <c r="L1695" s="2">
        <v>2118.7800000000002</v>
      </c>
      <c r="M1695" s="8">
        <v>0</v>
      </c>
      <c r="N1695" s="8">
        <v>0</v>
      </c>
      <c r="O1695" s="2">
        <v>0</v>
      </c>
      <c r="P1695" s="8">
        <v>0</v>
      </c>
      <c r="Q1695" s="2">
        <v>0</v>
      </c>
      <c r="R1695" s="8">
        <v>0</v>
      </c>
      <c r="S1695" s="2">
        <v>14</v>
      </c>
      <c r="T1695" s="2">
        <v>529.69000000000005</v>
      </c>
      <c r="U1695" s="8">
        <v>0</v>
      </c>
      <c r="V1695" s="8">
        <v>0</v>
      </c>
      <c r="W1695" s="2">
        <v>0</v>
      </c>
      <c r="X1695" s="8">
        <v>0</v>
      </c>
      <c r="Y1695" s="2">
        <v>0</v>
      </c>
      <c r="Z1695" s="8">
        <v>0</v>
      </c>
      <c r="AA1695" s="2">
        <v>0</v>
      </c>
      <c r="AB1695" s="8">
        <v>0</v>
      </c>
      <c r="AC1695" s="8">
        <v>0</v>
      </c>
      <c r="AD1695" s="2">
        <v>0</v>
      </c>
      <c r="AE1695" s="8">
        <v>0</v>
      </c>
      <c r="AF1695" s="8">
        <v>0</v>
      </c>
      <c r="AG1695" s="2">
        <v>0</v>
      </c>
      <c r="AH1695" s="8">
        <v>0</v>
      </c>
      <c r="AI1695" s="8">
        <v>0</v>
      </c>
      <c r="AJ1695" s="2">
        <v>0</v>
      </c>
      <c r="AK1695" s="8">
        <v>0</v>
      </c>
      <c r="AL1695" s="2">
        <v>0</v>
      </c>
      <c r="AM1695" s="8">
        <v>0</v>
      </c>
      <c r="AN1695" s="2">
        <v>0</v>
      </c>
      <c r="AO1695" s="8">
        <v>0</v>
      </c>
      <c r="AP1695" s="2">
        <v>0</v>
      </c>
      <c r="AQ1695" s="8">
        <v>0</v>
      </c>
      <c r="AR1695" s="2">
        <v>0</v>
      </c>
      <c r="AS1695" s="8">
        <v>0</v>
      </c>
      <c r="AT1695" s="2">
        <v>0</v>
      </c>
      <c r="AU1695" s="8">
        <v>0</v>
      </c>
      <c r="AV1695" s="2">
        <v>0</v>
      </c>
      <c r="AW1695" s="8">
        <v>0</v>
      </c>
      <c r="AX1695" s="2">
        <v>0</v>
      </c>
      <c r="AY1695" s="8">
        <v>0</v>
      </c>
      <c r="AZ1695" s="2">
        <v>0</v>
      </c>
      <c r="BA1695" s="8">
        <v>0</v>
      </c>
      <c r="BB1695" s="2">
        <v>0</v>
      </c>
      <c r="BC1695" s="8">
        <v>0</v>
      </c>
      <c r="BD1695" s="2">
        <v>0</v>
      </c>
      <c r="BE1695" s="8">
        <v>0</v>
      </c>
      <c r="BF1695" s="2">
        <v>0</v>
      </c>
      <c r="BG1695" s="8">
        <v>0</v>
      </c>
      <c r="BH1695" s="8">
        <v>0</v>
      </c>
      <c r="BI1695" s="8">
        <v>0</v>
      </c>
      <c r="BJ1695" s="8">
        <v>0</v>
      </c>
      <c r="BK1695" s="8">
        <v>0</v>
      </c>
      <c r="BL1695" s="8">
        <v>0</v>
      </c>
      <c r="BM1695" s="8">
        <v>0</v>
      </c>
      <c r="BN1695" s="8">
        <v>0</v>
      </c>
      <c r="BO1695" s="8">
        <v>0</v>
      </c>
      <c r="BP1695" s="8">
        <v>0</v>
      </c>
      <c r="BQ1695" s="8">
        <v>0</v>
      </c>
      <c r="BR1695" s="8">
        <v>0</v>
      </c>
      <c r="BS1695" s="2">
        <v>70</v>
      </c>
      <c r="BT1695" s="8">
        <v>0</v>
      </c>
      <c r="BU1695" s="2">
        <v>2648.47</v>
      </c>
      <c r="BV1695" t="b">
        <v>1</v>
      </c>
      <c r="BW1695" t="b">
        <v>1</v>
      </c>
    </row>
    <row r="1696" spans="1:75" x14ac:dyDescent="0.25">
      <c r="A1696" s="5" t="s">
        <v>76</v>
      </c>
      <c r="B1696" s="5" t="s">
        <v>79</v>
      </c>
      <c r="C1696" s="5" t="s">
        <v>76</v>
      </c>
      <c r="D1696" s="5" t="s">
        <v>76</v>
      </c>
      <c r="E1696" s="5" t="s">
        <v>76</v>
      </c>
      <c r="F1696" s="5" t="s">
        <v>76</v>
      </c>
      <c r="G1696" s="5" t="s">
        <v>76</v>
      </c>
      <c r="H1696" s="5" t="s">
        <v>76</v>
      </c>
      <c r="I1696" s="5" t="s">
        <v>76</v>
      </c>
      <c r="J1696" s="3">
        <f>SUMIF(BV1694:BV1695, TRUE, J1694:J1695)</f>
        <v>7945.41</v>
      </c>
      <c r="K1696" s="3">
        <f>SUMIF(BV1694:BV1695, TRUE, K1694:K1695)</f>
        <v>126</v>
      </c>
      <c r="L1696" s="3">
        <f>SUMIF(BV1694:BV1695, TRUE, L1694:L1695)</f>
        <v>4767.25</v>
      </c>
      <c r="M1696" s="3">
        <f>SUMIF(BV1694:BV1695, TRUE, M1694:M1695)</f>
        <v>0</v>
      </c>
      <c r="N1696" s="3">
        <f>SUMIF(BV1694:BV1695, TRUE, N1694:N1695)</f>
        <v>0</v>
      </c>
      <c r="O1696" s="3">
        <f>SUMIF(BV1694:BV1695, TRUE, O1694:O1695)</f>
        <v>0</v>
      </c>
      <c r="P1696" s="3">
        <f>SUMIF(BV1694:BV1695, TRUE, P1694:P1695)</f>
        <v>0</v>
      </c>
      <c r="Q1696" s="3">
        <f>SUMIF(BV1694:BV1695, TRUE, Q1694:Q1695)</f>
        <v>0</v>
      </c>
      <c r="R1696" s="3">
        <f>SUMIF(BV1694:BV1695, TRUE, R1694:R1695)</f>
        <v>0</v>
      </c>
      <c r="S1696" s="3">
        <f>SUMIF(BV1694:BV1695, TRUE, S1694:S1695)</f>
        <v>14</v>
      </c>
      <c r="T1696" s="3">
        <f>SUMIF(BV1694:BV1695, TRUE, T1694:T1695)</f>
        <v>529.69000000000005</v>
      </c>
      <c r="U1696" s="3">
        <f>SUMIF(BV1694:BV1695, TRUE, U1694:U1695)</f>
        <v>0</v>
      </c>
      <c r="V1696" s="3">
        <f>SUMIF(BV1694:BV1695, TRUE, V1694:V1695)</f>
        <v>0</v>
      </c>
      <c r="W1696" s="3">
        <f>SUMIF(BV1694:BV1695, TRUE, W1694:W1695)</f>
        <v>0</v>
      </c>
      <c r="X1696" s="3">
        <f>SUMIF(BV1694:BV1695, TRUE, X1694:X1695)</f>
        <v>0</v>
      </c>
      <c r="Y1696" s="3">
        <f>SUMIF(BV1694:BV1695, TRUE, Y1694:Y1695)</f>
        <v>0</v>
      </c>
      <c r="Z1696" s="3">
        <f>SUMIF(BV1694:BV1695, TRUE, Z1694:Z1695)</f>
        <v>0</v>
      </c>
      <c r="AA1696" s="3">
        <f>SUMIF(BV1694:BV1695, TRUE, AA1694:AA1695)</f>
        <v>0</v>
      </c>
      <c r="AB1696" s="3">
        <f>SUMIF(BV1694:BV1695, TRUE, AB1694:AB1695)</f>
        <v>0</v>
      </c>
      <c r="AC1696" s="3">
        <f>SUMIF(BV1694:BV1695, TRUE, AC1694:AC1695)</f>
        <v>0</v>
      </c>
      <c r="AD1696" s="3">
        <f>SUMIF(BV1694:BV1695, TRUE, AD1694:AD1695)</f>
        <v>0</v>
      </c>
      <c r="AE1696" s="3">
        <f>SUMIF(BV1694:BV1695, TRUE, AE1694:AE1695)</f>
        <v>0</v>
      </c>
      <c r="AF1696" s="3">
        <f>SUMIF(BV1694:BV1695, TRUE, AF1694:AF1695)</f>
        <v>0</v>
      </c>
      <c r="AG1696" s="3">
        <f>SUMIF(BV1694:BV1695, TRUE, AG1694:AG1695)</f>
        <v>0</v>
      </c>
      <c r="AH1696" s="3">
        <f>SUMIF(BV1694:BV1695, TRUE, AH1694:AH1695)</f>
        <v>0</v>
      </c>
      <c r="AI1696" s="3">
        <f>SUMIF(BV1694:BV1695, TRUE, AI1694:AI1695)</f>
        <v>0</v>
      </c>
      <c r="AJ1696" s="3">
        <f>SUMIF(BV1694:BV1695, TRUE, AJ1694:AJ1695)</f>
        <v>0</v>
      </c>
      <c r="AK1696" s="3">
        <f>SUMIF(BV1694:BV1695, TRUE, AK1694:AK1695)</f>
        <v>0</v>
      </c>
      <c r="AL1696" s="3">
        <f>SUMIF(BV1694:BV1695, TRUE, AL1694:AL1695)</f>
        <v>0</v>
      </c>
      <c r="AM1696" s="3">
        <f>SUMIF(BV1694:BV1695, TRUE, AM1694:AM1695)</f>
        <v>0</v>
      </c>
      <c r="AN1696" s="3">
        <f>SUMIF(BV1694:BV1695, TRUE, AN1694:AN1695)</f>
        <v>0</v>
      </c>
      <c r="AO1696" s="3">
        <f>SUMIF(BV1694:BV1695, TRUE, AO1694:AO1695)</f>
        <v>0</v>
      </c>
      <c r="AP1696" s="3">
        <f>SUMIF(BV1694:BV1695, TRUE, AP1694:AP1695)</f>
        <v>0</v>
      </c>
      <c r="AQ1696" s="3">
        <f>SUMIF(BV1694:BV1695, TRUE, AQ1694:AQ1695)</f>
        <v>0</v>
      </c>
      <c r="AR1696" s="3">
        <f>SUMIF(BV1694:BV1695, TRUE, AR1694:AR1695)</f>
        <v>0</v>
      </c>
      <c r="AS1696" s="3">
        <f>SUMIF(BV1694:BV1695, TRUE, AS1694:AS1695)</f>
        <v>0</v>
      </c>
      <c r="AT1696" s="3">
        <f>SUMIF(BV1694:BV1695, TRUE, AT1694:AT1695)</f>
        <v>0</v>
      </c>
      <c r="AU1696" s="3">
        <f>SUMIF(BV1694:BV1695, TRUE, AU1694:AU1695)</f>
        <v>0</v>
      </c>
      <c r="AV1696" s="3">
        <f>SUMIF(BV1694:BV1695, TRUE, AV1694:AV1695)</f>
        <v>0</v>
      </c>
      <c r="AW1696" s="3">
        <f>SUMIF(BV1694:BV1695, TRUE, AW1694:AW1695)</f>
        <v>0</v>
      </c>
      <c r="AX1696" s="3">
        <f>SUMIF(BV1694:BV1695, TRUE, AX1694:AX1695)</f>
        <v>0</v>
      </c>
      <c r="AY1696" s="3">
        <f>SUMIF(BV1694:BV1695, TRUE, AY1694:AY1695)</f>
        <v>0</v>
      </c>
      <c r="AZ1696" s="3">
        <f>SUMIF(BV1694:BV1695, TRUE, AZ1694:AZ1695)</f>
        <v>0</v>
      </c>
      <c r="BA1696" s="3">
        <f>SUMIF(BV1694:BV1695, TRUE, BA1694:BA1695)</f>
        <v>0</v>
      </c>
      <c r="BB1696" s="3">
        <f>SUMIF(BV1694:BV1695, TRUE, BB1694:BB1695)</f>
        <v>0</v>
      </c>
      <c r="BC1696" s="3">
        <f>SUMIF(BV1694:BV1695, TRUE, BC1694:BC1695)</f>
        <v>0</v>
      </c>
      <c r="BD1696" s="3">
        <f>SUMIF(BV1694:BV1695, TRUE, BD1694:BD1695)</f>
        <v>0</v>
      </c>
      <c r="BE1696" s="3">
        <f>SUMIF(BV1694:BV1695, TRUE, BE1694:BE1695)</f>
        <v>0</v>
      </c>
      <c r="BF1696" s="3">
        <f>SUMIF(BV1694:BV1695, TRUE, BF1694:BF1695)</f>
        <v>0</v>
      </c>
      <c r="BG1696" s="3">
        <f>SUMIF(BV1694:BV1695, TRUE, BG1694:BG1695)</f>
        <v>0</v>
      </c>
      <c r="BH1696" s="3">
        <f>SUMIF(BV1694:BV1695, TRUE, BH1694:BH1695)</f>
        <v>0</v>
      </c>
      <c r="BI1696" s="3">
        <f>SUMIF(BV1694:BV1695, TRUE, BI1694:BI1695)</f>
        <v>0</v>
      </c>
      <c r="BJ1696" s="3">
        <f>SUMIF(BV1694:BV1695, TRUE, BJ1694:BJ1695)</f>
        <v>0</v>
      </c>
      <c r="BK1696" s="3">
        <f>SUMIF(BV1694:BV1695, TRUE, BK1694:BK1695)</f>
        <v>0</v>
      </c>
      <c r="BL1696" s="3">
        <f>SUMIF(BV1694:BV1695, TRUE, BL1694:BL1695)</f>
        <v>0</v>
      </c>
      <c r="BM1696" s="3">
        <f>SUMIF(BV1694:BV1695, TRUE, BM1694:BM1695)</f>
        <v>0</v>
      </c>
      <c r="BN1696" s="3">
        <f>SUMIF(BV1694:BV1695, TRUE, BN1694:BN1695)</f>
        <v>0</v>
      </c>
      <c r="BO1696" s="3">
        <f>SUMIF(BV1694:BV1695, TRUE, BO1694:BO1695)</f>
        <v>0</v>
      </c>
      <c r="BP1696" s="3">
        <f>SUMIF(BV1694:BV1695, TRUE, BP1694:BP1695)</f>
        <v>0</v>
      </c>
      <c r="BQ1696" s="3">
        <f>SUMIF(BV1694:BV1695, TRUE, BQ1694:BQ1695)</f>
        <v>0</v>
      </c>
      <c r="BR1696" s="3">
        <f>SUMIF(BV1694:BV1695, TRUE, BR1694:BR1695)</f>
        <v>0</v>
      </c>
      <c r="BS1696" s="3">
        <f>SUMIF(BV1694:BV1695, TRUE, BS1694:BS1695)</f>
        <v>140</v>
      </c>
      <c r="BT1696" s="3">
        <f>SUMIF(BV1694:BV1695, TRUE, BT1694:BT1695)</f>
        <v>0</v>
      </c>
      <c r="BU1696" s="3">
        <f>SUMIF(BV1694:BV1695, TRUE, BU1694:BU1695)</f>
        <v>5296.94</v>
      </c>
      <c r="BV1696" t="b">
        <v>0</v>
      </c>
      <c r="BW1696" t="b">
        <v>0</v>
      </c>
    </row>
    <row r="1697" spans="1:75" x14ac:dyDescent="0.25">
      <c r="A1697" s="9" t="s">
        <v>1292</v>
      </c>
      <c r="B1697" s="9" t="s">
        <v>1293</v>
      </c>
      <c r="C1697" s="9" t="s">
        <v>75</v>
      </c>
      <c r="D1697" s="9" t="s">
        <v>89</v>
      </c>
      <c r="E1697" s="9" t="s">
        <v>161</v>
      </c>
      <c r="F1697" s="9" t="s">
        <v>76</v>
      </c>
      <c r="G1697" s="1">
        <v>45569</v>
      </c>
      <c r="H1697" s="1">
        <v>45568</v>
      </c>
      <c r="I1697" s="9" t="s">
        <v>78</v>
      </c>
      <c r="J1697" s="8">
        <v>0</v>
      </c>
      <c r="K1697" s="2">
        <v>10.76</v>
      </c>
      <c r="L1697" s="2">
        <v>184.32</v>
      </c>
      <c r="M1697" s="8">
        <v>0</v>
      </c>
      <c r="N1697" s="8">
        <v>0</v>
      </c>
      <c r="O1697" s="2">
        <v>0</v>
      </c>
      <c r="P1697" s="8">
        <v>0</v>
      </c>
      <c r="Q1697" s="2">
        <v>0</v>
      </c>
      <c r="R1697" s="8">
        <v>0</v>
      </c>
      <c r="S1697" s="8">
        <v>0</v>
      </c>
      <c r="T1697" s="2">
        <v>0</v>
      </c>
      <c r="U1697" s="8">
        <v>0</v>
      </c>
      <c r="V1697" s="8">
        <v>0</v>
      </c>
      <c r="W1697" s="2">
        <v>0</v>
      </c>
      <c r="X1697" s="8">
        <v>0</v>
      </c>
      <c r="Y1697" s="2">
        <v>0</v>
      </c>
      <c r="Z1697" s="8">
        <v>0</v>
      </c>
      <c r="AA1697" s="2">
        <v>0</v>
      </c>
      <c r="AB1697" s="8">
        <v>0</v>
      </c>
      <c r="AC1697" s="8">
        <v>0</v>
      </c>
      <c r="AD1697" s="2">
        <v>0</v>
      </c>
      <c r="AE1697" s="8">
        <v>0</v>
      </c>
      <c r="AF1697" s="8">
        <v>0</v>
      </c>
      <c r="AG1697" s="2">
        <v>0</v>
      </c>
      <c r="AH1697" s="8">
        <v>0</v>
      </c>
      <c r="AI1697" s="8">
        <v>0</v>
      </c>
      <c r="AJ1697" s="2">
        <v>0</v>
      </c>
      <c r="AK1697" s="8">
        <v>0</v>
      </c>
      <c r="AL1697" s="2">
        <v>0</v>
      </c>
      <c r="AM1697" s="8">
        <v>0</v>
      </c>
      <c r="AN1697" s="2">
        <v>0</v>
      </c>
      <c r="AO1697" s="8">
        <v>0</v>
      </c>
      <c r="AP1697" s="2">
        <v>0</v>
      </c>
      <c r="AQ1697" s="8">
        <v>0</v>
      </c>
      <c r="AR1697" s="2">
        <v>0</v>
      </c>
      <c r="AS1697" s="8">
        <v>0</v>
      </c>
      <c r="AT1697" s="2">
        <v>0</v>
      </c>
      <c r="AU1697" s="8">
        <v>0</v>
      </c>
      <c r="AV1697" s="2">
        <v>0</v>
      </c>
      <c r="AW1697" s="8">
        <v>0</v>
      </c>
      <c r="AX1697" s="2">
        <v>0</v>
      </c>
      <c r="AY1697" s="8">
        <v>0</v>
      </c>
      <c r="AZ1697" s="2">
        <v>0</v>
      </c>
      <c r="BA1697" s="8">
        <v>0</v>
      </c>
      <c r="BB1697" s="2">
        <v>0</v>
      </c>
      <c r="BC1697" s="8">
        <v>0</v>
      </c>
      <c r="BD1697" s="2">
        <v>0</v>
      </c>
      <c r="BE1697" s="8">
        <v>0</v>
      </c>
      <c r="BF1697" s="2">
        <v>0</v>
      </c>
      <c r="BG1697" s="8">
        <v>0</v>
      </c>
      <c r="BH1697" s="8">
        <v>0</v>
      </c>
      <c r="BI1697" s="8">
        <v>0</v>
      </c>
      <c r="BJ1697" s="8">
        <v>0</v>
      </c>
      <c r="BK1697" s="8">
        <v>0</v>
      </c>
      <c r="BL1697" s="8">
        <v>0</v>
      </c>
      <c r="BM1697" s="8">
        <v>0</v>
      </c>
      <c r="BN1697" s="8">
        <v>0</v>
      </c>
      <c r="BO1697" s="8">
        <v>0</v>
      </c>
      <c r="BP1697" s="8">
        <v>0</v>
      </c>
      <c r="BQ1697" s="8">
        <v>0</v>
      </c>
      <c r="BR1697" s="8">
        <v>0</v>
      </c>
      <c r="BS1697" s="2">
        <v>10.76</v>
      </c>
      <c r="BT1697" s="8">
        <v>0</v>
      </c>
      <c r="BU1697" s="2">
        <v>184.32</v>
      </c>
      <c r="BV1697" t="b">
        <v>1</v>
      </c>
      <c r="BW1697" t="b">
        <v>1</v>
      </c>
    </row>
    <row r="1698" spans="1:75" x14ac:dyDescent="0.25">
      <c r="A1698" s="9" t="s">
        <v>1292</v>
      </c>
      <c r="B1698" s="9" t="s">
        <v>1293</v>
      </c>
      <c r="C1698" s="9" t="s">
        <v>75</v>
      </c>
      <c r="D1698" s="9" t="s">
        <v>89</v>
      </c>
      <c r="E1698" s="9" t="s">
        <v>161</v>
      </c>
      <c r="F1698" s="9" t="s">
        <v>76</v>
      </c>
      <c r="G1698" s="1">
        <v>45583</v>
      </c>
      <c r="H1698" s="1">
        <v>45582</v>
      </c>
      <c r="I1698" s="9" t="s">
        <v>78</v>
      </c>
      <c r="J1698" s="8">
        <v>0</v>
      </c>
      <c r="K1698" s="2">
        <v>9.1199999999999992</v>
      </c>
      <c r="L1698" s="2">
        <v>156.22999999999999</v>
      </c>
      <c r="M1698" s="8">
        <v>0</v>
      </c>
      <c r="N1698" s="8">
        <v>0</v>
      </c>
      <c r="O1698" s="2">
        <v>0</v>
      </c>
      <c r="P1698" s="8">
        <v>0</v>
      </c>
      <c r="Q1698" s="2">
        <v>0</v>
      </c>
      <c r="R1698" s="8">
        <v>0</v>
      </c>
      <c r="S1698" s="8">
        <v>0</v>
      </c>
      <c r="T1698" s="2">
        <v>0</v>
      </c>
      <c r="U1698" s="8">
        <v>0</v>
      </c>
      <c r="V1698" s="8">
        <v>0</v>
      </c>
      <c r="W1698" s="2">
        <v>0</v>
      </c>
      <c r="X1698" s="8">
        <v>0</v>
      </c>
      <c r="Y1698" s="2">
        <v>0</v>
      </c>
      <c r="Z1698" s="8">
        <v>0</v>
      </c>
      <c r="AA1698" s="2">
        <v>0</v>
      </c>
      <c r="AB1698" s="8">
        <v>0</v>
      </c>
      <c r="AC1698" s="8">
        <v>0</v>
      </c>
      <c r="AD1698" s="2">
        <v>0</v>
      </c>
      <c r="AE1698" s="8">
        <v>0</v>
      </c>
      <c r="AF1698" s="8">
        <v>0</v>
      </c>
      <c r="AG1698" s="2">
        <v>0</v>
      </c>
      <c r="AH1698" s="8">
        <v>0</v>
      </c>
      <c r="AI1698" s="8">
        <v>0</v>
      </c>
      <c r="AJ1698" s="2">
        <v>0</v>
      </c>
      <c r="AK1698" s="8">
        <v>0</v>
      </c>
      <c r="AL1698" s="2">
        <v>0</v>
      </c>
      <c r="AM1698" s="8">
        <v>0</v>
      </c>
      <c r="AN1698" s="2">
        <v>0</v>
      </c>
      <c r="AO1698" s="8">
        <v>0</v>
      </c>
      <c r="AP1698" s="2">
        <v>0</v>
      </c>
      <c r="AQ1698" s="8">
        <v>0</v>
      </c>
      <c r="AR1698" s="2">
        <v>0</v>
      </c>
      <c r="AS1698" s="8">
        <v>0</v>
      </c>
      <c r="AT1698" s="2">
        <v>0</v>
      </c>
      <c r="AU1698" s="8">
        <v>0</v>
      </c>
      <c r="AV1698" s="2">
        <v>0</v>
      </c>
      <c r="AW1698" s="8">
        <v>0</v>
      </c>
      <c r="AX1698" s="2">
        <v>0</v>
      </c>
      <c r="AY1698" s="8">
        <v>0</v>
      </c>
      <c r="AZ1698" s="2">
        <v>0</v>
      </c>
      <c r="BA1698" s="8">
        <v>0</v>
      </c>
      <c r="BB1698" s="2">
        <v>0</v>
      </c>
      <c r="BC1698" s="8">
        <v>0</v>
      </c>
      <c r="BD1698" s="2">
        <v>0</v>
      </c>
      <c r="BE1698" s="8">
        <v>0</v>
      </c>
      <c r="BF1698" s="2">
        <v>0</v>
      </c>
      <c r="BG1698" s="8">
        <v>0</v>
      </c>
      <c r="BH1698" s="8">
        <v>0</v>
      </c>
      <c r="BI1698" s="8">
        <v>0</v>
      </c>
      <c r="BJ1698" s="8">
        <v>0</v>
      </c>
      <c r="BK1698" s="8">
        <v>0</v>
      </c>
      <c r="BL1698" s="8">
        <v>0</v>
      </c>
      <c r="BM1698" s="8">
        <v>0</v>
      </c>
      <c r="BN1698" s="8">
        <v>0</v>
      </c>
      <c r="BO1698" s="8">
        <v>0</v>
      </c>
      <c r="BP1698" s="8">
        <v>0</v>
      </c>
      <c r="BQ1698" s="8">
        <v>0</v>
      </c>
      <c r="BR1698" s="8">
        <v>0</v>
      </c>
      <c r="BS1698" s="2">
        <v>9.1199999999999992</v>
      </c>
      <c r="BT1698" s="8">
        <v>0</v>
      </c>
      <c r="BU1698" s="2">
        <v>156.22999999999999</v>
      </c>
      <c r="BV1698" t="b">
        <v>1</v>
      </c>
      <c r="BW1698" t="b">
        <v>1</v>
      </c>
    </row>
    <row r="1699" spans="1:75" x14ac:dyDescent="0.25">
      <c r="A1699" s="5" t="s">
        <v>76</v>
      </c>
      <c r="B1699" s="5" t="s">
        <v>79</v>
      </c>
      <c r="C1699" s="5" t="s">
        <v>76</v>
      </c>
      <c r="D1699" s="5" t="s">
        <v>76</v>
      </c>
      <c r="E1699" s="5" t="s">
        <v>76</v>
      </c>
      <c r="F1699" s="5" t="s">
        <v>76</v>
      </c>
      <c r="G1699" s="5" t="s">
        <v>76</v>
      </c>
      <c r="H1699" s="5" t="s">
        <v>76</v>
      </c>
      <c r="I1699" s="5" t="s">
        <v>76</v>
      </c>
      <c r="J1699" s="3">
        <f>SUMIF(BV1697:BV1698, TRUE, J1697:J1698)</f>
        <v>0</v>
      </c>
      <c r="K1699" s="3">
        <f>SUMIF(BV1697:BV1698, TRUE, K1697:K1698)</f>
        <v>19.88</v>
      </c>
      <c r="L1699" s="3">
        <f>SUMIF(BV1697:BV1698, TRUE, L1697:L1698)</f>
        <v>340.54999999999995</v>
      </c>
      <c r="M1699" s="3">
        <f>SUMIF(BV1697:BV1698, TRUE, M1697:M1698)</f>
        <v>0</v>
      </c>
      <c r="N1699" s="3">
        <f>SUMIF(BV1697:BV1698, TRUE, N1697:N1698)</f>
        <v>0</v>
      </c>
      <c r="O1699" s="3">
        <f>SUMIF(BV1697:BV1698, TRUE, O1697:O1698)</f>
        <v>0</v>
      </c>
      <c r="P1699" s="3">
        <f>SUMIF(BV1697:BV1698, TRUE, P1697:P1698)</f>
        <v>0</v>
      </c>
      <c r="Q1699" s="3">
        <f>SUMIF(BV1697:BV1698, TRUE, Q1697:Q1698)</f>
        <v>0</v>
      </c>
      <c r="R1699" s="3">
        <f>SUMIF(BV1697:BV1698, TRUE, R1697:R1698)</f>
        <v>0</v>
      </c>
      <c r="S1699" s="3">
        <f>SUMIF(BV1697:BV1698, TRUE, S1697:S1698)</f>
        <v>0</v>
      </c>
      <c r="T1699" s="3">
        <f>SUMIF(BV1697:BV1698, TRUE, T1697:T1698)</f>
        <v>0</v>
      </c>
      <c r="U1699" s="3">
        <f>SUMIF(BV1697:BV1698, TRUE, U1697:U1698)</f>
        <v>0</v>
      </c>
      <c r="V1699" s="3">
        <f>SUMIF(BV1697:BV1698, TRUE, V1697:V1698)</f>
        <v>0</v>
      </c>
      <c r="W1699" s="3">
        <f>SUMIF(BV1697:BV1698, TRUE, W1697:W1698)</f>
        <v>0</v>
      </c>
      <c r="X1699" s="3">
        <f>SUMIF(BV1697:BV1698, TRUE, X1697:X1698)</f>
        <v>0</v>
      </c>
      <c r="Y1699" s="3">
        <f>SUMIF(BV1697:BV1698, TRUE, Y1697:Y1698)</f>
        <v>0</v>
      </c>
      <c r="Z1699" s="3">
        <f>SUMIF(BV1697:BV1698, TRUE, Z1697:Z1698)</f>
        <v>0</v>
      </c>
      <c r="AA1699" s="3">
        <f>SUMIF(BV1697:BV1698, TRUE, AA1697:AA1698)</f>
        <v>0</v>
      </c>
      <c r="AB1699" s="3">
        <f>SUMIF(BV1697:BV1698, TRUE, AB1697:AB1698)</f>
        <v>0</v>
      </c>
      <c r="AC1699" s="3">
        <f>SUMIF(BV1697:BV1698, TRUE, AC1697:AC1698)</f>
        <v>0</v>
      </c>
      <c r="AD1699" s="3">
        <f>SUMIF(BV1697:BV1698, TRUE, AD1697:AD1698)</f>
        <v>0</v>
      </c>
      <c r="AE1699" s="3">
        <f>SUMIF(BV1697:BV1698, TRUE, AE1697:AE1698)</f>
        <v>0</v>
      </c>
      <c r="AF1699" s="3">
        <f>SUMIF(BV1697:BV1698, TRUE, AF1697:AF1698)</f>
        <v>0</v>
      </c>
      <c r="AG1699" s="3">
        <f>SUMIF(BV1697:BV1698, TRUE, AG1697:AG1698)</f>
        <v>0</v>
      </c>
      <c r="AH1699" s="3">
        <f>SUMIF(BV1697:BV1698, TRUE, AH1697:AH1698)</f>
        <v>0</v>
      </c>
      <c r="AI1699" s="3">
        <f>SUMIF(BV1697:BV1698, TRUE, AI1697:AI1698)</f>
        <v>0</v>
      </c>
      <c r="AJ1699" s="3">
        <f>SUMIF(BV1697:BV1698, TRUE, AJ1697:AJ1698)</f>
        <v>0</v>
      </c>
      <c r="AK1699" s="3">
        <f>SUMIF(BV1697:BV1698, TRUE, AK1697:AK1698)</f>
        <v>0</v>
      </c>
      <c r="AL1699" s="3">
        <f>SUMIF(BV1697:BV1698, TRUE, AL1697:AL1698)</f>
        <v>0</v>
      </c>
      <c r="AM1699" s="3">
        <f>SUMIF(BV1697:BV1698, TRUE, AM1697:AM1698)</f>
        <v>0</v>
      </c>
      <c r="AN1699" s="3">
        <f>SUMIF(BV1697:BV1698, TRUE, AN1697:AN1698)</f>
        <v>0</v>
      </c>
      <c r="AO1699" s="3">
        <f>SUMIF(BV1697:BV1698, TRUE, AO1697:AO1698)</f>
        <v>0</v>
      </c>
      <c r="AP1699" s="3">
        <f>SUMIF(BV1697:BV1698, TRUE, AP1697:AP1698)</f>
        <v>0</v>
      </c>
      <c r="AQ1699" s="3">
        <f>SUMIF(BV1697:BV1698, TRUE, AQ1697:AQ1698)</f>
        <v>0</v>
      </c>
      <c r="AR1699" s="3">
        <f>SUMIF(BV1697:BV1698, TRUE, AR1697:AR1698)</f>
        <v>0</v>
      </c>
      <c r="AS1699" s="3">
        <f>SUMIF(BV1697:BV1698, TRUE, AS1697:AS1698)</f>
        <v>0</v>
      </c>
      <c r="AT1699" s="3">
        <f>SUMIF(BV1697:BV1698, TRUE, AT1697:AT1698)</f>
        <v>0</v>
      </c>
      <c r="AU1699" s="3">
        <f>SUMIF(BV1697:BV1698, TRUE, AU1697:AU1698)</f>
        <v>0</v>
      </c>
      <c r="AV1699" s="3">
        <f>SUMIF(BV1697:BV1698, TRUE, AV1697:AV1698)</f>
        <v>0</v>
      </c>
      <c r="AW1699" s="3">
        <f>SUMIF(BV1697:BV1698, TRUE, AW1697:AW1698)</f>
        <v>0</v>
      </c>
      <c r="AX1699" s="3">
        <f>SUMIF(BV1697:BV1698, TRUE, AX1697:AX1698)</f>
        <v>0</v>
      </c>
      <c r="AY1699" s="3">
        <f>SUMIF(BV1697:BV1698, TRUE, AY1697:AY1698)</f>
        <v>0</v>
      </c>
      <c r="AZ1699" s="3">
        <f>SUMIF(BV1697:BV1698, TRUE, AZ1697:AZ1698)</f>
        <v>0</v>
      </c>
      <c r="BA1699" s="3">
        <f>SUMIF(BV1697:BV1698, TRUE, BA1697:BA1698)</f>
        <v>0</v>
      </c>
      <c r="BB1699" s="3">
        <f>SUMIF(BV1697:BV1698, TRUE, BB1697:BB1698)</f>
        <v>0</v>
      </c>
      <c r="BC1699" s="3">
        <f>SUMIF(BV1697:BV1698, TRUE, BC1697:BC1698)</f>
        <v>0</v>
      </c>
      <c r="BD1699" s="3">
        <f>SUMIF(BV1697:BV1698, TRUE, BD1697:BD1698)</f>
        <v>0</v>
      </c>
      <c r="BE1699" s="3">
        <f>SUMIF(BV1697:BV1698, TRUE, BE1697:BE1698)</f>
        <v>0</v>
      </c>
      <c r="BF1699" s="3">
        <f>SUMIF(BV1697:BV1698, TRUE, BF1697:BF1698)</f>
        <v>0</v>
      </c>
      <c r="BG1699" s="3">
        <f>SUMIF(BV1697:BV1698, TRUE, BG1697:BG1698)</f>
        <v>0</v>
      </c>
      <c r="BH1699" s="3">
        <f>SUMIF(BV1697:BV1698, TRUE, BH1697:BH1698)</f>
        <v>0</v>
      </c>
      <c r="BI1699" s="3">
        <f>SUMIF(BV1697:BV1698, TRUE, BI1697:BI1698)</f>
        <v>0</v>
      </c>
      <c r="BJ1699" s="3">
        <f>SUMIF(BV1697:BV1698, TRUE, BJ1697:BJ1698)</f>
        <v>0</v>
      </c>
      <c r="BK1699" s="3">
        <f>SUMIF(BV1697:BV1698, TRUE, BK1697:BK1698)</f>
        <v>0</v>
      </c>
      <c r="BL1699" s="3">
        <f>SUMIF(BV1697:BV1698, TRUE, BL1697:BL1698)</f>
        <v>0</v>
      </c>
      <c r="BM1699" s="3">
        <f>SUMIF(BV1697:BV1698, TRUE, BM1697:BM1698)</f>
        <v>0</v>
      </c>
      <c r="BN1699" s="3">
        <f>SUMIF(BV1697:BV1698, TRUE, BN1697:BN1698)</f>
        <v>0</v>
      </c>
      <c r="BO1699" s="3">
        <f>SUMIF(BV1697:BV1698, TRUE, BO1697:BO1698)</f>
        <v>0</v>
      </c>
      <c r="BP1699" s="3">
        <f>SUMIF(BV1697:BV1698, TRUE, BP1697:BP1698)</f>
        <v>0</v>
      </c>
      <c r="BQ1699" s="3">
        <f>SUMIF(BV1697:BV1698, TRUE, BQ1697:BQ1698)</f>
        <v>0</v>
      </c>
      <c r="BR1699" s="3">
        <f>SUMIF(BV1697:BV1698, TRUE, BR1697:BR1698)</f>
        <v>0</v>
      </c>
      <c r="BS1699" s="3">
        <f>SUMIF(BV1697:BV1698, TRUE, BS1697:BS1698)</f>
        <v>19.88</v>
      </c>
      <c r="BT1699" s="3">
        <f>SUMIF(BV1697:BV1698, TRUE, BT1697:BT1698)</f>
        <v>0</v>
      </c>
      <c r="BU1699" s="3">
        <f>SUMIF(BV1697:BV1698, TRUE, BU1697:BU1698)</f>
        <v>340.54999999999995</v>
      </c>
      <c r="BV1699" t="b">
        <v>0</v>
      </c>
      <c r="BW1699" t="b">
        <v>0</v>
      </c>
    </row>
    <row r="1700" spans="1:75" x14ac:dyDescent="0.25">
      <c r="A1700" s="9" t="s">
        <v>1294</v>
      </c>
      <c r="B1700" s="9" t="s">
        <v>1293</v>
      </c>
      <c r="C1700" s="9" t="s">
        <v>75</v>
      </c>
      <c r="D1700" s="9" t="s">
        <v>89</v>
      </c>
      <c r="E1700" s="9" t="s">
        <v>161</v>
      </c>
      <c r="F1700" s="9" t="s">
        <v>76</v>
      </c>
      <c r="G1700" s="1">
        <v>45569</v>
      </c>
      <c r="H1700" s="1">
        <v>45568</v>
      </c>
      <c r="I1700" s="9" t="s">
        <v>78</v>
      </c>
      <c r="J1700" s="8">
        <v>0</v>
      </c>
      <c r="K1700" s="2">
        <v>8.15</v>
      </c>
      <c r="L1700" s="2">
        <v>123.31</v>
      </c>
      <c r="M1700" s="8">
        <v>0</v>
      </c>
      <c r="N1700" s="8">
        <v>0</v>
      </c>
      <c r="O1700" s="2">
        <v>0</v>
      </c>
      <c r="P1700" s="8">
        <v>0</v>
      </c>
      <c r="Q1700" s="2">
        <v>0</v>
      </c>
      <c r="R1700" s="8">
        <v>0</v>
      </c>
      <c r="S1700" s="8">
        <v>0</v>
      </c>
      <c r="T1700" s="2">
        <v>0</v>
      </c>
      <c r="U1700" s="8">
        <v>0</v>
      </c>
      <c r="V1700" s="8">
        <v>0</v>
      </c>
      <c r="W1700" s="2">
        <v>0</v>
      </c>
      <c r="X1700" s="8">
        <v>0</v>
      </c>
      <c r="Y1700" s="2">
        <v>0</v>
      </c>
      <c r="Z1700" s="8">
        <v>0</v>
      </c>
      <c r="AA1700" s="2">
        <v>0</v>
      </c>
      <c r="AB1700" s="8">
        <v>0</v>
      </c>
      <c r="AC1700" s="8">
        <v>0</v>
      </c>
      <c r="AD1700" s="2">
        <v>0</v>
      </c>
      <c r="AE1700" s="8">
        <v>0</v>
      </c>
      <c r="AF1700" s="8">
        <v>0</v>
      </c>
      <c r="AG1700" s="2">
        <v>0</v>
      </c>
      <c r="AH1700" s="8">
        <v>0</v>
      </c>
      <c r="AI1700" s="8">
        <v>0</v>
      </c>
      <c r="AJ1700" s="2">
        <v>0</v>
      </c>
      <c r="AK1700" s="8">
        <v>0</v>
      </c>
      <c r="AL1700" s="2">
        <v>0</v>
      </c>
      <c r="AM1700" s="8">
        <v>0</v>
      </c>
      <c r="AN1700" s="2">
        <v>0</v>
      </c>
      <c r="AO1700" s="8">
        <v>0</v>
      </c>
      <c r="AP1700" s="2">
        <v>0</v>
      </c>
      <c r="AQ1700" s="8">
        <v>0</v>
      </c>
      <c r="AR1700" s="2">
        <v>0</v>
      </c>
      <c r="AS1700" s="8">
        <v>0</v>
      </c>
      <c r="AT1700" s="2">
        <v>0</v>
      </c>
      <c r="AU1700" s="8">
        <v>0</v>
      </c>
      <c r="AV1700" s="2">
        <v>0</v>
      </c>
      <c r="AW1700" s="8">
        <v>0</v>
      </c>
      <c r="AX1700" s="2">
        <v>0</v>
      </c>
      <c r="AY1700" s="8">
        <v>0</v>
      </c>
      <c r="AZ1700" s="2">
        <v>0</v>
      </c>
      <c r="BA1700" s="8">
        <v>0</v>
      </c>
      <c r="BB1700" s="2">
        <v>0</v>
      </c>
      <c r="BC1700" s="8">
        <v>0</v>
      </c>
      <c r="BD1700" s="2">
        <v>0</v>
      </c>
      <c r="BE1700" s="8">
        <v>0</v>
      </c>
      <c r="BF1700" s="2">
        <v>0</v>
      </c>
      <c r="BG1700" s="8">
        <v>0</v>
      </c>
      <c r="BH1700" s="8">
        <v>0</v>
      </c>
      <c r="BI1700" s="8">
        <v>0</v>
      </c>
      <c r="BJ1700" s="8">
        <v>0</v>
      </c>
      <c r="BK1700" s="8">
        <v>0</v>
      </c>
      <c r="BL1700" s="8">
        <v>0</v>
      </c>
      <c r="BM1700" s="8">
        <v>0</v>
      </c>
      <c r="BN1700" s="8">
        <v>0</v>
      </c>
      <c r="BO1700" s="8">
        <v>0</v>
      </c>
      <c r="BP1700" s="8">
        <v>0</v>
      </c>
      <c r="BQ1700" s="8">
        <v>0</v>
      </c>
      <c r="BR1700" s="8">
        <v>0</v>
      </c>
      <c r="BS1700" s="2">
        <v>8.15</v>
      </c>
      <c r="BT1700" s="8">
        <v>0</v>
      </c>
      <c r="BU1700" s="2">
        <v>123.31</v>
      </c>
      <c r="BV1700" t="b">
        <v>1</v>
      </c>
      <c r="BW1700" t="b">
        <v>1</v>
      </c>
    </row>
    <row r="1701" spans="1:75" x14ac:dyDescent="0.25">
      <c r="A1701" s="9" t="s">
        <v>1294</v>
      </c>
      <c r="B1701" s="9" t="s">
        <v>1293</v>
      </c>
      <c r="C1701" s="9" t="s">
        <v>75</v>
      </c>
      <c r="D1701" s="9" t="s">
        <v>89</v>
      </c>
      <c r="E1701" s="9" t="s">
        <v>161</v>
      </c>
      <c r="F1701" s="9" t="s">
        <v>76</v>
      </c>
      <c r="G1701" s="1">
        <v>45583</v>
      </c>
      <c r="H1701" s="1">
        <v>45582</v>
      </c>
      <c r="I1701" s="9" t="s">
        <v>78</v>
      </c>
      <c r="J1701" s="8">
        <v>0</v>
      </c>
      <c r="K1701" s="2">
        <v>11.01</v>
      </c>
      <c r="L1701" s="2">
        <v>166.58</v>
      </c>
      <c r="M1701" s="8">
        <v>0</v>
      </c>
      <c r="N1701" s="8">
        <v>0</v>
      </c>
      <c r="O1701" s="2">
        <v>0</v>
      </c>
      <c r="P1701" s="8">
        <v>0</v>
      </c>
      <c r="Q1701" s="2">
        <v>0</v>
      </c>
      <c r="R1701" s="8">
        <v>0</v>
      </c>
      <c r="S1701" s="8">
        <v>0</v>
      </c>
      <c r="T1701" s="2">
        <v>0</v>
      </c>
      <c r="U1701" s="8">
        <v>0</v>
      </c>
      <c r="V1701" s="8">
        <v>0</v>
      </c>
      <c r="W1701" s="2">
        <v>0</v>
      </c>
      <c r="X1701" s="8">
        <v>0</v>
      </c>
      <c r="Y1701" s="2">
        <v>0</v>
      </c>
      <c r="Z1701" s="8">
        <v>0</v>
      </c>
      <c r="AA1701" s="2">
        <v>0</v>
      </c>
      <c r="AB1701" s="8">
        <v>0</v>
      </c>
      <c r="AC1701" s="8">
        <v>0</v>
      </c>
      <c r="AD1701" s="2">
        <v>0</v>
      </c>
      <c r="AE1701" s="8">
        <v>0</v>
      </c>
      <c r="AF1701" s="8">
        <v>0</v>
      </c>
      <c r="AG1701" s="2">
        <v>0</v>
      </c>
      <c r="AH1701" s="8">
        <v>0</v>
      </c>
      <c r="AI1701" s="8">
        <v>0</v>
      </c>
      <c r="AJ1701" s="2">
        <v>0</v>
      </c>
      <c r="AK1701" s="8">
        <v>0</v>
      </c>
      <c r="AL1701" s="2">
        <v>0</v>
      </c>
      <c r="AM1701" s="8">
        <v>0</v>
      </c>
      <c r="AN1701" s="2">
        <v>0</v>
      </c>
      <c r="AO1701" s="8">
        <v>0</v>
      </c>
      <c r="AP1701" s="2">
        <v>0</v>
      </c>
      <c r="AQ1701" s="8">
        <v>0</v>
      </c>
      <c r="AR1701" s="2">
        <v>0</v>
      </c>
      <c r="AS1701" s="8">
        <v>0</v>
      </c>
      <c r="AT1701" s="2">
        <v>0</v>
      </c>
      <c r="AU1701" s="8">
        <v>0</v>
      </c>
      <c r="AV1701" s="2">
        <v>0</v>
      </c>
      <c r="AW1701" s="8">
        <v>0</v>
      </c>
      <c r="AX1701" s="2">
        <v>0</v>
      </c>
      <c r="AY1701" s="8">
        <v>0</v>
      </c>
      <c r="AZ1701" s="2">
        <v>0</v>
      </c>
      <c r="BA1701" s="8">
        <v>0</v>
      </c>
      <c r="BB1701" s="2">
        <v>0</v>
      </c>
      <c r="BC1701" s="8">
        <v>0</v>
      </c>
      <c r="BD1701" s="2">
        <v>0</v>
      </c>
      <c r="BE1701" s="8">
        <v>0</v>
      </c>
      <c r="BF1701" s="2">
        <v>0</v>
      </c>
      <c r="BG1701" s="8">
        <v>0</v>
      </c>
      <c r="BH1701" s="8">
        <v>0</v>
      </c>
      <c r="BI1701" s="8">
        <v>0</v>
      </c>
      <c r="BJ1701" s="8">
        <v>0</v>
      </c>
      <c r="BK1701" s="8">
        <v>0</v>
      </c>
      <c r="BL1701" s="8">
        <v>0</v>
      </c>
      <c r="BM1701" s="8">
        <v>0</v>
      </c>
      <c r="BN1701" s="8">
        <v>0</v>
      </c>
      <c r="BO1701" s="8">
        <v>0</v>
      </c>
      <c r="BP1701" s="8">
        <v>0</v>
      </c>
      <c r="BQ1701" s="8">
        <v>0</v>
      </c>
      <c r="BR1701" s="8">
        <v>0</v>
      </c>
      <c r="BS1701" s="2">
        <v>11.01</v>
      </c>
      <c r="BT1701" s="8">
        <v>0</v>
      </c>
      <c r="BU1701" s="2">
        <v>166.58</v>
      </c>
      <c r="BV1701" t="b">
        <v>1</v>
      </c>
      <c r="BW1701" t="b">
        <v>1</v>
      </c>
    </row>
    <row r="1702" spans="1:75" x14ac:dyDescent="0.25">
      <c r="A1702" s="5" t="s">
        <v>76</v>
      </c>
      <c r="B1702" s="5" t="s">
        <v>79</v>
      </c>
      <c r="C1702" s="5" t="s">
        <v>76</v>
      </c>
      <c r="D1702" s="5" t="s">
        <v>76</v>
      </c>
      <c r="E1702" s="5" t="s">
        <v>76</v>
      </c>
      <c r="F1702" s="5" t="s">
        <v>76</v>
      </c>
      <c r="G1702" s="5" t="s">
        <v>76</v>
      </c>
      <c r="H1702" s="5" t="s">
        <v>76</v>
      </c>
      <c r="I1702" s="5" t="s">
        <v>76</v>
      </c>
      <c r="J1702" s="3">
        <f>SUMIF(BV1700:BV1701, TRUE, J1700:J1701)</f>
        <v>0</v>
      </c>
      <c r="K1702" s="3">
        <f>SUMIF(BV1700:BV1701, TRUE, K1700:K1701)</f>
        <v>19.16</v>
      </c>
      <c r="L1702" s="3">
        <f>SUMIF(BV1700:BV1701, TRUE, L1700:L1701)</f>
        <v>289.89</v>
      </c>
      <c r="M1702" s="3">
        <f>SUMIF(BV1700:BV1701, TRUE, M1700:M1701)</f>
        <v>0</v>
      </c>
      <c r="N1702" s="3">
        <f>SUMIF(BV1700:BV1701, TRUE, N1700:N1701)</f>
        <v>0</v>
      </c>
      <c r="O1702" s="3">
        <f>SUMIF(BV1700:BV1701, TRUE, O1700:O1701)</f>
        <v>0</v>
      </c>
      <c r="P1702" s="3">
        <f>SUMIF(BV1700:BV1701, TRUE, P1700:P1701)</f>
        <v>0</v>
      </c>
      <c r="Q1702" s="3">
        <f>SUMIF(BV1700:BV1701, TRUE, Q1700:Q1701)</f>
        <v>0</v>
      </c>
      <c r="R1702" s="3">
        <f>SUMIF(BV1700:BV1701, TRUE, R1700:R1701)</f>
        <v>0</v>
      </c>
      <c r="S1702" s="3">
        <f>SUMIF(BV1700:BV1701, TRUE, S1700:S1701)</f>
        <v>0</v>
      </c>
      <c r="T1702" s="3">
        <f>SUMIF(BV1700:BV1701, TRUE, T1700:T1701)</f>
        <v>0</v>
      </c>
      <c r="U1702" s="3">
        <f>SUMIF(BV1700:BV1701, TRUE, U1700:U1701)</f>
        <v>0</v>
      </c>
      <c r="V1702" s="3">
        <f>SUMIF(BV1700:BV1701, TRUE, V1700:V1701)</f>
        <v>0</v>
      </c>
      <c r="W1702" s="3">
        <f>SUMIF(BV1700:BV1701, TRUE, W1700:W1701)</f>
        <v>0</v>
      </c>
      <c r="X1702" s="3">
        <f>SUMIF(BV1700:BV1701, TRUE, X1700:X1701)</f>
        <v>0</v>
      </c>
      <c r="Y1702" s="3">
        <f>SUMIF(BV1700:BV1701, TRUE, Y1700:Y1701)</f>
        <v>0</v>
      </c>
      <c r="Z1702" s="3">
        <f>SUMIF(BV1700:BV1701, TRUE, Z1700:Z1701)</f>
        <v>0</v>
      </c>
      <c r="AA1702" s="3">
        <f>SUMIF(BV1700:BV1701, TRUE, AA1700:AA1701)</f>
        <v>0</v>
      </c>
      <c r="AB1702" s="3">
        <f>SUMIF(BV1700:BV1701, TRUE, AB1700:AB1701)</f>
        <v>0</v>
      </c>
      <c r="AC1702" s="3">
        <f>SUMIF(BV1700:BV1701, TRUE, AC1700:AC1701)</f>
        <v>0</v>
      </c>
      <c r="AD1702" s="3">
        <f>SUMIF(BV1700:BV1701, TRUE, AD1700:AD1701)</f>
        <v>0</v>
      </c>
      <c r="AE1702" s="3">
        <f>SUMIF(BV1700:BV1701, TRUE, AE1700:AE1701)</f>
        <v>0</v>
      </c>
      <c r="AF1702" s="3">
        <f>SUMIF(BV1700:BV1701, TRUE, AF1700:AF1701)</f>
        <v>0</v>
      </c>
      <c r="AG1702" s="3">
        <f>SUMIF(BV1700:BV1701, TRUE, AG1700:AG1701)</f>
        <v>0</v>
      </c>
      <c r="AH1702" s="3">
        <f>SUMIF(BV1700:BV1701, TRUE, AH1700:AH1701)</f>
        <v>0</v>
      </c>
      <c r="AI1702" s="3">
        <f>SUMIF(BV1700:BV1701, TRUE, AI1700:AI1701)</f>
        <v>0</v>
      </c>
      <c r="AJ1702" s="3">
        <f>SUMIF(BV1700:BV1701, TRUE, AJ1700:AJ1701)</f>
        <v>0</v>
      </c>
      <c r="AK1702" s="3">
        <f>SUMIF(BV1700:BV1701, TRUE, AK1700:AK1701)</f>
        <v>0</v>
      </c>
      <c r="AL1702" s="3">
        <f>SUMIF(BV1700:BV1701, TRUE, AL1700:AL1701)</f>
        <v>0</v>
      </c>
      <c r="AM1702" s="3">
        <f>SUMIF(BV1700:BV1701, TRUE, AM1700:AM1701)</f>
        <v>0</v>
      </c>
      <c r="AN1702" s="3">
        <f>SUMIF(BV1700:BV1701, TRUE, AN1700:AN1701)</f>
        <v>0</v>
      </c>
      <c r="AO1702" s="3">
        <f>SUMIF(BV1700:BV1701, TRUE, AO1700:AO1701)</f>
        <v>0</v>
      </c>
      <c r="AP1702" s="3">
        <f>SUMIF(BV1700:BV1701, TRUE, AP1700:AP1701)</f>
        <v>0</v>
      </c>
      <c r="AQ1702" s="3">
        <f>SUMIF(BV1700:BV1701, TRUE, AQ1700:AQ1701)</f>
        <v>0</v>
      </c>
      <c r="AR1702" s="3">
        <f>SUMIF(BV1700:BV1701, TRUE, AR1700:AR1701)</f>
        <v>0</v>
      </c>
      <c r="AS1702" s="3">
        <f>SUMIF(BV1700:BV1701, TRUE, AS1700:AS1701)</f>
        <v>0</v>
      </c>
      <c r="AT1702" s="3">
        <f>SUMIF(BV1700:BV1701, TRUE, AT1700:AT1701)</f>
        <v>0</v>
      </c>
      <c r="AU1702" s="3">
        <f>SUMIF(BV1700:BV1701, TRUE, AU1700:AU1701)</f>
        <v>0</v>
      </c>
      <c r="AV1702" s="3">
        <f>SUMIF(BV1700:BV1701, TRUE, AV1700:AV1701)</f>
        <v>0</v>
      </c>
      <c r="AW1702" s="3">
        <f>SUMIF(BV1700:BV1701, TRUE, AW1700:AW1701)</f>
        <v>0</v>
      </c>
      <c r="AX1702" s="3">
        <f>SUMIF(BV1700:BV1701, TRUE, AX1700:AX1701)</f>
        <v>0</v>
      </c>
      <c r="AY1702" s="3">
        <f>SUMIF(BV1700:BV1701, TRUE, AY1700:AY1701)</f>
        <v>0</v>
      </c>
      <c r="AZ1702" s="3">
        <f>SUMIF(BV1700:BV1701, TRUE, AZ1700:AZ1701)</f>
        <v>0</v>
      </c>
      <c r="BA1702" s="3">
        <f>SUMIF(BV1700:BV1701, TRUE, BA1700:BA1701)</f>
        <v>0</v>
      </c>
      <c r="BB1702" s="3">
        <f>SUMIF(BV1700:BV1701, TRUE, BB1700:BB1701)</f>
        <v>0</v>
      </c>
      <c r="BC1702" s="3">
        <f>SUMIF(BV1700:BV1701, TRUE, BC1700:BC1701)</f>
        <v>0</v>
      </c>
      <c r="BD1702" s="3">
        <f>SUMIF(BV1700:BV1701, TRUE, BD1700:BD1701)</f>
        <v>0</v>
      </c>
      <c r="BE1702" s="3">
        <f>SUMIF(BV1700:BV1701, TRUE, BE1700:BE1701)</f>
        <v>0</v>
      </c>
      <c r="BF1702" s="3">
        <f>SUMIF(BV1700:BV1701, TRUE, BF1700:BF1701)</f>
        <v>0</v>
      </c>
      <c r="BG1702" s="3">
        <f>SUMIF(BV1700:BV1701, TRUE, BG1700:BG1701)</f>
        <v>0</v>
      </c>
      <c r="BH1702" s="3">
        <f>SUMIF(BV1700:BV1701, TRUE, BH1700:BH1701)</f>
        <v>0</v>
      </c>
      <c r="BI1702" s="3">
        <f>SUMIF(BV1700:BV1701, TRUE, BI1700:BI1701)</f>
        <v>0</v>
      </c>
      <c r="BJ1702" s="3">
        <f>SUMIF(BV1700:BV1701, TRUE, BJ1700:BJ1701)</f>
        <v>0</v>
      </c>
      <c r="BK1702" s="3">
        <f>SUMIF(BV1700:BV1701, TRUE, BK1700:BK1701)</f>
        <v>0</v>
      </c>
      <c r="BL1702" s="3">
        <f>SUMIF(BV1700:BV1701, TRUE, BL1700:BL1701)</f>
        <v>0</v>
      </c>
      <c r="BM1702" s="3">
        <f>SUMIF(BV1700:BV1701, TRUE, BM1700:BM1701)</f>
        <v>0</v>
      </c>
      <c r="BN1702" s="3">
        <f>SUMIF(BV1700:BV1701, TRUE, BN1700:BN1701)</f>
        <v>0</v>
      </c>
      <c r="BO1702" s="3">
        <f>SUMIF(BV1700:BV1701, TRUE, BO1700:BO1701)</f>
        <v>0</v>
      </c>
      <c r="BP1702" s="3">
        <f>SUMIF(BV1700:BV1701, TRUE, BP1700:BP1701)</f>
        <v>0</v>
      </c>
      <c r="BQ1702" s="3">
        <f>SUMIF(BV1700:BV1701, TRUE, BQ1700:BQ1701)</f>
        <v>0</v>
      </c>
      <c r="BR1702" s="3">
        <f>SUMIF(BV1700:BV1701, TRUE, BR1700:BR1701)</f>
        <v>0</v>
      </c>
      <c r="BS1702" s="3">
        <f>SUMIF(BV1700:BV1701, TRUE, BS1700:BS1701)</f>
        <v>19.16</v>
      </c>
      <c r="BT1702" s="3">
        <f>SUMIF(BV1700:BV1701, TRUE, BT1700:BT1701)</f>
        <v>0</v>
      </c>
      <c r="BU1702" s="3">
        <f>SUMIF(BV1700:BV1701, TRUE, BU1700:BU1701)</f>
        <v>289.89</v>
      </c>
      <c r="BV1702" t="b">
        <v>0</v>
      </c>
      <c r="BW1702" t="b">
        <v>0</v>
      </c>
    </row>
    <row r="1703" spans="1:75" x14ac:dyDescent="0.25">
      <c r="A1703" s="9" t="s">
        <v>1295</v>
      </c>
      <c r="B1703" s="9" t="s">
        <v>1296</v>
      </c>
      <c r="C1703" s="9" t="s">
        <v>75</v>
      </c>
      <c r="D1703" s="9" t="s">
        <v>76</v>
      </c>
      <c r="E1703" s="9" t="s">
        <v>164</v>
      </c>
      <c r="F1703" s="9" t="s">
        <v>76</v>
      </c>
      <c r="G1703" s="1">
        <v>45569</v>
      </c>
      <c r="H1703" s="1">
        <v>45568</v>
      </c>
      <c r="I1703" s="9" t="s">
        <v>78</v>
      </c>
      <c r="J1703" s="8">
        <v>0</v>
      </c>
      <c r="K1703" s="2">
        <v>52.75</v>
      </c>
      <c r="L1703" s="2">
        <v>1688</v>
      </c>
      <c r="M1703" s="8">
        <v>0</v>
      </c>
      <c r="N1703" s="8">
        <v>0</v>
      </c>
      <c r="O1703" s="2">
        <v>0</v>
      </c>
      <c r="P1703" s="8">
        <v>0</v>
      </c>
      <c r="Q1703" s="2">
        <v>0</v>
      </c>
      <c r="R1703" s="8">
        <v>0</v>
      </c>
      <c r="S1703" s="8">
        <v>0</v>
      </c>
      <c r="T1703" s="2">
        <v>0</v>
      </c>
      <c r="U1703" s="8">
        <v>0</v>
      </c>
      <c r="V1703" s="8">
        <v>0</v>
      </c>
      <c r="W1703" s="2">
        <v>0</v>
      </c>
      <c r="X1703" s="8">
        <v>0</v>
      </c>
      <c r="Y1703" s="2">
        <v>0</v>
      </c>
      <c r="Z1703" s="8">
        <v>0</v>
      </c>
      <c r="AA1703" s="2">
        <v>0</v>
      </c>
      <c r="AB1703" s="8">
        <v>0</v>
      </c>
      <c r="AC1703" s="8">
        <v>0</v>
      </c>
      <c r="AD1703" s="2">
        <v>0</v>
      </c>
      <c r="AE1703" s="8">
        <v>0</v>
      </c>
      <c r="AF1703" s="8">
        <v>0</v>
      </c>
      <c r="AG1703" s="2">
        <v>0</v>
      </c>
      <c r="AH1703" s="8">
        <v>0</v>
      </c>
      <c r="AI1703" s="8">
        <v>0</v>
      </c>
      <c r="AJ1703" s="2">
        <v>0</v>
      </c>
      <c r="AK1703" s="8">
        <v>0</v>
      </c>
      <c r="AL1703" s="2">
        <v>0</v>
      </c>
      <c r="AM1703" s="8">
        <v>0</v>
      </c>
      <c r="AN1703" s="2">
        <v>0</v>
      </c>
      <c r="AO1703" s="8">
        <v>0</v>
      </c>
      <c r="AP1703" s="2">
        <v>0</v>
      </c>
      <c r="AQ1703" s="8">
        <v>0</v>
      </c>
      <c r="AR1703" s="2">
        <v>0</v>
      </c>
      <c r="AS1703" s="8">
        <v>0</v>
      </c>
      <c r="AT1703" s="2">
        <v>0</v>
      </c>
      <c r="AU1703" s="8">
        <v>0</v>
      </c>
      <c r="AV1703" s="2">
        <v>0</v>
      </c>
      <c r="AW1703" s="8">
        <v>0</v>
      </c>
      <c r="AX1703" s="2">
        <v>0</v>
      </c>
      <c r="AY1703" s="8">
        <v>0</v>
      </c>
      <c r="AZ1703" s="2">
        <v>0</v>
      </c>
      <c r="BA1703" s="8">
        <v>0</v>
      </c>
      <c r="BB1703" s="2">
        <v>0</v>
      </c>
      <c r="BC1703" s="8">
        <v>0</v>
      </c>
      <c r="BD1703" s="2">
        <v>0</v>
      </c>
      <c r="BE1703" s="8">
        <v>0</v>
      </c>
      <c r="BF1703" s="2">
        <v>0</v>
      </c>
      <c r="BG1703" s="8">
        <v>0</v>
      </c>
      <c r="BH1703" s="8">
        <v>0</v>
      </c>
      <c r="BI1703" s="8">
        <v>0</v>
      </c>
      <c r="BJ1703" s="8">
        <v>0</v>
      </c>
      <c r="BK1703" s="8">
        <v>0</v>
      </c>
      <c r="BL1703" s="8">
        <v>0</v>
      </c>
      <c r="BM1703" s="8">
        <v>0</v>
      </c>
      <c r="BN1703" s="8">
        <v>0</v>
      </c>
      <c r="BO1703" s="8">
        <v>0</v>
      </c>
      <c r="BP1703" s="8">
        <v>0</v>
      </c>
      <c r="BQ1703" s="8">
        <v>0</v>
      </c>
      <c r="BR1703" s="8">
        <v>0</v>
      </c>
      <c r="BS1703" s="2">
        <v>52.75</v>
      </c>
      <c r="BT1703" s="8">
        <v>0</v>
      </c>
      <c r="BU1703" s="2">
        <v>1688</v>
      </c>
      <c r="BV1703" t="b">
        <v>1</v>
      </c>
      <c r="BW1703" t="b">
        <v>1</v>
      </c>
    </row>
    <row r="1704" spans="1:75" x14ac:dyDescent="0.25">
      <c r="A1704" s="9" t="s">
        <v>1295</v>
      </c>
      <c r="B1704" s="9" t="s">
        <v>1296</v>
      </c>
      <c r="C1704" s="9" t="s">
        <v>75</v>
      </c>
      <c r="D1704" s="9" t="s">
        <v>76</v>
      </c>
      <c r="E1704" s="9" t="s">
        <v>164</v>
      </c>
      <c r="F1704" s="9" t="s">
        <v>76</v>
      </c>
      <c r="G1704" s="1">
        <v>45583</v>
      </c>
      <c r="H1704" s="1">
        <v>45582</v>
      </c>
      <c r="I1704" s="9" t="s">
        <v>78</v>
      </c>
      <c r="J1704" s="8">
        <v>0</v>
      </c>
      <c r="K1704" s="2">
        <v>34</v>
      </c>
      <c r="L1704" s="2">
        <v>1088</v>
      </c>
      <c r="M1704" s="8">
        <v>0</v>
      </c>
      <c r="N1704" s="8">
        <v>0</v>
      </c>
      <c r="O1704" s="2">
        <v>0</v>
      </c>
      <c r="P1704" s="8">
        <v>0</v>
      </c>
      <c r="Q1704" s="2">
        <v>0</v>
      </c>
      <c r="R1704" s="8">
        <v>0</v>
      </c>
      <c r="S1704" s="8">
        <v>0</v>
      </c>
      <c r="T1704" s="2">
        <v>0</v>
      </c>
      <c r="U1704" s="8">
        <v>0</v>
      </c>
      <c r="V1704" s="8">
        <v>0</v>
      </c>
      <c r="W1704" s="2">
        <v>0</v>
      </c>
      <c r="X1704" s="8">
        <v>0</v>
      </c>
      <c r="Y1704" s="2">
        <v>0</v>
      </c>
      <c r="Z1704" s="8">
        <v>0</v>
      </c>
      <c r="AA1704" s="2">
        <v>0</v>
      </c>
      <c r="AB1704" s="8">
        <v>0</v>
      </c>
      <c r="AC1704" s="8">
        <v>0</v>
      </c>
      <c r="AD1704" s="2">
        <v>0</v>
      </c>
      <c r="AE1704" s="8">
        <v>0</v>
      </c>
      <c r="AF1704" s="8">
        <v>0</v>
      </c>
      <c r="AG1704" s="2">
        <v>0</v>
      </c>
      <c r="AH1704" s="8">
        <v>0</v>
      </c>
      <c r="AI1704" s="8">
        <v>0</v>
      </c>
      <c r="AJ1704" s="2">
        <v>0</v>
      </c>
      <c r="AK1704" s="8">
        <v>0</v>
      </c>
      <c r="AL1704" s="2">
        <v>0</v>
      </c>
      <c r="AM1704" s="8">
        <v>0</v>
      </c>
      <c r="AN1704" s="2">
        <v>0</v>
      </c>
      <c r="AO1704" s="8">
        <v>0</v>
      </c>
      <c r="AP1704" s="2">
        <v>0</v>
      </c>
      <c r="AQ1704" s="8">
        <v>0</v>
      </c>
      <c r="AR1704" s="2">
        <v>0</v>
      </c>
      <c r="AS1704" s="8">
        <v>0</v>
      </c>
      <c r="AT1704" s="2">
        <v>0</v>
      </c>
      <c r="AU1704" s="8">
        <v>0</v>
      </c>
      <c r="AV1704" s="2">
        <v>0</v>
      </c>
      <c r="AW1704" s="8">
        <v>0</v>
      </c>
      <c r="AX1704" s="2">
        <v>0</v>
      </c>
      <c r="AY1704" s="8">
        <v>0</v>
      </c>
      <c r="AZ1704" s="2">
        <v>0</v>
      </c>
      <c r="BA1704" s="8">
        <v>0</v>
      </c>
      <c r="BB1704" s="2">
        <v>0</v>
      </c>
      <c r="BC1704" s="8">
        <v>0</v>
      </c>
      <c r="BD1704" s="2">
        <v>0</v>
      </c>
      <c r="BE1704" s="8">
        <v>0</v>
      </c>
      <c r="BF1704" s="2">
        <v>0</v>
      </c>
      <c r="BG1704" s="8">
        <v>0</v>
      </c>
      <c r="BH1704" s="8">
        <v>0</v>
      </c>
      <c r="BI1704" s="8">
        <v>0</v>
      </c>
      <c r="BJ1704" s="8">
        <v>0</v>
      </c>
      <c r="BK1704" s="8">
        <v>0</v>
      </c>
      <c r="BL1704" s="8">
        <v>0</v>
      </c>
      <c r="BM1704" s="8">
        <v>0</v>
      </c>
      <c r="BN1704" s="8">
        <v>0</v>
      </c>
      <c r="BO1704" s="8">
        <v>0</v>
      </c>
      <c r="BP1704" s="8">
        <v>0</v>
      </c>
      <c r="BQ1704" s="8">
        <v>0</v>
      </c>
      <c r="BR1704" s="8">
        <v>0</v>
      </c>
      <c r="BS1704" s="2">
        <v>34</v>
      </c>
      <c r="BT1704" s="8">
        <v>0</v>
      </c>
      <c r="BU1704" s="2">
        <v>1088</v>
      </c>
      <c r="BV1704" t="b">
        <v>1</v>
      </c>
      <c r="BW1704" t="b">
        <v>1</v>
      </c>
    </row>
    <row r="1705" spans="1:75" x14ac:dyDescent="0.25">
      <c r="A1705" s="5" t="s">
        <v>76</v>
      </c>
      <c r="B1705" s="5" t="s">
        <v>79</v>
      </c>
      <c r="C1705" s="5" t="s">
        <v>76</v>
      </c>
      <c r="D1705" s="5" t="s">
        <v>76</v>
      </c>
      <c r="E1705" s="5" t="s">
        <v>76</v>
      </c>
      <c r="F1705" s="5" t="s">
        <v>76</v>
      </c>
      <c r="G1705" s="5" t="s">
        <v>76</v>
      </c>
      <c r="H1705" s="5" t="s">
        <v>76</v>
      </c>
      <c r="I1705" s="5" t="s">
        <v>76</v>
      </c>
      <c r="J1705" s="3">
        <f>SUMIF(BV1703:BV1704, TRUE, J1703:J1704)</f>
        <v>0</v>
      </c>
      <c r="K1705" s="3">
        <f>SUMIF(BV1703:BV1704, TRUE, K1703:K1704)</f>
        <v>86.75</v>
      </c>
      <c r="L1705" s="3">
        <f>SUMIF(BV1703:BV1704, TRUE, L1703:L1704)</f>
        <v>2776</v>
      </c>
      <c r="M1705" s="3">
        <f>SUMIF(BV1703:BV1704, TRUE, M1703:M1704)</f>
        <v>0</v>
      </c>
      <c r="N1705" s="3">
        <f>SUMIF(BV1703:BV1704, TRUE, N1703:N1704)</f>
        <v>0</v>
      </c>
      <c r="O1705" s="3">
        <f>SUMIF(BV1703:BV1704, TRUE, O1703:O1704)</f>
        <v>0</v>
      </c>
      <c r="P1705" s="3">
        <f>SUMIF(BV1703:BV1704, TRUE, P1703:P1704)</f>
        <v>0</v>
      </c>
      <c r="Q1705" s="3">
        <f>SUMIF(BV1703:BV1704, TRUE, Q1703:Q1704)</f>
        <v>0</v>
      </c>
      <c r="R1705" s="3">
        <f>SUMIF(BV1703:BV1704, TRUE, R1703:R1704)</f>
        <v>0</v>
      </c>
      <c r="S1705" s="3">
        <f>SUMIF(BV1703:BV1704, TRUE, S1703:S1704)</f>
        <v>0</v>
      </c>
      <c r="T1705" s="3">
        <f>SUMIF(BV1703:BV1704, TRUE, T1703:T1704)</f>
        <v>0</v>
      </c>
      <c r="U1705" s="3">
        <f>SUMIF(BV1703:BV1704, TRUE, U1703:U1704)</f>
        <v>0</v>
      </c>
      <c r="V1705" s="3">
        <f>SUMIF(BV1703:BV1704, TRUE, V1703:V1704)</f>
        <v>0</v>
      </c>
      <c r="W1705" s="3">
        <f>SUMIF(BV1703:BV1704, TRUE, W1703:W1704)</f>
        <v>0</v>
      </c>
      <c r="X1705" s="3">
        <f>SUMIF(BV1703:BV1704, TRUE, X1703:X1704)</f>
        <v>0</v>
      </c>
      <c r="Y1705" s="3">
        <f>SUMIF(BV1703:BV1704, TRUE, Y1703:Y1704)</f>
        <v>0</v>
      </c>
      <c r="Z1705" s="3">
        <f>SUMIF(BV1703:BV1704, TRUE, Z1703:Z1704)</f>
        <v>0</v>
      </c>
      <c r="AA1705" s="3">
        <f>SUMIF(BV1703:BV1704, TRUE, AA1703:AA1704)</f>
        <v>0</v>
      </c>
      <c r="AB1705" s="3">
        <f>SUMIF(BV1703:BV1704, TRUE, AB1703:AB1704)</f>
        <v>0</v>
      </c>
      <c r="AC1705" s="3">
        <f>SUMIF(BV1703:BV1704, TRUE, AC1703:AC1704)</f>
        <v>0</v>
      </c>
      <c r="AD1705" s="3">
        <f>SUMIF(BV1703:BV1704, TRUE, AD1703:AD1704)</f>
        <v>0</v>
      </c>
      <c r="AE1705" s="3">
        <f>SUMIF(BV1703:BV1704, TRUE, AE1703:AE1704)</f>
        <v>0</v>
      </c>
      <c r="AF1705" s="3">
        <f>SUMIF(BV1703:BV1704, TRUE, AF1703:AF1704)</f>
        <v>0</v>
      </c>
      <c r="AG1705" s="3">
        <f>SUMIF(BV1703:BV1704, TRUE, AG1703:AG1704)</f>
        <v>0</v>
      </c>
      <c r="AH1705" s="3">
        <f>SUMIF(BV1703:BV1704, TRUE, AH1703:AH1704)</f>
        <v>0</v>
      </c>
      <c r="AI1705" s="3">
        <f>SUMIF(BV1703:BV1704, TRUE, AI1703:AI1704)</f>
        <v>0</v>
      </c>
      <c r="AJ1705" s="3">
        <f>SUMIF(BV1703:BV1704, TRUE, AJ1703:AJ1704)</f>
        <v>0</v>
      </c>
      <c r="AK1705" s="3">
        <f>SUMIF(BV1703:BV1704, TRUE, AK1703:AK1704)</f>
        <v>0</v>
      </c>
      <c r="AL1705" s="3">
        <f>SUMIF(BV1703:BV1704, TRUE, AL1703:AL1704)</f>
        <v>0</v>
      </c>
      <c r="AM1705" s="3">
        <f>SUMIF(BV1703:BV1704, TRUE, AM1703:AM1704)</f>
        <v>0</v>
      </c>
      <c r="AN1705" s="3">
        <f>SUMIF(BV1703:BV1704, TRUE, AN1703:AN1704)</f>
        <v>0</v>
      </c>
      <c r="AO1705" s="3">
        <f>SUMIF(BV1703:BV1704, TRUE, AO1703:AO1704)</f>
        <v>0</v>
      </c>
      <c r="AP1705" s="3">
        <f>SUMIF(BV1703:BV1704, TRUE, AP1703:AP1704)</f>
        <v>0</v>
      </c>
      <c r="AQ1705" s="3">
        <f>SUMIF(BV1703:BV1704, TRUE, AQ1703:AQ1704)</f>
        <v>0</v>
      </c>
      <c r="AR1705" s="3">
        <f>SUMIF(BV1703:BV1704, TRUE, AR1703:AR1704)</f>
        <v>0</v>
      </c>
      <c r="AS1705" s="3">
        <f>SUMIF(BV1703:BV1704, TRUE, AS1703:AS1704)</f>
        <v>0</v>
      </c>
      <c r="AT1705" s="3">
        <f>SUMIF(BV1703:BV1704, TRUE, AT1703:AT1704)</f>
        <v>0</v>
      </c>
      <c r="AU1705" s="3">
        <f>SUMIF(BV1703:BV1704, TRUE, AU1703:AU1704)</f>
        <v>0</v>
      </c>
      <c r="AV1705" s="3">
        <f>SUMIF(BV1703:BV1704, TRUE, AV1703:AV1704)</f>
        <v>0</v>
      </c>
      <c r="AW1705" s="3">
        <f>SUMIF(BV1703:BV1704, TRUE, AW1703:AW1704)</f>
        <v>0</v>
      </c>
      <c r="AX1705" s="3">
        <f>SUMIF(BV1703:BV1704, TRUE, AX1703:AX1704)</f>
        <v>0</v>
      </c>
      <c r="AY1705" s="3">
        <f>SUMIF(BV1703:BV1704, TRUE, AY1703:AY1704)</f>
        <v>0</v>
      </c>
      <c r="AZ1705" s="3">
        <f>SUMIF(BV1703:BV1704, TRUE, AZ1703:AZ1704)</f>
        <v>0</v>
      </c>
      <c r="BA1705" s="3">
        <f>SUMIF(BV1703:BV1704, TRUE, BA1703:BA1704)</f>
        <v>0</v>
      </c>
      <c r="BB1705" s="3">
        <f>SUMIF(BV1703:BV1704, TRUE, BB1703:BB1704)</f>
        <v>0</v>
      </c>
      <c r="BC1705" s="3">
        <f>SUMIF(BV1703:BV1704, TRUE, BC1703:BC1704)</f>
        <v>0</v>
      </c>
      <c r="BD1705" s="3">
        <f>SUMIF(BV1703:BV1704, TRUE, BD1703:BD1704)</f>
        <v>0</v>
      </c>
      <c r="BE1705" s="3">
        <f>SUMIF(BV1703:BV1704, TRUE, BE1703:BE1704)</f>
        <v>0</v>
      </c>
      <c r="BF1705" s="3">
        <f>SUMIF(BV1703:BV1704, TRUE, BF1703:BF1704)</f>
        <v>0</v>
      </c>
      <c r="BG1705" s="3">
        <f>SUMIF(BV1703:BV1704, TRUE, BG1703:BG1704)</f>
        <v>0</v>
      </c>
      <c r="BH1705" s="3">
        <f>SUMIF(BV1703:BV1704, TRUE, BH1703:BH1704)</f>
        <v>0</v>
      </c>
      <c r="BI1705" s="3">
        <f>SUMIF(BV1703:BV1704, TRUE, BI1703:BI1704)</f>
        <v>0</v>
      </c>
      <c r="BJ1705" s="3">
        <f>SUMIF(BV1703:BV1704, TRUE, BJ1703:BJ1704)</f>
        <v>0</v>
      </c>
      <c r="BK1705" s="3">
        <f>SUMIF(BV1703:BV1704, TRUE, BK1703:BK1704)</f>
        <v>0</v>
      </c>
      <c r="BL1705" s="3">
        <f>SUMIF(BV1703:BV1704, TRUE, BL1703:BL1704)</f>
        <v>0</v>
      </c>
      <c r="BM1705" s="3">
        <f>SUMIF(BV1703:BV1704, TRUE, BM1703:BM1704)</f>
        <v>0</v>
      </c>
      <c r="BN1705" s="3">
        <f>SUMIF(BV1703:BV1704, TRUE, BN1703:BN1704)</f>
        <v>0</v>
      </c>
      <c r="BO1705" s="3">
        <f>SUMIF(BV1703:BV1704, TRUE, BO1703:BO1704)</f>
        <v>0</v>
      </c>
      <c r="BP1705" s="3">
        <f>SUMIF(BV1703:BV1704, TRUE, BP1703:BP1704)</f>
        <v>0</v>
      </c>
      <c r="BQ1705" s="3">
        <f>SUMIF(BV1703:BV1704, TRUE, BQ1703:BQ1704)</f>
        <v>0</v>
      </c>
      <c r="BR1705" s="3">
        <f>SUMIF(BV1703:BV1704, TRUE, BR1703:BR1704)</f>
        <v>0</v>
      </c>
      <c r="BS1705" s="3">
        <f>SUMIF(BV1703:BV1704, TRUE, BS1703:BS1704)</f>
        <v>86.75</v>
      </c>
      <c r="BT1705" s="3">
        <f>SUMIF(BV1703:BV1704, TRUE, BT1703:BT1704)</f>
        <v>0</v>
      </c>
      <c r="BU1705" s="3">
        <f>SUMIF(BV1703:BV1704, TRUE, BU1703:BU1704)</f>
        <v>2776</v>
      </c>
      <c r="BV1705" t="b">
        <v>0</v>
      </c>
      <c r="BW1705" t="b">
        <v>0</v>
      </c>
    </row>
    <row r="1706" spans="1:75" x14ac:dyDescent="0.25">
      <c r="A1706" s="9" t="s">
        <v>1297</v>
      </c>
      <c r="B1706" s="9" t="s">
        <v>1298</v>
      </c>
      <c r="C1706" s="9" t="s">
        <v>75</v>
      </c>
      <c r="D1706" s="9" t="s">
        <v>76</v>
      </c>
      <c r="E1706" s="9" t="s">
        <v>189</v>
      </c>
      <c r="F1706" s="9" t="s">
        <v>76</v>
      </c>
      <c r="G1706" s="1">
        <v>45569</v>
      </c>
      <c r="H1706" s="1">
        <v>45568</v>
      </c>
      <c r="I1706" s="9" t="s">
        <v>78</v>
      </c>
      <c r="J1706" s="8">
        <v>0</v>
      </c>
      <c r="K1706" s="2">
        <v>80</v>
      </c>
      <c r="L1706" s="2">
        <v>3100</v>
      </c>
      <c r="M1706" s="8">
        <v>0</v>
      </c>
      <c r="N1706" s="2">
        <v>92</v>
      </c>
      <c r="O1706" s="2">
        <v>5347.5</v>
      </c>
      <c r="P1706" s="8">
        <v>0</v>
      </c>
      <c r="Q1706" s="2">
        <v>0</v>
      </c>
      <c r="R1706" s="8">
        <v>0</v>
      </c>
      <c r="S1706" s="8">
        <v>0</v>
      </c>
      <c r="T1706" s="2">
        <v>0</v>
      </c>
      <c r="U1706" s="8">
        <v>0</v>
      </c>
      <c r="V1706" s="8">
        <v>0</v>
      </c>
      <c r="W1706" s="2">
        <v>0</v>
      </c>
      <c r="X1706" s="8">
        <v>0</v>
      </c>
      <c r="Y1706" s="2">
        <v>0</v>
      </c>
      <c r="Z1706" s="8">
        <v>0</v>
      </c>
      <c r="AA1706" s="2">
        <v>0</v>
      </c>
      <c r="AB1706" s="8">
        <v>0</v>
      </c>
      <c r="AC1706" s="8">
        <v>0</v>
      </c>
      <c r="AD1706" s="2">
        <v>0</v>
      </c>
      <c r="AE1706" s="8">
        <v>0</v>
      </c>
      <c r="AF1706" s="8">
        <v>0</v>
      </c>
      <c r="AG1706" s="2">
        <v>0</v>
      </c>
      <c r="AH1706" s="8">
        <v>0</v>
      </c>
      <c r="AI1706" s="8">
        <v>0</v>
      </c>
      <c r="AJ1706" s="2">
        <v>0</v>
      </c>
      <c r="AK1706" s="8">
        <v>0</v>
      </c>
      <c r="AL1706" s="2">
        <v>0</v>
      </c>
      <c r="AM1706" s="8">
        <v>0</v>
      </c>
      <c r="AN1706" s="2">
        <v>0</v>
      </c>
      <c r="AO1706" s="8">
        <v>0</v>
      </c>
      <c r="AP1706" s="2">
        <v>0</v>
      </c>
      <c r="AQ1706" s="8">
        <v>0</v>
      </c>
      <c r="AR1706" s="2">
        <v>0</v>
      </c>
      <c r="AS1706" s="8">
        <v>0</v>
      </c>
      <c r="AT1706" s="2">
        <v>0</v>
      </c>
      <c r="AU1706" s="8">
        <v>0</v>
      </c>
      <c r="AV1706" s="2">
        <v>0</v>
      </c>
      <c r="AW1706" s="8">
        <v>0</v>
      </c>
      <c r="AX1706" s="2">
        <v>0</v>
      </c>
      <c r="AY1706" s="8">
        <v>0</v>
      </c>
      <c r="AZ1706" s="2">
        <v>0</v>
      </c>
      <c r="BA1706" s="8">
        <v>0</v>
      </c>
      <c r="BB1706" s="2">
        <v>0</v>
      </c>
      <c r="BC1706" s="8">
        <v>0</v>
      </c>
      <c r="BD1706" s="2">
        <v>0</v>
      </c>
      <c r="BE1706" s="8">
        <v>0</v>
      </c>
      <c r="BF1706" s="2">
        <v>0</v>
      </c>
      <c r="BG1706" s="8">
        <v>0</v>
      </c>
      <c r="BH1706" s="8">
        <v>0</v>
      </c>
      <c r="BI1706" s="8">
        <v>0</v>
      </c>
      <c r="BJ1706" s="8">
        <v>0</v>
      </c>
      <c r="BK1706" s="8">
        <v>0</v>
      </c>
      <c r="BL1706" s="8">
        <v>0</v>
      </c>
      <c r="BM1706" s="8">
        <v>0</v>
      </c>
      <c r="BN1706" s="8">
        <v>0</v>
      </c>
      <c r="BO1706" s="8">
        <v>0</v>
      </c>
      <c r="BP1706" s="8">
        <v>0</v>
      </c>
      <c r="BQ1706" s="8">
        <v>0</v>
      </c>
      <c r="BR1706" s="8">
        <v>0</v>
      </c>
      <c r="BS1706" s="2">
        <v>172</v>
      </c>
      <c r="BT1706" s="8">
        <v>0</v>
      </c>
      <c r="BU1706" s="2">
        <v>8447.5</v>
      </c>
      <c r="BV1706" t="b">
        <v>1</v>
      </c>
      <c r="BW1706" t="b">
        <v>1</v>
      </c>
    </row>
    <row r="1707" spans="1:75" x14ac:dyDescent="0.25">
      <c r="A1707" s="9" t="s">
        <v>1297</v>
      </c>
      <c r="B1707" s="9" t="s">
        <v>1298</v>
      </c>
      <c r="C1707" s="9" t="s">
        <v>75</v>
      </c>
      <c r="D1707" s="9" t="s">
        <v>76</v>
      </c>
      <c r="E1707" s="9" t="s">
        <v>189</v>
      </c>
      <c r="F1707" s="9" t="s">
        <v>76</v>
      </c>
      <c r="G1707" s="1">
        <v>45583</v>
      </c>
      <c r="H1707" s="1">
        <v>45582</v>
      </c>
      <c r="I1707" s="9" t="s">
        <v>78</v>
      </c>
      <c r="J1707" s="8">
        <v>0</v>
      </c>
      <c r="K1707" s="2">
        <v>80</v>
      </c>
      <c r="L1707" s="2">
        <v>3100</v>
      </c>
      <c r="M1707" s="8">
        <v>0</v>
      </c>
      <c r="N1707" s="8">
        <v>0</v>
      </c>
      <c r="O1707" s="2">
        <v>0</v>
      </c>
      <c r="P1707" s="8">
        <v>0</v>
      </c>
      <c r="Q1707" s="2">
        <v>0</v>
      </c>
      <c r="R1707" s="8">
        <v>0</v>
      </c>
      <c r="S1707" s="8">
        <v>0</v>
      </c>
      <c r="T1707" s="2">
        <v>0</v>
      </c>
      <c r="U1707" s="8">
        <v>0</v>
      </c>
      <c r="V1707" s="8">
        <v>0</v>
      </c>
      <c r="W1707" s="2">
        <v>0</v>
      </c>
      <c r="X1707" s="8">
        <v>0</v>
      </c>
      <c r="Y1707" s="2">
        <v>0</v>
      </c>
      <c r="Z1707" s="8">
        <v>0</v>
      </c>
      <c r="AA1707" s="2">
        <v>0</v>
      </c>
      <c r="AB1707" s="8">
        <v>0</v>
      </c>
      <c r="AC1707" s="8">
        <v>0</v>
      </c>
      <c r="AD1707" s="2">
        <v>0</v>
      </c>
      <c r="AE1707" s="8">
        <v>0</v>
      </c>
      <c r="AF1707" s="8">
        <v>0</v>
      </c>
      <c r="AG1707" s="2">
        <v>0</v>
      </c>
      <c r="AH1707" s="8">
        <v>0</v>
      </c>
      <c r="AI1707" s="8">
        <v>0</v>
      </c>
      <c r="AJ1707" s="2">
        <v>0</v>
      </c>
      <c r="AK1707" s="8">
        <v>0</v>
      </c>
      <c r="AL1707" s="2">
        <v>0</v>
      </c>
      <c r="AM1707" s="8">
        <v>0</v>
      </c>
      <c r="AN1707" s="2">
        <v>0</v>
      </c>
      <c r="AO1707" s="8">
        <v>0</v>
      </c>
      <c r="AP1707" s="2">
        <v>0</v>
      </c>
      <c r="AQ1707" s="8">
        <v>0</v>
      </c>
      <c r="AR1707" s="2">
        <v>0</v>
      </c>
      <c r="AS1707" s="8">
        <v>0</v>
      </c>
      <c r="AT1707" s="2">
        <v>0</v>
      </c>
      <c r="AU1707" s="8">
        <v>0</v>
      </c>
      <c r="AV1707" s="2">
        <v>0</v>
      </c>
      <c r="AW1707" s="8">
        <v>0</v>
      </c>
      <c r="AX1707" s="2">
        <v>0</v>
      </c>
      <c r="AY1707" s="8">
        <v>0</v>
      </c>
      <c r="AZ1707" s="2">
        <v>0</v>
      </c>
      <c r="BA1707" s="8">
        <v>0</v>
      </c>
      <c r="BB1707" s="2">
        <v>0</v>
      </c>
      <c r="BC1707" s="8">
        <v>0</v>
      </c>
      <c r="BD1707" s="2">
        <v>0</v>
      </c>
      <c r="BE1707" s="8">
        <v>0</v>
      </c>
      <c r="BF1707" s="2">
        <v>0</v>
      </c>
      <c r="BG1707" s="8">
        <v>0</v>
      </c>
      <c r="BH1707" s="8">
        <v>0</v>
      </c>
      <c r="BI1707" s="8">
        <v>0</v>
      </c>
      <c r="BJ1707" s="8">
        <v>0</v>
      </c>
      <c r="BK1707" s="8">
        <v>0</v>
      </c>
      <c r="BL1707" s="8">
        <v>0</v>
      </c>
      <c r="BM1707" s="8">
        <v>0</v>
      </c>
      <c r="BN1707" s="8">
        <v>0</v>
      </c>
      <c r="BO1707" s="8">
        <v>0</v>
      </c>
      <c r="BP1707" s="8">
        <v>0</v>
      </c>
      <c r="BQ1707" s="8">
        <v>0</v>
      </c>
      <c r="BR1707" s="8">
        <v>0</v>
      </c>
      <c r="BS1707" s="2">
        <v>80</v>
      </c>
      <c r="BT1707" s="8">
        <v>0</v>
      </c>
      <c r="BU1707" s="2">
        <v>3100</v>
      </c>
      <c r="BV1707" t="b">
        <v>1</v>
      </c>
      <c r="BW1707" t="b">
        <v>1</v>
      </c>
    </row>
    <row r="1708" spans="1:75" x14ac:dyDescent="0.25">
      <c r="A1708" s="5" t="s">
        <v>76</v>
      </c>
      <c r="B1708" s="5" t="s">
        <v>79</v>
      </c>
      <c r="C1708" s="5" t="s">
        <v>76</v>
      </c>
      <c r="D1708" s="5" t="s">
        <v>76</v>
      </c>
      <c r="E1708" s="5" t="s">
        <v>76</v>
      </c>
      <c r="F1708" s="5" t="s">
        <v>76</v>
      </c>
      <c r="G1708" s="5" t="s">
        <v>76</v>
      </c>
      <c r="H1708" s="5" t="s">
        <v>76</v>
      </c>
      <c r="I1708" s="5" t="s">
        <v>76</v>
      </c>
      <c r="J1708" s="3">
        <f>SUMIF(BV1706:BV1707, TRUE, J1706:J1707)</f>
        <v>0</v>
      </c>
      <c r="K1708" s="3">
        <f>SUMIF(BV1706:BV1707, TRUE, K1706:K1707)</f>
        <v>160</v>
      </c>
      <c r="L1708" s="3">
        <f>SUMIF(BV1706:BV1707, TRUE, L1706:L1707)</f>
        <v>6200</v>
      </c>
      <c r="M1708" s="3">
        <f>SUMIF(BV1706:BV1707, TRUE, M1706:M1707)</f>
        <v>0</v>
      </c>
      <c r="N1708" s="3">
        <f>SUMIF(BV1706:BV1707, TRUE, N1706:N1707)</f>
        <v>92</v>
      </c>
      <c r="O1708" s="3">
        <f>SUMIF(BV1706:BV1707, TRUE, O1706:O1707)</f>
        <v>5347.5</v>
      </c>
      <c r="P1708" s="3">
        <f>SUMIF(BV1706:BV1707, TRUE, P1706:P1707)</f>
        <v>0</v>
      </c>
      <c r="Q1708" s="3">
        <f>SUMIF(BV1706:BV1707, TRUE, Q1706:Q1707)</f>
        <v>0</v>
      </c>
      <c r="R1708" s="3">
        <f>SUMIF(BV1706:BV1707, TRUE, R1706:R1707)</f>
        <v>0</v>
      </c>
      <c r="S1708" s="3">
        <f>SUMIF(BV1706:BV1707, TRUE, S1706:S1707)</f>
        <v>0</v>
      </c>
      <c r="T1708" s="3">
        <f>SUMIF(BV1706:BV1707, TRUE, T1706:T1707)</f>
        <v>0</v>
      </c>
      <c r="U1708" s="3">
        <f>SUMIF(BV1706:BV1707, TRUE, U1706:U1707)</f>
        <v>0</v>
      </c>
      <c r="V1708" s="3">
        <f>SUMIF(BV1706:BV1707, TRUE, V1706:V1707)</f>
        <v>0</v>
      </c>
      <c r="W1708" s="3">
        <f>SUMIF(BV1706:BV1707, TRUE, W1706:W1707)</f>
        <v>0</v>
      </c>
      <c r="X1708" s="3">
        <f>SUMIF(BV1706:BV1707, TRUE, X1706:X1707)</f>
        <v>0</v>
      </c>
      <c r="Y1708" s="3">
        <f>SUMIF(BV1706:BV1707, TRUE, Y1706:Y1707)</f>
        <v>0</v>
      </c>
      <c r="Z1708" s="3">
        <f>SUMIF(BV1706:BV1707, TRUE, Z1706:Z1707)</f>
        <v>0</v>
      </c>
      <c r="AA1708" s="3">
        <f>SUMIF(BV1706:BV1707, TRUE, AA1706:AA1707)</f>
        <v>0</v>
      </c>
      <c r="AB1708" s="3">
        <f>SUMIF(BV1706:BV1707, TRUE, AB1706:AB1707)</f>
        <v>0</v>
      </c>
      <c r="AC1708" s="3">
        <f>SUMIF(BV1706:BV1707, TRUE, AC1706:AC1707)</f>
        <v>0</v>
      </c>
      <c r="AD1708" s="3">
        <f>SUMIF(BV1706:BV1707, TRUE, AD1706:AD1707)</f>
        <v>0</v>
      </c>
      <c r="AE1708" s="3">
        <f>SUMIF(BV1706:BV1707, TRUE, AE1706:AE1707)</f>
        <v>0</v>
      </c>
      <c r="AF1708" s="3">
        <f>SUMIF(BV1706:BV1707, TRUE, AF1706:AF1707)</f>
        <v>0</v>
      </c>
      <c r="AG1708" s="3">
        <f>SUMIF(BV1706:BV1707, TRUE, AG1706:AG1707)</f>
        <v>0</v>
      </c>
      <c r="AH1708" s="3">
        <f>SUMIF(BV1706:BV1707, TRUE, AH1706:AH1707)</f>
        <v>0</v>
      </c>
      <c r="AI1708" s="3">
        <f>SUMIF(BV1706:BV1707, TRUE, AI1706:AI1707)</f>
        <v>0</v>
      </c>
      <c r="AJ1708" s="3">
        <f>SUMIF(BV1706:BV1707, TRUE, AJ1706:AJ1707)</f>
        <v>0</v>
      </c>
      <c r="AK1708" s="3">
        <f>SUMIF(BV1706:BV1707, TRUE, AK1706:AK1707)</f>
        <v>0</v>
      </c>
      <c r="AL1708" s="3">
        <f>SUMIF(BV1706:BV1707, TRUE, AL1706:AL1707)</f>
        <v>0</v>
      </c>
      <c r="AM1708" s="3">
        <f>SUMIF(BV1706:BV1707, TRUE, AM1706:AM1707)</f>
        <v>0</v>
      </c>
      <c r="AN1708" s="3">
        <f>SUMIF(BV1706:BV1707, TRUE, AN1706:AN1707)</f>
        <v>0</v>
      </c>
      <c r="AO1708" s="3">
        <f>SUMIF(BV1706:BV1707, TRUE, AO1706:AO1707)</f>
        <v>0</v>
      </c>
      <c r="AP1708" s="3">
        <f>SUMIF(BV1706:BV1707, TRUE, AP1706:AP1707)</f>
        <v>0</v>
      </c>
      <c r="AQ1708" s="3">
        <f>SUMIF(BV1706:BV1707, TRUE, AQ1706:AQ1707)</f>
        <v>0</v>
      </c>
      <c r="AR1708" s="3">
        <f>SUMIF(BV1706:BV1707, TRUE, AR1706:AR1707)</f>
        <v>0</v>
      </c>
      <c r="AS1708" s="3">
        <f>SUMIF(BV1706:BV1707, TRUE, AS1706:AS1707)</f>
        <v>0</v>
      </c>
      <c r="AT1708" s="3">
        <f>SUMIF(BV1706:BV1707, TRUE, AT1706:AT1707)</f>
        <v>0</v>
      </c>
      <c r="AU1708" s="3">
        <f>SUMIF(BV1706:BV1707, TRUE, AU1706:AU1707)</f>
        <v>0</v>
      </c>
      <c r="AV1708" s="3">
        <f>SUMIF(BV1706:BV1707, TRUE, AV1706:AV1707)</f>
        <v>0</v>
      </c>
      <c r="AW1708" s="3">
        <f>SUMIF(BV1706:BV1707, TRUE, AW1706:AW1707)</f>
        <v>0</v>
      </c>
      <c r="AX1708" s="3">
        <f>SUMIF(BV1706:BV1707, TRUE, AX1706:AX1707)</f>
        <v>0</v>
      </c>
      <c r="AY1708" s="3">
        <f>SUMIF(BV1706:BV1707, TRUE, AY1706:AY1707)</f>
        <v>0</v>
      </c>
      <c r="AZ1708" s="3">
        <f>SUMIF(BV1706:BV1707, TRUE, AZ1706:AZ1707)</f>
        <v>0</v>
      </c>
      <c r="BA1708" s="3">
        <f>SUMIF(BV1706:BV1707, TRUE, BA1706:BA1707)</f>
        <v>0</v>
      </c>
      <c r="BB1708" s="3">
        <f>SUMIF(BV1706:BV1707, TRUE, BB1706:BB1707)</f>
        <v>0</v>
      </c>
      <c r="BC1708" s="3">
        <f>SUMIF(BV1706:BV1707, TRUE, BC1706:BC1707)</f>
        <v>0</v>
      </c>
      <c r="BD1708" s="3">
        <f>SUMIF(BV1706:BV1707, TRUE, BD1706:BD1707)</f>
        <v>0</v>
      </c>
      <c r="BE1708" s="3">
        <f>SUMIF(BV1706:BV1707, TRUE, BE1706:BE1707)</f>
        <v>0</v>
      </c>
      <c r="BF1708" s="3">
        <f>SUMIF(BV1706:BV1707, TRUE, BF1706:BF1707)</f>
        <v>0</v>
      </c>
      <c r="BG1708" s="3">
        <f>SUMIF(BV1706:BV1707, TRUE, BG1706:BG1707)</f>
        <v>0</v>
      </c>
      <c r="BH1708" s="3">
        <f>SUMIF(BV1706:BV1707, TRUE, BH1706:BH1707)</f>
        <v>0</v>
      </c>
      <c r="BI1708" s="3">
        <f>SUMIF(BV1706:BV1707, TRUE, BI1706:BI1707)</f>
        <v>0</v>
      </c>
      <c r="BJ1708" s="3">
        <f>SUMIF(BV1706:BV1707, TRUE, BJ1706:BJ1707)</f>
        <v>0</v>
      </c>
      <c r="BK1708" s="3">
        <f>SUMIF(BV1706:BV1707, TRUE, BK1706:BK1707)</f>
        <v>0</v>
      </c>
      <c r="BL1708" s="3">
        <f>SUMIF(BV1706:BV1707, TRUE, BL1706:BL1707)</f>
        <v>0</v>
      </c>
      <c r="BM1708" s="3">
        <f>SUMIF(BV1706:BV1707, TRUE, BM1706:BM1707)</f>
        <v>0</v>
      </c>
      <c r="BN1708" s="3">
        <f>SUMIF(BV1706:BV1707, TRUE, BN1706:BN1707)</f>
        <v>0</v>
      </c>
      <c r="BO1708" s="3">
        <f>SUMIF(BV1706:BV1707, TRUE, BO1706:BO1707)</f>
        <v>0</v>
      </c>
      <c r="BP1708" s="3">
        <f>SUMIF(BV1706:BV1707, TRUE, BP1706:BP1707)</f>
        <v>0</v>
      </c>
      <c r="BQ1708" s="3">
        <f>SUMIF(BV1706:BV1707, TRUE, BQ1706:BQ1707)</f>
        <v>0</v>
      </c>
      <c r="BR1708" s="3">
        <f>SUMIF(BV1706:BV1707, TRUE, BR1706:BR1707)</f>
        <v>0</v>
      </c>
      <c r="BS1708" s="3">
        <f>SUMIF(BV1706:BV1707, TRUE, BS1706:BS1707)</f>
        <v>252</v>
      </c>
      <c r="BT1708" s="3">
        <f>SUMIF(BV1706:BV1707, TRUE, BT1706:BT1707)</f>
        <v>0</v>
      </c>
      <c r="BU1708" s="3">
        <f>SUMIF(BV1706:BV1707, TRUE, BU1706:BU1707)</f>
        <v>11547.5</v>
      </c>
      <c r="BV1708" t="b">
        <v>0</v>
      </c>
      <c r="BW1708" t="b">
        <v>0</v>
      </c>
    </row>
    <row r="1709" spans="1:75" x14ac:dyDescent="0.25">
      <c r="A1709" s="9" t="s">
        <v>1299</v>
      </c>
      <c r="B1709" s="9" t="s">
        <v>1300</v>
      </c>
      <c r="C1709" s="9" t="s">
        <v>117</v>
      </c>
      <c r="D1709" s="9" t="s">
        <v>76</v>
      </c>
      <c r="E1709" s="9" t="s">
        <v>118</v>
      </c>
      <c r="F1709" s="9" t="s">
        <v>76</v>
      </c>
      <c r="G1709" s="1">
        <v>45569</v>
      </c>
      <c r="H1709" s="1">
        <v>45568</v>
      </c>
      <c r="I1709" s="9" t="s">
        <v>119</v>
      </c>
      <c r="J1709" s="2">
        <v>7266.71</v>
      </c>
      <c r="K1709" s="2">
        <v>80</v>
      </c>
      <c r="L1709" s="2">
        <v>7266.71</v>
      </c>
      <c r="M1709" s="8">
        <v>0</v>
      </c>
      <c r="N1709" s="8">
        <v>0</v>
      </c>
      <c r="O1709" s="2">
        <v>0</v>
      </c>
      <c r="P1709" s="8">
        <v>0</v>
      </c>
      <c r="Q1709" s="2">
        <v>0</v>
      </c>
      <c r="R1709" s="8">
        <v>0</v>
      </c>
      <c r="S1709" s="8">
        <v>0</v>
      </c>
      <c r="T1709" s="2">
        <v>0</v>
      </c>
      <c r="U1709" s="8">
        <v>0</v>
      </c>
      <c r="V1709" s="8">
        <v>0</v>
      </c>
      <c r="W1709" s="2">
        <v>0</v>
      </c>
      <c r="X1709" s="8">
        <v>0</v>
      </c>
      <c r="Y1709" s="2">
        <v>0</v>
      </c>
      <c r="Z1709" s="8">
        <v>0</v>
      </c>
      <c r="AA1709" s="2">
        <v>0</v>
      </c>
      <c r="AB1709" s="8">
        <v>0</v>
      </c>
      <c r="AC1709" s="8">
        <v>0</v>
      </c>
      <c r="AD1709" s="2">
        <v>0</v>
      </c>
      <c r="AE1709" s="8">
        <v>0</v>
      </c>
      <c r="AF1709" s="8">
        <v>0</v>
      </c>
      <c r="AG1709" s="2">
        <v>0</v>
      </c>
      <c r="AH1709" s="8">
        <v>0</v>
      </c>
      <c r="AI1709" s="8">
        <v>0</v>
      </c>
      <c r="AJ1709" s="2">
        <v>0</v>
      </c>
      <c r="AK1709" s="8">
        <v>0</v>
      </c>
      <c r="AL1709" s="2">
        <v>0</v>
      </c>
      <c r="AM1709" s="8">
        <v>0</v>
      </c>
      <c r="AN1709" s="2">
        <v>0</v>
      </c>
      <c r="AO1709" s="8">
        <v>0</v>
      </c>
      <c r="AP1709" s="2">
        <v>0</v>
      </c>
      <c r="AQ1709" s="8">
        <v>0</v>
      </c>
      <c r="AR1709" s="2">
        <v>0</v>
      </c>
      <c r="AS1709" s="8">
        <v>0</v>
      </c>
      <c r="AT1709" s="2">
        <v>0</v>
      </c>
      <c r="AU1709" s="8">
        <v>0</v>
      </c>
      <c r="AV1709" s="2">
        <v>0</v>
      </c>
      <c r="AW1709" s="8">
        <v>0</v>
      </c>
      <c r="AX1709" s="2">
        <v>0</v>
      </c>
      <c r="AY1709" s="8">
        <v>0</v>
      </c>
      <c r="AZ1709" s="2">
        <v>0</v>
      </c>
      <c r="BA1709" s="8">
        <v>0</v>
      </c>
      <c r="BB1709" s="2">
        <v>0</v>
      </c>
      <c r="BC1709" s="8">
        <v>0</v>
      </c>
      <c r="BD1709" s="2">
        <v>0</v>
      </c>
      <c r="BE1709" s="8">
        <v>0</v>
      </c>
      <c r="BF1709" s="2">
        <v>0</v>
      </c>
      <c r="BG1709" s="8">
        <v>0</v>
      </c>
      <c r="BH1709" s="8">
        <v>0</v>
      </c>
      <c r="BI1709" s="8">
        <v>0</v>
      </c>
      <c r="BJ1709" s="8">
        <v>0</v>
      </c>
      <c r="BK1709" s="8">
        <v>0</v>
      </c>
      <c r="BL1709" s="8">
        <v>0</v>
      </c>
      <c r="BM1709" s="8">
        <v>0</v>
      </c>
      <c r="BN1709" s="8">
        <v>0</v>
      </c>
      <c r="BO1709" s="8">
        <v>0</v>
      </c>
      <c r="BP1709" s="8">
        <v>0</v>
      </c>
      <c r="BQ1709" s="8">
        <v>0</v>
      </c>
      <c r="BR1709" s="8">
        <v>0</v>
      </c>
      <c r="BS1709" s="2">
        <v>80</v>
      </c>
      <c r="BT1709" s="8">
        <v>0</v>
      </c>
      <c r="BU1709" s="2">
        <v>7266.71</v>
      </c>
      <c r="BV1709" t="b">
        <v>1</v>
      </c>
      <c r="BW1709" t="b">
        <v>1</v>
      </c>
    </row>
    <row r="1710" spans="1:75" x14ac:dyDescent="0.25">
      <c r="A1710" s="9" t="s">
        <v>1299</v>
      </c>
      <c r="B1710" s="9" t="s">
        <v>1300</v>
      </c>
      <c r="C1710" s="9" t="s">
        <v>117</v>
      </c>
      <c r="D1710" s="9" t="s">
        <v>76</v>
      </c>
      <c r="E1710" s="9" t="s">
        <v>118</v>
      </c>
      <c r="F1710" s="9" t="s">
        <v>76</v>
      </c>
      <c r="G1710" s="1">
        <v>45583</v>
      </c>
      <c r="H1710" s="1">
        <v>45582</v>
      </c>
      <c r="I1710" s="9" t="s">
        <v>119</v>
      </c>
      <c r="J1710" s="2">
        <v>14533.42</v>
      </c>
      <c r="K1710" s="2">
        <v>80</v>
      </c>
      <c r="L1710" s="2">
        <v>7266.71</v>
      </c>
      <c r="M1710" s="8">
        <v>0</v>
      </c>
      <c r="N1710" s="8">
        <v>0</v>
      </c>
      <c r="O1710" s="2">
        <v>0</v>
      </c>
      <c r="P1710" s="8">
        <v>0</v>
      </c>
      <c r="Q1710" s="2">
        <v>0</v>
      </c>
      <c r="R1710" s="8">
        <v>0</v>
      </c>
      <c r="S1710" s="8">
        <v>0</v>
      </c>
      <c r="T1710" s="2">
        <v>0</v>
      </c>
      <c r="U1710" s="8">
        <v>0</v>
      </c>
      <c r="V1710" s="8">
        <v>0</v>
      </c>
      <c r="W1710" s="2">
        <v>0</v>
      </c>
      <c r="X1710" s="8">
        <v>0</v>
      </c>
      <c r="Y1710" s="2">
        <v>0</v>
      </c>
      <c r="Z1710" s="8">
        <v>0</v>
      </c>
      <c r="AA1710" s="2">
        <v>0</v>
      </c>
      <c r="AB1710" s="8">
        <v>0</v>
      </c>
      <c r="AC1710" s="8">
        <v>0</v>
      </c>
      <c r="AD1710" s="2">
        <v>0</v>
      </c>
      <c r="AE1710" s="8">
        <v>0</v>
      </c>
      <c r="AF1710" s="8">
        <v>0</v>
      </c>
      <c r="AG1710" s="2">
        <v>0</v>
      </c>
      <c r="AH1710" s="8">
        <v>0</v>
      </c>
      <c r="AI1710" s="8">
        <v>0</v>
      </c>
      <c r="AJ1710" s="2">
        <v>0</v>
      </c>
      <c r="AK1710" s="8">
        <v>0</v>
      </c>
      <c r="AL1710" s="2">
        <v>0</v>
      </c>
      <c r="AM1710" s="8">
        <v>0</v>
      </c>
      <c r="AN1710" s="2">
        <v>0</v>
      </c>
      <c r="AO1710" s="8">
        <v>0</v>
      </c>
      <c r="AP1710" s="2">
        <v>0</v>
      </c>
      <c r="AQ1710" s="8">
        <v>0</v>
      </c>
      <c r="AR1710" s="2">
        <v>0</v>
      </c>
      <c r="AS1710" s="8">
        <v>0</v>
      </c>
      <c r="AT1710" s="2">
        <v>0</v>
      </c>
      <c r="AU1710" s="8">
        <v>0</v>
      </c>
      <c r="AV1710" s="2">
        <v>0</v>
      </c>
      <c r="AW1710" s="8">
        <v>0</v>
      </c>
      <c r="AX1710" s="2">
        <v>0</v>
      </c>
      <c r="AY1710" s="8">
        <v>0</v>
      </c>
      <c r="AZ1710" s="2">
        <v>0</v>
      </c>
      <c r="BA1710" s="8">
        <v>0</v>
      </c>
      <c r="BB1710" s="2">
        <v>0</v>
      </c>
      <c r="BC1710" s="8">
        <v>0</v>
      </c>
      <c r="BD1710" s="2">
        <v>0</v>
      </c>
      <c r="BE1710" s="8">
        <v>0</v>
      </c>
      <c r="BF1710" s="2">
        <v>0</v>
      </c>
      <c r="BG1710" s="8">
        <v>0</v>
      </c>
      <c r="BH1710" s="8">
        <v>0</v>
      </c>
      <c r="BI1710" s="8">
        <v>0</v>
      </c>
      <c r="BJ1710" s="8">
        <v>0</v>
      </c>
      <c r="BK1710" s="8">
        <v>0</v>
      </c>
      <c r="BL1710" s="8">
        <v>0</v>
      </c>
      <c r="BM1710" s="8">
        <v>0</v>
      </c>
      <c r="BN1710" s="8">
        <v>0</v>
      </c>
      <c r="BO1710" s="8">
        <v>0</v>
      </c>
      <c r="BP1710" s="8">
        <v>0</v>
      </c>
      <c r="BQ1710" s="8">
        <v>0</v>
      </c>
      <c r="BR1710" s="8">
        <v>0</v>
      </c>
      <c r="BS1710" s="2">
        <v>80</v>
      </c>
      <c r="BT1710" s="8">
        <v>0</v>
      </c>
      <c r="BU1710" s="2">
        <v>7266.71</v>
      </c>
      <c r="BV1710" t="b">
        <v>1</v>
      </c>
      <c r="BW1710" t="b">
        <v>1</v>
      </c>
    </row>
    <row r="1711" spans="1:75" x14ac:dyDescent="0.25">
      <c r="A1711" s="5" t="s">
        <v>76</v>
      </c>
      <c r="B1711" s="5" t="s">
        <v>79</v>
      </c>
      <c r="C1711" s="5" t="s">
        <v>76</v>
      </c>
      <c r="D1711" s="5" t="s">
        <v>76</v>
      </c>
      <c r="E1711" s="5" t="s">
        <v>76</v>
      </c>
      <c r="F1711" s="5" t="s">
        <v>76</v>
      </c>
      <c r="G1711" s="5" t="s">
        <v>76</v>
      </c>
      <c r="H1711" s="5" t="s">
        <v>76</v>
      </c>
      <c r="I1711" s="5" t="s">
        <v>76</v>
      </c>
      <c r="J1711" s="3">
        <f>SUMIF(BV1709:BV1710, TRUE, J1709:J1710)</f>
        <v>21800.13</v>
      </c>
      <c r="K1711" s="3">
        <f>SUMIF(BV1709:BV1710, TRUE, K1709:K1710)</f>
        <v>160</v>
      </c>
      <c r="L1711" s="3">
        <f>SUMIF(BV1709:BV1710, TRUE, L1709:L1710)</f>
        <v>14533.42</v>
      </c>
      <c r="M1711" s="3">
        <f>SUMIF(BV1709:BV1710, TRUE, M1709:M1710)</f>
        <v>0</v>
      </c>
      <c r="N1711" s="3">
        <f>SUMIF(BV1709:BV1710, TRUE, N1709:N1710)</f>
        <v>0</v>
      </c>
      <c r="O1711" s="3">
        <f>SUMIF(BV1709:BV1710, TRUE, O1709:O1710)</f>
        <v>0</v>
      </c>
      <c r="P1711" s="3">
        <f>SUMIF(BV1709:BV1710, TRUE, P1709:P1710)</f>
        <v>0</v>
      </c>
      <c r="Q1711" s="3">
        <f>SUMIF(BV1709:BV1710, TRUE, Q1709:Q1710)</f>
        <v>0</v>
      </c>
      <c r="R1711" s="3">
        <f>SUMIF(BV1709:BV1710, TRUE, R1709:R1710)</f>
        <v>0</v>
      </c>
      <c r="S1711" s="3">
        <f>SUMIF(BV1709:BV1710, TRUE, S1709:S1710)</f>
        <v>0</v>
      </c>
      <c r="T1711" s="3">
        <f>SUMIF(BV1709:BV1710, TRUE, T1709:T1710)</f>
        <v>0</v>
      </c>
      <c r="U1711" s="3">
        <f>SUMIF(BV1709:BV1710, TRUE, U1709:U1710)</f>
        <v>0</v>
      </c>
      <c r="V1711" s="3">
        <f>SUMIF(BV1709:BV1710, TRUE, V1709:V1710)</f>
        <v>0</v>
      </c>
      <c r="W1711" s="3">
        <f>SUMIF(BV1709:BV1710, TRUE, W1709:W1710)</f>
        <v>0</v>
      </c>
      <c r="X1711" s="3">
        <f>SUMIF(BV1709:BV1710, TRUE, X1709:X1710)</f>
        <v>0</v>
      </c>
      <c r="Y1711" s="3">
        <f>SUMIF(BV1709:BV1710, TRUE, Y1709:Y1710)</f>
        <v>0</v>
      </c>
      <c r="Z1711" s="3">
        <f>SUMIF(BV1709:BV1710, TRUE, Z1709:Z1710)</f>
        <v>0</v>
      </c>
      <c r="AA1711" s="3">
        <f>SUMIF(BV1709:BV1710, TRUE, AA1709:AA1710)</f>
        <v>0</v>
      </c>
      <c r="AB1711" s="3">
        <f>SUMIF(BV1709:BV1710, TRUE, AB1709:AB1710)</f>
        <v>0</v>
      </c>
      <c r="AC1711" s="3">
        <f>SUMIF(BV1709:BV1710, TRUE, AC1709:AC1710)</f>
        <v>0</v>
      </c>
      <c r="AD1711" s="3">
        <f>SUMIF(BV1709:BV1710, TRUE, AD1709:AD1710)</f>
        <v>0</v>
      </c>
      <c r="AE1711" s="3">
        <f>SUMIF(BV1709:BV1710, TRUE, AE1709:AE1710)</f>
        <v>0</v>
      </c>
      <c r="AF1711" s="3">
        <f>SUMIF(BV1709:BV1710, TRUE, AF1709:AF1710)</f>
        <v>0</v>
      </c>
      <c r="AG1711" s="3">
        <f>SUMIF(BV1709:BV1710, TRUE, AG1709:AG1710)</f>
        <v>0</v>
      </c>
      <c r="AH1711" s="3">
        <f>SUMIF(BV1709:BV1710, TRUE, AH1709:AH1710)</f>
        <v>0</v>
      </c>
      <c r="AI1711" s="3">
        <f>SUMIF(BV1709:BV1710, TRUE, AI1709:AI1710)</f>
        <v>0</v>
      </c>
      <c r="AJ1711" s="3">
        <f>SUMIF(BV1709:BV1710, TRUE, AJ1709:AJ1710)</f>
        <v>0</v>
      </c>
      <c r="AK1711" s="3">
        <f>SUMIF(BV1709:BV1710, TRUE, AK1709:AK1710)</f>
        <v>0</v>
      </c>
      <c r="AL1711" s="3">
        <f>SUMIF(BV1709:BV1710, TRUE, AL1709:AL1710)</f>
        <v>0</v>
      </c>
      <c r="AM1711" s="3">
        <f>SUMIF(BV1709:BV1710, TRUE, AM1709:AM1710)</f>
        <v>0</v>
      </c>
      <c r="AN1711" s="3">
        <f>SUMIF(BV1709:BV1710, TRUE, AN1709:AN1710)</f>
        <v>0</v>
      </c>
      <c r="AO1711" s="3">
        <f>SUMIF(BV1709:BV1710, TRUE, AO1709:AO1710)</f>
        <v>0</v>
      </c>
      <c r="AP1711" s="3">
        <f>SUMIF(BV1709:BV1710, TRUE, AP1709:AP1710)</f>
        <v>0</v>
      </c>
      <c r="AQ1711" s="3">
        <f>SUMIF(BV1709:BV1710, TRUE, AQ1709:AQ1710)</f>
        <v>0</v>
      </c>
      <c r="AR1711" s="3">
        <f>SUMIF(BV1709:BV1710, TRUE, AR1709:AR1710)</f>
        <v>0</v>
      </c>
      <c r="AS1711" s="3">
        <f>SUMIF(BV1709:BV1710, TRUE, AS1709:AS1710)</f>
        <v>0</v>
      </c>
      <c r="AT1711" s="3">
        <f>SUMIF(BV1709:BV1710, TRUE, AT1709:AT1710)</f>
        <v>0</v>
      </c>
      <c r="AU1711" s="3">
        <f>SUMIF(BV1709:BV1710, TRUE, AU1709:AU1710)</f>
        <v>0</v>
      </c>
      <c r="AV1711" s="3">
        <f>SUMIF(BV1709:BV1710, TRUE, AV1709:AV1710)</f>
        <v>0</v>
      </c>
      <c r="AW1711" s="3">
        <f>SUMIF(BV1709:BV1710, TRUE, AW1709:AW1710)</f>
        <v>0</v>
      </c>
      <c r="AX1711" s="3">
        <f>SUMIF(BV1709:BV1710, TRUE, AX1709:AX1710)</f>
        <v>0</v>
      </c>
      <c r="AY1711" s="3">
        <f>SUMIF(BV1709:BV1710, TRUE, AY1709:AY1710)</f>
        <v>0</v>
      </c>
      <c r="AZ1711" s="3">
        <f>SUMIF(BV1709:BV1710, TRUE, AZ1709:AZ1710)</f>
        <v>0</v>
      </c>
      <c r="BA1711" s="3">
        <f>SUMIF(BV1709:BV1710, TRUE, BA1709:BA1710)</f>
        <v>0</v>
      </c>
      <c r="BB1711" s="3">
        <f>SUMIF(BV1709:BV1710, TRUE, BB1709:BB1710)</f>
        <v>0</v>
      </c>
      <c r="BC1711" s="3">
        <f>SUMIF(BV1709:BV1710, TRUE, BC1709:BC1710)</f>
        <v>0</v>
      </c>
      <c r="BD1711" s="3">
        <f>SUMIF(BV1709:BV1710, TRUE, BD1709:BD1710)</f>
        <v>0</v>
      </c>
      <c r="BE1711" s="3">
        <f>SUMIF(BV1709:BV1710, TRUE, BE1709:BE1710)</f>
        <v>0</v>
      </c>
      <c r="BF1711" s="3">
        <f>SUMIF(BV1709:BV1710, TRUE, BF1709:BF1710)</f>
        <v>0</v>
      </c>
      <c r="BG1711" s="3">
        <f>SUMIF(BV1709:BV1710, TRUE, BG1709:BG1710)</f>
        <v>0</v>
      </c>
      <c r="BH1711" s="3">
        <f>SUMIF(BV1709:BV1710, TRUE, BH1709:BH1710)</f>
        <v>0</v>
      </c>
      <c r="BI1711" s="3">
        <f>SUMIF(BV1709:BV1710, TRUE, BI1709:BI1710)</f>
        <v>0</v>
      </c>
      <c r="BJ1711" s="3">
        <f>SUMIF(BV1709:BV1710, TRUE, BJ1709:BJ1710)</f>
        <v>0</v>
      </c>
      <c r="BK1711" s="3">
        <f>SUMIF(BV1709:BV1710, TRUE, BK1709:BK1710)</f>
        <v>0</v>
      </c>
      <c r="BL1711" s="3">
        <f>SUMIF(BV1709:BV1710, TRUE, BL1709:BL1710)</f>
        <v>0</v>
      </c>
      <c r="BM1711" s="3">
        <f>SUMIF(BV1709:BV1710, TRUE, BM1709:BM1710)</f>
        <v>0</v>
      </c>
      <c r="BN1711" s="3">
        <f>SUMIF(BV1709:BV1710, TRUE, BN1709:BN1710)</f>
        <v>0</v>
      </c>
      <c r="BO1711" s="3">
        <f>SUMIF(BV1709:BV1710, TRUE, BO1709:BO1710)</f>
        <v>0</v>
      </c>
      <c r="BP1711" s="3">
        <f>SUMIF(BV1709:BV1710, TRUE, BP1709:BP1710)</f>
        <v>0</v>
      </c>
      <c r="BQ1711" s="3">
        <f>SUMIF(BV1709:BV1710, TRUE, BQ1709:BQ1710)</f>
        <v>0</v>
      </c>
      <c r="BR1711" s="3">
        <f>SUMIF(BV1709:BV1710, TRUE, BR1709:BR1710)</f>
        <v>0</v>
      </c>
      <c r="BS1711" s="3">
        <f>SUMIF(BV1709:BV1710, TRUE, BS1709:BS1710)</f>
        <v>160</v>
      </c>
      <c r="BT1711" s="3">
        <f>SUMIF(BV1709:BV1710, TRUE, BT1709:BT1710)</f>
        <v>0</v>
      </c>
      <c r="BU1711" s="3">
        <f>SUMIF(BV1709:BV1710, TRUE, BU1709:BU1710)</f>
        <v>14533.42</v>
      </c>
      <c r="BV1711" t="b">
        <v>0</v>
      </c>
      <c r="BW1711" t="b">
        <v>0</v>
      </c>
    </row>
    <row r="1712" spans="1:75" x14ac:dyDescent="0.25">
      <c r="A1712" s="9" t="s">
        <v>1301</v>
      </c>
      <c r="B1712" s="9" t="s">
        <v>1302</v>
      </c>
      <c r="C1712" s="9" t="s">
        <v>75</v>
      </c>
      <c r="D1712" s="9" t="s">
        <v>110</v>
      </c>
      <c r="E1712" s="9" t="s">
        <v>1303</v>
      </c>
      <c r="F1712" s="9" t="s">
        <v>76</v>
      </c>
      <c r="G1712" s="1">
        <v>45569</v>
      </c>
      <c r="H1712" s="1">
        <v>45568</v>
      </c>
      <c r="I1712" s="9" t="s">
        <v>78</v>
      </c>
      <c r="J1712" s="8">
        <v>0</v>
      </c>
      <c r="K1712" s="2">
        <v>42</v>
      </c>
      <c r="L1712" s="2">
        <v>1518.7</v>
      </c>
      <c r="M1712" s="8">
        <v>0</v>
      </c>
      <c r="N1712" s="8">
        <v>0</v>
      </c>
      <c r="O1712" s="2">
        <v>0</v>
      </c>
      <c r="P1712" s="8">
        <v>0</v>
      </c>
      <c r="Q1712" s="2">
        <v>0</v>
      </c>
      <c r="R1712" s="8">
        <v>0</v>
      </c>
      <c r="S1712" s="2">
        <v>28</v>
      </c>
      <c r="T1712" s="2">
        <v>1012.47</v>
      </c>
      <c r="U1712" s="8">
        <v>0</v>
      </c>
      <c r="V1712" s="8">
        <v>0</v>
      </c>
      <c r="W1712" s="2">
        <v>0</v>
      </c>
      <c r="X1712" s="8">
        <v>0</v>
      </c>
      <c r="Y1712" s="2">
        <v>0</v>
      </c>
      <c r="Z1712" s="8">
        <v>0</v>
      </c>
      <c r="AA1712" s="2">
        <v>0</v>
      </c>
      <c r="AB1712" s="8">
        <v>0</v>
      </c>
      <c r="AC1712" s="8">
        <v>0</v>
      </c>
      <c r="AD1712" s="2">
        <v>0</v>
      </c>
      <c r="AE1712" s="8">
        <v>0</v>
      </c>
      <c r="AF1712" s="8">
        <v>0</v>
      </c>
      <c r="AG1712" s="2">
        <v>0</v>
      </c>
      <c r="AH1712" s="8">
        <v>0</v>
      </c>
      <c r="AI1712" s="8">
        <v>0</v>
      </c>
      <c r="AJ1712" s="2">
        <v>0</v>
      </c>
      <c r="AK1712" s="8">
        <v>0</v>
      </c>
      <c r="AL1712" s="2">
        <v>0</v>
      </c>
      <c r="AM1712" s="8">
        <v>0</v>
      </c>
      <c r="AN1712" s="2">
        <v>0</v>
      </c>
      <c r="AO1712" s="8">
        <v>0</v>
      </c>
      <c r="AP1712" s="2">
        <v>0</v>
      </c>
      <c r="AQ1712" s="8">
        <v>0</v>
      </c>
      <c r="AR1712" s="2">
        <v>0</v>
      </c>
      <c r="AS1712" s="8">
        <v>0</v>
      </c>
      <c r="AT1712" s="2">
        <v>0</v>
      </c>
      <c r="AU1712" s="8">
        <v>0</v>
      </c>
      <c r="AV1712" s="2">
        <v>0</v>
      </c>
      <c r="AW1712" s="8">
        <v>0</v>
      </c>
      <c r="AX1712" s="2">
        <v>0</v>
      </c>
      <c r="AY1712" s="8">
        <v>0</v>
      </c>
      <c r="AZ1712" s="2">
        <v>0</v>
      </c>
      <c r="BA1712" s="8">
        <v>0</v>
      </c>
      <c r="BB1712" s="2">
        <v>0</v>
      </c>
      <c r="BC1712" s="8">
        <v>0</v>
      </c>
      <c r="BD1712" s="2">
        <v>0</v>
      </c>
      <c r="BE1712" s="8">
        <v>0</v>
      </c>
      <c r="BF1712" s="2">
        <v>0</v>
      </c>
      <c r="BG1712" s="8">
        <v>0</v>
      </c>
      <c r="BH1712" s="8">
        <v>0</v>
      </c>
      <c r="BI1712" s="8">
        <v>0</v>
      </c>
      <c r="BJ1712" s="8">
        <v>0</v>
      </c>
      <c r="BK1712" s="8">
        <v>0</v>
      </c>
      <c r="BL1712" s="8">
        <v>0</v>
      </c>
      <c r="BM1712" s="8">
        <v>0</v>
      </c>
      <c r="BN1712" s="8">
        <v>0</v>
      </c>
      <c r="BO1712" s="8">
        <v>0</v>
      </c>
      <c r="BP1712" s="8">
        <v>0</v>
      </c>
      <c r="BQ1712" s="8">
        <v>0</v>
      </c>
      <c r="BR1712" s="8">
        <v>0</v>
      </c>
      <c r="BS1712" s="2">
        <v>70</v>
      </c>
      <c r="BT1712" s="8">
        <v>0</v>
      </c>
      <c r="BU1712" s="2">
        <v>2531.17</v>
      </c>
      <c r="BV1712" t="b">
        <v>1</v>
      </c>
      <c r="BW1712" t="b">
        <v>1</v>
      </c>
    </row>
    <row r="1713" spans="1:75" x14ac:dyDescent="0.25">
      <c r="A1713" s="9" t="s">
        <v>1301</v>
      </c>
      <c r="B1713" s="9" t="s">
        <v>1302</v>
      </c>
      <c r="C1713" s="9" t="s">
        <v>75</v>
      </c>
      <c r="D1713" s="9" t="s">
        <v>110</v>
      </c>
      <c r="E1713" s="9" t="s">
        <v>1303</v>
      </c>
      <c r="F1713" s="9" t="s">
        <v>76</v>
      </c>
      <c r="G1713" s="1">
        <v>45583</v>
      </c>
      <c r="H1713" s="1">
        <v>45582</v>
      </c>
      <c r="I1713" s="9" t="s">
        <v>78</v>
      </c>
      <c r="J1713" s="8">
        <v>0</v>
      </c>
      <c r="K1713" s="2">
        <v>70</v>
      </c>
      <c r="L1713" s="2">
        <v>2531.17</v>
      </c>
      <c r="M1713" s="8">
        <v>0</v>
      </c>
      <c r="N1713" s="8">
        <v>0</v>
      </c>
      <c r="O1713" s="2">
        <v>0</v>
      </c>
      <c r="P1713" s="8">
        <v>0</v>
      </c>
      <c r="Q1713" s="2">
        <v>0</v>
      </c>
      <c r="R1713" s="8">
        <v>0</v>
      </c>
      <c r="S1713" s="8">
        <v>0</v>
      </c>
      <c r="T1713" s="2">
        <v>0</v>
      </c>
      <c r="U1713" s="8">
        <v>0</v>
      </c>
      <c r="V1713" s="8">
        <v>0</v>
      </c>
      <c r="W1713" s="2">
        <v>0</v>
      </c>
      <c r="X1713" s="8">
        <v>0</v>
      </c>
      <c r="Y1713" s="2">
        <v>0</v>
      </c>
      <c r="Z1713" s="8">
        <v>0</v>
      </c>
      <c r="AA1713" s="2">
        <v>0</v>
      </c>
      <c r="AB1713" s="8">
        <v>0</v>
      </c>
      <c r="AC1713" s="8">
        <v>0</v>
      </c>
      <c r="AD1713" s="2">
        <v>0</v>
      </c>
      <c r="AE1713" s="8">
        <v>0</v>
      </c>
      <c r="AF1713" s="8">
        <v>0</v>
      </c>
      <c r="AG1713" s="2">
        <v>0</v>
      </c>
      <c r="AH1713" s="8">
        <v>0</v>
      </c>
      <c r="AI1713" s="8">
        <v>0</v>
      </c>
      <c r="AJ1713" s="2">
        <v>0</v>
      </c>
      <c r="AK1713" s="8">
        <v>0</v>
      </c>
      <c r="AL1713" s="2">
        <v>0</v>
      </c>
      <c r="AM1713" s="8">
        <v>0</v>
      </c>
      <c r="AN1713" s="2">
        <v>0</v>
      </c>
      <c r="AO1713" s="8">
        <v>0</v>
      </c>
      <c r="AP1713" s="2">
        <v>0</v>
      </c>
      <c r="AQ1713" s="8">
        <v>0</v>
      </c>
      <c r="AR1713" s="2">
        <v>0</v>
      </c>
      <c r="AS1713" s="8">
        <v>0</v>
      </c>
      <c r="AT1713" s="2">
        <v>0</v>
      </c>
      <c r="AU1713" s="8">
        <v>0</v>
      </c>
      <c r="AV1713" s="2">
        <v>0</v>
      </c>
      <c r="AW1713" s="8">
        <v>0</v>
      </c>
      <c r="AX1713" s="2">
        <v>0</v>
      </c>
      <c r="AY1713" s="8">
        <v>0</v>
      </c>
      <c r="AZ1713" s="2">
        <v>0</v>
      </c>
      <c r="BA1713" s="8">
        <v>0</v>
      </c>
      <c r="BB1713" s="2">
        <v>0</v>
      </c>
      <c r="BC1713" s="8">
        <v>0</v>
      </c>
      <c r="BD1713" s="2">
        <v>0</v>
      </c>
      <c r="BE1713" s="8">
        <v>0</v>
      </c>
      <c r="BF1713" s="2">
        <v>0</v>
      </c>
      <c r="BG1713" s="8">
        <v>0</v>
      </c>
      <c r="BH1713" s="8">
        <v>0</v>
      </c>
      <c r="BI1713" s="8">
        <v>0</v>
      </c>
      <c r="BJ1713" s="8">
        <v>0</v>
      </c>
      <c r="BK1713" s="8">
        <v>0</v>
      </c>
      <c r="BL1713" s="8">
        <v>0</v>
      </c>
      <c r="BM1713" s="8">
        <v>0</v>
      </c>
      <c r="BN1713" s="8">
        <v>0</v>
      </c>
      <c r="BO1713" s="8">
        <v>0</v>
      </c>
      <c r="BP1713" s="8">
        <v>0</v>
      </c>
      <c r="BQ1713" s="8">
        <v>0</v>
      </c>
      <c r="BR1713" s="8">
        <v>0</v>
      </c>
      <c r="BS1713" s="2">
        <v>70</v>
      </c>
      <c r="BT1713" s="8">
        <v>0</v>
      </c>
      <c r="BU1713" s="2">
        <v>2531.17</v>
      </c>
      <c r="BV1713" t="b">
        <v>1</v>
      </c>
      <c r="BW1713" t="b">
        <v>1</v>
      </c>
    </row>
    <row r="1714" spans="1:75" x14ac:dyDescent="0.25">
      <c r="A1714" s="5" t="s">
        <v>76</v>
      </c>
      <c r="B1714" s="5" t="s">
        <v>79</v>
      </c>
      <c r="C1714" s="5" t="s">
        <v>76</v>
      </c>
      <c r="D1714" s="5" t="s">
        <v>76</v>
      </c>
      <c r="E1714" s="5" t="s">
        <v>76</v>
      </c>
      <c r="F1714" s="5" t="s">
        <v>76</v>
      </c>
      <c r="G1714" s="5" t="s">
        <v>76</v>
      </c>
      <c r="H1714" s="5" t="s">
        <v>76</v>
      </c>
      <c r="I1714" s="5" t="s">
        <v>76</v>
      </c>
      <c r="J1714" s="3">
        <f>SUMIF(BV1712:BV1713, TRUE, J1712:J1713)</f>
        <v>0</v>
      </c>
      <c r="K1714" s="3">
        <f>SUMIF(BV1712:BV1713, TRUE, K1712:K1713)</f>
        <v>112</v>
      </c>
      <c r="L1714" s="3">
        <f>SUMIF(BV1712:BV1713, TRUE, L1712:L1713)</f>
        <v>4049.87</v>
      </c>
      <c r="M1714" s="3">
        <f>SUMIF(BV1712:BV1713, TRUE, M1712:M1713)</f>
        <v>0</v>
      </c>
      <c r="N1714" s="3">
        <f>SUMIF(BV1712:BV1713, TRUE, N1712:N1713)</f>
        <v>0</v>
      </c>
      <c r="O1714" s="3">
        <f>SUMIF(BV1712:BV1713, TRUE, O1712:O1713)</f>
        <v>0</v>
      </c>
      <c r="P1714" s="3">
        <f>SUMIF(BV1712:BV1713, TRUE, P1712:P1713)</f>
        <v>0</v>
      </c>
      <c r="Q1714" s="3">
        <f>SUMIF(BV1712:BV1713, TRUE, Q1712:Q1713)</f>
        <v>0</v>
      </c>
      <c r="R1714" s="3">
        <f>SUMIF(BV1712:BV1713, TRUE, R1712:R1713)</f>
        <v>0</v>
      </c>
      <c r="S1714" s="3">
        <f>SUMIF(BV1712:BV1713, TRUE, S1712:S1713)</f>
        <v>28</v>
      </c>
      <c r="T1714" s="3">
        <f>SUMIF(BV1712:BV1713, TRUE, T1712:T1713)</f>
        <v>1012.47</v>
      </c>
      <c r="U1714" s="3">
        <f>SUMIF(BV1712:BV1713, TRUE, U1712:U1713)</f>
        <v>0</v>
      </c>
      <c r="V1714" s="3">
        <f>SUMIF(BV1712:BV1713, TRUE, V1712:V1713)</f>
        <v>0</v>
      </c>
      <c r="W1714" s="3">
        <f>SUMIF(BV1712:BV1713, TRUE, W1712:W1713)</f>
        <v>0</v>
      </c>
      <c r="X1714" s="3">
        <f>SUMIF(BV1712:BV1713, TRUE, X1712:X1713)</f>
        <v>0</v>
      </c>
      <c r="Y1714" s="3">
        <f>SUMIF(BV1712:BV1713, TRUE, Y1712:Y1713)</f>
        <v>0</v>
      </c>
      <c r="Z1714" s="3">
        <f>SUMIF(BV1712:BV1713, TRUE, Z1712:Z1713)</f>
        <v>0</v>
      </c>
      <c r="AA1714" s="3">
        <f>SUMIF(BV1712:BV1713, TRUE, AA1712:AA1713)</f>
        <v>0</v>
      </c>
      <c r="AB1714" s="3">
        <f>SUMIF(BV1712:BV1713, TRUE, AB1712:AB1713)</f>
        <v>0</v>
      </c>
      <c r="AC1714" s="3">
        <f>SUMIF(BV1712:BV1713, TRUE, AC1712:AC1713)</f>
        <v>0</v>
      </c>
      <c r="AD1714" s="3">
        <f>SUMIF(BV1712:BV1713, TRUE, AD1712:AD1713)</f>
        <v>0</v>
      </c>
      <c r="AE1714" s="3">
        <f>SUMIF(BV1712:BV1713, TRUE, AE1712:AE1713)</f>
        <v>0</v>
      </c>
      <c r="AF1714" s="3">
        <f>SUMIF(BV1712:BV1713, TRUE, AF1712:AF1713)</f>
        <v>0</v>
      </c>
      <c r="AG1714" s="3">
        <f>SUMIF(BV1712:BV1713, TRUE, AG1712:AG1713)</f>
        <v>0</v>
      </c>
      <c r="AH1714" s="3">
        <f>SUMIF(BV1712:BV1713, TRUE, AH1712:AH1713)</f>
        <v>0</v>
      </c>
      <c r="AI1714" s="3">
        <f>SUMIF(BV1712:BV1713, TRUE, AI1712:AI1713)</f>
        <v>0</v>
      </c>
      <c r="AJ1714" s="3">
        <f>SUMIF(BV1712:BV1713, TRUE, AJ1712:AJ1713)</f>
        <v>0</v>
      </c>
      <c r="AK1714" s="3">
        <f>SUMIF(BV1712:BV1713, TRUE, AK1712:AK1713)</f>
        <v>0</v>
      </c>
      <c r="AL1714" s="3">
        <f>SUMIF(BV1712:BV1713, TRUE, AL1712:AL1713)</f>
        <v>0</v>
      </c>
      <c r="AM1714" s="3">
        <f>SUMIF(BV1712:BV1713, TRUE, AM1712:AM1713)</f>
        <v>0</v>
      </c>
      <c r="AN1714" s="3">
        <f>SUMIF(BV1712:BV1713, TRUE, AN1712:AN1713)</f>
        <v>0</v>
      </c>
      <c r="AO1714" s="3">
        <f>SUMIF(BV1712:BV1713, TRUE, AO1712:AO1713)</f>
        <v>0</v>
      </c>
      <c r="AP1714" s="3">
        <f>SUMIF(BV1712:BV1713, TRUE, AP1712:AP1713)</f>
        <v>0</v>
      </c>
      <c r="AQ1714" s="3">
        <f>SUMIF(BV1712:BV1713, TRUE, AQ1712:AQ1713)</f>
        <v>0</v>
      </c>
      <c r="AR1714" s="3">
        <f>SUMIF(BV1712:BV1713, TRUE, AR1712:AR1713)</f>
        <v>0</v>
      </c>
      <c r="AS1714" s="3">
        <f>SUMIF(BV1712:BV1713, TRUE, AS1712:AS1713)</f>
        <v>0</v>
      </c>
      <c r="AT1714" s="3">
        <f>SUMIF(BV1712:BV1713, TRUE, AT1712:AT1713)</f>
        <v>0</v>
      </c>
      <c r="AU1714" s="3">
        <f>SUMIF(BV1712:BV1713, TRUE, AU1712:AU1713)</f>
        <v>0</v>
      </c>
      <c r="AV1714" s="3">
        <f>SUMIF(BV1712:BV1713, TRUE, AV1712:AV1713)</f>
        <v>0</v>
      </c>
      <c r="AW1714" s="3">
        <f>SUMIF(BV1712:BV1713, TRUE, AW1712:AW1713)</f>
        <v>0</v>
      </c>
      <c r="AX1714" s="3">
        <f>SUMIF(BV1712:BV1713, TRUE, AX1712:AX1713)</f>
        <v>0</v>
      </c>
      <c r="AY1714" s="3">
        <f>SUMIF(BV1712:BV1713, TRUE, AY1712:AY1713)</f>
        <v>0</v>
      </c>
      <c r="AZ1714" s="3">
        <f>SUMIF(BV1712:BV1713, TRUE, AZ1712:AZ1713)</f>
        <v>0</v>
      </c>
      <c r="BA1714" s="3">
        <f>SUMIF(BV1712:BV1713, TRUE, BA1712:BA1713)</f>
        <v>0</v>
      </c>
      <c r="BB1714" s="3">
        <f>SUMIF(BV1712:BV1713, TRUE, BB1712:BB1713)</f>
        <v>0</v>
      </c>
      <c r="BC1714" s="3">
        <f>SUMIF(BV1712:BV1713, TRUE, BC1712:BC1713)</f>
        <v>0</v>
      </c>
      <c r="BD1714" s="3">
        <f>SUMIF(BV1712:BV1713, TRUE, BD1712:BD1713)</f>
        <v>0</v>
      </c>
      <c r="BE1714" s="3">
        <f>SUMIF(BV1712:BV1713, TRUE, BE1712:BE1713)</f>
        <v>0</v>
      </c>
      <c r="BF1714" s="3">
        <f>SUMIF(BV1712:BV1713, TRUE, BF1712:BF1713)</f>
        <v>0</v>
      </c>
      <c r="BG1714" s="3">
        <f>SUMIF(BV1712:BV1713, TRUE, BG1712:BG1713)</f>
        <v>0</v>
      </c>
      <c r="BH1714" s="3">
        <f>SUMIF(BV1712:BV1713, TRUE, BH1712:BH1713)</f>
        <v>0</v>
      </c>
      <c r="BI1714" s="3">
        <f>SUMIF(BV1712:BV1713, TRUE, BI1712:BI1713)</f>
        <v>0</v>
      </c>
      <c r="BJ1714" s="3">
        <f>SUMIF(BV1712:BV1713, TRUE, BJ1712:BJ1713)</f>
        <v>0</v>
      </c>
      <c r="BK1714" s="3">
        <f>SUMIF(BV1712:BV1713, TRUE, BK1712:BK1713)</f>
        <v>0</v>
      </c>
      <c r="BL1714" s="3">
        <f>SUMIF(BV1712:BV1713, TRUE, BL1712:BL1713)</f>
        <v>0</v>
      </c>
      <c r="BM1714" s="3">
        <f>SUMIF(BV1712:BV1713, TRUE, BM1712:BM1713)</f>
        <v>0</v>
      </c>
      <c r="BN1714" s="3">
        <f>SUMIF(BV1712:BV1713, TRUE, BN1712:BN1713)</f>
        <v>0</v>
      </c>
      <c r="BO1714" s="3">
        <f>SUMIF(BV1712:BV1713, TRUE, BO1712:BO1713)</f>
        <v>0</v>
      </c>
      <c r="BP1714" s="3">
        <f>SUMIF(BV1712:BV1713, TRUE, BP1712:BP1713)</f>
        <v>0</v>
      </c>
      <c r="BQ1714" s="3">
        <f>SUMIF(BV1712:BV1713, TRUE, BQ1712:BQ1713)</f>
        <v>0</v>
      </c>
      <c r="BR1714" s="3">
        <f>SUMIF(BV1712:BV1713, TRUE, BR1712:BR1713)</f>
        <v>0</v>
      </c>
      <c r="BS1714" s="3">
        <f>SUMIF(BV1712:BV1713, TRUE, BS1712:BS1713)</f>
        <v>140</v>
      </c>
      <c r="BT1714" s="3">
        <f>SUMIF(BV1712:BV1713, TRUE, BT1712:BT1713)</f>
        <v>0</v>
      </c>
      <c r="BU1714" s="3">
        <f>SUMIF(BV1712:BV1713, TRUE, BU1712:BU1713)</f>
        <v>5062.34</v>
      </c>
      <c r="BV1714" t="b">
        <v>0</v>
      </c>
      <c r="BW1714" t="b">
        <v>0</v>
      </c>
    </row>
    <row r="1715" spans="1:75" x14ac:dyDescent="0.25">
      <c r="A1715" s="9" t="s">
        <v>1304</v>
      </c>
      <c r="B1715" s="9" t="s">
        <v>1305</v>
      </c>
      <c r="C1715" s="9" t="s">
        <v>117</v>
      </c>
      <c r="D1715" s="9" t="s">
        <v>76</v>
      </c>
      <c r="E1715" s="9" t="s">
        <v>118</v>
      </c>
      <c r="F1715" s="9" t="s">
        <v>76</v>
      </c>
      <c r="G1715" s="1">
        <v>45569</v>
      </c>
      <c r="H1715" s="1">
        <v>45568</v>
      </c>
      <c r="I1715" s="9" t="s">
        <v>119</v>
      </c>
      <c r="J1715" s="2">
        <v>7134.58</v>
      </c>
      <c r="K1715" s="2">
        <v>80</v>
      </c>
      <c r="L1715" s="2">
        <v>7134.58</v>
      </c>
      <c r="M1715" s="8">
        <v>0</v>
      </c>
      <c r="N1715" s="8">
        <v>0</v>
      </c>
      <c r="O1715" s="2">
        <v>0</v>
      </c>
      <c r="P1715" s="8">
        <v>0</v>
      </c>
      <c r="Q1715" s="2">
        <v>0</v>
      </c>
      <c r="R1715" s="8">
        <v>0</v>
      </c>
      <c r="S1715" s="8">
        <v>0</v>
      </c>
      <c r="T1715" s="2">
        <v>0</v>
      </c>
      <c r="U1715" s="8">
        <v>0</v>
      </c>
      <c r="V1715" s="8">
        <v>0</v>
      </c>
      <c r="W1715" s="2">
        <v>0</v>
      </c>
      <c r="X1715" s="8">
        <v>0</v>
      </c>
      <c r="Y1715" s="2">
        <v>0</v>
      </c>
      <c r="Z1715" s="8">
        <v>0</v>
      </c>
      <c r="AA1715" s="2">
        <v>0</v>
      </c>
      <c r="AB1715" s="8">
        <v>0</v>
      </c>
      <c r="AC1715" s="8">
        <v>0</v>
      </c>
      <c r="AD1715" s="2">
        <v>0</v>
      </c>
      <c r="AE1715" s="8">
        <v>0</v>
      </c>
      <c r="AF1715" s="8">
        <v>0</v>
      </c>
      <c r="AG1715" s="2">
        <v>0</v>
      </c>
      <c r="AH1715" s="8">
        <v>0</v>
      </c>
      <c r="AI1715" s="8">
        <v>0</v>
      </c>
      <c r="AJ1715" s="2">
        <v>0</v>
      </c>
      <c r="AK1715" s="8">
        <v>0</v>
      </c>
      <c r="AL1715" s="2">
        <v>0</v>
      </c>
      <c r="AM1715" s="8">
        <v>0</v>
      </c>
      <c r="AN1715" s="2">
        <v>0</v>
      </c>
      <c r="AO1715" s="8">
        <v>0</v>
      </c>
      <c r="AP1715" s="2">
        <v>0</v>
      </c>
      <c r="AQ1715" s="8">
        <v>0</v>
      </c>
      <c r="AR1715" s="2">
        <v>0</v>
      </c>
      <c r="AS1715" s="8">
        <v>0</v>
      </c>
      <c r="AT1715" s="2">
        <v>0</v>
      </c>
      <c r="AU1715" s="8">
        <v>0</v>
      </c>
      <c r="AV1715" s="2">
        <v>0</v>
      </c>
      <c r="AW1715" s="8">
        <v>0</v>
      </c>
      <c r="AX1715" s="2">
        <v>0</v>
      </c>
      <c r="AY1715" s="8">
        <v>0</v>
      </c>
      <c r="AZ1715" s="2">
        <v>0</v>
      </c>
      <c r="BA1715" s="8">
        <v>0</v>
      </c>
      <c r="BB1715" s="2">
        <v>0</v>
      </c>
      <c r="BC1715" s="8">
        <v>0</v>
      </c>
      <c r="BD1715" s="2">
        <v>0</v>
      </c>
      <c r="BE1715" s="8">
        <v>0</v>
      </c>
      <c r="BF1715" s="2">
        <v>0</v>
      </c>
      <c r="BG1715" s="8">
        <v>0</v>
      </c>
      <c r="BH1715" s="8">
        <v>0</v>
      </c>
      <c r="BI1715" s="8">
        <v>0</v>
      </c>
      <c r="BJ1715" s="8">
        <v>0</v>
      </c>
      <c r="BK1715" s="8">
        <v>0</v>
      </c>
      <c r="BL1715" s="8">
        <v>0</v>
      </c>
      <c r="BM1715" s="8">
        <v>0</v>
      </c>
      <c r="BN1715" s="8">
        <v>0</v>
      </c>
      <c r="BO1715" s="8">
        <v>0</v>
      </c>
      <c r="BP1715" s="8">
        <v>0</v>
      </c>
      <c r="BQ1715" s="8">
        <v>0</v>
      </c>
      <c r="BR1715" s="8">
        <v>0</v>
      </c>
      <c r="BS1715" s="2">
        <v>80</v>
      </c>
      <c r="BT1715" s="8">
        <v>0</v>
      </c>
      <c r="BU1715" s="2">
        <v>7134.58</v>
      </c>
      <c r="BV1715" t="b">
        <v>1</v>
      </c>
      <c r="BW1715" t="b">
        <v>1</v>
      </c>
    </row>
    <row r="1716" spans="1:75" x14ac:dyDescent="0.25">
      <c r="A1716" s="9" t="s">
        <v>1304</v>
      </c>
      <c r="B1716" s="9" t="s">
        <v>1305</v>
      </c>
      <c r="C1716" s="9" t="s">
        <v>117</v>
      </c>
      <c r="D1716" s="9" t="s">
        <v>76</v>
      </c>
      <c r="E1716" s="9" t="s">
        <v>118</v>
      </c>
      <c r="F1716" s="9" t="s">
        <v>76</v>
      </c>
      <c r="G1716" s="1">
        <v>45583</v>
      </c>
      <c r="H1716" s="1">
        <v>45582</v>
      </c>
      <c r="I1716" s="9" t="s">
        <v>119</v>
      </c>
      <c r="J1716" s="2">
        <v>14269.16</v>
      </c>
      <c r="K1716" s="2">
        <v>80</v>
      </c>
      <c r="L1716" s="2">
        <v>7134.58</v>
      </c>
      <c r="M1716" s="8">
        <v>0</v>
      </c>
      <c r="N1716" s="2">
        <v>8</v>
      </c>
      <c r="O1716" s="2">
        <v>1070.19</v>
      </c>
      <c r="P1716" s="8">
        <v>0</v>
      </c>
      <c r="Q1716" s="2">
        <v>0</v>
      </c>
      <c r="R1716" s="8">
        <v>0</v>
      </c>
      <c r="S1716" s="8">
        <v>0</v>
      </c>
      <c r="T1716" s="2">
        <v>0</v>
      </c>
      <c r="U1716" s="8">
        <v>0</v>
      </c>
      <c r="V1716" s="8">
        <v>0</v>
      </c>
      <c r="W1716" s="2">
        <v>0</v>
      </c>
      <c r="X1716" s="8">
        <v>0</v>
      </c>
      <c r="Y1716" s="2">
        <v>0</v>
      </c>
      <c r="Z1716" s="8">
        <v>0</v>
      </c>
      <c r="AA1716" s="2">
        <v>0</v>
      </c>
      <c r="AB1716" s="8">
        <v>0</v>
      </c>
      <c r="AC1716" s="8">
        <v>0</v>
      </c>
      <c r="AD1716" s="2">
        <v>0</v>
      </c>
      <c r="AE1716" s="8">
        <v>0</v>
      </c>
      <c r="AF1716" s="8">
        <v>0</v>
      </c>
      <c r="AG1716" s="2">
        <v>0</v>
      </c>
      <c r="AH1716" s="8">
        <v>0</v>
      </c>
      <c r="AI1716" s="8">
        <v>0</v>
      </c>
      <c r="AJ1716" s="2">
        <v>0</v>
      </c>
      <c r="AK1716" s="8">
        <v>0</v>
      </c>
      <c r="AL1716" s="2">
        <v>0</v>
      </c>
      <c r="AM1716" s="8">
        <v>0</v>
      </c>
      <c r="AN1716" s="2">
        <v>0</v>
      </c>
      <c r="AO1716" s="8">
        <v>0</v>
      </c>
      <c r="AP1716" s="2">
        <v>0</v>
      </c>
      <c r="AQ1716" s="8">
        <v>0</v>
      </c>
      <c r="AR1716" s="2">
        <v>0</v>
      </c>
      <c r="AS1716" s="8">
        <v>0</v>
      </c>
      <c r="AT1716" s="2">
        <v>0</v>
      </c>
      <c r="AU1716" s="8">
        <v>0</v>
      </c>
      <c r="AV1716" s="2">
        <v>0</v>
      </c>
      <c r="AW1716" s="8">
        <v>0</v>
      </c>
      <c r="AX1716" s="2">
        <v>0</v>
      </c>
      <c r="AY1716" s="8">
        <v>0</v>
      </c>
      <c r="AZ1716" s="2">
        <v>0</v>
      </c>
      <c r="BA1716" s="8">
        <v>0</v>
      </c>
      <c r="BB1716" s="2">
        <v>0</v>
      </c>
      <c r="BC1716" s="8">
        <v>0</v>
      </c>
      <c r="BD1716" s="2">
        <v>0</v>
      </c>
      <c r="BE1716" s="8">
        <v>0</v>
      </c>
      <c r="BF1716" s="2">
        <v>0</v>
      </c>
      <c r="BG1716" s="8">
        <v>0</v>
      </c>
      <c r="BH1716" s="8">
        <v>0</v>
      </c>
      <c r="BI1716" s="8">
        <v>0</v>
      </c>
      <c r="BJ1716" s="8">
        <v>0</v>
      </c>
      <c r="BK1716" s="8">
        <v>0</v>
      </c>
      <c r="BL1716" s="8">
        <v>0</v>
      </c>
      <c r="BM1716" s="8">
        <v>0</v>
      </c>
      <c r="BN1716" s="8">
        <v>0</v>
      </c>
      <c r="BO1716" s="8">
        <v>0</v>
      </c>
      <c r="BP1716" s="8">
        <v>0</v>
      </c>
      <c r="BQ1716" s="8">
        <v>0</v>
      </c>
      <c r="BR1716" s="8">
        <v>0</v>
      </c>
      <c r="BS1716" s="2">
        <v>88</v>
      </c>
      <c r="BT1716" s="8">
        <v>0</v>
      </c>
      <c r="BU1716" s="2">
        <v>8204.77</v>
      </c>
      <c r="BV1716" t="b">
        <v>1</v>
      </c>
      <c r="BW1716" t="b">
        <v>1</v>
      </c>
    </row>
    <row r="1717" spans="1:75" x14ac:dyDescent="0.25">
      <c r="A1717" s="5" t="s">
        <v>76</v>
      </c>
      <c r="B1717" s="5" t="s">
        <v>79</v>
      </c>
      <c r="C1717" s="5" t="s">
        <v>76</v>
      </c>
      <c r="D1717" s="5" t="s">
        <v>76</v>
      </c>
      <c r="E1717" s="5" t="s">
        <v>76</v>
      </c>
      <c r="F1717" s="5" t="s">
        <v>76</v>
      </c>
      <c r="G1717" s="5" t="s">
        <v>76</v>
      </c>
      <c r="H1717" s="5" t="s">
        <v>76</v>
      </c>
      <c r="I1717" s="5" t="s">
        <v>76</v>
      </c>
      <c r="J1717" s="3">
        <f>SUMIF(BV1715:BV1716, TRUE, J1715:J1716)</f>
        <v>21403.739999999998</v>
      </c>
      <c r="K1717" s="3">
        <f>SUMIF(BV1715:BV1716, TRUE, K1715:K1716)</f>
        <v>160</v>
      </c>
      <c r="L1717" s="3">
        <f>SUMIF(BV1715:BV1716, TRUE, L1715:L1716)</f>
        <v>14269.16</v>
      </c>
      <c r="M1717" s="3">
        <f>SUMIF(BV1715:BV1716, TRUE, M1715:M1716)</f>
        <v>0</v>
      </c>
      <c r="N1717" s="3">
        <f>SUMIF(BV1715:BV1716, TRUE, N1715:N1716)</f>
        <v>8</v>
      </c>
      <c r="O1717" s="3">
        <f>SUMIF(BV1715:BV1716, TRUE, O1715:O1716)</f>
        <v>1070.19</v>
      </c>
      <c r="P1717" s="3">
        <f>SUMIF(BV1715:BV1716, TRUE, P1715:P1716)</f>
        <v>0</v>
      </c>
      <c r="Q1717" s="3">
        <f>SUMIF(BV1715:BV1716, TRUE, Q1715:Q1716)</f>
        <v>0</v>
      </c>
      <c r="R1717" s="3">
        <f>SUMIF(BV1715:BV1716, TRUE, R1715:R1716)</f>
        <v>0</v>
      </c>
      <c r="S1717" s="3">
        <f>SUMIF(BV1715:BV1716, TRUE, S1715:S1716)</f>
        <v>0</v>
      </c>
      <c r="T1717" s="3">
        <f>SUMIF(BV1715:BV1716, TRUE, T1715:T1716)</f>
        <v>0</v>
      </c>
      <c r="U1717" s="3">
        <f>SUMIF(BV1715:BV1716, TRUE, U1715:U1716)</f>
        <v>0</v>
      </c>
      <c r="V1717" s="3">
        <f>SUMIF(BV1715:BV1716, TRUE, V1715:V1716)</f>
        <v>0</v>
      </c>
      <c r="W1717" s="3">
        <f>SUMIF(BV1715:BV1716, TRUE, W1715:W1716)</f>
        <v>0</v>
      </c>
      <c r="X1717" s="3">
        <f>SUMIF(BV1715:BV1716, TRUE, X1715:X1716)</f>
        <v>0</v>
      </c>
      <c r="Y1717" s="3">
        <f>SUMIF(BV1715:BV1716, TRUE, Y1715:Y1716)</f>
        <v>0</v>
      </c>
      <c r="Z1717" s="3">
        <f>SUMIF(BV1715:BV1716, TRUE, Z1715:Z1716)</f>
        <v>0</v>
      </c>
      <c r="AA1717" s="3">
        <f>SUMIF(BV1715:BV1716, TRUE, AA1715:AA1716)</f>
        <v>0</v>
      </c>
      <c r="AB1717" s="3">
        <f>SUMIF(BV1715:BV1716, TRUE, AB1715:AB1716)</f>
        <v>0</v>
      </c>
      <c r="AC1717" s="3">
        <f>SUMIF(BV1715:BV1716, TRUE, AC1715:AC1716)</f>
        <v>0</v>
      </c>
      <c r="AD1717" s="3">
        <f>SUMIF(BV1715:BV1716, TRUE, AD1715:AD1716)</f>
        <v>0</v>
      </c>
      <c r="AE1717" s="3">
        <f>SUMIF(BV1715:BV1716, TRUE, AE1715:AE1716)</f>
        <v>0</v>
      </c>
      <c r="AF1717" s="3">
        <f>SUMIF(BV1715:BV1716, TRUE, AF1715:AF1716)</f>
        <v>0</v>
      </c>
      <c r="AG1717" s="3">
        <f>SUMIF(BV1715:BV1716, TRUE, AG1715:AG1716)</f>
        <v>0</v>
      </c>
      <c r="AH1717" s="3">
        <f>SUMIF(BV1715:BV1716, TRUE, AH1715:AH1716)</f>
        <v>0</v>
      </c>
      <c r="AI1717" s="3">
        <f>SUMIF(BV1715:BV1716, TRUE, AI1715:AI1716)</f>
        <v>0</v>
      </c>
      <c r="AJ1717" s="3">
        <f>SUMIF(BV1715:BV1716, TRUE, AJ1715:AJ1716)</f>
        <v>0</v>
      </c>
      <c r="AK1717" s="3">
        <f>SUMIF(BV1715:BV1716, TRUE, AK1715:AK1716)</f>
        <v>0</v>
      </c>
      <c r="AL1717" s="3">
        <f>SUMIF(BV1715:BV1716, TRUE, AL1715:AL1716)</f>
        <v>0</v>
      </c>
      <c r="AM1717" s="3">
        <f>SUMIF(BV1715:BV1716, TRUE, AM1715:AM1716)</f>
        <v>0</v>
      </c>
      <c r="AN1717" s="3">
        <f>SUMIF(BV1715:BV1716, TRUE, AN1715:AN1716)</f>
        <v>0</v>
      </c>
      <c r="AO1717" s="3">
        <f>SUMIF(BV1715:BV1716, TRUE, AO1715:AO1716)</f>
        <v>0</v>
      </c>
      <c r="AP1717" s="3">
        <f>SUMIF(BV1715:BV1716, TRUE, AP1715:AP1716)</f>
        <v>0</v>
      </c>
      <c r="AQ1717" s="3">
        <f>SUMIF(BV1715:BV1716, TRUE, AQ1715:AQ1716)</f>
        <v>0</v>
      </c>
      <c r="AR1717" s="3">
        <f>SUMIF(BV1715:BV1716, TRUE, AR1715:AR1716)</f>
        <v>0</v>
      </c>
      <c r="AS1717" s="3">
        <f>SUMIF(BV1715:BV1716, TRUE, AS1715:AS1716)</f>
        <v>0</v>
      </c>
      <c r="AT1717" s="3">
        <f>SUMIF(BV1715:BV1716, TRUE, AT1715:AT1716)</f>
        <v>0</v>
      </c>
      <c r="AU1717" s="3">
        <f>SUMIF(BV1715:BV1716, TRUE, AU1715:AU1716)</f>
        <v>0</v>
      </c>
      <c r="AV1717" s="3">
        <f>SUMIF(BV1715:BV1716, TRUE, AV1715:AV1716)</f>
        <v>0</v>
      </c>
      <c r="AW1717" s="3">
        <f>SUMIF(BV1715:BV1716, TRUE, AW1715:AW1716)</f>
        <v>0</v>
      </c>
      <c r="AX1717" s="3">
        <f>SUMIF(BV1715:BV1716, TRUE, AX1715:AX1716)</f>
        <v>0</v>
      </c>
      <c r="AY1717" s="3">
        <f>SUMIF(BV1715:BV1716, TRUE, AY1715:AY1716)</f>
        <v>0</v>
      </c>
      <c r="AZ1717" s="3">
        <f>SUMIF(BV1715:BV1716, TRUE, AZ1715:AZ1716)</f>
        <v>0</v>
      </c>
      <c r="BA1717" s="3">
        <f>SUMIF(BV1715:BV1716, TRUE, BA1715:BA1716)</f>
        <v>0</v>
      </c>
      <c r="BB1717" s="3">
        <f>SUMIF(BV1715:BV1716, TRUE, BB1715:BB1716)</f>
        <v>0</v>
      </c>
      <c r="BC1717" s="3">
        <f>SUMIF(BV1715:BV1716, TRUE, BC1715:BC1716)</f>
        <v>0</v>
      </c>
      <c r="BD1717" s="3">
        <f>SUMIF(BV1715:BV1716, TRUE, BD1715:BD1716)</f>
        <v>0</v>
      </c>
      <c r="BE1717" s="3">
        <f>SUMIF(BV1715:BV1716, TRUE, BE1715:BE1716)</f>
        <v>0</v>
      </c>
      <c r="BF1717" s="3">
        <f>SUMIF(BV1715:BV1716, TRUE, BF1715:BF1716)</f>
        <v>0</v>
      </c>
      <c r="BG1717" s="3">
        <f>SUMIF(BV1715:BV1716, TRUE, BG1715:BG1716)</f>
        <v>0</v>
      </c>
      <c r="BH1717" s="3">
        <f>SUMIF(BV1715:BV1716, TRUE, BH1715:BH1716)</f>
        <v>0</v>
      </c>
      <c r="BI1717" s="3">
        <f>SUMIF(BV1715:BV1716, TRUE, BI1715:BI1716)</f>
        <v>0</v>
      </c>
      <c r="BJ1717" s="3">
        <f>SUMIF(BV1715:BV1716, TRUE, BJ1715:BJ1716)</f>
        <v>0</v>
      </c>
      <c r="BK1717" s="3">
        <f>SUMIF(BV1715:BV1716, TRUE, BK1715:BK1716)</f>
        <v>0</v>
      </c>
      <c r="BL1717" s="3">
        <f>SUMIF(BV1715:BV1716, TRUE, BL1715:BL1716)</f>
        <v>0</v>
      </c>
      <c r="BM1717" s="3">
        <f>SUMIF(BV1715:BV1716, TRUE, BM1715:BM1716)</f>
        <v>0</v>
      </c>
      <c r="BN1717" s="3">
        <f>SUMIF(BV1715:BV1716, TRUE, BN1715:BN1716)</f>
        <v>0</v>
      </c>
      <c r="BO1717" s="3">
        <f>SUMIF(BV1715:BV1716, TRUE, BO1715:BO1716)</f>
        <v>0</v>
      </c>
      <c r="BP1717" s="3">
        <f>SUMIF(BV1715:BV1716, TRUE, BP1715:BP1716)</f>
        <v>0</v>
      </c>
      <c r="BQ1717" s="3">
        <f>SUMIF(BV1715:BV1716, TRUE, BQ1715:BQ1716)</f>
        <v>0</v>
      </c>
      <c r="BR1717" s="3">
        <f>SUMIF(BV1715:BV1716, TRUE, BR1715:BR1716)</f>
        <v>0</v>
      </c>
      <c r="BS1717" s="3">
        <f>SUMIF(BV1715:BV1716, TRUE, BS1715:BS1716)</f>
        <v>168</v>
      </c>
      <c r="BT1717" s="3">
        <f>SUMIF(BV1715:BV1716, TRUE, BT1715:BT1716)</f>
        <v>0</v>
      </c>
      <c r="BU1717" s="3">
        <f>SUMIF(BV1715:BV1716, TRUE, BU1715:BU1716)</f>
        <v>15339.35</v>
      </c>
      <c r="BV1717" t="b">
        <v>0</v>
      </c>
      <c r="BW1717" t="b">
        <v>0</v>
      </c>
    </row>
    <row r="1718" spans="1:75" x14ac:dyDescent="0.25">
      <c r="A1718" s="9" t="s">
        <v>1306</v>
      </c>
      <c r="B1718" s="9" t="s">
        <v>1307</v>
      </c>
      <c r="C1718" s="9" t="s">
        <v>117</v>
      </c>
      <c r="D1718" s="9" t="s">
        <v>76</v>
      </c>
      <c r="E1718" s="9" t="s">
        <v>118</v>
      </c>
      <c r="F1718" s="9" t="s">
        <v>76</v>
      </c>
      <c r="G1718" s="1">
        <v>45569</v>
      </c>
      <c r="H1718" s="1">
        <v>45568</v>
      </c>
      <c r="I1718" s="9" t="s">
        <v>119</v>
      </c>
      <c r="J1718" s="2">
        <v>3060.53</v>
      </c>
      <c r="K1718" s="2">
        <v>80</v>
      </c>
      <c r="L1718" s="2">
        <v>3060.53</v>
      </c>
      <c r="M1718" s="8">
        <v>0</v>
      </c>
      <c r="N1718" s="8">
        <v>0</v>
      </c>
      <c r="O1718" s="2">
        <v>0</v>
      </c>
      <c r="P1718" s="8">
        <v>0</v>
      </c>
      <c r="Q1718" s="2">
        <v>0</v>
      </c>
      <c r="R1718" s="8">
        <v>0</v>
      </c>
      <c r="S1718" s="8">
        <v>0</v>
      </c>
      <c r="T1718" s="2">
        <v>0</v>
      </c>
      <c r="U1718" s="8">
        <v>0</v>
      </c>
      <c r="V1718" s="8">
        <v>0</v>
      </c>
      <c r="W1718" s="2">
        <v>0</v>
      </c>
      <c r="X1718" s="2">
        <v>16</v>
      </c>
      <c r="Y1718" s="2">
        <v>1360</v>
      </c>
      <c r="Z1718" s="8">
        <v>0</v>
      </c>
      <c r="AA1718" s="2">
        <v>0</v>
      </c>
      <c r="AB1718" s="8">
        <v>0</v>
      </c>
      <c r="AC1718" s="8">
        <v>0</v>
      </c>
      <c r="AD1718" s="2">
        <v>0</v>
      </c>
      <c r="AE1718" s="8">
        <v>0</v>
      </c>
      <c r="AF1718" s="8">
        <v>0</v>
      </c>
      <c r="AG1718" s="2">
        <v>0</v>
      </c>
      <c r="AH1718" s="8">
        <v>0</v>
      </c>
      <c r="AI1718" s="8">
        <v>0</v>
      </c>
      <c r="AJ1718" s="2">
        <v>0</v>
      </c>
      <c r="AK1718" s="8">
        <v>0</v>
      </c>
      <c r="AL1718" s="2">
        <v>0</v>
      </c>
      <c r="AM1718" s="8">
        <v>0</v>
      </c>
      <c r="AN1718" s="2">
        <v>0</v>
      </c>
      <c r="AO1718" s="8">
        <v>0</v>
      </c>
      <c r="AP1718" s="2">
        <v>0</v>
      </c>
      <c r="AQ1718" s="8">
        <v>0</v>
      </c>
      <c r="AR1718" s="2">
        <v>0</v>
      </c>
      <c r="AS1718" s="8">
        <v>0</v>
      </c>
      <c r="AT1718" s="2">
        <v>0</v>
      </c>
      <c r="AU1718" s="8">
        <v>0</v>
      </c>
      <c r="AV1718" s="2">
        <v>0</v>
      </c>
      <c r="AW1718" s="8">
        <v>0</v>
      </c>
      <c r="AX1718" s="2">
        <v>0</v>
      </c>
      <c r="AY1718" s="8">
        <v>0</v>
      </c>
      <c r="AZ1718" s="2">
        <v>0</v>
      </c>
      <c r="BA1718" s="8">
        <v>0</v>
      </c>
      <c r="BB1718" s="2">
        <v>0</v>
      </c>
      <c r="BC1718" s="8">
        <v>0</v>
      </c>
      <c r="BD1718" s="2">
        <v>0</v>
      </c>
      <c r="BE1718" s="8">
        <v>0</v>
      </c>
      <c r="BF1718" s="2">
        <v>0</v>
      </c>
      <c r="BG1718" s="8">
        <v>0</v>
      </c>
      <c r="BH1718" s="8">
        <v>0</v>
      </c>
      <c r="BI1718" s="8">
        <v>0</v>
      </c>
      <c r="BJ1718" s="8">
        <v>0</v>
      </c>
      <c r="BK1718" s="8">
        <v>0</v>
      </c>
      <c r="BL1718" s="8">
        <v>0</v>
      </c>
      <c r="BM1718" s="8">
        <v>0</v>
      </c>
      <c r="BN1718" s="8">
        <v>0</v>
      </c>
      <c r="BO1718" s="8">
        <v>0</v>
      </c>
      <c r="BP1718" s="8">
        <v>0</v>
      </c>
      <c r="BQ1718" s="8">
        <v>0</v>
      </c>
      <c r="BR1718" s="8">
        <v>0</v>
      </c>
      <c r="BS1718" s="2">
        <v>96</v>
      </c>
      <c r="BT1718" s="8">
        <v>0</v>
      </c>
      <c r="BU1718" s="2">
        <v>4420.53</v>
      </c>
      <c r="BV1718" t="b">
        <v>1</v>
      </c>
      <c r="BW1718" t="b">
        <v>1</v>
      </c>
    </row>
    <row r="1719" spans="1:75" x14ac:dyDescent="0.25">
      <c r="A1719" s="9" t="s">
        <v>1306</v>
      </c>
      <c r="B1719" s="9" t="s">
        <v>1307</v>
      </c>
      <c r="C1719" s="9" t="s">
        <v>117</v>
      </c>
      <c r="D1719" s="9" t="s">
        <v>76</v>
      </c>
      <c r="E1719" s="9" t="s">
        <v>118</v>
      </c>
      <c r="F1719" s="9" t="s">
        <v>76</v>
      </c>
      <c r="G1719" s="1">
        <v>45583</v>
      </c>
      <c r="H1719" s="1">
        <v>45582</v>
      </c>
      <c r="I1719" s="9" t="s">
        <v>119</v>
      </c>
      <c r="J1719" s="2">
        <v>6121.06</v>
      </c>
      <c r="K1719" s="2">
        <v>80</v>
      </c>
      <c r="L1719" s="2">
        <v>3060.53</v>
      </c>
      <c r="M1719" s="8">
        <v>0</v>
      </c>
      <c r="N1719" s="8">
        <v>0</v>
      </c>
      <c r="O1719" s="2">
        <v>0</v>
      </c>
      <c r="P1719" s="8">
        <v>0</v>
      </c>
      <c r="Q1719" s="2">
        <v>0</v>
      </c>
      <c r="R1719" s="8">
        <v>0</v>
      </c>
      <c r="S1719" s="8">
        <v>0</v>
      </c>
      <c r="T1719" s="2">
        <v>0</v>
      </c>
      <c r="U1719" s="8">
        <v>0</v>
      </c>
      <c r="V1719" s="8">
        <v>0</v>
      </c>
      <c r="W1719" s="2">
        <v>0</v>
      </c>
      <c r="X1719" s="2">
        <v>18</v>
      </c>
      <c r="Y1719" s="2">
        <v>1530</v>
      </c>
      <c r="Z1719" s="8">
        <v>0</v>
      </c>
      <c r="AA1719" s="2">
        <v>0</v>
      </c>
      <c r="AB1719" s="8">
        <v>0</v>
      </c>
      <c r="AC1719" s="8">
        <v>0</v>
      </c>
      <c r="AD1719" s="2">
        <v>0</v>
      </c>
      <c r="AE1719" s="8">
        <v>0</v>
      </c>
      <c r="AF1719" s="8">
        <v>0</v>
      </c>
      <c r="AG1719" s="2">
        <v>0</v>
      </c>
      <c r="AH1719" s="8">
        <v>0</v>
      </c>
      <c r="AI1719" s="8">
        <v>0</v>
      </c>
      <c r="AJ1719" s="2">
        <v>0</v>
      </c>
      <c r="AK1719" s="8">
        <v>0</v>
      </c>
      <c r="AL1719" s="2">
        <v>0</v>
      </c>
      <c r="AM1719" s="8">
        <v>0</v>
      </c>
      <c r="AN1719" s="2">
        <v>0</v>
      </c>
      <c r="AO1719" s="8">
        <v>0</v>
      </c>
      <c r="AP1719" s="2">
        <v>0</v>
      </c>
      <c r="AQ1719" s="8">
        <v>0</v>
      </c>
      <c r="AR1719" s="2">
        <v>0</v>
      </c>
      <c r="AS1719" s="8">
        <v>0</v>
      </c>
      <c r="AT1719" s="2">
        <v>0</v>
      </c>
      <c r="AU1719" s="8">
        <v>0</v>
      </c>
      <c r="AV1719" s="2">
        <v>0</v>
      </c>
      <c r="AW1719" s="8">
        <v>0</v>
      </c>
      <c r="AX1719" s="2">
        <v>0</v>
      </c>
      <c r="AY1719" s="8">
        <v>0</v>
      </c>
      <c r="AZ1719" s="2">
        <v>0</v>
      </c>
      <c r="BA1719" s="8">
        <v>0</v>
      </c>
      <c r="BB1719" s="2">
        <v>0</v>
      </c>
      <c r="BC1719" s="8">
        <v>0</v>
      </c>
      <c r="BD1719" s="2">
        <v>0</v>
      </c>
      <c r="BE1719" s="8">
        <v>0</v>
      </c>
      <c r="BF1719" s="2">
        <v>0</v>
      </c>
      <c r="BG1719" s="8">
        <v>0</v>
      </c>
      <c r="BH1719" s="8">
        <v>0</v>
      </c>
      <c r="BI1719" s="8">
        <v>0</v>
      </c>
      <c r="BJ1719" s="8">
        <v>0</v>
      </c>
      <c r="BK1719" s="8">
        <v>0</v>
      </c>
      <c r="BL1719" s="8">
        <v>0</v>
      </c>
      <c r="BM1719" s="8">
        <v>0</v>
      </c>
      <c r="BN1719" s="8">
        <v>0</v>
      </c>
      <c r="BO1719" s="8">
        <v>0</v>
      </c>
      <c r="BP1719" s="8">
        <v>0</v>
      </c>
      <c r="BQ1719" s="8">
        <v>0</v>
      </c>
      <c r="BR1719" s="8">
        <v>0</v>
      </c>
      <c r="BS1719" s="2">
        <v>98</v>
      </c>
      <c r="BT1719" s="8">
        <v>0</v>
      </c>
      <c r="BU1719" s="2">
        <v>4590.53</v>
      </c>
      <c r="BV1719" t="b">
        <v>1</v>
      </c>
      <c r="BW1719" t="b">
        <v>1</v>
      </c>
    </row>
    <row r="1720" spans="1:75" x14ac:dyDescent="0.25">
      <c r="A1720" s="5" t="s">
        <v>76</v>
      </c>
      <c r="B1720" s="5" t="s">
        <v>79</v>
      </c>
      <c r="C1720" s="5" t="s">
        <v>76</v>
      </c>
      <c r="D1720" s="5" t="s">
        <v>76</v>
      </c>
      <c r="E1720" s="5" t="s">
        <v>76</v>
      </c>
      <c r="F1720" s="5" t="s">
        <v>76</v>
      </c>
      <c r="G1720" s="5" t="s">
        <v>76</v>
      </c>
      <c r="H1720" s="5" t="s">
        <v>76</v>
      </c>
      <c r="I1720" s="5" t="s">
        <v>76</v>
      </c>
      <c r="J1720" s="3">
        <f>SUMIF(BV1718:BV1719, TRUE, J1718:J1719)</f>
        <v>9181.59</v>
      </c>
      <c r="K1720" s="3">
        <f>SUMIF(BV1718:BV1719, TRUE, K1718:K1719)</f>
        <v>160</v>
      </c>
      <c r="L1720" s="3">
        <f>SUMIF(BV1718:BV1719, TRUE, L1718:L1719)</f>
        <v>6121.06</v>
      </c>
      <c r="M1720" s="3">
        <f>SUMIF(BV1718:BV1719, TRUE, M1718:M1719)</f>
        <v>0</v>
      </c>
      <c r="N1720" s="3">
        <f>SUMIF(BV1718:BV1719, TRUE, N1718:N1719)</f>
        <v>0</v>
      </c>
      <c r="O1720" s="3">
        <f>SUMIF(BV1718:BV1719, TRUE, O1718:O1719)</f>
        <v>0</v>
      </c>
      <c r="P1720" s="3">
        <f>SUMIF(BV1718:BV1719, TRUE, P1718:P1719)</f>
        <v>0</v>
      </c>
      <c r="Q1720" s="3">
        <f>SUMIF(BV1718:BV1719, TRUE, Q1718:Q1719)</f>
        <v>0</v>
      </c>
      <c r="R1720" s="3">
        <f>SUMIF(BV1718:BV1719, TRUE, R1718:R1719)</f>
        <v>0</v>
      </c>
      <c r="S1720" s="3">
        <f>SUMIF(BV1718:BV1719, TRUE, S1718:S1719)</f>
        <v>0</v>
      </c>
      <c r="T1720" s="3">
        <f>SUMIF(BV1718:BV1719, TRUE, T1718:T1719)</f>
        <v>0</v>
      </c>
      <c r="U1720" s="3">
        <f>SUMIF(BV1718:BV1719, TRUE, U1718:U1719)</f>
        <v>0</v>
      </c>
      <c r="V1720" s="3">
        <f>SUMIF(BV1718:BV1719, TRUE, V1718:V1719)</f>
        <v>0</v>
      </c>
      <c r="W1720" s="3">
        <f>SUMIF(BV1718:BV1719, TRUE, W1718:W1719)</f>
        <v>0</v>
      </c>
      <c r="X1720" s="3">
        <f>SUMIF(BV1718:BV1719, TRUE, X1718:X1719)</f>
        <v>34</v>
      </c>
      <c r="Y1720" s="3">
        <f>SUMIF(BV1718:BV1719, TRUE, Y1718:Y1719)</f>
        <v>2890</v>
      </c>
      <c r="Z1720" s="3">
        <f>SUMIF(BV1718:BV1719, TRUE, Z1718:Z1719)</f>
        <v>0</v>
      </c>
      <c r="AA1720" s="3">
        <f>SUMIF(BV1718:BV1719, TRUE, AA1718:AA1719)</f>
        <v>0</v>
      </c>
      <c r="AB1720" s="3">
        <f>SUMIF(BV1718:BV1719, TRUE, AB1718:AB1719)</f>
        <v>0</v>
      </c>
      <c r="AC1720" s="3">
        <f>SUMIF(BV1718:BV1719, TRUE, AC1718:AC1719)</f>
        <v>0</v>
      </c>
      <c r="AD1720" s="3">
        <f>SUMIF(BV1718:BV1719, TRUE, AD1718:AD1719)</f>
        <v>0</v>
      </c>
      <c r="AE1720" s="3">
        <f>SUMIF(BV1718:BV1719, TRUE, AE1718:AE1719)</f>
        <v>0</v>
      </c>
      <c r="AF1720" s="3">
        <f>SUMIF(BV1718:BV1719, TRUE, AF1718:AF1719)</f>
        <v>0</v>
      </c>
      <c r="AG1720" s="3">
        <f>SUMIF(BV1718:BV1719, TRUE, AG1718:AG1719)</f>
        <v>0</v>
      </c>
      <c r="AH1720" s="3">
        <f>SUMIF(BV1718:BV1719, TRUE, AH1718:AH1719)</f>
        <v>0</v>
      </c>
      <c r="AI1720" s="3">
        <f>SUMIF(BV1718:BV1719, TRUE, AI1718:AI1719)</f>
        <v>0</v>
      </c>
      <c r="AJ1720" s="3">
        <f>SUMIF(BV1718:BV1719, TRUE, AJ1718:AJ1719)</f>
        <v>0</v>
      </c>
      <c r="AK1720" s="3">
        <f>SUMIF(BV1718:BV1719, TRUE, AK1718:AK1719)</f>
        <v>0</v>
      </c>
      <c r="AL1720" s="3">
        <f>SUMIF(BV1718:BV1719, TRUE, AL1718:AL1719)</f>
        <v>0</v>
      </c>
      <c r="AM1720" s="3">
        <f>SUMIF(BV1718:BV1719, TRUE, AM1718:AM1719)</f>
        <v>0</v>
      </c>
      <c r="AN1720" s="3">
        <f>SUMIF(BV1718:BV1719, TRUE, AN1718:AN1719)</f>
        <v>0</v>
      </c>
      <c r="AO1720" s="3">
        <f>SUMIF(BV1718:BV1719, TRUE, AO1718:AO1719)</f>
        <v>0</v>
      </c>
      <c r="AP1720" s="3">
        <f>SUMIF(BV1718:BV1719, TRUE, AP1718:AP1719)</f>
        <v>0</v>
      </c>
      <c r="AQ1720" s="3">
        <f>SUMIF(BV1718:BV1719, TRUE, AQ1718:AQ1719)</f>
        <v>0</v>
      </c>
      <c r="AR1720" s="3">
        <f>SUMIF(BV1718:BV1719, TRUE, AR1718:AR1719)</f>
        <v>0</v>
      </c>
      <c r="AS1720" s="3">
        <f>SUMIF(BV1718:BV1719, TRUE, AS1718:AS1719)</f>
        <v>0</v>
      </c>
      <c r="AT1720" s="3">
        <f>SUMIF(BV1718:BV1719, TRUE, AT1718:AT1719)</f>
        <v>0</v>
      </c>
      <c r="AU1720" s="3">
        <f>SUMIF(BV1718:BV1719, TRUE, AU1718:AU1719)</f>
        <v>0</v>
      </c>
      <c r="AV1720" s="3">
        <f>SUMIF(BV1718:BV1719, TRUE, AV1718:AV1719)</f>
        <v>0</v>
      </c>
      <c r="AW1720" s="3">
        <f>SUMIF(BV1718:BV1719, TRUE, AW1718:AW1719)</f>
        <v>0</v>
      </c>
      <c r="AX1720" s="3">
        <f>SUMIF(BV1718:BV1719, TRUE, AX1718:AX1719)</f>
        <v>0</v>
      </c>
      <c r="AY1720" s="3">
        <f>SUMIF(BV1718:BV1719, TRUE, AY1718:AY1719)</f>
        <v>0</v>
      </c>
      <c r="AZ1720" s="3">
        <f>SUMIF(BV1718:BV1719, TRUE, AZ1718:AZ1719)</f>
        <v>0</v>
      </c>
      <c r="BA1720" s="3">
        <f>SUMIF(BV1718:BV1719, TRUE, BA1718:BA1719)</f>
        <v>0</v>
      </c>
      <c r="BB1720" s="3">
        <f>SUMIF(BV1718:BV1719, TRUE, BB1718:BB1719)</f>
        <v>0</v>
      </c>
      <c r="BC1720" s="3">
        <f>SUMIF(BV1718:BV1719, TRUE, BC1718:BC1719)</f>
        <v>0</v>
      </c>
      <c r="BD1720" s="3">
        <f>SUMIF(BV1718:BV1719, TRUE, BD1718:BD1719)</f>
        <v>0</v>
      </c>
      <c r="BE1720" s="3">
        <f>SUMIF(BV1718:BV1719, TRUE, BE1718:BE1719)</f>
        <v>0</v>
      </c>
      <c r="BF1720" s="3">
        <f>SUMIF(BV1718:BV1719, TRUE, BF1718:BF1719)</f>
        <v>0</v>
      </c>
      <c r="BG1720" s="3">
        <f>SUMIF(BV1718:BV1719, TRUE, BG1718:BG1719)</f>
        <v>0</v>
      </c>
      <c r="BH1720" s="3">
        <f>SUMIF(BV1718:BV1719, TRUE, BH1718:BH1719)</f>
        <v>0</v>
      </c>
      <c r="BI1720" s="3">
        <f>SUMIF(BV1718:BV1719, TRUE, BI1718:BI1719)</f>
        <v>0</v>
      </c>
      <c r="BJ1720" s="3">
        <f>SUMIF(BV1718:BV1719, TRUE, BJ1718:BJ1719)</f>
        <v>0</v>
      </c>
      <c r="BK1720" s="3">
        <f>SUMIF(BV1718:BV1719, TRUE, BK1718:BK1719)</f>
        <v>0</v>
      </c>
      <c r="BL1720" s="3">
        <f>SUMIF(BV1718:BV1719, TRUE, BL1718:BL1719)</f>
        <v>0</v>
      </c>
      <c r="BM1720" s="3">
        <f>SUMIF(BV1718:BV1719, TRUE, BM1718:BM1719)</f>
        <v>0</v>
      </c>
      <c r="BN1720" s="3">
        <f>SUMIF(BV1718:BV1719, TRUE, BN1718:BN1719)</f>
        <v>0</v>
      </c>
      <c r="BO1720" s="3">
        <f>SUMIF(BV1718:BV1719, TRUE, BO1718:BO1719)</f>
        <v>0</v>
      </c>
      <c r="BP1720" s="3">
        <f>SUMIF(BV1718:BV1719, TRUE, BP1718:BP1719)</f>
        <v>0</v>
      </c>
      <c r="BQ1720" s="3">
        <f>SUMIF(BV1718:BV1719, TRUE, BQ1718:BQ1719)</f>
        <v>0</v>
      </c>
      <c r="BR1720" s="3">
        <f>SUMIF(BV1718:BV1719, TRUE, BR1718:BR1719)</f>
        <v>0</v>
      </c>
      <c r="BS1720" s="3">
        <f>SUMIF(BV1718:BV1719, TRUE, BS1718:BS1719)</f>
        <v>194</v>
      </c>
      <c r="BT1720" s="3">
        <f>SUMIF(BV1718:BV1719, TRUE, BT1718:BT1719)</f>
        <v>0</v>
      </c>
      <c r="BU1720" s="3">
        <f>SUMIF(BV1718:BV1719, TRUE, BU1718:BU1719)</f>
        <v>9011.06</v>
      </c>
      <c r="BV1720" t="b">
        <v>0</v>
      </c>
      <c r="BW1720" t="b">
        <v>0</v>
      </c>
    </row>
    <row r="1721" spans="1:75" x14ac:dyDescent="0.25">
      <c r="A1721" s="9" t="s">
        <v>1308</v>
      </c>
      <c r="B1721" s="9" t="s">
        <v>1309</v>
      </c>
      <c r="C1721" s="9" t="s">
        <v>75</v>
      </c>
      <c r="D1721" s="9" t="s">
        <v>85</v>
      </c>
      <c r="E1721" s="9" t="s">
        <v>111</v>
      </c>
      <c r="F1721" s="9" t="s">
        <v>76</v>
      </c>
      <c r="G1721" s="1">
        <v>45569</v>
      </c>
      <c r="H1721" s="1">
        <v>45568</v>
      </c>
      <c r="I1721" s="9" t="s">
        <v>78</v>
      </c>
      <c r="J1721" s="8">
        <v>0</v>
      </c>
      <c r="K1721" s="2">
        <v>59.5</v>
      </c>
      <c r="L1721" s="2">
        <v>2887.42</v>
      </c>
      <c r="M1721" s="8">
        <v>0</v>
      </c>
      <c r="N1721" s="8">
        <v>0</v>
      </c>
      <c r="O1721" s="2">
        <v>0</v>
      </c>
      <c r="P1721" s="2">
        <v>3.5</v>
      </c>
      <c r="Q1721" s="2">
        <v>169.85</v>
      </c>
      <c r="R1721" s="8">
        <v>0</v>
      </c>
      <c r="S1721" s="8">
        <v>0</v>
      </c>
      <c r="T1721" s="2">
        <v>0</v>
      </c>
      <c r="U1721" s="8">
        <v>0</v>
      </c>
      <c r="V1721" s="8">
        <v>0</v>
      </c>
      <c r="W1721" s="2">
        <v>0</v>
      </c>
      <c r="X1721" s="8">
        <v>0</v>
      </c>
      <c r="Y1721" s="2">
        <v>0</v>
      </c>
      <c r="Z1721" s="2">
        <v>7</v>
      </c>
      <c r="AA1721" s="2">
        <v>339.7</v>
      </c>
      <c r="AB1721" s="8">
        <v>0</v>
      </c>
      <c r="AC1721" s="8">
        <v>0</v>
      </c>
      <c r="AD1721" s="2">
        <v>0</v>
      </c>
      <c r="AE1721" s="8">
        <v>0</v>
      </c>
      <c r="AF1721" s="8">
        <v>0</v>
      </c>
      <c r="AG1721" s="2">
        <v>0</v>
      </c>
      <c r="AH1721" s="8">
        <v>0</v>
      </c>
      <c r="AI1721" s="8">
        <v>0</v>
      </c>
      <c r="AJ1721" s="2">
        <v>0</v>
      </c>
      <c r="AK1721" s="8">
        <v>0</v>
      </c>
      <c r="AL1721" s="2">
        <v>0</v>
      </c>
      <c r="AM1721" s="8">
        <v>0</v>
      </c>
      <c r="AN1721" s="2">
        <v>0</v>
      </c>
      <c r="AO1721" s="8">
        <v>0</v>
      </c>
      <c r="AP1721" s="2">
        <v>0</v>
      </c>
      <c r="AQ1721" s="8">
        <v>0</v>
      </c>
      <c r="AR1721" s="2">
        <v>0</v>
      </c>
      <c r="AS1721" s="8">
        <v>0</v>
      </c>
      <c r="AT1721" s="2">
        <v>0</v>
      </c>
      <c r="AU1721" s="8">
        <v>0</v>
      </c>
      <c r="AV1721" s="2">
        <v>0</v>
      </c>
      <c r="AW1721" s="8">
        <v>0</v>
      </c>
      <c r="AX1721" s="2">
        <v>0</v>
      </c>
      <c r="AY1721" s="8">
        <v>0</v>
      </c>
      <c r="AZ1721" s="2">
        <v>0</v>
      </c>
      <c r="BA1721" s="8">
        <v>0</v>
      </c>
      <c r="BB1721" s="2">
        <v>0</v>
      </c>
      <c r="BC1721" s="8">
        <v>0</v>
      </c>
      <c r="BD1721" s="2">
        <v>0</v>
      </c>
      <c r="BE1721" s="8">
        <v>0</v>
      </c>
      <c r="BF1721" s="2">
        <v>0</v>
      </c>
      <c r="BG1721" s="8">
        <v>0</v>
      </c>
      <c r="BH1721" s="8">
        <v>0</v>
      </c>
      <c r="BI1721" s="8">
        <v>0</v>
      </c>
      <c r="BJ1721" s="8">
        <v>0</v>
      </c>
      <c r="BK1721" s="8">
        <v>0</v>
      </c>
      <c r="BL1721" s="8">
        <v>0</v>
      </c>
      <c r="BM1721" s="8">
        <v>0</v>
      </c>
      <c r="BN1721" s="8">
        <v>0</v>
      </c>
      <c r="BO1721" s="8">
        <v>0</v>
      </c>
      <c r="BP1721" s="8">
        <v>0</v>
      </c>
      <c r="BQ1721" s="8">
        <v>0</v>
      </c>
      <c r="BR1721" s="8">
        <v>0</v>
      </c>
      <c r="BS1721" s="2">
        <v>70</v>
      </c>
      <c r="BT1721" s="8">
        <v>0</v>
      </c>
      <c r="BU1721" s="2">
        <v>3396.97</v>
      </c>
      <c r="BV1721" t="b">
        <v>1</v>
      </c>
      <c r="BW1721" t="b">
        <v>1</v>
      </c>
    </row>
    <row r="1722" spans="1:75" x14ac:dyDescent="0.25">
      <c r="A1722" s="9" t="s">
        <v>1308</v>
      </c>
      <c r="B1722" s="9" t="s">
        <v>1309</v>
      </c>
      <c r="C1722" s="9" t="s">
        <v>75</v>
      </c>
      <c r="D1722" s="9" t="s">
        <v>85</v>
      </c>
      <c r="E1722" s="9" t="s">
        <v>111</v>
      </c>
      <c r="F1722" s="9" t="s">
        <v>76</v>
      </c>
      <c r="G1722" s="1">
        <v>45583</v>
      </c>
      <c r="H1722" s="1">
        <v>45582</v>
      </c>
      <c r="I1722" s="9" t="s">
        <v>78</v>
      </c>
      <c r="J1722" s="8">
        <v>0</v>
      </c>
      <c r="K1722" s="2">
        <v>69.5</v>
      </c>
      <c r="L1722" s="2">
        <v>3372.7</v>
      </c>
      <c r="M1722" s="8">
        <v>0</v>
      </c>
      <c r="N1722" s="8">
        <v>0</v>
      </c>
      <c r="O1722" s="2">
        <v>0</v>
      </c>
      <c r="P1722" s="2">
        <v>0.5</v>
      </c>
      <c r="Q1722" s="2">
        <v>24.26</v>
      </c>
      <c r="R1722" s="8">
        <v>0</v>
      </c>
      <c r="S1722" s="8">
        <v>0</v>
      </c>
      <c r="T1722" s="2">
        <v>0</v>
      </c>
      <c r="U1722" s="8">
        <v>0</v>
      </c>
      <c r="V1722" s="8">
        <v>0</v>
      </c>
      <c r="W1722" s="2">
        <v>0</v>
      </c>
      <c r="X1722" s="8">
        <v>0</v>
      </c>
      <c r="Y1722" s="2">
        <v>0</v>
      </c>
      <c r="Z1722" s="8">
        <v>0</v>
      </c>
      <c r="AA1722" s="2">
        <v>0</v>
      </c>
      <c r="AB1722" s="8">
        <v>0</v>
      </c>
      <c r="AC1722" s="8">
        <v>0</v>
      </c>
      <c r="AD1722" s="2">
        <v>0</v>
      </c>
      <c r="AE1722" s="8">
        <v>0</v>
      </c>
      <c r="AF1722" s="8">
        <v>0</v>
      </c>
      <c r="AG1722" s="2">
        <v>0</v>
      </c>
      <c r="AH1722" s="8">
        <v>0</v>
      </c>
      <c r="AI1722" s="8">
        <v>0</v>
      </c>
      <c r="AJ1722" s="2">
        <v>0</v>
      </c>
      <c r="AK1722" s="8">
        <v>0</v>
      </c>
      <c r="AL1722" s="2">
        <v>0</v>
      </c>
      <c r="AM1722" s="8">
        <v>0</v>
      </c>
      <c r="AN1722" s="2">
        <v>0</v>
      </c>
      <c r="AO1722" s="8">
        <v>0</v>
      </c>
      <c r="AP1722" s="2">
        <v>0</v>
      </c>
      <c r="AQ1722" s="8">
        <v>0</v>
      </c>
      <c r="AR1722" s="2">
        <v>0</v>
      </c>
      <c r="AS1722" s="8">
        <v>0</v>
      </c>
      <c r="AT1722" s="2">
        <v>0</v>
      </c>
      <c r="AU1722" s="8">
        <v>0</v>
      </c>
      <c r="AV1722" s="2">
        <v>0</v>
      </c>
      <c r="AW1722" s="8">
        <v>0</v>
      </c>
      <c r="AX1722" s="2">
        <v>0</v>
      </c>
      <c r="AY1722" s="8">
        <v>0</v>
      </c>
      <c r="AZ1722" s="2">
        <v>0</v>
      </c>
      <c r="BA1722" s="8">
        <v>0</v>
      </c>
      <c r="BB1722" s="2">
        <v>0</v>
      </c>
      <c r="BC1722" s="8">
        <v>0</v>
      </c>
      <c r="BD1722" s="2">
        <v>0</v>
      </c>
      <c r="BE1722" s="8">
        <v>0</v>
      </c>
      <c r="BF1722" s="2">
        <v>0</v>
      </c>
      <c r="BG1722" s="8">
        <v>0</v>
      </c>
      <c r="BH1722" s="8">
        <v>0</v>
      </c>
      <c r="BI1722" s="8">
        <v>0</v>
      </c>
      <c r="BJ1722" s="8">
        <v>0</v>
      </c>
      <c r="BK1722" s="8">
        <v>0</v>
      </c>
      <c r="BL1722" s="8">
        <v>0</v>
      </c>
      <c r="BM1722" s="8">
        <v>0</v>
      </c>
      <c r="BN1722" s="8">
        <v>0</v>
      </c>
      <c r="BO1722" s="8">
        <v>0</v>
      </c>
      <c r="BP1722" s="8">
        <v>0</v>
      </c>
      <c r="BQ1722" s="8">
        <v>0</v>
      </c>
      <c r="BR1722" s="8">
        <v>0</v>
      </c>
      <c r="BS1722" s="2">
        <v>70</v>
      </c>
      <c r="BT1722" s="8">
        <v>0</v>
      </c>
      <c r="BU1722" s="2">
        <v>3396.96</v>
      </c>
      <c r="BV1722" t="b">
        <v>1</v>
      </c>
      <c r="BW1722" t="b">
        <v>1</v>
      </c>
    </row>
    <row r="1723" spans="1:75" x14ac:dyDescent="0.25">
      <c r="A1723" s="5" t="s">
        <v>76</v>
      </c>
      <c r="B1723" s="5" t="s">
        <v>79</v>
      </c>
      <c r="C1723" s="5" t="s">
        <v>76</v>
      </c>
      <c r="D1723" s="5" t="s">
        <v>76</v>
      </c>
      <c r="E1723" s="5" t="s">
        <v>76</v>
      </c>
      <c r="F1723" s="5" t="s">
        <v>76</v>
      </c>
      <c r="G1723" s="5" t="s">
        <v>76</v>
      </c>
      <c r="H1723" s="5" t="s">
        <v>76</v>
      </c>
      <c r="I1723" s="5" t="s">
        <v>76</v>
      </c>
      <c r="J1723" s="3">
        <f>SUMIF(BV1721:BV1722, TRUE, J1721:J1722)</f>
        <v>0</v>
      </c>
      <c r="K1723" s="3">
        <f>SUMIF(BV1721:BV1722, TRUE, K1721:K1722)</f>
        <v>129</v>
      </c>
      <c r="L1723" s="3">
        <f>SUMIF(BV1721:BV1722, TRUE, L1721:L1722)</f>
        <v>6260.12</v>
      </c>
      <c r="M1723" s="3">
        <f>SUMIF(BV1721:BV1722, TRUE, M1721:M1722)</f>
        <v>0</v>
      </c>
      <c r="N1723" s="3">
        <f>SUMIF(BV1721:BV1722, TRUE, N1721:N1722)</f>
        <v>0</v>
      </c>
      <c r="O1723" s="3">
        <f>SUMIF(BV1721:BV1722, TRUE, O1721:O1722)</f>
        <v>0</v>
      </c>
      <c r="P1723" s="3">
        <f>SUMIF(BV1721:BV1722, TRUE, P1721:P1722)</f>
        <v>4</v>
      </c>
      <c r="Q1723" s="3">
        <f>SUMIF(BV1721:BV1722, TRUE, Q1721:Q1722)</f>
        <v>194.10999999999999</v>
      </c>
      <c r="R1723" s="3">
        <f>SUMIF(BV1721:BV1722, TRUE, R1721:R1722)</f>
        <v>0</v>
      </c>
      <c r="S1723" s="3">
        <f>SUMIF(BV1721:BV1722, TRUE, S1721:S1722)</f>
        <v>0</v>
      </c>
      <c r="T1723" s="3">
        <f>SUMIF(BV1721:BV1722, TRUE, T1721:T1722)</f>
        <v>0</v>
      </c>
      <c r="U1723" s="3">
        <f>SUMIF(BV1721:BV1722, TRUE, U1721:U1722)</f>
        <v>0</v>
      </c>
      <c r="V1723" s="3">
        <f>SUMIF(BV1721:BV1722, TRUE, V1721:V1722)</f>
        <v>0</v>
      </c>
      <c r="W1723" s="3">
        <f>SUMIF(BV1721:BV1722, TRUE, W1721:W1722)</f>
        <v>0</v>
      </c>
      <c r="X1723" s="3">
        <f>SUMIF(BV1721:BV1722, TRUE, X1721:X1722)</f>
        <v>0</v>
      </c>
      <c r="Y1723" s="3">
        <f>SUMIF(BV1721:BV1722, TRUE, Y1721:Y1722)</f>
        <v>0</v>
      </c>
      <c r="Z1723" s="3">
        <f>SUMIF(BV1721:BV1722, TRUE, Z1721:Z1722)</f>
        <v>7</v>
      </c>
      <c r="AA1723" s="3">
        <f>SUMIF(BV1721:BV1722, TRUE, AA1721:AA1722)</f>
        <v>339.7</v>
      </c>
      <c r="AB1723" s="3">
        <f>SUMIF(BV1721:BV1722, TRUE, AB1721:AB1722)</f>
        <v>0</v>
      </c>
      <c r="AC1723" s="3">
        <f>SUMIF(BV1721:BV1722, TRUE, AC1721:AC1722)</f>
        <v>0</v>
      </c>
      <c r="AD1723" s="3">
        <f>SUMIF(BV1721:BV1722, TRUE, AD1721:AD1722)</f>
        <v>0</v>
      </c>
      <c r="AE1723" s="3">
        <f>SUMIF(BV1721:BV1722, TRUE, AE1721:AE1722)</f>
        <v>0</v>
      </c>
      <c r="AF1723" s="3">
        <f>SUMIF(BV1721:BV1722, TRUE, AF1721:AF1722)</f>
        <v>0</v>
      </c>
      <c r="AG1723" s="3">
        <f>SUMIF(BV1721:BV1722, TRUE, AG1721:AG1722)</f>
        <v>0</v>
      </c>
      <c r="AH1723" s="3">
        <f>SUMIF(BV1721:BV1722, TRUE, AH1721:AH1722)</f>
        <v>0</v>
      </c>
      <c r="AI1723" s="3">
        <f>SUMIF(BV1721:BV1722, TRUE, AI1721:AI1722)</f>
        <v>0</v>
      </c>
      <c r="AJ1723" s="3">
        <f>SUMIF(BV1721:BV1722, TRUE, AJ1721:AJ1722)</f>
        <v>0</v>
      </c>
      <c r="AK1723" s="3">
        <f>SUMIF(BV1721:BV1722, TRUE, AK1721:AK1722)</f>
        <v>0</v>
      </c>
      <c r="AL1723" s="3">
        <f>SUMIF(BV1721:BV1722, TRUE, AL1721:AL1722)</f>
        <v>0</v>
      </c>
      <c r="AM1723" s="3">
        <f>SUMIF(BV1721:BV1722, TRUE, AM1721:AM1722)</f>
        <v>0</v>
      </c>
      <c r="AN1723" s="3">
        <f>SUMIF(BV1721:BV1722, TRUE, AN1721:AN1722)</f>
        <v>0</v>
      </c>
      <c r="AO1723" s="3">
        <f>SUMIF(BV1721:BV1722, TRUE, AO1721:AO1722)</f>
        <v>0</v>
      </c>
      <c r="AP1723" s="3">
        <f>SUMIF(BV1721:BV1722, TRUE, AP1721:AP1722)</f>
        <v>0</v>
      </c>
      <c r="AQ1723" s="3">
        <f>SUMIF(BV1721:BV1722, TRUE, AQ1721:AQ1722)</f>
        <v>0</v>
      </c>
      <c r="AR1723" s="3">
        <f>SUMIF(BV1721:BV1722, TRUE, AR1721:AR1722)</f>
        <v>0</v>
      </c>
      <c r="AS1723" s="3">
        <f>SUMIF(BV1721:BV1722, TRUE, AS1721:AS1722)</f>
        <v>0</v>
      </c>
      <c r="AT1723" s="3">
        <f>SUMIF(BV1721:BV1722, TRUE, AT1721:AT1722)</f>
        <v>0</v>
      </c>
      <c r="AU1723" s="3">
        <f>SUMIF(BV1721:BV1722, TRUE, AU1721:AU1722)</f>
        <v>0</v>
      </c>
      <c r="AV1723" s="3">
        <f>SUMIF(BV1721:BV1722, TRUE, AV1721:AV1722)</f>
        <v>0</v>
      </c>
      <c r="AW1723" s="3">
        <f>SUMIF(BV1721:BV1722, TRUE, AW1721:AW1722)</f>
        <v>0</v>
      </c>
      <c r="AX1723" s="3">
        <f>SUMIF(BV1721:BV1722, TRUE, AX1721:AX1722)</f>
        <v>0</v>
      </c>
      <c r="AY1723" s="3">
        <f>SUMIF(BV1721:BV1722, TRUE, AY1721:AY1722)</f>
        <v>0</v>
      </c>
      <c r="AZ1723" s="3">
        <f>SUMIF(BV1721:BV1722, TRUE, AZ1721:AZ1722)</f>
        <v>0</v>
      </c>
      <c r="BA1723" s="3">
        <f>SUMIF(BV1721:BV1722, TRUE, BA1721:BA1722)</f>
        <v>0</v>
      </c>
      <c r="BB1723" s="3">
        <f>SUMIF(BV1721:BV1722, TRUE, BB1721:BB1722)</f>
        <v>0</v>
      </c>
      <c r="BC1723" s="3">
        <f>SUMIF(BV1721:BV1722, TRUE, BC1721:BC1722)</f>
        <v>0</v>
      </c>
      <c r="BD1723" s="3">
        <f>SUMIF(BV1721:BV1722, TRUE, BD1721:BD1722)</f>
        <v>0</v>
      </c>
      <c r="BE1723" s="3">
        <f>SUMIF(BV1721:BV1722, TRUE, BE1721:BE1722)</f>
        <v>0</v>
      </c>
      <c r="BF1723" s="3">
        <f>SUMIF(BV1721:BV1722, TRUE, BF1721:BF1722)</f>
        <v>0</v>
      </c>
      <c r="BG1723" s="3">
        <f>SUMIF(BV1721:BV1722, TRUE, BG1721:BG1722)</f>
        <v>0</v>
      </c>
      <c r="BH1723" s="3">
        <f>SUMIF(BV1721:BV1722, TRUE, BH1721:BH1722)</f>
        <v>0</v>
      </c>
      <c r="BI1723" s="3">
        <f>SUMIF(BV1721:BV1722, TRUE, BI1721:BI1722)</f>
        <v>0</v>
      </c>
      <c r="BJ1723" s="3">
        <f>SUMIF(BV1721:BV1722, TRUE, BJ1721:BJ1722)</f>
        <v>0</v>
      </c>
      <c r="BK1723" s="3">
        <f>SUMIF(BV1721:BV1722, TRUE, BK1721:BK1722)</f>
        <v>0</v>
      </c>
      <c r="BL1723" s="3">
        <f>SUMIF(BV1721:BV1722, TRUE, BL1721:BL1722)</f>
        <v>0</v>
      </c>
      <c r="BM1723" s="3">
        <f>SUMIF(BV1721:BV1722, TRUE, BM1721:BM1722)</f>
        <v>0</v>
      </c>
      <c r="BN1723" s="3">
        <f>SUMIF(BV1721:BV1722, TRUE, BN1721:BN1722)</f>
        <v>0</v>
      </c>
      <c r="BO1723" s="3">
        <f>SUMIF(BV1721:BV1722, TRUE, BO1721:BO1722)</f>
        <v>0</v>
      </c>
      <c r="BP1723" s="3">
        <f>SUMIF(BV1721:BV1722, TRUE, BP1721:BP1722)</f>
        <v>0</v>
      </c>
      <c r="BQ1723" s="3">
        <f>SUMIF(BV1721:BV1722, TRUE, BQ1721:BQ1722)</f>
        <v>0</v>
      </c>
      <c r="BR1723" s="3">
        <f>SUMIF(BV1721:BV1722, TRUE, BR1721:BR1722)</f>
        <v>0</v>
      </c>
      <c r="BS1723" s="3">
        <f>SUMIF(BV1721:BV1722, TRUE, BS1721:BS1722)</f>
        <v>140</v>
      </c>
      <c r="BT1723" s="3">
        <f>SUMIF(BV1721:BV1722, TRUE, BT1721:BT1722)</f>
        <v>0</v>
      </c>
      <c r="BU1723" s="3">
        <f>SUMIF(BV1721:BV1722, TRUE, BU1721:BU1722)</f>
        <v>6793.93</v>
      </c>
      <c r="BV1723" t="b">
        <v>0</v>
      </c>
      <c r="BW1723" t="b">
        <v>0</v>
      </c>
    </row>
    <row r="1724" spans="1:75" x14ac:dyDescent="0.25">
      <c r="A1724" s="9" t="s">
        <v>1310</v>
      </c>
      <c r="B1724" s="9" t="s">
        <v>1311</v>
      </c>
      <c r="C1724" s="9" t="s">
        <v>75</v>
      </c>
      <c r="D1724" s="9" t="s">
        <v>76</v>
      </c>
      <c r="E1724" s="9" t="s">
        <v>164</v>
      </c>
      <c r="F1724" s="9" t="s">
        <v>76</v>
      </c>
      <c r="G1724" s="1">
        <v>45569</v>
      </c>
      <c r="H1724" s="1">
        <v>45568</v>
      </c>
      <c r="I1724" s="9" t="s">
        <v>78</v>
      </c>
      <c r="J1724" s="8">
        <v>0</v>
      </c>
      <c r="K1724" s="2">
        <v>26</v>
      </c>
      <c r="L1724" s="2">
        <v>832</v>
      </c>
      <c r="M1724" s="8">
        <v>0</v>
      </c>
      <c r="N1724" s="8">
        <v>0</v>
      </c>
      <c r="O1724" s="2">
        <v>0</v>
      </c>
      <c r="P1724" s="8">
        <v>0</v>
      </c>
      <c r="Q1724" s="2">
        <v>0</v>
      </c>
      <c r="R1724" s="8">
        <v>0</v>
      </c>
      <c r="S1724" s="8">
        <v>0</v>
      </c>
      <c r="T1724" s="2">
        <v>0</v>
      </c>
      <c r="U1724" s="8">
        <v>0</v>
      </c>
      <c r="V1724" s="8">
        <v>0</v>
      </c>
      <c r="W1724" s="2">
        <v>0</v>
      </c>
      <c r="X1724" s="8">
        <v>0</v>
      </c>
      <c r="Y1724" s="2">
        <v>0</v>
      </c>
      <c r="Z1724" s="8">
        <v>0</v>
      </c>
      <c r="AA1724" s="2">
        <v>0</v>
      </c>
      <c r="AB1724" s="8">
        <v>0</v>
      </c>
      <c r="AC1724" s="8">
        <v>0</v>
      </c>
      <c r="AD1724" s="2">
        <v>0</v>
      </c>
      <c r="AE1724" s="8">
        <v>0</v>
      </c>
      <c r="AF1724" s="8">
        <v>0</v>
      </c>
      <c r="AG1724" s="2">
        <v>0</v>
      </c>
      <c r="AH1724" s="8">
        <v>0</v>
      </c>
      <c r="AI1724" s="8">
        <v>0</v>
      </c>
      <c r="AJ1724" s="2">
        <v>0</v>
      </c>
      <c r="AK1724" s="8">
        <v>0</v>
      </c>
      <c r="AL1724" s="2">
        <v>0</v>
      </c>
      <c r="AM1724" s="8">
        <v>0</v>
      </c>
      <c r="AN1724" s="2">
        <v>0</v>
      </c>
      <c r="AO1724" s="8">
        <v>0</v>
      </c>
      <c r="AP1724" s="2">
        <v>0</v>
      </c>
      <c r="AQ1724" s="8">
        <v>0</v>
      </c>
      <c r="AR1724" s="2">
        <v>0</v>
      </c>
      <c r="AS1724" s="8">
        <v>0</v>
      </c>
      <c r="AT1724" s="2">
        <v>0</v>
      </c>
      <c r="AU1724" s="8">
        <v>0</v>
      </c>
      <c r="AV1724" s="2">
        <v>0</v>
      </c>
      <c r="AW1724" s="8">
        <v>0</v>
      </c>
      <c r="AX1724" s="2">
        <v>0</v>
      </c>
      <c r="AY1724" s="8">
        <v>0</v>
      </c>
      <c r="AZ1724" s="2">
        <v>0</v>
      </c>
      <c r="BA1724" s="8">
        <v>0</v>
      </c>
      <c r="BB1724" s="2">
        <v>0</v>
      </c>
      <c r="BC1724" s="8">
        <v>0</v>
      </c>
      <c r="BD1724" s="2">
        <v>0</v>
      </c>
      <c r="BE1724" s="8">
        <v>0</v>
      </c>
      <c r="BF1724" s="2">
        <v>0</v>
      </c>
      <c r="BG1724" s="8">
        <v>0</v>
      </c>
      <c r="BH1724" s="8">
        <v>0</v>
      </c>
      <c r="BI1724" s="8">
        <v>0</v>
      </c>
      <c r="BJ1724" s="8">
        <v>0</v>
      </c>
      <c r="BK1724" s="8">
        <v>0</v>
      </c>
      <c r="BL1724" s="8">
        <v>0</v>
      </c>
      <c r="BM1724" s="8">
        <v>0</v>
      </c>
      <c r="BN1724" s="8">
        <v>0</v>
      </c>
      <c r="BO1724" s="8">
        <v>0</v>
      </c>
      <c r="BP1724" s="8">
        <v>0</v>
      </c>
      <c r="BQ1724" s="8">
        <v>0</v>
      </c>
      <c r="BR1724" s="8">
        <v>0</v>
      </c>
      <c r="BS1724" s="2">
        <v>26</v>
      </c>
      <c r="BT1724" s="8">
        <v>0</v>
      </c>
      <c r="BU1724" s="2">
        <v>832</v>
      </c>
      <c r="BV1724" t="b">
        <v>1</v>
      </c>
      <c r="BW1724" t="b">
        <v>1</v>
      </c>
    </row>
    <row r="1725" spans="1:75" x14ac:dyDescent="0.25">
      <c r="A1725" s="9" t="s">
        <v>1310</v>
      </c>
      <c r="B1725" s="9" t="s">
        <v>1311</v>
      </c>
      <c r="C1725" s="9" t="s">
        <v>75</v>
      </c>
      <c r="D1725" s="9" t="s">
        <v>76</v>
      </c>
      <c r="E1725" s="9" t="s">
        <v>164</v>
      </c>
      <c r="F1725" s="9" t="s">
        <v>76</v>
      </c>
      <c r="G1725" s="1">
        <v>45583</v>
      </c>
      <c r="H1725" s="1">
        <v>45582</v>
      </c>
      <c r="I1725" s="9" t="s">
        <v>78</v>
      </c>
      <c r="J1725" s="8">
        <v>0</v>
      </c>
      <c r="K1725" s="2">
        <v>12</v>
      </c>
      <c r="L1725" s="2">
        <v>384</v>
      </c>
      <c r="M1725" s="8">
        <v>0</v>
      </c>
      <c r="N1725" s="8">
        <v>0</v>
      </c>
      <c r="O1725" s="2">
        <v>0</v>
      </c>
      <c r="P1725" s="8">
        <v>0</v>
      </c>
      <c r="Q1725" s="2">
        <v>0</v>
      </c>
      <c r="R1725" s="8">
        <v>0</v>
      </c>
      <c r="S1725" s="8">
        <v>0</v>
      </c>
      <c r="T1725" s="2">
        <v>0</v>
      </c>
      <c r="U1725" s="8">
        <v>0</v>
      </c>
      <c r="V1725" s="8">
        <v>0</v>
      </c>
      <c r="W1725" s="2">
        <v>0</v>
      </c>
      <c r="X1725" s="8">
        <v>0</v>
      </c>
      <c r="Y1725" s="2">
        <v>0</v>
      </c>
      <c r="Z1725" s="8">
        <v>0</v>
      </c>
      <c r="AA1725" s="2">
        <v>0</v>
      </c>
      <c r="AB1725" s="8">
        <v>0</v>
      </c>
      <c r="AC1725" s="8">
        <v>0</v>
      </c>
      <c r="AD1725" s="2">
        <v>0</v>
      </c>
      <c r="AE1725" s="8">
        <v>0</v>
      </c>
      <c r="AF1725" s="8">
        <v>0</v>
      </c>
      <c r="AG1725" s="2">
        <v>0</v>
      </c>
      <c r="AH1725" s="8">
        <v>0</v>
      </c>
      <c r="AI1725" s="8">
        <v>0</v>
      </c>
      <c r="AJ1725" s="2">
        <v>0</v>
      </c>
      <c r="AK1725" s="8">
        <v>0</v>
      </c>
      <c r="AL1725" s="2">
        <v>0</v>
      </c>
      <c r="AM1725" s="8">
        <v>0</v>
      </c>
      <c r="AN1725" s="2">
        <v>0</v>
      </c>
      <c r="AO1725" s="8">
        <v>0</v>
      </c>
      <c r="AP1725" s="2">
        <v>0</v>
      </c>
      <c r="AQ1725" s="8">
        <v>0</v>
      </c>
      <c r="AR1725" s="2">
        <v>0</v>
      </c>
      <c r="AS1725" s="8">
        <v>0</v>
      </c>
      <c r="AT1725" s="2">
        <v>0</v>
      </c>
      <c r="AU1725" s="8">
        <v>0</v>
      </c>
      <c r="AV1725" s="2">
        <v>0</v>
      </c>
      <c r="AW1725" s="8">
        <v>0</v>
      </c>
      <c r="AX1725" s="2">
        <v>0</v>
      </c>
      <c r="AY1725" s="8">
        <v>0</v>
      </c>
      <c r="AZ1725" s="2">
        <v>0</v>
      </c>
      <c r="BA1725" s="8">
        <v>0</v>
      </c>
      <c r="BB1725" s="2">
        <v>0</v>
      </c>
      <c r="BC1725" s="8">
        <v>0</v>
      </c>
      <c r="BD1725" s="2">
        <v>0</v>
      </c>
      <c r="BE1725" s="8">
        <v>0</v>
      </c>
      <c r="BF1725" s="2">
        <v>0</v>
      </c>
      <c r="BG1725" s="8">
        <v>0</v>
      </c>
      <c r="BH1725" s="8">
        <v>0</v>
      </c>
      <c r="BI1725" s="8">
        <v>0</v>
      </c>
      <c r="BJ1725" s="8">
        <v>0</v>
      </c>
      <c r="BK1725" s="8">
        <v>0</v>
      </c>
      <c r="BL1725" s="8">
        <v>0</v>
      </c>
      <c r="BM1725" s="8">
        <v>0</v>
      </c>
      <c r="BN1725" s="8">
        <v>0</v>
      </c>
      <c r="BO1725" s="8">
        <v>0</v>
      </c>
      <c r="BP1725" s="8">
        <v>0</v>
      </c>
      <c r="BQ1725" s="8">
        <v>0</v>
      </c>
      <c r="BR1725" s="8">
        <v>0</v>
      </c>
      <c r="BS1725" s="2">
        <v>12</v>
      </c>
      <c r="BT1725" s="8">
        <v>0</v>
      </c>
      <c r="BU1725" s="2">
        <v>384</v>
      </c>
      <c r="BV1725" t="b">
        <v>1</v>
      </c>
      <c r="BW1725" t="b">
        <v>1</v>
      </c>
    </row>
    <row r="1726" spans="1:75" x14ac:dyDescent="0.25">
      <c r="A1726" s="5" t="s">
        <v>76</v>
      </c>
      <c r="B1726" s="5" t="s">
        <v>79</v>
      </c>
      <c r="C1726" s="5" t="s">
        <v>76</v>
      </c>
      <c r="D1726" s="5" t="s">
        <v>76</v>
      </c>
      <c r="E1726" s="5" t="s">
        <v>76</v>
      </c>
      <c r="F1726" s="5" t="s">
        <v>76</v>
      </c>
      <c r="G1726" s="5" t="s">
        <v>76</v>
      </c>
      <c r="H1726" s="5" t="s">
        <v>76</v>
      </c>
      <c r="I1726" s="5" t="s">
        <v>76</v>
      </c>
      <c r="J1726" s="3">
        <f>SUMIF(BV1724:BV1725, TRUE, J1724:J1725)</f>
        <v>0</v>
      </c>
      <c r="K1726" s="3">
        <f>SUMIF(BV1724:BV1725, TRUE, K1724:K1725)</f>
        <v>38</v>
      </c>
      <c r="L1726" s="3">
        <f>SUMIF(BV1724:BV1725, TRUE, L1724:L1725)</f>
        <v>1216</v>
      </c>
      <c r="M1726" s="3">
        <f>SUMIF(BV1724:BV1725, TRUE, M1724:M1725)</f>
        <v>0</v>
      </c>
      <c r="N1726" s="3">
        <f>SUMIF(BV1724:BV1725, TRUE, N1724:N1725)</f>
        <v>0</v>
      </c>
      <c r="O1726" s="3">
        <f>SUMIF(BV1724:BV1725, TRUE, O1724:O1725)</f>
        <v>0</v>
      </c>
      <c r="P1726" s="3">
        <f>SUMIF(BV1724:BV1725, TRUE, P1724:P1725)</f>
        <v>0</v>
      </c>
      <c r="Q1726" s="3">
        <f>SUMIF(BV1724:BV1725, TRUE, Q1724:Q1725)</f>
        <v>0</v>
      </c>
      <c r="R1726" s="3">
        <f>SUMIF(BV1724:BV1725, TRUE, R1724:R1725)</f>
        <v>0</v>
      </c>
      <c r="S1726" s="3">
        <f>SUMIF(BV1724:BV1725, TRUE, S1724:S1725)</f>
        <v>0</v>
      </c>
      <c r="T1726" s="3">
        <f>SUMIF(BV1724:BV1725, TRUE, T1724:T1725)</f>
        <v>0</v>
      </c>
      <c r="U1726" s="3">
        <f>SUMIF(BV1724:BV1725, TRUE, U1724:U1725)</f>
        <v>0</v>
      </c>
      <c r="V1726" s="3">
        <f>SUMIF(BV1724:BV1725, TRUE, V1724:V1725)</f>
        <v>0</v>
      </c>
      <c r="W1726" s="3">
        <f>SUMIF(BV1724:BV1725, TRUE, W1724:W1725)</f>
        <v>0</v>
      </c>
      <c r="X1726" s="3">
        <f>SUMIF(BV1724:BV1725, TRUE, X1724:X1725)</f>
        <v>0</v>
      </c>
      <c r="Y1726" s="3">
        <f>SUMIF(BV1724:BV1725, TRUE, Y1724:Y1725)</f>
        <v>0</v>
      </c>
      <c r="Z1726" s="3">
        <f>SUMIF(BV1724:BV1725, TRUE, Z1724:Z1725)</f>
        <v>0</v>
      </c>
      <c r="AA1726" s="3">
        <f>SUMIF(BV1724:BV1725, TRUE, AA1724:AA1725)</f>
        <v>0</v>
      </c>
      <c r="AB1726" s="3">
        <f>SUMIF(BV1724:BV1725, TRUE, AB1724:AB1725)</f>
        <v>0</v>
      </c>
      <c r="AC1726" s="3">
        <f>SUMIF(BV1724:BV1725, TRUE, AC1724:AC1725)</f>
        <v>0</v>
      </c>
      <c r="AD1726" s="3">
        <f>SUMIF(BV1724:BV1725, TRUE, AD1724:AD1725)</f>
        <v>0</v>
      </c>
      <c r="AE1726" s="3">
        <f>SUMIF(BV1724:BV1725, TRUE, AE1724:AE1725)</f>
        <v>0</v>
      </c>
      <c r="AF1726" s="3">
        <f>SUMIF(BV1724:BV1725, TRUE, AF1724:AF1725)</f>
        <v>0</v>
      </c>
      <c r="AG1726" s="3">
        <f>SUMIF(BV1724:BV1725, TRUE, AG1724:AG1725)</f>
        <v>0</v>
      </c>
      <c r="AH1726" s="3">
        <f>SUMIF(BV1724:BV1725, TRUE, AH1724:AH1725)</f>
        <v>0</v>
      </c>
      <c r="AI1726" s="3">
        <f>SUMIF(BV1724:BV1725, TRUE, AI1724:AI1725)</f>
        <v>0</v>
      </c>
      <c r="AJ1726" s="3">
        <f>SUMIF(BV1724:BV1725, TRUE, AJ1724:AJ1725)</f>
        <v>0</v>
      </c>
      <c r="AK1726" s="3">
        <f>SUMIF(BV1724:BV1725, TRUE, AK1724:AK1725)</f>
        <v>0</v>
      </c>
      <c r="AL1726" s="3">
        <f>SUMIF(BV1724:BV1725, TRUE, AL1724:AL1725)</f>
        <v>0</v>
      </c>
      <c r="AM1726" s="3">
        <f>SUMIF(BV1724:BV1725, TRUE, AM1724:AM1725)</f>
        <v>0</v>
      </c>
      <c r="AN1726" s="3">
        <f>SUMIF(BV1724:BV1725, TRUE, AN1724:AN1725)</f>
        <v>0</v>
      </c>
      <c r="AO1726" s="3">
        <f>SUMIF(BV1724:BV1725, TRUE, AO1724:AO1725)</f>
        <v>0</v>
      </c>
      <c r="AP1726" s="3">
        <f>SUMIF(BV1724:BV1725, TRUE, AP1724:AP1725)</f>
        <v>0</v>
      </c>
      <c r="AQ1726" s="3">
        <f>SUMIF(BV1724:BV1725, TRUE, AQ1724:AQ1725)</f>
        <v>0</v>
      </c>
      <c r="AR1726" s="3">
        <f>SUMIF(BV1724:BV1725, TRUE, AR1724:AR1725)</f>
        <v>0</v>
      </c>
      <c r="AS1726" s="3">
        <f>SUMIF(BV1724:BV1725, TRUE, AS1724:AS1725)</f>
        <v>0</v>
      </c>
      <c r="AT1726" s="3">
        <f>SUMIF(BV1724:BV1725, TRUE, AT1724:AT1725)</f>
        <v>0</v>
      </c>
      <c r="AU1726" s="3">
        <f>SUMIF(BV1724:BV1725, TRUE, AU1724:AU1725)</f>
        <v>0</v>
      </c>
      <c r="AV1726" s="3">
        <f>SUMIF(BV1724:BV1725, TRUE, AV1724:AV1725)</f>
        <v>0</v>
      </c>
      <c r="AW1726" s="3">
        <f>SUMIF(BV1724:BV1725, TRUE, AW1724:AW1725)</f>
        <v>0</v>
      </c>
      <c r="AX1726" s="3">
        <f>SUMIF(BV1724:BV1725, TRUE, AX1724:AX1725)</f>
        <v>0</v>
      </c>
      <c r="AY1726" s="3">
        <f>SUMIF(BV1724:BV1725, TRUE, AY1724:AY1725)</f>
        <v>0</v>
      </c>
      <c r="AZ1726" s="3">
        <f>SUMIF(BV1724:BV1725, TRUE, AZ1724:AZ1725)</f>
        <v>0</v>
      </c>
      <c r="BA1726" s="3">
        <f>SUMIF(BV1724:BV1725, TRUE, BA1724:BA1725)</f>
        <v>0</v>
      </c>
      <c r="BB1726" s="3">
        <f>SUMIF(BV1724:BV1725, TRUE, BB1724:BB1725)</f>
        <v>0</v>
      </c>
      <c r="BC1726" s="3">
        <f>SUMIF(BV1724:BV1725, TRUE, BC1724:BC1725)</f>
        <v>0</v>
      </c>
      <c r="BD1726" s="3">
        <f>SUMIF(BV1724:BV1725, TRUE, BD1724:BD1725)</f>
        <v>0</v>
      </c>
      <c r="BE1726" s="3">
        <f>SUMIF(BV1724:BV1725, TRUE, BE1724:BE1725)</f>
        <v>0</v>
      </c>
      <c r="BF1726" s="3">
        <f>SUMIF(BV1724:BV1725, TRUE, BF1724:BF1725)</f>
        <v>0</v>
      </c>
      <c r="BG1726" s="3">
        <f>SUMIF(BV1724:BV1725, TRUE, BG1724:BG1725)</f>
        <v>0</v>
      </c>
      <c r="BH1726" s="3">
        <f>SUMIF(BV1724:BV1725, TRUE, BH1724:BH1725)</f>
        <v>0</v>
      </c>
      <c r="BI1726" s="3">
        <f>SUMIF(BV1724:BV1725, TRUE, BI1724:BI1725)</f>
        <v>0</v>
      </c>
      <c r="BJ1726" s="3">
        <f>SUMIF(BV1724:BV1725, TRUE, BJ1724:BJ1725)</f>
        <v>0</v>
      </c>
      <c r="BK1726" s="3">
        <f>SUMIF(BV1724:BV1725, TRUE, BK1724:BK1725)</f>
        <v>0</v>
      </c>
      <c r="BL1726" s="3">
        <f>SUMIF(BV1724:BV1725, TRUE, BL1724:BL1725)</f>
        <v>0</v>
      </c>
      <c r="BM1726" s="3">
        <f>SUMIF(BV1724:BV1725, TRUE, BM1724:BM1725)</f>
        <v>0</v>
      </c>
      <c r="BN1726" s="3">
        <f>SUMIF(BV1724:BV1725, TRUE, BN1724:BN1725)</f>
        <v>0</v>
      </c>
      <c r="BO1726" s="3">
        <f>SUMIF(BV1724:BV1725, TRUE, BO1724:BO1725)</f>
        <v>0</v>
      </c>
      <c r="BP1726" s="3">
        <f>SUMIF(BV1724:BV1725, TRUE, BP1724:BP1725)</f>
        <v>0</v>
      </c>
      <c r="BQ1726" s="3">
        <f>SUMIF(BV1724:BV1725, TRUE, BQ1724:BQ1725)</f>
        <v>0</v>
      </c>
      <c r="BR1726" s="3">
        <f>SUMIF(BV1724:BV1725, TRUE, BR1724:BR1725)</f>
        <v>0</v>
      </c>
      <c r="BS1726" s="3">
        <f>SUMIF(BV1724:BV1725, TRUE, BS1724:BS1725)</f>
        <v>38</v>
      </c>
      <c r="BT1726" s="3">
        <f>SUMIF(BV1724:BV1725, TRUE, BT1724:BT1725)</f>
        <v>0</v>
      </c>
      <c r="BU1726" s="3">
        <f>SUMIF(BV1724:BV1725, TRUE, BU1724:BU1725)</f>
        <v>1216</v>
      </c>
      <c r="BV1726" t="b">
        <v>0</v>
      </c>
      <c r="BW1726" t="b">
        <v>0</v>
      </c>
    </row>
    <row r="1727" spans="1:75" x14ac:dyDescent="0.25">
      <c r="A1727" s="9" t="s">
        <v>1312</v>
      </c>
      <c r="B1727" s="9" t="s">
        <v>1313</v>
      </c>
      <c r="C1727" s="9" t="s">
        <v>75</v>
      </c>
      <c r="D1727" s="9" t="s">
        <v>89</v>
      </c>
      <c r="E1727" s="9" t="s">
        <v>216</v>
      </c>
      <c r="F1727" s="9" t="s">
        <v>76</v>
      </c>
      <c r="G1727" s="1">
        <v>45569</v>
      </c>
      <c r="H1727" s="1">
        <v>45568</v>
      </c>
      <c r="I1727" s="9" t="s">
        <v>78</v>
      </c>
      <c r="J1727" s="8">
        <v>0</v>
      </c>
      <c r="K1727" s="2">
        <v>66</v>
      </c>
      <c r="L1727" s="2">
        <v>998.58</v>
      </c>
      <c r="M1727" s="8">
        <v>0</v>
      </c>
      <c r="N1727" s="8">
        <v>0</v>
      </c>
      <c r="O1727" s="2">
        <v>0</v>
      </c>
      <c r="P1727" s="8">
        <v>0</v>
      </c>
      <c r="Q1727" s="2">
        <v>0</v>
      </c>
      <c r="R1727" s="8">
        <v>0</v>
      </c>
      <c r="S1727" s="8">
        <v>0</v>
      </c>
      <c r="T1727" s="2">
        <v>0</v>
      </c>
      <c r="U1727" s="8">
        <v>0</v>
      </c>
      <c r="V1727" s="8">
        <v>0</v>
      </c>
      <c r="W1727" s="2">
        <v>0</v>
      </c>
      <c r="X1727" s="8">
        <v>0</v>
      </c>
      <c r="Y1727" s="2">
        <v>0</v>
      </c>
      <c r="Z1727" s="8">
        <v>0</v>
      </c>
      <c r="AA1727" s="2">
        <v>0</v>
      </c>
      <c r="AB1727" s="8">
        <v>0</v>
      </c>
      <c r="AC1727" s="8">
        <v>0</v>
      </c>
      <c r="AD1727" s="2">
        <v>0</v>
      </c>
      <c r="AE1727" s="8">
        <v>0</v>
      </c>
      <c r="AF1727" s="8">
        <v>0</v>
      </c>
      <c r="AG1727" s="2">
        <v>0</v>
      </c>
      <c r="AH1727" s="8">
        <v>0</v>
      </c>
      <c r="AI1727" s="8">
        <v>0</v>
      </c>
      <c r="AJ1727" s="2">
        <v>0</v>
      </c>
      <c r="AK1727" s="8">
        <v>0</v>
      </c>
      <c r="AL1727" s="2">
        <v>0</v>
      </c>
      <c r="AM1727" s="8">
        <v>0</v>
      </c>
      <c r="AN1727" s="2">
        <v>0</v>
      </c>
      <c r="AO1727" s="8">
        <v>0</v>
      </c>
      <c r="AP1727" s="2">
        <v>0</v>
      </c>
      <c r="AQ1727" s="8">
        <v>0</v>
      </c>
      <c r="AR1727" s="2">
        <v>0</v>
      </c>
      <c r="AS1727" s="8">
        <v>0</v>
      </c>
      <c r="AT1727" s="2">
        <v>0</v>
      </c>
      <c r="AU1727" s="8">
        <v>0</v>
      </c>
      <c r="AV1727" s="2">
        <v>0</v>
      </c>
      <c r="AW1727" s="8">
        <v>0</v>
      </c>
      <c r="AX1727" s="2">
        <v>0</v>
      </c>
      <c r="AY1727" s="8">
        <v>0</v>
      </c>
      <c r="AZ1727" s="2">
        <v>0</v>
      </c>
      <c r="BA1727" s="8">
        <v>0</v>
      </c>
      <c r="BB1727" s="2">
        <v>0</v>
      </c>
      <c r="BC1727" s="8">
        <v>0</v>
      </c>
      <c r="BD1727" s="2">
        <v>0</v>
      </c>
      <c r="BE1727" s="8">
        <v>0</v>
      </c>
      <c r="BF1727" s="2">
        <v>0</v>
      </c>
      <c r="BG1727" s="8">
        <v>0</v>
      </c>
      <c r="BH1727" s="8">
        <v>0</v>
      </c>
      <c r="BI1727" s="8">
        <v>0</v>
      </c>
      <c r="BJ1727" s="8">
        <v>0</v>
      </c>
      <c r="BK1727" s="8">
        <v>0</v>
      </c>
      <c r="BL1727" s="8">
        <v>0</v>
      </c>
      <c r="BM1727" s="8">
        <v>0</v>
      </c>
      <c r="BN1727" s="8">
        <v>0</v>
      </c>
      <c r="BO1727" s="8">
        <v>0</v>
      </c>
      <c r="BP1727" s="8">
        <v>0</v>
      </c>
      <c r="BQ1727" s="8">
        <v>0</v>
      </c>
      <c r="BR1727" s="8">
        <v>0</v>
      </c>
      <c r="BS1727" s="2">
        <v>66</v>
      </c>
      <c r="BT1727" s="8">
        <v>0</v>
      </c>
      <c r="BU1727" s="2">
        <v>998.58</v>
      </c>
      <c r="BV1727" t="b">
        <v>1</v>
      </c>
      <c r="BW1727" t="b">
        <v>1</v>
      </c>
    </row>
    <row r="1728" spans="1:75" x14ac:dyDescent="0.25">
      <c r="A1728" s="9" t="s">
        <v>1312</v>
      </c>
      <c r="B1728" s="9" t="s">
        <v>1313</v>
      </c>
      <c r="C1728" s="9" t="s">
        <v>75</v>
      </c>
      <c r="D1728" s="9" t="s">
        <v>89</v>
      </c>
      <c r="E1728" s="9" t="s">
        <v>216</v>
      </c>
      <c r="F1728" s="9" t="s">
        <v>76</v>
      </c>
      <c r="G1728" s="1">
        <v>45583</v>
      </c>
      <c r="H1728" s="1">
        <v>45582</v>
      </c>
      <c r="I1728" s="9" t="s">
        <v>78</v>
      </c>
      <c r="J1728" s="8">
        <v>0</v>
      </c>
      <c r="K1728" s="2">
        <v>53</v>
      </c>
      <c r="L1728" s="2">
        <v>801.89</v>
      </c>
      <c r="M1728" s="8">
        <v>0</v>
      </c>
      <c r="N1728" s="8">
        <v>0</v>
      </c>
      <c r="O1728" s="2">
        <v>0</v>
      </c>
      <c r="P1728" s="8">
        <v>0</v>
      </c>
      <c r="Q1728" s="2">
        <v>0</v>
      </c>
      <c r="R1728" s="8">
        <v>0</v>
      </c>
      <c r="S1728" s="8">
        <v>0</v>
      </c>
      <c r="T1728" s="2">
        <v>0</v>
      </c>
      <c r="U1728" s="8">
        <v>0</v>
      </c>
      <c r="V1728" s="8">
        <v>0</v>
      </c>
      <c r="W1728" s="2">
        <v>0</v>
      </c>
      <c r="X1728" s="8">
        <v>0</v>
      </c>
      <c r="Y1728" s="2">
        <v>0</v>
      </c>
      <c r="Z1728" s="8">
        <v>0</v>
      </c>
      <c r="AA1728" s="2">
        <v>0</v>
      </c>
      <c r="AB1728" s="8">
        <v>0</v>
      </c>
      <c r="AC1728" s="8">
        <v>0</v>
      </c>
      <c r="AD1728" s="2">
        <v>0</v>
      </c>
      <c r="AE1728" s="8">
        <v>0</v>
      </c>
      <c r="AF1728" s="8">
        <v>0</v>
      </c>
      <c r="AG1728" s="2">
        <v>0</v>
      </c>
      <c r="AH1728" s="8">
        <v>0</v>
      </c>
      <c r="AI1728" s="8">
        <v>0</v>
      </c>
      <c r="AJ1728" s="2">
        <v>0</v>
      </c>
      <c r="AK1728" s="8">
        <v>0</v>
      </c>
      <c r="AL1728" s="2">
        <v>0</v>
      </c>
      <c r="AM1728" s="8">
        <v>0</v>
      </c>
      <c r="AN1728" s="2">
        <v>0</v>
      </c>
      <c r="AO1728" s="8">
        <v>0</v>
      </c>
      <c r="AP1728" s="2">
        <v>0</v>
      </c>
      <c r="AQ1728" s="8">
        <v>0</v>
      </c>
      <c r="AR1728" s="2">
        <v>0</v>
      </c>
      <c r="AS1728" s="8">
        <v>0</v>
      </c>
      <c r="AT1728" s="2">
        <v>0</v>
      </c>
      <c r="AU1728" s="8">
        <v>0</v>
      </c>
      <c r="AV1728" s="2">
        <v>0</v>
      </c>
      <c r="AW1728" s="8">
        <v>0</v>
      </c>
      <c r="AX1728" s="2">
        <v>0</v>
      </c>
      <c r="AY1728" s="8">
        <v>0</v>
      </c>
      <c r="AZ1728" s="2">
        <v>0</v>
      </c>
      <c r="BA1728" s="8">
        <v>0</v>
      </c>
      <c r="BB1728" s="2">
        <v>0</v>
      </c>
      <c r="BC1728" s="8">
        <v>0</v>
      </c>
      <c r="BD1728" s="2">
        <v>0</v>
      </c>
      <c r="BE1728" s="8">
        <v>0</v>
      </c>
      <c r="BF1728" s="2">
        <v>0</v>
      </c>
      <c r="BG1728" s="8">
        <v>0</v>
      </c>
      <c r="BH1728" s="8">
        <v>0</v>
      </c>
      <c r="BI1728" s="8">
        <v>0</v>
      </c>
      <c r="BJ1728" s="8">
        <v>0</v>
      </c>
      <c r="BK1728" s="8">
        <v>0</v>
      </c>
      <c r="BL1728" s="8">
        <v>0</v>
      </c>
      <c r="BM1728" s="8">
        <v>0</v>
      </c>
      <c r="BN1728" s="8">
        <v>0</v>
      </c>
      <c r="BO1728" s="8">
        <v>0</v>
      </c>
      <c r="BP1728" s="8">
        <v>0</v>
      </c>
      <c r="BQ1728" s="8">
        <v>0</v>
      </c>
      <c r="BR1728" s="8">
        <v>0</v>
      </c>
      <c r="BS1728" s="2">
        <v>53</v>
      </c>
      <c r="BT1728" s="8">
        <v>0</v>
      </c>
      <c r="BU1728" s="2">
        <v>801.89</v>
      </c>
      <c r="BV1728" t="b">
        <v>1</v>
      </c>
      <c r="BW1728" t="b">
        <v>1</v>
      </c>
    </row>
    <row r="1729" spans="1:75" x14ac:dyDescent="0.25">
      <c r="A1729" s="5" t="s">
        <v>76</v>
      </c>
      <c r="B1729" s="5" t="s">
        <v>79</v>
      </c>
      <c r="C1729" s="5" t="s">
        <v>76</v>
      </c>
      <c r="D1729" s="5" t="s">
        <v>76</v>
      </c>
      <c r="E1729" s="5" t="s">
        <v>76</v>
      </c>
      <c r="F1729" s="5" t="s">
        <v>76</v>
      </c>
      <c r="G1729" s="5" t="s">
        <v>76</v>
      </c>
      <c r="H1729" s="5" t="s">
        <v>76</v>
      </c>
      <c r="I1729" s="5" t="s">
        <v>76</v>
      </c>
      <c r="J1729" s="3">
        <f>SUMIF(BV1727:BV1728, TRUE, J1727:J1728)</f>
        <v>0</v>
      </c>
      <c r="K1729" s="3">
        <f>SUMIF(BV1727:BV1728, TRUE, K1727:K1728)</f>
        <v>119</v>
      </c>
      <c r="L1729" s="3">
        <f>SUMIF(BV1727:BV1728, TRUE, L1727:L1728)</f>
        <v>1800.47</v>
      </c>
      <c r="M1729" s="3">
        <f>SUMIF(BV1727:BV1728, TRUE, M1727:M1728)</f>
        <v>0</v>
      </c>
      <c r="N1729" s="3">
        <f>SUMIF(BV1727:BV1728, TRUE, N1727:N1728)</f>
        <v>0</v>
      </c>
      <c r="O1729" s="3">
        <f>SUMIF(BV1727:BV1728, TRUE, O1727:O1728)</f>
        <v>0</v>
      </c>
      <c r="P1729" s="3">
        <f>SUMIF(BV1727:BV1728, TRUE, P1727:P1728)</f>
        <v>0</v>
      </c>
      <c r="Q1729" s="3">
        <f>SUMIF(BV1727:BV1728, TRUE, Q1727:Q1728)</f>
        <v>0</v>
      </c>
      <c r="R1729" s="3">
        <f>SUMIF(BV1727:BV1728, TRUE, R1727:R1728)</f>
        <v>0</v>
      </c>
      <c r="S1729" s="3">
        <f>SUMIF(BV1727:BV1728, TRUE, S1727:S1728)</f>
        <v>0</v>
      </c>
      <c r="T1729" s="3">
        <f>SUMIF(BV1727:BV1728, TRUE, T1727:T1728)</f>
        <v>0</v>
      </c>
      <c r="U1729" s="3">
        <f>SUMIF(BV1727:BV1728, TRUE, U1727:U1728)</f>
        <v>0</v>
      </c>
      <c r="V1729" s="3">
        <f>SUMIF(BV1727:BV1728, TRUE, V1727:V1728)</f>
        <v>0</v>
      </c>
      <c r="W1729" s="3">
        <f>SUMIF(BV1727:BV1728, TRUE, W1727:W1728)</f>
        <v>0</v>
      </c>
      <c r="X1729" s="3">
        <f>SUMIF(BV1727:BV1728, TRUE, X1727:X1728)</f>
        <v>0</v>
      </c>
      <c r="Y1729" s="3">
        <f>SUMIF(BV1727:BV1728, TRUE, Y1727:Y1728)</f>
        <v>0</v>
      </c>
      <c r="Z1729" s="3">
        <f>SUMIF(BV1727:BV1728, TRUE, Z1727:Z1728)</f>
        <v>0</v>
      </c>
      <c r="AA1729" s="3">
        <f>SUMIF(BV1727:BV1728, TRUE, AA1727:AA1728)</f>
        <v>0</v>
      </c>
      <c r="AB1729" s="3">
        <f>SUMIF(BV1727:BV1728, TRUE, AB1727:AB1728)</f>
        <v>0</v>
      </c>
      <c r="AC1729" s="3">
        <f>SUMIF(BV1727:BV1728, TRUE, AC1727:AC1728)</f>
        <v>0</v>
      </c>
      <c r="AD1729" s="3">
        <f>SUMIF(BV1727:BV1728, TRUE, AD1727:AD1728)</f>
        <v>0</v>
      </c>
      <c r="AE1729" s="3">
        <f>SUMIF(BV1727:BV1728, TRUE, AE1727:AE1728)</f>
        <v>0</v>
      </c>
      <c r="AF1729" s="3">
        <f>SUMIF(BV1727:BV1728, TRUE, AF1727:AF1728)</f>
        <v>0</v>
      </c>
      <c r="AG1729" s="3">
        <f>SUMIF(BV1727:BV1728, TRUE, AG1727:AG1728)</f>
        <v>0</v>
      </c>
      <c r="AH1729" s="3">
        <f>SUMIF(BV1727:BV1728, TRUE, AH1727:AH1728)</f>
        <v>0</v>
      </c>
      <c r="AI1729" s="3">
        <f>SUMIF(BV1727:BV1728, TRUE, AI1727:AI1728)</f>
        <v>0</v>
      </c>
      <c r="AJ1729" s="3">
        <f>SUMIF(BV1727:BV1728, TRUE, AJ1727:AJ1728)</f>
        <v>0</v>
      </c>
      <c r="AK1729" s="3">
        <f>SUMIF(BV1727:BV1728, TRUE, AK1727:AK1728)</f>
        <v>0</v>
      </c>
      <c r="AL1729" s="3">
        <f>SUMIF(BV1727:BV1728, TRUE, AL1727:AL1728)</f>
        <v>0</v>
      </c>
      <c r="AM1729" s="3">
        <f>SUMIF(BV1727:BV1728, TRUE, AM1727:AM1728)</f>
        <v>0</v>
      </c>
      <c r="AN1729" s="3">
        <f>SUMIF(BV1727:BV1728, TRUE, AN1727:AN1728)</f>
        <v>0</v>
      </c>
      <c r="AO1729" s="3">
        <f>SUMIF(BV1727:BV1728, TRUE, AO1727:AO1728)</f>
        <v>0</v>
      </c>
      <c r="AP1729" s="3">
        <f>SUMIF(BV1727:BV1728, TRUE, AP1727:AP1728)</f>
        <v>0</v>
      </c>
      <c r="AQ1729" s="3">
        <f>SUMIF(BV1727:BV1728, TRUE, AQ1727:AQ1728)</f>
        <v>0</v>
      </c>
      <c r="AR1729" s="3">
        <f>SUMIF(BV1727:BV1728, TRUE, AR1727:AR1728)</f>
        <v>0</v>
      </c>
      <c r="AS1729" s="3">
        <f>SUMIF(BV1727:BV1728, TRUE, AS1727:AS1728)</f>
        <v>0</v>
      </c>
      <c r="AT1729" s="3">
        <f>SUMIF(BV1727:BV1728, TRUE, AT1727:AT1728)</f>
        <v>0</v>
      </c>
      <c r="AU1729" s="3">
        <f>SUMIF(BV1727:BV1728, TRUE, AU1727:AU1728)</f>
        <v>0</v>
      </c>
      <c r="AV1729" s="3">
        <f>SUMIF(BV1727:BV1728, TRUE, AV1727:AV1728)</f>
        <v>0</v>
      </c>
      <c r="AW1729" s="3">
        <f>SUMIF(BV1727:BV1728, TRUE, AW1727:AW1728)</f>
        <v>0</v>
      </c>
      <c r="AX1729" s="3">
        <f>SUMIF(BV1727:BV1728, TRUE, AX1727:AX1728)</f>
        <v>0</v>
      </c>
      <c r="AY1729" s="3">
        <f>SUMIF(BV1727:BV1728, TRUE, AY1727:AY1728)</f>
        <v>0</v>
      </c>
      <c r="AZ1729" s="3">
        <f>SUMIF(BV1727:BV1728, TRUE, AZ1727:AZ1728)</f>
        <v>0</v>
      </c>
      <c r="BA1729" s="3">
        <f>SUMIF(BV1727:BV1728, TRUE, BA1727:BA1728)</f>
        <v>0</v>
      </c>
      <c r="BB1729" s="3">
        <f>SUMIF(BV1727:BV1728, TRUE, BB1727:BB1728)</f>
        <v>0</v>
      </c>
      <c r="BC1729" s="3">
        <f>SUMIF(BV1727:BV1728, TRUE, BC1727:BC1728)</f>
        <v>0</v>
      </c>
      <c r="BD1729" s="3">
        <f>SUMIF(BV1727:BV1728, TRUE, BD1727:BD1728)</f>
        <v>0</v>
      </c>
      <c r="BE1729" s="3">
        <f>SUMIF(BV1727:BV1728, TRUE, BE1727:BE1728)</f>
        <v>0</v>
      </c>
      <c r="BF1729" s="3">
        <f>SUMIF(BV1727:BV1728, TRUE, BF1727:BF1728)</f>
        <v>0</v>
      </c>
      <c r="BG1729" s="3">
        <f>SUMIF(BV1727:BV1728, TRUE, BG1727:BG1728)</f>
        <v>0</v>
      </c>
      <c r="BH1729" s="3">
        <f>SUMIF(BV1727:BV1728, TRUE, BH1727:BH1728)</f>
        <v>0</v>
      </c>
      <c r="BI1729" s="3">
        <f>SUMIF(BV1727:BV1728, TRUE, BI1727:BI1728)</f>
        <v>0</v>
      </c>
      <c r="BJ1729" s="3">
        <f>SUMIF(BV1727:BV1728, TRUE, BJ1727:BJ1728)</f>
        <v>0</v>
      </c>
      <c r="BK1729" s="3">
        <f>SUMIF(BV1727:BV1728, TRUE, BK1727:BK1728)</f>
        <v>0</v>
      </c>
      <c r="BL1729" s="3">
        <f>SUMIF(BV1727:BV1728, TRUE, BL1727:BL1728)</f>
        <v>0</v>
      </c>
      <c r="BM1729" s="3">
        <f>SUMIF(BV1727:BV1728, TRUE, BM1727:BM1728)</f>
        <v>0</v>
      </c>
      <c r="BN1729" s="3">
        <f>SUMIF(BV1727:BV1728, TRUE, BN1727:BN1728)</f>
        <v>0</v>
      </c>
      <c r="BO1729" s="3">
        <f>SUMIF(BV1727:BV1728, TRUE, BO1727:BO1728)</f>
        <v>0</v>
      </c>
      <c r="BP1729" s="3">
        <f>SUMIF(BV1727:BV1728, TRUE, BP1727:BP1728)</f>
        <v>0</v>
      </c>
      <c r="BQ1729" s="3">
        <f>SUMIF(BV1727:BV1728, TRUE, BQ1727:BQ1728)</f>
        <v>0</v>
      </c>
      <c r="BR1729" s="3">
        <f>SUMIF(BV1727:BV1728, TRUE, BR1727:BR1728)</f>
        <v>0</v>
      </c>
      <c r="BS1729" s="3">
        <f>SUMIF(BV1727:BV1728, TRUE, BS1727:BS1728)</f>
        <v>119</v>
      </c>
      <c r="BT1729" s="3">
        <f>SUMIF(BV1727:BV1728, TRUE, BT1727:BT1728)</f>
        <v>0</v>
      </c>
      <c r="BU1729" s="3">
        <f>SUMIF(BV1727:BV1728, TRUE, BU1727:BU1728)</f>
        <v>1800.47</v>
      </c>
      <c r="BV1729" t="b">
        <v>0</v>
      </c>
      <c r="BW1729" t="b">
        <v>0</v>
      </c>
    </row>
    <row r="1730" spans="1:75" x14ac:dyDescent="0.25">
      <c r="A1730" s="9" t="s">
        <v>1314</v>
      </c>
      <c r="B1730" s="9" t="s">
        <v>1315</v>
      </c>
      <c r="C1730" s="9" t="s">
        <v>75</v>
      </c>
      <c r="D1730" s="9" t="s">
        <v>85</v>
      </c>
      <c r="E1730" s="9" t="s">
        <v>111</v>
      </c>
      <c r="F1730" s="9" t="s">
        <v>76</v>
      </c>
      <c r="G1730" s="1">
        <v>45569</v>
      </c>
      <c r="H1730" s="1">
        <v>45568</v>
      </c>
      <c r="I1730" s="9" t="s">
        <v>78</v>
      </c>
      <c r="J1730" s="8">
        <v>0</v>
      </c>
      <c r="K1730" s="2">
        <v>70</v>
      </c>
      <c r="L1730" s="2">
        <v>1854.57</v>
      </c>
      <c r="M1730" s="8">
        <v>0</v>
      </c>
      <c r="N1730" s="8">
        <v>0</v>
      </c>
      <c r="O1730" s="2">
        <v>0</v>
      </c>
      <c r="P1730" s="8">
        <v>0</v>
      </c>
      <c r="Q1730" s="2">
        <v>0</v>
      </c>
      <c r="R1730" s="8">
        <v>0</v>
      </c>
      <c r="S1730" s="8">
        <v>0</v>
      </c>
      <c r="T1730" s="2">
        <v>0</v>
      </c>
      <c r="U1730" s="8">
        <v>0</v>
      </c>
      <c r="V1730" s="8">
        <v>0</v>
      </c>
      <c r="W1730" s="2">
        <v>0</v>
      </c>
      <c r="X1730" s="8">
        <v>0</v>
      </c>
      <c r="Y1730" s="2">
        <v>0</v>
      </c>
      <c r="Z1730" s="8">
        <v>0</v>
      </c>
      <c r="AA1730" s="2">
        <v>0</v>
      </c>
      <c r="AB1730" s="8">
        <v>0</v>
      </c>
      <c r="AC1730" s="8">
        <v>0</v>
      </c>
      <c r="AD1730" s="2">
        <v>0</v>
      </c>
      <c r="AE1730" s="8">
        <v>0</v>
      </c>
      <c r="AF1730" s="8">
        <v>0</v>
      </c>
      <c r="AG1730" s="2">
        <v>0</v>
      </c>
      <c r="AH1730" s="8">
        <v>0</v>
      </c>
      <c r="AI1730" s="8">
        <v>0</v>
      </c>
      <c r="AJ1730" s="2">
        <v>0</v>
      </c>
      <c r="AK1730" s="8">
        <v>0</v>
      </c>
      <c r="AL1730" s="2">
        <v>0</v>
      </c>
      <c r="AM1730" s="8">
        <v>0</v>
      </c>
      <c r="AN1730" s="2">
        <v>0</v>
      </c>
      <c r="AO1730" s="8">
        <v>0</v>
      </c>
      <c r="AP1730" s="2">
        <v>0</v>
      </c>
      <c r="AQ1730" s="8">
        <v>0</v>
      </c>
      <c r="AR1730" s="2">
        <v>0</v>
      </c>
      <c r="AS1730" s="8">
        <v>0</v>
      </c>
      <c r="AT1730" s="2">
        <v>0</v>
      </c>
      <c r="AU1730" s="8">
        <v>0</v>
      </c>
      <c r="AV1730" s="2">
        <v>0</v>
      </c>
      <c r="AW1730" s="8">
        <v>0</v>
      </c>
      <c r="AX1730" s="2">
        <v>0</v>
      </c>
      <c r="AY1730" s="8">
        <v>0</v>
      </c>
      <c r="AZ1730" s="2">
        <v>0</v>
      </c>
      <c r="BA1730" s="8">
        <v>0</v>
      </c>
      <c r="BB1730" s="2">
        <v>0</v>
      </c>
      <c r="BC1730" s="8">
        <v>0</v>
      </c>
      <c r="BD1730" s="2">
        <v>0</v>
      </c>
      <c r="BE1730" s="8">
        <v>0</v>
      </c>
      <c r="BF1730" s="2">
        <v>0</v>
      </c>
      <c r="BG1730" s="8">
        <v>0</v>
      </c>
      <c r="BH1730" s="8">
        <v>0</v>
      </c>
      <c r="BI1730" s="8">
        <v>0</v>
      </c>
      <c r="BJ1730" s="8">
        <v>0</v>
      </c>
      <c r="BK1730" s="8">
        <v>0</v>
      </c>
      <c r="BL1730" s="8">
        <v>0</v>
      </c>
      <c r="BM1730" s="8">
        <v>0</v>
      </c>
      <c r="BN1730" s="8">
        <v>0</v>
      </c>
      <c r="BO1730" s="8">
        <v>0</v>
      </c>
      <c r="BP1730" s="8">
        <v>0</v>
      </c>
      <c r="BQ1730" s="8">
        <v>0</v>
      </c>
      <c r="BR1730" s="8">
        <v>0</v>
      </c>
      <c r="BS1730" s="2">
        <v>70</v>
      </c>
      <c r="BT1730" s="8">
        <v>0</v>
      </c>
      <c r="BU1730" s="2">
        <v>1854.57</v>
      </c>
      <c r="BV1730" t="b">
        <v>1</v>
      </c>
      <c r="BW1730" t="b">
        <v>1</v>
      </c>
    </row>
    <row r="1731" spans="1:75" x14ac:dyDescent="0.25">
      <c r="A1731" s="9" t="s">
        <v>1314</v>
      </c>
      <c r="B1731" s="9" t="s">
        <v>1315</v>
      </c>
      <c r="C1731" s="9" t="s">
        <v>75</v>
      </c>
      <c r="D1731" s="9" t="s">
        <v>85</v>
      </c>
      <c r="E1731" s="9" t="s">
        <v>111</v>
      </c>
      <c r="F1731" s="9" t="s">
        <v>76</v>
      </c>
      <c r="G1731" s="1">
        <v>45583</v>
      </c>
      <c r="H1731" s="1">
        <v>45582</v>
      </c>
      <c r="I1731" s="9" t="s">
        <v>78</v>
      </c>
      <c r="J1731" s="8">
        <v>0</v>
      </c>
      <c r="K1731" s="2">
        <v>60</v>
      </c>
      <c r="L1731" s="2">
        <v>1589.63</v>
      </c>
      <c r="M1731" s="8">
        <v>0</v>
      </c>
      <c r="N1731" s="8">
        <v>0</v>
      </c>
      <c r="O1731" s="2">
        <v>0</v>
      </c>
      <c r="P1731" s="2">
        <v>10</v>
      </c>
      <c r="Q1731" s="2">
        <v>264.94</v>
      </c>
      <c r="R1731" s="8">
        <v>0</v>
      </c>
      <c r="S1731" s="8">
        <v>0</v>
      </c>
      <c r="T1731" s="2">
        <v>0</v>
      </c>
      <c r="U1731" s="8">
        <v>0</v>
      </c>
      <c r="V1731" s="8">
        <v>0</v>
      </c>
      <c r="W1731" s="2">
        <v>0</v>
      </c>
      <c r="X1731" s="8">
        <v>0</v>
      </c>
      <c r="Y1731" s="2">
        <v>0</v>
      </c>
      <c r="Z1731" s="8">
        <v>0</v>
      </c>
      <c r="AA1731" s="2">
        <v>0</v>
      </c>
      <c r="AB1731" s="8">
        <v>0</v>
      </c>
      <c r="AC1731" s="8">
        <v>0</v>
      </c>
      <c r="AD1731" s="2">
        <v>0</v>
      </c>
      <c r="AE1731" s="8">
        <v>0</v>
      </c>
      <c r="AF1731" s="8">
        <v>0</v>
      </c>
      <c r="AG1731" s="2">
        <v>0</v>
      </c>
      <c r="AH1731" s="8">
        <v>0</v>
      </c>
      <c r="AI1731" s="8">
        <v>0</v>
      </c>
      <c r="AJ1731" s="2">
        <v>0</v>
      </c>
      <c r="AK1731" s="8">
        <v>0</v>
      </c>
      <c r="AL1731" s="2">
        <v>0</v>
      </c>
      <c r="AM1731" s="8">
        <v>0</v>
      </c>
      <c r="AN1731" s="2">
        <v>0</v>
      </c>
      <c r="AO1731" s="8">
        <v>0</v>
      </c>
      <c r="AP1731" s="2">
        <v>0</v>
      </c>
      <c r="AQ1731" s="8">
        <v>0</v>
      </c>
      <c r="AR1731" s="2">
        <v>0</v>
      </c>
      <c r="AS1731" s="8">
        <v>0</v>
      </c>
      <c r="AT1731" s="2">
        <v>0</v>
      </c>
      <c r="AU1731" s="8">
        <v>0</v>
      </c>
      <c r="AV1731" s="2">
        <v>0</v>
      </c>
      <c r="AW1731" s="8">
        <v>0</v>
      </c>
      <c r="AX1731" s="2">
        <v>0</v>
      </c>
      <c r="AY1731" s="8">
        <v>0</v>
      </c>
      <c r="AZ1731" s="2">
        <v>0</v>
      </c>
      <c r="BA1731" s="8">
        <v>0</v>
      </c>
      <c r="BB1731" s="2">
        <v>0</v>
      </c>
      <c r="BC1731" s="8">
        <v>0</v>
      </c>
      <c r="BD1731" s="2">
        <v>0</v>
      </c>
      <c r="BE1731" s="8">
        <v>0</v>
      </c>
      <c r="BF1731" s="2">
        <v>0</v>
      </c>
      <c r="BG1731" s="8">
        <v>0</v>
      </c>
      <c r="BH1731" s="8">
        <v>0</v>
      </c>
      <c r="BI1731" s="8">
        <v>0</v>
      </c>
      <c r="BJ1731" s="8">
        <v>0</v>
      </c>
      <c r="BK1731" s="8">
        <v>0</v>
      </c>
      <c r="BL1731" s="8">
        <v>0</v>
      </c>
      <c r="BM1731" s="8">
        <v>0</v>
      </c>
      <c r="BN1731" s="8">
        <v>0</v>
      </c>
      <c r="BO1731" s="8">
        <v>0</v>
      </c>
      <c r="BP1731" s="8">
        <v>0</v>
      </c>
      <c r="BQ1731" s="8">
        <v>0</v>
      </c>
      <c r="BR1731" s="8">
        <v>0</v>
      </c>
      <c r="BS1731" s="2">
        <v>70</v>
      </c>
      <c r="BT1731" s="8">
        <v>0</v>
      </c>
      <c r="BU1731" s="2">
        <v>1854.57</v>
      </c>
      <c r="BV1731" t="b">
        <v>1</v>
      </c>
      <c r="BW1731" t="b">
        <v>1</v>
      </c>
    </row>
    <row r="1732" spans="1:75" x14ac:dyDescent="0.25">
      <c r="A1732" s="5" t="s">
        <v>76</v>
      </c>
      <c r="B1732" s="5" t="s">
        <v>79</v>
      </c>
      <c r="C1732" s="5" t="s">
        <v>76</v>
      </c>
      <c r="D1732" s="5" t="s">
        <v>76</v>
      </c>
      <c r="E1732" s="5" t="s">
        <v>76</v>
      </c>
      <c r="F1732" s="5" t="s">
        <v>76</v>
      </c>
      <c r="G1732" s="5" t="s">
        <v>76</v>
      </c>
      <c r="H1732" s="5" t="s">
        <v>76</v>
      </c>
      <c r="I1732" s="5" t="s">
        <v>76</v>
      </c>
      <c r="J1732" s="3">
        <f>SUMIF(BV1730:BV1731, TRUE, J1730:J1731)</f>
        <v>0</v>
      </c>
      <c r="K1732" s="3">
        <f>SUMIF(BV1730:BV1731, TRUE, K1730:K1731)</f>
        <v>130</v>
      </c>
      <c r="L1732" s="3">
        <f>SUMIF(BV1730:BV1731, TRUE, L1730:L1731)</f>
        <v>3444.2</v>
      </c>
      <c r="M1732" s="3">
        <f>SUMIF(BV1730:BV1731, TRUE, M1730:M1731)</f>
        <v>0</v>
      </c>
      <c r="N1732" s="3">
        <f>SUMIF(BV1730:BV1731, TRUE, N1730:N1731)</f>
        <v>0</v>
      </c>
      <c r="O1732" s="3">
        <f>SUMIF(BV1730:BV1731, TRUE, O1730:O1731)</f>
        <v>0</v>
      </c>
      <c r="P1732" s="3">
        <f>SUMIF(BV1730:BV1731, TRUE, P1730:P1731)</f>
        <v>10</v>
      </c>
      <c r="Q1732" s="3">
        <f>SUMIF(BV1730:BV1731, TRUE, Q1730:Q1731)</f>
        <v>264.94</v>
      </c>
      <c r="R1732" s="3">
        <f>SUMIF(BV1730:BV1731, TRUE, R1730:R1731)</f>
        <v>0</v>
      </c>
      <c r="S1732" s="3">
        <f>SUMIF(BV1730:BV1731, TRUE, S1730:S1731)</f>
        <v>0</v>
      </c>
      <c r="T1732" s="3">
        <f>SUMIF(BV1730:BV1731, TRUE, T1730:T1731)</f>
        <v>0</v>
      </c>
      <c r="U1732" s="3">
        <f>SUMIF(BV1730:BV1731, TRUE, U1730:U1731)</f>
        <v>0</v>
      </c>
      <c r="V1732" s="3">
        <f>SUMIF(BV1730:BV1731, TRUE, V1730:V1731)</f>
        <v>0</v>
      </c>
      <c r="W1732" s="3">
        <f>SUMIF(BV1730:BV1731, TRUE, W1730:W1731)</f>
        <v>0</v>
      </c>
      <c r="X1732" s="3">
        <f>SUMIF(BV1730:BV1731, TRUE, X1730:X1731)</f>
        <v>0</v>
      </c>
      <c r="Y1732" s="3">
        <f>SUMIF(BV1730:BV1731, TRUE, Y1730:Y1731)</f>
        <v>0</v>
      </c>
      <c r="Z1732" s="3">
        <f>SUMIF(BV1730:BV1731, TRUE, Z1730:Z1731)</f>
        <v>0</v>
      </c>
      <c r="AA1732" s="3">
        <f>SUMIF(BV1730:BV1731, TRUE, AA1730:AA1731)</f>
        <v>0</v>
      </c>
      <c r="AB1732" s="3">
        <f>SUMIF(BV1730:BV1731, TRUE, AB1730:AB1731)</f>
        <v>0</v>
      </c>
      <c r="AC1732" s="3">
        <f>SUMIF(BV1730:BV1731, TRUE, AC1730:AC1731)</f>
        <v>0</v>
      </c>
      <c r="AD1732" s="3">
        <f>SUMIF(BV1730:BV1731, TRUE, AD1730:AD1731)</f>
        <v>0</v>
      </c>
      <c r="AE1732" s="3">
        <f>SUMIF(BV1730:BV1731, TRUE, AE1730:AE1731)</f>
        <v>0</v>
      </c>
      <c r="AF1732" s="3">
        <f>SUMIF(BV1730:BV1731, TRUE, AF1730:AF1731)</f>
        <v>0</v>
      </c>
      <c r="AG1732" s="3">
        <f>SUMIF(BV1730:BV1731, TRUE, AG1730:AG1731)</f>
        <v>0</v>
      </c>
      <c r="AH1732" s="3">
        <f>SUMIF(BV1730:BV1731, TRUE, AH1730:AH1731)</f>
        <v>0</v>
      </c>
      <c r="AI1732" s="3">
        <f>SUMIF(BV1730:BV1731, TRUE, AI1730:AI1731)</f>
        <v>0</v>
      </c>
      <c r="AJ1732" s="3">
        <f>SUMIF(BV1730:BV1731, TRUE, AJ1730:AJ1731)</f>
        <v>0</v>
      </c>
      <c r="AK1732" s="3">
        <f>SUMIF(BV1730:BV1731, TRUE, AK1730:AK1731)</f>
        <v>0</v>
      </c>
      <c r="AL1732" s="3">
        <f>SUMIF(BV1730:BV1731, TRUE, AL1730:AL1731)</f>
        <v>0</v>
      </c>
      <c r="AM1732" s="3">
        <f>SUMIF(BV1730:BV1731, TRUE, AM1730:AM1731)</f>
        <v>0</v>
      </c>
      <c r="AN1732" s="3">
        <f>SUMIF(BV1730:BV1731, TRUE, AN1730:AN1731)</f>
        <v>0</v>
      </c>
      <c r="AO1732" s="3">
        <f>SUMIF(BV1730:BV1731, TRUE, AO1730:AO1731)</f>
        <v>0</v>
      </c>
      <c r="AP1732" s="3">
        <f>SUMIF(BV1730:BV1731, TRUE, AP1730:AP1731)</f>
        <v>0</v>
      </c>
      <c r="AQ1732" s="3">
        <f>SUMIF(BV1730:BV1731, TRUE, AQ1730:AQ1731)</f>
        <v>0</v>
      </c>
      <c r="AR1732" s="3">
        <f>SUMIF(BV1730:BV1731, TRUE, AR1730:AR1731)</f>
        <v>0</v>
      </c>
      <c r="AS1732" s="3">
        <f>SUMIF(BV1730:BV1731, TRUE, AS1730:AS1731)</f>
        <v>0</v>
      </c>
      <c r="AT1732" s="3">
        <f>SUMIF(BV1730:BV1731, TRUE, AT1730:AT1731)</f>
        <v>0</v>
      </c>
      <c r="AU1732" s="3">
        <f>SUMIF(BV1730:BV1731, TRUE, AU1730:AU1731)</f>
        <v>0</v>
      </c>
      <c r="AV1732" s="3">
        <f>SUMIF(BV1730:BV1731, TRUE, AV1730:AV1731)</f>
        <v>0</v>
      </c>
      <c r="AW1732" s="3">
        <f>SUMIF(BV1730:BV1731, TRUE, AW1730:AW1731)</f>
        <v>0</v>
      </c>
      <c r="AX1732" s="3">
        <f>SUMIF(BV1730:BV1731, TRUE, AX1730:AX1731)</f>
        <v>0</v>
      </c>
      <c r="AY1732" s="3">
        <f>SUMIF(BV1730:BV1731, TRUE, AY1730:AY1731)</f>
        <v>0</v>
      </c>
      <c r="AZ1732" s="3">
        <f>SUMIF(BV1730:BV1731, TRUE, AZ1730:AZ1731)</f>
        <v>0</v>
      </c>
      <c r="BA1732" s="3">
        <f>SUMIF(BV1730:BV1731, TRUE, BA1730:BA1731)</f>
        <v>0</v>
      </c>
      <c r="BB1732" s="3">
        <f>SUMIF(BV1730:BV1731, TRUE, BB1730:BB1731)</f>
        <v>0</v>
      </c>
      <c r="BC1732" s="3">
        <f>SUMIF(BV1730:BV1731, TRUE, BC1730:BC1731)</f>
        <v>0</v>
      </c>
      <c r="BD1732" s="3">
        <f>SUMIF(BV1730:BV1731, TRUE, BD1730:BD1731)</f>
        <v>0</v>
      </c>
      <c r="BE1732" s="3">
        <f>SUMIF(BV1730:BV1731, TRUE, BE1730:BE1731)</f>
        <v>0</v>
      </c>
      <c r="BF1732" s="3">
        <f>SUMIF(BV1730:BV1731, TRUE, BF1730:BF1731)</f>
        <v>0</v>
      </c>
      <c r="BG1732" s="3">
        <f>SUMIF(BV1730:BV1731, TRUE, BG1730:BG1731)</f>
        <v>0</v>
      </c>
      <c r="BH1732" s="3">
        <f>SUMIF(BV1730:BV1731, TRUE, BH1730:BH1731)</f>
        <v>0</v>
      </c>
      <c r="BI1732" s="3">
        <f>SUMIF(BV1730:BV1731, TRUE, BI1730:BI1731)</f>
        <v>0</v>
      </c>
      <c r="BJ1732" s="3">
        <f>SUMIF(BV1730:BV1731, TRUE, BJ1730:BJ1731)</f>
        <v>0</v>
      </c>
      <c r="BK1732" s="3">
        <f>SUMIF(BV1730:BV1731, TRUE, BK1730:BK1731)</f>
        <v>0</v>
      </c>
      <c r="BL1732" s="3">
        <f>SUMIF(BV1730:BV1731, TRUE, BL1730:BL1731)</f>
        <v>0</v>
      </c>
      <c r="BM1732" s="3">
        <f>SUMIF(BV1730:BV1731, TRUE, BM1730:BM1731)</f>
        <v>0</v>
      </c>
      <c r="BN1732" s="3">
        <f>SUMIF(BV1730:BV1731, TRUE, BN1730:BN1731)</f>
        <v>0</v>
      </c>
      <c r="BO1732" s="3">
        <f>SUMIF(BV1730:BV1731, TRUE, BO1730:BO1731)</f>
        <v>0</v>
      </c>
      <c r="BP1732" s="3">
        <f>SUMIF(BV1730:BV1731, TRUE, BP1730:BP1731)</f>
        <v>0</v>
      </c>
      <c r="BQ1732" s="3">
        <f>SUMIF(BV1730:BV1731, TRUE, BQ1730:BQ1731)</f>
        <v>0</v>
      </c>
      <c r="BR1732" s="3">
        <f>SUMIF(BV1730:BV1731, TRUE, BR1730:BR1731)</f>
        <v>0</v>
      </c>
      <c r="BS1732" s="3">
        <f>SUMIF(BV1730:BV1731, TRUE, BS1730:BS1731)</f>
        <v>140</v>
      </c>
      <c r="BT1732" s="3">
        <f>SUMIF(BV1730:BV1731, TRUE, BT1730:BT1731)</f>
        <v>0</v>
      </c>
      <c r="BU1732" s="3">
        <f>SUMIF(BV1730:BV1731, TRUE, BU1730:BU1731)</f>
        <v>3709.14</v>
      </c>
      <c r="BV1732" t="b">
        <v>0</v>
      </c>
      <c r="BW1732" t="b">
        <v>0</v>
      </c>
    </row>
    <row r="1733" spans="1:75" x14ac:dyDescent="0.25">
      <c r="A1733" s="9" t="s">
        <v>1316</v>
      </c>
      <c r="B1733" s="9" t="s">
        <v>1317</v>
      </c>
      <c r="C1733" s="9" t="s">
        <v>75</v>
      </c>
      <c r="D1733" s="9" t="s">
        <v>100</v>
      </c>
      <c r="E1733" s="9" t="s">
        <v>186</v>
      </c>
      <c r="F1733" s="9" t="s">
        <v>76</v>
      </c>
      <c r="G1733" s="1">
        <v>45569</v>
      </c>
      <c r="H1733" s="1">
        <v>45568</v>
      </c>
      <c r="I1733" s="9" t="s">
        <v>78</v>
      </c>
      <c r="J1733" s="8">
        <v>0</v>
      </c>
      <c r="K1733" s="2">
        <v>80</v>
      </c>
      <c r="L1733" s="2">
        <v>2951.45</v>
      </c>
      <c r="M1733" s="8">
        <v>0</v>
      </c>
      <c r="N1733" s="8">
        <v>0</v>
      </c>
      <c r="O1733" s="2">
        <v>0</v>
      </c>
      <c r="P1733" s="8">
        <v>0</v>
      </c>
      <c r="Q1733" s="2">
        <v>0</v>
      </c>
      <c r="R1733" s="8">
        <v>0</v>
      </c>
      <c r="S1733" s="8">
        <v>0</v>
      </c>
      <c r="T1733" s="2">
        <v>0</v>
      </c>
      <c r="U1733" s="8">
        <v>0</v>
      </c>
      <c r="V1733" s="8">
        <v>0</v>
      </c>
      <c r="W1733" s="2">
        <v>0</v>
      </c>
      <c r="X1733" s="8">
        <v>0</v>
      </c>
      <c r="Y1733" s="2">
        <v>0</v>
      </c>
      <c r="Z1733" s="8">
        <v>0</v>
      </c>
      <c r="AA1733" s="2">
        <v>0</v>
      </c>
      <c r="AB1733" s="8">
        <v>0</v>
      </c>
      <c r="AC1733" s="8">
        <v>0</v>
      </c>
      <c r="AD1733" s="2">
        <v>0</v>
      </c>
      <c r="AE1733" s="8">
        <v>0</v>
      </c>
      <c r="AF1733" s="8">
        <v>0</v>
      </c>
      <c r="AG1733" s="2">
        <v>0</v>
      </c>
      <c r="AH1733" s="8">
        <v>0</v>
      </c>
      <c r="AI1733" s="8">
        <v>0</v>
      </c>
      <c r="AJ1733" s="2">
        <v>0</v>
      </c>
      <c r="AK1733" s="8">
        <v>0</v>
      </c>
      <c r="AL1733" s="2">
        <v>0</v>
      </c>
      <c r="AM1733" s="8">
        <v>0</v>
      </c>
      <c r="AN1733" s="2">
        <v>0</v>
      </c>
      <c r="AO1733" s="8">
        <v>0</v>
      </c>
      <c r="AP1733" s="2">
        <v>0</v>
      </c>
      <c r="AQ1733" s="8">
        <v>0</v>
      </c>
      <c r="AR1733" s="2">
        <v>0</v>
      </c>
      <c r="AS1733" s="8">
        <v>0</v>
      </c>
      <c r="AT1733" s="2">
        <v>0</v>
      </c>
      <c r="AU1733" s="8">
        <v>0</v>
      </c>
      <c r="AV1733" s="2">
        <v>0</v>
      </c>
      <c r="AW1733" s="8">
        <v>0</v>
      </c>
      <c r="AX1733" s="2">
        <v>0</v>
      </c>
      <c r="AY1733" s="8">
        <v>0</v>
      </c>
      <c r="AZ1733" s="2">
        <v>0</v>
      </c>
      <c r="BA1733" s="8">
        <v>0</v>
      </c>
      <c r="BB1733" s="2">
        <v>0</v>
      </c>
      <c r="BC1733" s="8">
        <v>0</v>
      </c>
      <c r="BD1733" s="2">
        <v>0</v>
      </c>
      <c r="BE1733" s="8">
        <v>0</v>
      </c>
      <c r="BF1733" s="2">
        <v>0</v>
      </c>
      <c r="BG1733" s="8">
        <v>0</v>
      </c>
      <c r="BH1733" s="8">
        <v>0</v>
      </c>
      <c r="BI1733" s="8">
        <v>0</v>
      </c>
      <c r="BJ1733" s="8">
        <v>0</v>
      </c>
      <c r="BK1733" s="8">
        <v>0</v>
      </c>
      <c r="BL1733" s="8">
        <v>0</v>
      </c>
      <c r="BM1733" s="8">
        <v>0</v>
      </c>
      <c r="BN1733" s="8">
        <v>0</v>
      </c>
      <c r="BO1733" s="8">
        <v>0</v>
      </c>
      <c r="BP1733" s="8">
        <v>0</v>
      </c>
      <c r="BQ1733" s="8">
        <v>0</v>
      </c>
      <c r="BR1733" s="8">
        <v>0</v>
      </c>
      <c r="BS1733" s="2">
        <v>80</v>
      </c>
      <c r="BT1733" s="8">
        <v>0</v>
      </c>
      <c r="BU1733" s="2">
        <v>2951.45</v>
      </c>
      <c r="BV1733" t="b">
        <v>1</v>
      </c>
      <c r="BW1733" t="b">
        <v>1</v>
      </c>
    </row>
    <row r="1734" spans="1:75" x14ac:dyDescent="0.25">
      <c r="A1734" s="9" t="s">
        <v>1316</v>
      </c>
      <c r="B1734" s="9" t="s">
        <v>1317</v>
      </c>
      <c r="C1734" s="9" t="s">
        <v>75</v>
      </c>
      <c r="D1734" s="9" t="s">
        <v>100</v>
      </c>
      <c r="E1734" s="9" t="s">
        <v>186</v>
      </c>
      <c r="F1734" s="9" t="s">
        <v>76</v>
      </c>
      <c r="G1734" s="1">
        <v>45583</v>
      </c>
      <c r="H1734" s="1">
        <v>45582</v>
      </c>
      <c r="I1734" s="9" t="s">
        <v>78</v>
      </c>
      <c r="J1734" s="8">
        <v>0</v>
      </c>
      <c r="K1734" s="2">
        <v>80</v>
      </c>
      <c r="L1734" s="2">
        <v>2951.45</v>
      </c>
      <c r="M1734" s="8">
        <v>0</v>
      </c>
      <c r="N1734" s="8">
        <v>0</v>
      </c>
      <c r="O1734" s="2">
        <v>0</v>
      </c>
      <c r="P1734" s="8">
        <v>0</v>
      </c>
      <c r="Q1734" s="2">
        <v>0</v>
      </c>
      <c r="R1734" s="8">
        <v>0</v>
      </c>
      <c r="S1734" s="8">
        <v>0</v>
      </c>
      <c r="T1734" s="2">
        <v>0</v>
      </c>
      <c r="U1734" s="8">
        <v>0</v>
      </c>
      <c r="V1734" s="8">
        <v>0</v>
      </c>
      <c r="W1734" s="2">
        <v>0</v>
      </c>
      <c r="X1734" s="8">
        <v>0</v>
      </c>
      <c r="Y1734" s="2">
        <v>0</v>
      </c>
      <c r="Z1734" s="8">
        <v>0</v>
      </c>
      <c r="AA1734" s="2">
        <v>0</v>
      </c>
      <c r="AB1734" s="8">
        <v>0</v>
      </c>
      <c r="AC1734" s="8">
        <v>0</v>
      </c>
      <c r="AD1734" s="2">
        <v>0</v>
      </c>
      <c r="AE1734" s="8">
        <v>0</v>
      </c>
      <c r="AF1734" s="8">
        <v>0</v>
      </c>
      <c r="AG1734" s="2">
        <v>0</v>
      </c>
      <c r="AH1734" s="8">
        <v>0</v>
      </c>
      <c r="AI1734" s="8">
        <v>0</v>
      </c>
      <c r="AJ1734" s="2">
        <v>0</v>
      </c>
      <c r="AK1734" s="8">
        <v>0</v>
      </c>
      <c r="AL1734" s="2">
        <v>0</v>
      </c>
      <c r="AM1734" s="8">
        <v>0</v>
      </c>
      <c r="AN1734" s="2">
        <v>0</v>
      </c>
      <c r="AO1734" s="8">
        <v>0</v>
      </c>
      <c r="AP1734" s="2">
        <v>0</v>
      </c>
      <c r="AQ1734" s="8">
        <v>0</v>
      </c>
      <c r="AR1734" s="2">
        <v>0</v>
      </c>
      <c r="AS1734" s="8">
        <v>0</v>
      </c>
      <c r="AT1734" s="2">
        <v>0</v>
      </c>
      <c r="AU1734" s="8">
        <v>0</v>
      </c>
      <c r="AV1734" s="2">
        <v>0</v>
      </c>
      <c r="AW1734" s="8">
        <v>0</v>
      </c>
      <c r="AX1734" s="2">
        <v>0</v>
      </c>
      <c r="AY1734" s="8">
        <v>0</v>
      </c>
      <c r="AZ1734" s="2">
        <v>0</v>
      </c>
      <c r="BA1734" s="8">
        <v>0</v>
      </c>
      <c r="BB1734" s="2">
        <v>0</v>
      </c>
      <c r="BC1734" s="8">
        <v>0</v>
      </c>
      <c r="BD1734" s="2">
        <v>0</v>
      </c>
      <c r="BE1734" s="8">
        <v>0</v>
      </c>
      <c r="BF1734" s="2">
        <v>0</v>
      </c>
      <c r="BG1734" s="8">
        <v>0</v>
      </c>
      <c r="BH1734" s="8">
        <v>0</v>
      </c>
      <c r="BI1734" s="8">
        <v>0</v>
      </c>
      <c r="BJ1734" s="8">
        <v>0</v>
      </c>
      <c r="BK1734" s="8">
        <v>0</v>
      </c>
      <c r="BL1734" s="8">
        <v>0</v>
      </c>
      <c r="BM1734" s="8">
        <v>0</v>
      </c>
      <c r="BN1734" s="8">
        <v>0</v>
      </c>
      <c r="BO1734" s="8">
        <v>0</v>
      </c>
      <c r="BP1734" s="8">
        <v>0</v>
      </c>
      <c r="BQ1734" s="8">
        <v>0</v>
      </c>
      <c r="BR1734" s="8">
        <v>0</v>
      </c>
      <c r="BS1734" s="2">
        <v>80</v>
      </c>
      <c r="BT1734" s="8">
        <v>0</v>
      </c>
      <c r="BU1734" s="2">
        <v>2951.45</v>
      </c>
      <c r="BV1734" t="b">
        <v>1</v>
      </c>
      <c r="BW1734" t="b">
        <v>1</v>
      </c>
    </row>
    <row r="1735" spans="1:75" x14ac:dyDescent="0.25">
      <c r="A1735" s="5" t="s">
        <v>76</v>
      </c>
      <c r="B1735" s="5" t="s">
        <v>79</v>
      </c>
      <c r="C1735" s="5" t="s">
        <v>76</v>
      </c>
      <c r="D1735" s="5" t="s">
        <v>76</v>
      </c>
      <c r="E1735" s="5" t="s">
        <v>76</v>
      </c>
      <c r="F1735" s="5" t="s">
        <v>76</v>
      </c>
      <c r="G1735" s="5" t="s">
        <v>76</v>
      </c>
      <c r="H1735" s="5" t="s">
        <v>76</v>
      </c>
      <c r="I1735" s="5" t="s">
        <v>76</v>
      </c>
      <c r="J1735" s="3">
        <f>SUMIF(BV1733:BV1734, TRUE, J1733:J1734)</f>
        <v>0</v>
      </c>
      <c r="K1735" s="3">
        <f>SUMIF(BV1733:BV1734, TRUE, K1733:K1734)</f>
        <v>160</v>
      </c>
      <c r="L1735" s="3">
        <f>SUMIF(BV1733:BV1734, TRUE, L1733:L1734)</f>
        <v>5902.9</v>
      </c>
      <c r="M1735" s="3">
        <f>SUMIF(BV1733:BV1734, TRUE, M1733:M1734)</f>
        <v>0</v>
      </c>
      <c r="N1735" s="3">
        <f>SUMIF(BV1733:BV1734, TRUE, N1733:N1734)</f>
        <v>0</v>
      </c>
      <c r="O1735" s="3">
        <f>SUMIF(BV1733:BV1734, TRUE, O1733:O1734)</f>
        <v>0</v>
      </c>
      <c r="P1735" s="3">
        <f>SUMIF(BV1733:BV1734, TRUE, P1733:P1734)</f>
        <v>0</v>
      </c>
      <c r="Q1735" s="3">
        <f>SUMIF(BV1733:BV1734, TRUE, Q1733:Q1734)</f>
        <v>0</v>
      </c>
      <c r="R1735" s="3">
        <f>SUMIF(BV1733:BV1734, TRUE, R1733:R1734)</f>
        <v>0</v>
      </c>
      <c r="S1735" s="3">
        <f>SUMIF(BV1733:BV1734, TRUE, S1733:S1734)</f>
        <v>0</v>
      </c>
      <c r="T1735" s="3">
        <f>SUMIF(BV1733:BV1734, TRUE, T1733:T1734)</f>
        <v>0</v>
      </c>
      <c r="U1735" s="3">
        <f>SUMIF(BV1733:BV1734, TRUE, U1733:U1734)</f>
        <v>0</v>
      </c>
      <c r="V1735" s="3">
        <f>SUMIF(BV1733:BV1734, TRUE, V1733:V1734)</f>
        <v>0</v>
      </c>
      <c r="W1735" s="3">
        <f>SUMIF(BV1733:BV1734, TRUE, W1733:W1734)</f>
        <v>0</v>
      </c>
      <c r="X1735" s="3">
        <f>SUMIF(BV1733:BV1734, TRUE, X1733:X1734)</f>
        <v>0</v>
      </c>
      <c r="Y1735" s="3">
        <f>SUMIF(BV1733:BV1734, TRUE, Y1733:Y1734)</f>
        <v>0</v>
      </c>
      <c r="Z1735" s="3">
        <f>SUMIF(BV1733:BV1734, TRUE, Z1733:Z1734)</f>
        <v>0</v>
      </c>
      <c r="AA1735" s="3">
        <f>SUMIF(BV1733:BV1734, TRUE, AA1733:AA1734)</f>
        <v>0</v>
      </c>
      <c r="AB1735" s="3">
        <f>SUMIF(BV1733:BV1734, TRUE, AB1733:AB1734)</f>
        <v>0</v>
      </c>
      <c r="AC1735" s="3">
        <f>SUMIF(BV1733:BV1734, TRUE, AC1733:AC1734)</f>
        <v>0</v>
      </c>
      <c r="AD1735" s="3">
        <f>SUMIF(BV1733:BV1734, TRUE, AD1733:AD1734)</f>
        <v>0</v>
      </c>
      <c r="AE1735" s="3">
        <f>SUMIF(BV1733:BV1734, TRUE, AE1733:AE1734)</f>
        <v>0</v>
      </c>
      <c r="AF1735" s="3">
        <f>SUMIF(BV1733:BV1734, TRUE, AF1733:AF1734)</f>
        <v>0</v>
      </c>
      <c r="AG1735" s="3">
        <f>SUMIF(BV1733:BV1734, TRUE, AG1733:AG1734)</f>
        <v>0</v>
      </c>
      <c r="AH1735" s="3">
        <f>SUMIF(BV1733:BV1734, TRUE, AH1733:AH1734)</f>
        <v>0</v>
      </c>
      <c r="AI1735" s="3">
        <f>SUMIF(BV1733:BV1734, TRUE, AI1733:AI1734)</f>
        <v>0</v>
      </c>
      <c r="AJ1735" s="3">
        <f>SUMIF(BV1733:BV1734, TRUE, AJ1733:AJ1734)</f>
        <v>0</v>
      </c>
      <c r="AK1735" s="3">
        <f>SUMIF(BV1733:BV1734, TRUE, AK1733:AK1734)</f>
        <v>0</v>
      </c>
      <c r="AL1735" s="3">
        <f>SUMIF(BV1733:BV1734, TRUE, AL1733:AL1734)</f>
        <v>0</v>
      </c>
      <c r="AM1735" s="3">
        <f>SUMIF(BV1733:BV1734, TRUE, AM1733:AM1734)</f>
        <v>0</v>
      </c>
      <c r="AN1735" s="3">
        <f>SUMIF(BV1733:BV1734, TRUE, AN1733:AN1734)</f>
        <v>0</v>
      </c>
      <c r="AO1735" s="3">
        <f>SUMIF(BV1733:BV1734, TRUE, AO1733:AO1734)</f>
        <v>0</v>
      </c>
      <c r="AP1735" s="3">
        <f>SUMIF(BV1733:BV1734, TRUE, AP1733:AP1734)</f>
        <v>0</v>
      </c>
      <c r="AQ1735" s="3">
        <f>SUMIF(BV1733:BV1734, TRUE, AQ1733:AQ1734)</f>
        <v>0</v>
      </c>
      <c r="AR1735" s="3">
        <f>SUMIF(BV1733:BV1734, TRUE, AR1733:AR1734)</f>
        <v>0</v>
      </c>
      <c r="AS1735" s="3">
        <f>SUMIF(BV1733:BV1734, TRUE, AS1733:AS1734)</f>
        <v>0</v>
      </c>
      <c r="AT1735" s="3">
        <f>SUMIF(BV1733:BV1734, TRUE, AT1733:AT1734)</f>
        <v>0</v>
      </c>
      <c r="AU1735" s="3">
        <f>SUMIF(BV1733:BV1734, TRUE, AU1733:AU1734)</f>
        <v>0</v>
      </c>
      <c r="AV1735" s="3">
        <f>SUMIF(BV1733:BV1734, TRUE, AV1733:AV1734)</f>
        <v>0</v>
      </c>
      <c r="AW1735" s="3">
        <f>SUMIF(BV1733:BV1734, TRUE, AW1733:AW1734)</f>
        <v>0</v>
      </c>
      <c r="AX1735" s="3">
        <f>SUMIF(BV1733:BV1734, TRUE, AX1733:AX1734)</f>
        <v>0</v>
      </c>
      <c r="AY1735" s="3">
        <f>SUMIF(BV1733:BV1734, TRUE, AY1733:AY1734)</f>
        <v>0</v>
      </c>
      <c r="AZ1735" s="3">
        <f>SUMIF(BV1733:BV1734, TRUE, AZ1733:AZ1734)</f>
        <v>0</v>
      </c>
      <c r="BA1735" s="3">
        <f>SUMIF(BV1733:BV1734, TRUE, BA1733:BA1734)</f>
        <v>0</v>
      </c>
      <c r="BB1735" s="3">
        <f>SUMIF(BV1733:BV1734, TRUE, BB1733:BB1734)</f>
        <v>0</v>
      </c>
      <c r="BC1735" s="3">
        <f>SUMIF(BV1733:BV1734, TRUE, BC1733:BC1734)</f>
        <v>0</v>
      </c>
      <c r="BD1735" s="3">
        <f>SUMIF(BV1733:BV1734, TRUE, BD1733:BD1734)</f>
        <v>0</v>
      </c>
      <c r="BE1735" s="3">
        <f>SUMIF(BV1733:BV1734, TRUE, BE1733:BE1734)</f>
        <v>0</v>
      </c>
      <c r="BF1735" s="3">
        <f>SUMIF(BV1733:BV1734, TRUE, BF1733:BF1734)</f>
        <v>0</v>
      </c>
      <c r="BG1735" s="3">
        <f>SUMIF(BV1733:BV1734, TRUE, BG1733:BG1734)</f>
        <v>0</v>
      </c>
      <c r="BH1735" s="3">
        <f>SUMIF(BV1733:BV1734, TRUE, BH1733:BH1734)</f>
        <v>0</v>
      </c>
      <c r="BI1735" s="3">
        <f>SUMIF(BV1733:BV1734, TRUE, BI1733:BI1734)</f>
        <v>0</v>
      </c>
      <c r="BJ1735" s="3">
        <f>SUMIF(BV1733:BV1734, TRUE, BJ1733:BJ1734)</f>
        <v>0</v>
      </c>
      <c r="BK1735" s="3">
        <f>SUMIF(BV1733:BV1734, TRUE, BK1733:BK1734)</f>
        <v>0</v>
      </c>
      <c r="BL1735" s="3">
        <f>SUMIF(BV1733:BV1734, TRUE, BL1733:BL1734)</f>
        <v>0</v>
      </c>
      <c r="BM1735" s="3">
        <f>SUMIF(BV1733:BV1734, TRUE, BM1733:BM1734)</f>
        <v>0</v>
      </c>
      <c r="BN1735" s="3">
        <f>SUMIF(BV1733:BV1734, TRUE, BN1733:BN1734)</f>
        <v>0</v>
      </c>
      <c r="BO1735" s="3">
        <f>SUMIF(BV1733:BV1734, TRUE, BO1733:BO1734)</f>
        <v>0</v>
      </c>
      <c r="BP1735" s="3">
        <f>SUMIF(BV1733:BV1734, TRUE, BP1733:BP1734)</f>
        <v>0</v>
      </c>
      <c r="BQ1735" s="3">
        <f>SUMIF(BV1733:BV1734, TRUE, BQ1733:BQ1734)</f>
        <v>0</v>
      </c>
      <c r="BR1735" s="3">
        <f>SUMIF(BV1733:BV1734, TRUE, BR1733:BR1734)</f>
        <v>0</v>
      </c>
      <c r="BS1735" s="3">
        <f>SUMIF(BV1733:BV1734, TRUE, BS1733:BS1734)</f>
        <v>160</v>
      </c>
      <c r="BT1735" s="3">
        <f>SUMIF(BV1733:BV1734, TRUE, BT1733:BT1734)</f>
        <v>0</v>
      </c>
      <c r="BU1735" s="3">
        <f>SUMIF(BV1733:BV1734, TRUE, BU1733:BU1734)</f>
        <v>5902.9</v>
      </c>
      <c r="BV1735" t="b">
        <v>0</v>
      </c>
      <c r="BW1735" t="b">
        <v>0</v>
      </c>
    </row>
    <row r="1736" spans="1:75" x14ac:dyDescent="0.25">
      <c r="A1736" s="9" t="s">
        <v>1318</v>
      </c>
      <c r="B1736" s="9" t="s">
        <v>1319</v>
      </c>
      <c r="C1736" s="9" t="s">
        <v>75</v>
      </c>
      <c r="D1736" s="9" t="s">
        <v>76</v>
      </c>
      <c r="E1736" s="9" t="s">
        <v>216</v>
      </c>
      <c r="F1736" s="9" t="s">
        <v>76</v>
      </c>
      <c r="G1736" s="1">
        <v>45569</v>
      </c>
      <c r="H1736" s="1">
        <v>45568</v>
      </c>
      <c r="I1736" s="9" t="s">
        <v>78</v>
      </c>
      <c r="J1736" s="8">
        <v>0</v>
      </c>
      <c r="K1736" s="2">
        <v>68</v>
      </c>
      <c r="L1736" s="2">
        <v>1224</v>
      </c>
      <c r="M1736" s="8">
        <v>0</v>
      </c>
      <c r="N1736" s="8">
        <v>0</v>
      </c>
      <c r="O1736" s="2">
        <v>0</v>
      </c>
      <c r="P1736" s="8">
        <v>0</v>
      </c>
      <c r="Q1736" s="2">
        <v>0</v>
      </c>
      <c r="R1736" s="8">
        <v>0</v>
      </c>
      <c r="S1736" s="8">
        <v>0</v>
      </c>
      <c r="T1736" s="2">
        <v>0</v>
      </c>
      <c r="U1736" s="8">
        <v>0</v>
      </c>
      <c r="V1736" s="8">
        <v>0</v>
      </c>
      <c r="W1736" s="2">
        <v>0</v>
      </c>
      <c r="X1736" s="8">
        <v>0</v>
      </c>
      <c r="Y1736" s="2">
        <v>0</v>
      </c>
      <c r="Z1736" s="8">
        <v>0</v>
      </c>
      <c r="AA1736" s="2">
        <v>0</v>
      </c>
      <c r="AB1736" s="8">
        <v>0</v>
      </c>
      <c r="AC1736" s="8">
        <v>0</v>
      </c>
      <c r="AD1736" s="2">
        <v>0</v>
      </c>
      <c r="AE1736" s="8">
        <v>0</v>
      </c>
      <c r="AF1736" s="8">
        <v>0</v>
      </c>
      <c r="AG1736" s="2">
        <v>0</v>
      </c>
      <c r="AH1736" s="8">
        <v>0</v>
      </c>
      <c r="AI1736" s="8">
        <v>0</v>
      </c>
      <c r="AJ1736" s="2">
        <v>0</v>
      </c>
      <c r="AK1736" s="8">
        <v>0</v>
      </c>
      <c r="AL1736" s="2">
        <v>0</v>
      </c>
      <c r="AM1736" s="8">
        <v>0</v>
      </c>
      <c r="AN1736" s="2">
        <v>0</v>
      </c>
      <c r="AO1736" s="8">
        <v>0</v>
      </c>
      <c r="AP1736" s="2">
        <v>0</v>
      </c>
      <c r="AQ1736" s="8">
        <v>0</v>
      </c>
      <c r="AR1736" s="2">
        <v>0</v>
      </c>
      <c r="AS1736" s="8">
        <v>0</v>
      </c>
      <c r="AT1736" s="2">
        <v>0</v>
      </c>
      <c r="AU1736" s="8">
        <v>0</v>
      </c>
      <c r="AV1736" s="2">
        <v>0</v>
      </c>
      <c r="AW1736" s="8">
        <v>0</v>
      </c>
      <c r="AX1736" s="2">
        <v>0</v>
      </c>
      <c r="AY1736" s="8">
        <v>0</v>
      </c>
      <c r="AZ1736" s="2">
        <v>0</v>
      </c>
      <c r="BA1736" s="8">
        <v>0</v>
      </c>
      <c r="BB1736" s="2">
        <v>0</v>
      </c>
      <c r="BC1736" s="8">
        <v>0</v>
      </c>
      <c r="BD1736" s="2">
        <v>0</v>
      </c>
      <c r="BE1736" s="8">
        <v>0</v>
      </c>
      <c r="BF1736" s="2">
        <v>0</v>
      </c>
      <c r="BG1736" s="8">
        <v>0</v>
      </c>
      <c r="BH1736" s="8">
        <v>0</v>
      </c>
      <c r="BI1736" s="8">
        <v>0</v>
      </c>
      <c r="BJ1736" s="8">
        <v>0</v>
      </c>
      <c r="BK1736" s="8">
        <v>0</v>
      </c>
      <c r="BL1736" s="8">
        <v>0</v>
      </c>
      <c r="BM1736" s="8">
        <v>0</v>
      </c>
      <c r="BN1736" s="8">
        <v>0</v>
      </c>
      <c r="BO1736" s="8">
        <v>0</v>
      </c>
      <c r="BP1736" s="8">
        <v>0</v>
      </c>
      <c r="BQ1736" s="8">
        <v>0</v>
      </c>
      <c r="BR1736" s="8">
        <v>0</v>
      </c>
      <c r="BS1736" s="2">
        <v>68</v>
      </c>
      <c r="BT1736" s="8">
        <v>0</v>
      </c>
      <c r="BU1736" s="2">
        <v>1224</v>
      </c>
      <c r="BV1736" t="b">
        <v>1</v>
      </c>
      <c r="BW1736" t="b">
        <v>1</v>
      </c>
    </row>
    <row r="1737" spans="1:75" x14ac:dyDescent="0.25">
      <c r="A1737" s="9" t="s">
        <v>1318</v>
      </c>
      <c r="B1737" s="9" t="s">
        <v>1319</v>
      </c>
      <c r="C1737" s="9" t="s">
        <v>75</v>
      </c>
      <c r="D1737" s="9" t="s">
        <v>76</v>
      </c>
      <c r="E1737" s="9" t="s">
        <v>216</v>
      </c>
      <c r="F1737" s="9" t="s">
        <v>76</v>
      </c>
      <c r="G1737" s="1">
        <v>45583</v>
      </c>
      <c r="H1737" s="1">
        <v>45582</v>
      </c>
      <c r="I1737" s="9" t="s">
        <v>78</v>
      </c>
      <c r="J1737" s="8">
        <v>0</v>
      </c>
      <c r="K1737" s="2">
        <v>70</v>
      </c>
      <c r="L1737" s="2">
        <v>1260</v>
      </c>
      <c r="M1737" s="8">
        <v>0</v>
      </c>
      <c r="N1737" s="8">
        <v>0</v>
      </c>
      <c r="O1737" s="2">
        <v>0</v>
      </c>
      <c r="P1737" s="8">
        <v>0</v>
      </c>
      <c r="Q1737" s="2">
        <v>0</v>
      </c>
      <c r="R1737" s="8">
        <v>0</v>
      </c>
      <c r="S1737" s="8">
        <v>0</v>
      </c>
      <c r="T1737" s="2">
        <v>0</v>
      </c>
      <c r="U1737" s="8">
        <v>0</v>
      </c>
      <c r="V1737" s="8">
        <v>0</v>
      </c>
      <c r="W1737" s="2">
        <v>0</v>
      </c>
      <c r="X1737" s="8">
        <v>0</v>
      </c>
      <c r="Y1737" s="2">
        <v>0</v>
      </c>
      <c r="Z1737" s="8">
        <v>0</v>
      </c>
      <c r="AA1737" s="2">
        <v>0</v>
      </c>
      <c r="AB1737" s="8">
        <v>0</v>
      </c>
      <c r="AC1737" s="8">
        <v>0</v>
      </c>
      <c r="AD1737" s="2">
        <v>0</v>
      </c>
      <c r="AE1737" s="8">
        <v>0</v>
      </c>
      <c r="AF1737" s="8">
        <v>0</v>
      </c>
      <c r="AG1737" s="2">
        <v>0</v>
      </c>
      <c r="AH1737" s="8">
        <v>0</v>
      </c>
      <c r="AI1737" s="8">
        <v>0</v>
      </c>
      <c r="AJ1737" s="2">
        <v>0</v>
      </c>
      <c r="AK1737" s="8">
        <v>0</v>
      </c>
      <c r="AL1737" s="2">
        <v>0</v>
      </c>
      <c r="AM1737" s="8">
        <v>0</v>
      </c>
      <c r="AN1737" s="2">
        <v>0</v>
      </c>
      <c r="AO1737" s="8">
        <v>0</v>
      </c>
      <c r="AP1737" s="2">
        <v>0</v>
      </c>
      <c r="AQ1737" s="8">
        <v>0</v>
      </c>
      <c r="AR1737" s="2">
        <v>0</v>
      </c>
      <c r="AS1737" s="8">
        <v>0</v>
      </c>
      <c r="AT1737" s="2">
        <v>0</v>
      </c>
      <c r="AU1737" s="8">
        <v>0</v>
      </c>
      <c r="AV1737" s="2">
        <v>0</v>
      </c>
      <c r="AW1737" s="8">
        <v>0</v>
      </c>
      <c r="AX1737" s="2">
        <v>0</v>
      </c>
      <c r="AY1737" s="8">
        <v>0</v>
      </c>
      <c r="AZ1737" s="2">
        <v>0</v>
      </c>
      <c r="BA1737" s="8">
        <v>0</v>
      </c>
      <c r="BB1737" s="2">
        <v>0</v>
      </c>
      <c r="BC1737" s="8">
        <v>0</v>
      </c>
      <c r="BD1737" s="2">
        <v>0</v>
      </c>
      <c r="BE1737" s="8">
        <v>0</v>
      </c>
      <c r="BF1737" s="2">
        <v>0</v>
      </c>
      <c r="BG1737" s="8">
        <v>0</v>
      </c>
      <c r="BH1737" s="8">
        <v>0</v>
      </c>
      <c r="BI1737" s="8">
        <v>0</v>
      </c>
      <c r="BJ1737" s="8">
        <v>0</v>
      </c>
      <c r="BK1737" s="8">
        <v>0</v>
      </c>
      <c r="BL1737" s="8">
        <v>0</v>
      </c>
      <c r="BM1737" s="8">
        <v>0</v>
      </c>
      <c r="BN1737" s="8">
        <v>0</v>
      </c>
      <c r="BO1737" s="8">
        <v>0</v>
      </c>
      <c r="BP1737" s="8">
        <v>0</v>
      </c>
      <c r="BQ1737" s="8">
        <v>0</v>
      </c>
      <c r="BR1737" s="8">
        <v>0</v>
      </c>
      <c r="BS1737" s="2">
        <v>70</v>
      </c>
      <c r="BT1737" s="8">
        <v>0</v>
      </c>
      <c r="BU1737" s="2">
        <v>1260</v>
      </c>
      <c r="BV1737" t="b">
        <v>1</v>
      </c>
      <c r="BW1737" t="b">
        <v>1</v>
      </c>
    </row>
    <row r="1738" spans="1:75" x14ac:dyDescent="0.25">
      <c r="A1738" s="5" t="s">
        <v>76</v>
      </c>
      <c r="B1738" s="5" t="s">
        <v>79</v>
      </c>
      <c r="C1738" s="5" t="s">
        <v>76</v>
      </c>
      <c r="D1738" s="5" t="s">
        <v>76</v>
      </c>
      <c r="E1738" s="5" t="s">
        <v>76</v>
      </c>
      <c r="F1738" s="5" t="s">
        <v>76</v>
      </c>
      <c r="G1738" s="5" t="s">
        <v>76</v>
      </c>
      <c r="H1738" s="5" t="s">
        <v>76</v>
      </c>
      <c r="I1738" s="5" t="s">
        <v>76</v>
      </c>
      <c r="J1738" s="3">
        <f>SUMIF(BV1736:BV1737, TRUE, J1736:J1737)</f>
        <v>0</v>
      </c>
      <c r="K1738" s="3">
        <f>SUMIF(BV1736:BV1737, TRUE, K1736:K1737)</f>
        <v>138</v>
      </c>
      <c r="L1738" s="3">
        <f>SUMIF(BV1736:BV1737, TRUE, L1736:L1737)</f>
        <v>2484</v>
      </c>
      <c r="M1738" s="3">
        <f>SUMIF(BV1736:BV1737, TRUE, M1736:M1737)</f>
        <v>0</v>
      </c>
      <c r="N1738" s="3">
        <f>SUMIF(BV1736:BV1737, TRUE, N1736:N1737)</f>
        <v>0</v>
      </c>
      <c r="O1738" s="3">
        <f>SUMIF(BV1736:BV1737, TRUE, O1736:O1737)</f>
        <v>0</v>
      </c>
      <c r="P1738" s="3">
        <f>SUMIF(BV1736:BV1737, TRUE, P1736:P1737)</f>
        <v>0</v>
      </c>
      <c r="Q1738" s="3">
        <f>SUMIF(BV1736:BV1737, TRUE, Q1736:Q1737)</f>
        <v>0</v>
      </c>
      <c r="R1738" s="3">
        <f>SUMIF(BV1736:BV1737, TRUE, R1736:R1737)</f>
        <v>0</v>
      </c>
      <c r="S1738" s="3">
        <f>SUMIF(BV1736:BV1737, TRUE, S1736:S1737)</f>
        <v>0</v>
      </c>
      <c r="T1738" s="3">
        <f>SUMIF(BV1736:BV1737, TRUE, T1736:T1737)</f>
        <v>0</v>
      </c>
      <c r="U1738" s="3">
        <f>SUMIF(BV1736:BV1737, TRUE, U1736:U1737)</f>
        <v>0</v>
      </c>
      <c r="V1738" s="3">
        <f>SUMIF(BV1736:BV1737, TRUE, V1736:V1737)</f>
        <v>0</v>
      </c>
      <c r="W1738" s="3">
        <f>SUMIF(BV1736:BV1737, TRUE, W1736:W1737)</f>
        <v>0</v>
      </c>
      <c r="X1738" s="3">
        <f>SUMIF(BV1736:BV1737, TRUE, X1736:X1737)</f>
        <v>0</v>
      </c>
      <c r="Y1738" s="3">
        <f>SUMIF(BV1736:BV1737, TRUE, Y1736:Y1737)</f>
        <v>0</v>
      </c>
      <c r="Z1738" s="3">
        <f>SUMIF(BV1736:BV1737, TRUE, Z1736:Z1737)</f>
        <v>0</v>
      </c>
      <c r="AA1738" s="3">
        <f>SUMIF(BV1736:BV1737, TRUE, AA1736:AA1737)</f>
        <v>0</v>
      </c>
      <c r="AB1738" s="3">
        <f>SUMIF(BV1736:BV1737, TRUE, AB1736:AB1737)</f>
        <v>0</v>
      </c>
      <c r="AC1738" s="3">
        <f>SUMIF(BV1736:BV1737, TRUE, AC1736:AC1737)</f>
        <v>0</v>
      </c>
      <c r="AD1738" s="3">
        <f>SUMIF(BV1736:BV1737, TRUE, AD1736:AD1737)</f>
        <v>0</v>
      </c>
      <c r="AE1738" s="3">
        <f>SUMIF(BV1736:BV1737, TRUE, AE1736:AE1737)</f>
        <v>0</v>
      </c>
      <c r="AF1738" s="3">
        <f>SUMIF(BV1736:BV1737, TRUE, AF1736:AF1737)</f>
        <v>0</v>
      </c>
      <c r="AG1738" s="3">
        <f>SUMIF(BV1736:BV1737, TRUE, AG1736:AG1737)</f>
        <v>0</v>
      </c>
      <c r="AH1738" s="3">
        <f>SUMIF(BV1736:BV1737, TRUE, AH1736:AH1737)</f>
        <v>0</v>
      </c>
      <c r="AI1738" s="3">
        <f>SUMIF(BV1736:BV1737, TRUE, AI1736:AI1737)</f>
        <v>0</v>
      </c>
      <c r="AJ1738" s="3">
        <f>SUMIF(BV1736:BV1737, TRUE, AJ1736:AJ1737)</f>
        <v>0</v>
      </c>
      <c r="AK1738" s="3">
        <f>SUMIF(BV1736:BV1737, TRUE, AK1736:AK1737)</f>
        <v>0</v>
      </c>
      <c r="AL1738" s="3">
        <f>SUMIF(BV1736:BV1737, TRUE, AL1736:AL1737)</f>
        <v>0</v>
      </c>
      <c r="AM1738" s="3">
        <f>SUMIF(BV1736:BV1737, TRUE, AM1736:AM1737)</f>
        <v>0</v>
      </c>
      <c r="AN1738" s="3">
        <f>SUMIF(BV1736:BV1737, TRUE, AN1736:AN1737)</f>
        <v>0</v>
      </c>
      <c r="AO1738" s="3">
        <f>SUMIF(BV1736:BV1737, TRUE, AO1736:AO1737)</f>
        <v>0</v>
      </c>
      <c r="AP1738" s="3">
        <f>SUMIF(BV1736:BV1737, TRUE, AP1736:AP1737)</f>
        <v>0</v>
      </c>
      <c r="AQ1738" s="3">
        <f>SUMIF(BV1736:BV1737, TRUE, AQ1736:AQ1737)</f>
        <v>0</v>
      </c>
      <c r="AR1738" s="3">
        <f>SUMIF(BV1736:BV1737, TRUE, AR1736:AR1737)</f>
        <v>0</v>
      </c>
      <c r="AS1738" s="3">
        <f>SUMIF(BV1736:BV1737, TRUE, AS1736:AS1737)</f>
        <v>0</v>
      </c>
      <c r="AT1738" s="3">
        <f>SUMIF(BV1736:BV1737, TRUE, AT1736:AT1737)</f>
        <v>0</v>
      </c>
      <c r="AU1738" s="3">
        <f>SUMIF(BV1736:BV1737, TRUE, AU1736:AU1737)</f>
        <v>0</v>
      </c>
      <c r="AV1738" s="3">
        <f>SUMIF(BV1736:BV1737, TRUE, AV1736:AV1737)</f>
        <v>0</v>
      </c>
      <c r="AW1738" s="3">
        <f>SUMIF(BV1736:BV1737, TRUE, AW1736:AW1737)</f>
        <v>0</v>
      </c>
      <c r="AX1738" s="3">
        <f>SUMIF(BV1736:BV1737, TRUE, AX1736:AX1737)</f>
        <v>0</v>
      </c>
      <c r="AY1738" s="3">
        <f>SUMIF(BV1736:BV1737, TRUE, AY1736:AY1737)</f>
        <v>0</v>
      </c>
      <c r="AZ1738" s="3">
        <f>SUMIF(BV1736:BV1737, TRUE, AZ1736:AZ1737)</f>
        <v>0</v>
      </c>
      <c r="BA1738" s="3">
        <f>SUMIF(BV1736:BV1737, TRUE, BA1736:BA1737)</f>
        <v>0</v>
      </c>
      <c r="BB1738" s="3">
        <f>SUMIF(BV1736:BV1737, TRUE, BB1736:BB1737)</f>
        <v>0</v>
      </c>
      <c r="BC1738" s="3">
        <f>SUMIF(BV1736:BV1737, TRUE, BC1736:BC1737)</f>
        <v>0</v>
      </c>
      <c r="BD1738" s="3">
        <f>SUMIF(BV1736:BV1737, TRUE, BD1736:BD1737)</f>
        <v>0</v>
      </c>
      <c r="BE1738" s="3">
        <f>SUMIF(BV1736:BV1737, TRUE, BE1736:BE1737)</f>
        <v>0</v>
      </c>
      <c r="BF1738" s="3">
        <f>SUMIF(BV1736:BV1737, TRUE, BF1736:BF1737)</f>
        <v>0</v>
      </c>
      <c r="BG1738" s="3">
        <f>SUMIF(BV1736:BV1737, TRUE, BG1736:BG1737)</f>
        <v>0</v>
      </c>
      <c r="BH1738" s="3">
        <f>SUMIF(BV1736:BV1737, TRUE, BH1736:BH1737)</f>
        <v>0</v>
      </c>
      <c r="BI1738" s="3">
        <f>SUMIF(BV1736:BV1737, TRUE, BI1736:BI1737)</f>
        <v>0</v>
      </c>
      <c r="BJ1738" s="3">
        <f>SUMIF(BV1736:BV1737, TRUE, BJ1736:BJ1737)</f>
        <v>0</v>
      </c>
      <c r="BK1738" s="3">
        <f>SUMIF(BV1736:BV1737, TRUE, BK1736:BK1737)</f>
        <v>0</v>
      </c>
      <c r="BL1738" s="3">
        <f>SUMIF(BV1736:BV1737, TRUE, BL1736:BL1737)</f>
        <v>0</v>
      </c>
      <c r="BM1738" s="3">
        <f>SUMIF(BV1736:BV1737, TRUE, BM1736:BM1737)</f>
        <v>0</v>
      </c>
      <c r="BN1738" s="3">
        <f>SUMIF(BV1736:BV1737, TRUE, BN1736:BN1737)</f>
        <v>0</v>
      </c>
      <c r="BO1738" s="3">
        <f>SUMIF(BV1736:BV1737, TRUE, BO1736:BO1737)</f>
        <v>0</v>
      </c>
      <c r="BP1738" s="3">
        <f>SUMIF(BV1736:BV1737, TRUE, BP1736:BP1737)</f>
        <v>0</v>
      </c>
      <c r="BQ1738" s="3">
        <f>SUMIF(BV1736:BV1737, TRUE, BQ1736:BQ1737)</f>
        <v>0</v>
      </c>
      <c r="BR1738" s="3">
        <f>SUMIF(BV1736:BV1737, TRUE, BR1736:BR1737)</f>
        <v>0</v>
      </c>
      <c r="BS1738" s="3">
        <f>SUMIF(BV1736:BV1737, TRUE, BS1736:BS1737)</f>
        <v>138</v>
      </c>
      <c r="BT1738" s="3">
        <f>SUMIF(BV1736:BV1737, TRUE, BT1736:BT1737)</f>
        <v>0</v>
      </c>
      <c r="BU1738" s="3">
        <f>SUMIF(BV1736:BV1737, TRUE, BU1736:BU1737)</f>
        <v>2484</v>
      </c>
      <c r="BV1738" t="b">
        <v>0</v>
      </c>
      <c r="BW1738" t="b">
        <v>0</v>
      </c>
    </row>
    <row r="1739" spans="1:75" x14ac:dyDescent="0.25">
      <c r="A1739" s="9" t="s">
        <v>1320</v>
      </c>
      <c r="B1739" s="9" t="s">
        <v>1321</v>
      </c>
      <c r="C1739" s="9" t="s">
        <v>117</v>
      </c>
      <c r="D1739" s="9" t="s">
        <v>76</v>
      </c>
      <c r="E1739" s="9" t="s">
        <v>118</v>
      </c>
      <c r="F1739" s="9" t="s">
        <v>76</v>
      </c>
      <c r="G1739" s="1">
        <v>45569</v>
      </c>
      <c r="H1739" s="1">
        <v>45568</v>
      </c>
      <c r="I1739" s="9" t="s">
        <v>119</v>
      </c>
      <c r="J1739" s="2">
        <v>5689.8</v>
      </c>
      <c r="K1739" s="2">
        <v>80</v>
      </c>
      <c r="L1739" s="2">
        <v>5689.8</v>
      </c>
      <c r="M1739" s="8">
        <v>0</v>
      </c>
      <c r="N1739" s="8">
        <v>0</v>
      </c>
      <c r="O1739" s="2">
        <v>0</v>
      </c>
      <c r="P1739" s="8">
        <v>0</v>
      </c>
      <c r="Q1739" s="2">
        <v>0</v>
      </c>
      <c r="R1739" s="8">
        <v>0</v>
      </c>
      <c r="S1739" s="8">
        <v>0</v>
      </c>
      <c r="T1739" s="2">
        <v>0</v>
      </c>
      <c r="U1739" s="8">
        <v>0</v>
      </c>
      <c r="V1739" s="8">
        <v>0</v>
      </c>
      <c r="W1739" s="2">
        <v>0</v>
      </c>
      <c r="X1739" s="2">
        <v>14</v>
      </c>
      <c r="Y1739" s="2">
        <v>1102</v>
      </c>
      <c r="Z1739" s="8">
        <v>0</v>
      </c>
      <c r="AA1739" s="2">
        <v>0</v>
      </c>
      <c r="AB1739" s="8">
        <v>0</v>
      </c>
      <c r="AC1739" s="8">
        <v>0</v>
      </c>
      <c r="AD1739" s="2">
        <v>0</v>
      </c>
      <c r="AE1739" s="8">
        <v>0</v>
      </c>
      <c r="AF1739" s="8">
        <v>0</v>
      </c>
      <c r="AG1739" s="2">
        <v>0</v>
      </c>
      <c r="AH1739" s="8">
        <v>0</v>
      </c>
      <c r="AI1739" s="8">
        <v>0</v>
      </c>
      <c r="AJ1739" s="2">
        <v>0</v>
      </c>
      <c r="AK1739" s="8">
        <v>0</v>
      </c>
      <c r="AL1739" s="2">
        <v>0</v>
      </c>
      <c r="AM1739" s="8">
        <v>0</v>
      </c>
      <c r="AN1739" s="2">
        <v>0</v>
      </c>
      <c r="AO1739" s="8">
        <v>0</v>
      </c>
      <c r="AP1739" s="2">
        <v>0</v>
      </c>
      <c r="AQ1739" s="8">
        <v>0</v>
      </c>
      <c r="AR1739" s="2">
        <v>0</v>
      </c>
      <c r="AS1739" s="8">
        <v>0</v>
      </c>
      <c r="AT1739" s="2">
        <v>0</v>
      </c>
      <c r="AU1739" s="8">
        <v>0</v>
      </c>
      <c r="AV1739" s="2">
        <v>0</v>
      </c>
      <c r="AW1739" s="8">
        <v>0</v>
      </c>
      <c r="AX1739" s="2">
        <v>0</v>
      </c>
      <c r="AY1739" s="8">
        <v>0</v>
      </c>
      <c r="AZ1739" s="2">
        <v>0</v>
      </c>
      <c r="BA1739" s="8">
        <v>0</v>
      </c>
      <c r="BB1739" s="2">
        <v>0</v>
      </c>
      <c r="BC1739" s="8">
        <v>0</v>
      </c>
      <c r="BD1739" s="2">
        <v>0</v>
      </c>
      <c r="BE1739" s="8">
        <v>0</v>
      </c>
      <c r="BF1739" s="2">
        <v>0</v>
      </c>
      <c r="BG1739" s="8">
        <v>0</v>
      </c>
      <c r="BH1739" s="8">
        <v>0</v>
      </c>
      <c r="BI1739" s="8">
        <v>0</v>
      </c>
      <c r="BJ1739" s="8">
        <v>0</v>
      </c>
      <c r="BK1739" s="8">
        <v>0</v>
      </c>
      <c r="BL1739" s="8">
        <v>0</v>
      </c>
      <c r="BM1739" s="8">
        <v>0</v>
      </c>
      <c r="BN1739" s="8">
        <v>0</v>
      </c>
      <c r="BO1739" s="8">
        <v>0</v>
      </c>
      <c r="BP1739" s="8">
        <v>0</v>
      </c>
      <c r="BQ1739" s="8">
        <v>0</v>
      </c>
      <c r="BR1739" s="8">
        <v>0</v>
      </c>
      <c r="BS1739" s="2">
        <v>94</v>
      </c>
      <c r="BT1739" s="8">
        <v>0</v>
      </c>
      <c r="BU1739" s="2">
        <v>6791.8</v>
      </c>
      <c r="BV1739" t="b">
        <v>1</v>
      </c>
      <c r="BW1739" t="b">
        <v>1</v>
      </c>
    </row>
    <row r="1740" spans="1:75" x14ac:dyDescent="0.25">
      <c r="A1740" s="9" t="s">
        <v>1320</v>
      </c>
      <c r="B1740" s="9" t="s">
        <v>1321</v>
      </c>
      <c r="C1740" s="9" t="s">
        <v>117</v>
      </c>
      <c r="D1740" s="9" t="s">
        <v>76</v>
      </c>
      <c r="E1740" s="9" t="s">
        <v>118</v>
      </c>
      <c r="F1740" s="9" t="s">
        <v>76</v>
      </c>
      <c r="G1740" s="1">
        <v>45583</v>
      </c>
      <c r="H1740" s="1">
        <v>45582</v>
      </c>
      <c r="I1740" s="9" t="s">
        <v>119</v>
      </c>
      <c r="J1740" s="2">
        <v>11379.6</v>
      </c>
      <c r="K1740" s="2">
        <v>80</v>
      </c>
      <c r="L1740" s="2">
        <v>5689.8</v>
      </c>
      <c r="M1740" s="8">
        <v>0</v>
      </c>
      <c r="N1740" s="8">
        <v>0</v>
      </c>
      <c r="O1740" s="2">
        <v>0</v>
      </c>
      <c r="P1740" s="8">
        <v>0</v>
      </c>
      <c r="Q1740" s="2">
        <v>0</v>
      </c>
      <c r="R1740" s="8">
        <v>0</v>
      </c>
      <c r="S1740" s="8">
        <v>0</v>
      </c>
      <c r="T1740" s="2">
        <v>0</v>
      </c>
      <c r="U1740" s="8">
        <v>0</v>
      </c>
      <c r="V1740" s="8">
        <v>0</v>
      </c>
      <c r="W1740" s="2">
        <v>0</v>
      </c>
      <c r="X1740" s="2">
        <v>22.5</v>
      </c>
      <c r="Y1740" s="2">
        <v>1736.5</v>
      </c>
      <c r="Z1740" s="8">
        <v>0</v>
      </c>
      <c r="AA1740" s="2">
        <v>0</v>
      </c>
      <c r="AB1740" s="8">
        <v>0</v>
      </c>
      <c r="AC1740" s="8">
        <v>0</v>
      </c>
      <c r="AD1740" s="2">
        <v>0</v>
      </c>
      <c r="AE1740" s="8">
        <v>0</v>
      </c>
      <c r="AF1740" s="8">
        <v>0</v>
      </c>
      <c r="AG1740" s="2">
        <v>0</v>
      </c>
      <c r="AH1740" s="8">
        <v>0</v>
      </c>
      <c r="AI1740" s="8">
        <v>0</v>
      </c>
      <c r="AJ1740" s="2">
        <v>0</v>
      </c>
      <c r="AK1740" s="8">
        <v>0</v>
      </c>
      <c r="AL1740" s="2">
        <v>0</v>
      </c>
      <c r="AM1740" s="8">
        <v>0</v>
      </c>
      <c r="AN1740" s="2">
        <v>0</v>
      </c>
      <c r="AO1740" s="8">
        <v>0</v>
      </c>
      <c r="AP1740" s="2">
        <v>0</v>
      </c>
      <c r="AQ1740" s="8">
        <v>0</v>
      </c>
      <c r="AR1740" s="2">
        <v>0</v>
      </c>
      <c r="AS1740" s="8">
        <v>0</v>
      </c>
      <c r="AT1740" s="2">
        <v>0</v>
      </c>
      <c r="AU1740" s="8">
        <v>0</v>
      </c>
      <c r="AV1740" s="2">
        <v>0</v>
      </c>
      <c r="AW1740" s="8">
        <v>0</v>
      </c>
      <c r="AX1740" s="2">
        <v>0</v>
      </c>
      <c r="AY1740" s="8">
        <v>0</v>
      </c>
      <c r="AZ1740" s="2">
        <v>0</v>
      </c>
      <c r="BA1740" s="8">
        <v>0</v>
      </c>
      <c r="BB1740" s="2">
        <v>0</v>
      </c>
      <c r="BC1740" s="8">
        <v>0</v>
      </c>
      <c r="BD1740" s="2">
        <v>0</v>
      </c>
      <c r="BE1740" s="8">
        <v>0</v>
      </c>
      <c r="BF1740" s="2">
        <v>0</v>
      </c>
      <c r="BG1740" s="8">
        <v>0</v>
      </c>
      <c r="BH1740" s="8">
        <v>0</v>
      </c>
      <c r="BI1740" s="8">
        <v>0</v>
      </c>
      <c r="BJ1740" s="8">
        <v>0</v>
      </c>
      <c r="BK1740" s="8">
        <v>0</v>
      </c>
      <c r="BL1740" s="8">
        <v>0</v>
      </c>
      <c r="BM1740" s="8">
        <v>0</v>
      </c>
      <c r="BN1740" s="8">
        <v>0</v>
      </c>
      <c r="BO1740" s="8">
        <v>0</v>
      </c>
      <c r="BP1740" s="8">
        <v>0</v>
      </c>
      <c r="BQ1740" s="8">
        <v>0</v>
      </c>
      <c r="BR1740" s="8">
        <v>0</v>
      </c>
      <c r="BS1740" s="2">
        <v>102.5</v>
      </c>
      <c r="BT1740" s="8">
        <v>0</v>
      </c>
      <c r="BU1740" s="2">
        <v>7426.3</v>
      </c>
      <c r="BV1740" t="b">
        <v>1</v>
      </c>
      <c r="BW1740" t="b">
        <v>1</v>
      </c>
    </row>
    <row r="1741" spans="1:75" x14ac:dyDescent="0.25">
      <c r="A1741" s="5" t="s">
        <v>76</v>
      </c>
      <c r="B1741" s="5" t="s">
        <v>79</v>
      </c>
      <c r="C1741" s="5" t="s">
        <v>76</v>
      </c>
      <c r="D1741" s="5" t="s">
        <v>76</v>
      </c>
      <c r="E1741" s="5" t="s">
        <v>76</v>
      </c>
      <c r="F1741" s="5" t="s">
        <v>76</v>
      </c>
      <c r="G1741" s="5" t="s">
        <v>76</v>
      </c>
      <c r="H1741" s="5" t="s">
        <v>76</v>
      </c>
      <c r="I1741" s="5" t="s">
        <v>76</v>
      </c>
      <c r="J1741" s="3">
        <f>SUMIF(BV1739:BV1740, TRUE, J1739:J1740)</f>
        <v>17069.400000000001</v>
      </c>
      <c r="K1741" s="3">
        <f>SUMIF(BV1739:BV1740, TRUE, K1739:K1740)</f>
        <v>160</v>
      </c>
      <c r="L1741" s="3">
        <f>SUMIF(BV1739:BV1740, TRUE, L1739:L1740)</f>
        <v>11379.6</v>
      </c>
      <c r="M1741" s="3">
        <f>SUMIF(BV1739:BV1740, TRUE, M1739:M1740)</f>
        <v>0</v>
      </c>
      <c r="N1741" s="3">
        <f>SUMIF(BV1739:BV1740, TRUE, N1739:N1740)</f>
        <v>0</v>
      </c>
      <c r="O1741" s="3">
        <f>SUMIF(BV1739:BV1740, TRUE, O1739:O1740)</f>
        <v>0</v>
      </c>
      <c r="P1741" s="3">
        <f>SUMIF(BV1739:BV1740, TRUE, P1739:P1740)</f>
        <v>0</v>
      </c>
      <c r="Q1741" s="3">
        <f>SUMIF(BV1739:BV1740, TRUE, Q1739:Q1740)</f>
        <v>0</v>
      </c>
      <c r="R1741" s="3">
        <f>SUMIF(BV1739:BV1740, TRUE, R1739:R1740)</f>
        <v>0</v>
      </c>
      <c r="S1741" s="3">
        <f>SUMIF(BV1739:BV1740, TRUE, S1739:S1740)</f>
        <v>0</v>
      </c>
      <c r="T1741" s="3">
        <f>SUMIF(BV1739:BV1740, TRUE, T1739:T1740)</f>
        <v>0</v>
      </c>
      <c r="U1741" s="3">
        <f>SUMIF(BV1739:BV1740, TRUE, U1739:U1740)</f>
        <v>0</v>
      </c>
      <c r="V1741" s="3">
        <f>SUMIF(BV1739:BV1740, TRUE, V1739:V1740)</f>
        <v>0</v>
      </c>
      <c r="W1741" s="3">
        <f>SUMIF(BV1739:BV1740, TRUE, W1739:W1740)</f>
        <v>0</v>
      </c>
      <c r="X1741" s="3">
        <f>SUMIF(BV1739:BV1740, TRUE, X1739:X1740)</f>
        <v>36.5</v>
      </c>
      <c r="Y1741" s="3">
        <f>SUMIF(BV1739:BV1740, TRUE, Y1739:Y1740)</f>
        <v>2838.5</v>
      </c>
      <c r="Z1741" s="3">
        <f>SUMIF(BV1739:BV1740, TRUE, Z1739:Z1740)</f>
        <v>0</v>
      </c>
      <c r="AA1741" s="3">
        <f>SUMIF(BV1739:BV1740, TRUE, AA1739:AA1740)</f>
        <v>0</v>
      </c>
      <c r="AB1741" s="3">
        <f>SUMIF(BV1739:BV1740, TRUE, AB1739:AB1740)</f>
        <v>0</v>
      </c>
      <c r="AC1741" s="3">
        <f>SUMIF(BV1739:BV1740, TRUE, AC1739:AC1740)</f>
        <v>0</v>
      </c>
      <c r="AD1741" s="3">
        <f>SUMIF(BV1739:BV1740, TRUE, AD1739:AD1740)</f>
        <v>0</v>
      </c>
      <c r="AE1741" s="3">
        <f>SUMIF(BV1739:BV1740, TRUE, AE1739:AE1740)</f>
        <v>0</v>
      </c>
      <c r="AF1741" s="3">
        <f>SUMIF(BV1739:BV1740, TRUE, AF1739:AF1740)</f>
        <v>0</v>
      </c>
      <c r="AG1741" s="3">
        <f>SUMIF(BV1739:BV1740, TRUE, AG1739:AG1740)</f>
        <v>0</v>
      </c>
      <c r="AH1741" s="3">
        <f>SUMIF(BV1739:BV1740, TRUE, AH1739:AH1740)</f>
        <v>0</v>
      </c>
      <c r="AI1741" s="3">
        <f>SUMIF(BV1739:BV1740, TRUE, AI1739:AI1740)</f>
        <v>0</v>
      </c>
      <c r="AJ1741" s="3">
        <f>SUMIF(BV1739:BV1740, TRUE, AJ1739:AJ1740)</f>
        <v>0</v>
      </c>
      <c r="AK1741" s="3">
        <f>SUMIF(BV1739:BV1740, TRUE, AK1739:AK1740)</f>
        <v>0</v>
      </c>
      <c r="AL1741" s="3">
        <f>SUMIF(BV1739:BV1740, TRUE, AL1739:AL1740)</f>
        <v>0</v>
      </c>
      <c r="AM1741" s="3">
        <f>SUMIF(BV1739:BV1740, TRUE, AM1739:AM1740)</f>
        <v>0</v>
      </c>
      <c r="AN1741" s="3">
        <f>SUMIF(BV1739:BV1740, TRUE, AN1739:AN1740)</f>
        <v>0</v>
      </c>
      <c r="AO1741" s="3">
        <f>SUMIF(BV1739:BV1740, TRUE, AO1739:AO1740)</f>
        <v>0</v>
      </c>
      <c r="AP1741" s="3">
        <f>SUMIF(BV1739:BV1740, TRUE, AP1739:AP1740)</f>
        <v>0</v>
      </c>
      <c r="AQ1741" s="3">
        <f>SUMIF(BV1739:BV1740, TRUE, AQ1739:AQ1740)</f>
        <v>0</v>
      </c>
      <c r="AR1741" s="3">
        <f>SUMIF(BV1739:BV1740, TRUE, AR1739:AR1740)</f>
        <v>0</v>
      </c>
      <c r="AS1741" s="3">
        <f>SUMIF(BV1739:BV1740, TRUE, AS1739:AS1740)</f>
        <v>0</v>
      </c>
      <c r="AT1741" s="3">
        <f>SUMIF(BV1739:BV1740, TRUE, AT1739:AT1740)</f>
        <v>0</v>
      </c>
      <c r="AU1741" s="3">
        <f>SUMIF(BV1739:BV1740, TRUE, AU1739:AU1740)</f>
        <v>0</v>
      </c>
      <c r="AV1741" s="3">
        <f>SUMIF(BV1739:BV1740, TRUE, AV1739:AV1740)</f>
        <v>0</v>
      </c>
      <c r="AW1741" s="3">
        <f>SUMIF(BV1739:BV1740, TRUE, AW1739:AW1740)</f>
        <v>0</v>
      </c>
      <c r="AX1741" s="3">
        <f>SUMIF(BV1739:BV1740, TRUE, AX1739:AX1740)</f>
        <v>0</v>
      </c>
      <c r="AY1741" s="3">
        <f>SUMIF(BV1739:BV1740, TRUE, AY1739:AY1740)</f>
        <v>0</v>
      </c>
      <c r="AZ1741" s="3">
        <f>SUMIF(BV1739:BV1740, TRUE, AZ1739:AZ1740)</f>
        <v>0</v>
      </c>
      <c r="BA1741" s="3">
        <f>SUMIF(BV1739:BV1740, TRUE, BA1739:BA1740)</f>
        <v>0</v>
      </c>
      <c r="BB1741" s="3">
        <f>SUMIF(BV1739:BV1740, TRUE, BB1739:BB1740)</f>
        <v>0</v>
      </c>
      <c r="BC1741" s="3">
        <f>SUMIF(BV1739:BV1740, TRUE, BC1739:BC1740)</f>
        <v>0</v>
      </c>
      <c r="BD1741" s="3">
        <f>SUMIF(BV1739:BV1740, TRUE, BD1739:BD1740)</f>
        <v>0</v>
      </c>
      <c r="BE1741" s="3">
        <f>SUMIF(BV1739:BV1740, TRUE, BE1739:BE1740)</f>
        <v>0</v>
      </c>
      <c r="BF1741" s="3">
        <f>SUMIF(BV1739:BV1740, TRUE, BF1739:BF1740)</f>
        <v>0</v>
      </c>
      <c r="BG1741" s="3">
        <f>SUMIF(BV1739:BV1740, TRUE, BG1739:BG1740)</f>
        <v>0</v>
      </c>
      <c r="BH1741" s="3">
        <f>SUMIF(BV1739:BV1740, TRUE, BH1739:BH1740)</f>
        <v>0</v>
      </c>
      <c r="BI1741" s="3">
        <f>SUMIF(BV1739:BV1740, TRUE, BI1739:BI1740)</f>
        <v>0</v>
      </c>
      <c r="BJ1741" s="3">
        <f>SUMIF(BV1739:BV1740, TRUE, BJ1739:BJ1740)</f>
        <v>0</v>
      </c>
      <c r="BK1741" s="3">
        <f>SUMIF(BV1739:BV1740, TRUE, BK1739:BK1740)</f>
        <v>0</v>
      </c>
      <c r="BL1741" s="3">
        <f>SUMIF(BV1739:BV1740, TRUE, BL1739:BL1740)</f>
        <v>0</v>
      </c>
      <c r="BM1741" s="3">
        <f>SUMIF(BV1739:BV1740, TRUE, BM1739:BM1740)</f>
        <v>0</v>
      </c>
      <c r="BN1741" s="3">
        <f>SUMIF(BV1739:BV1740, TRUE, BN1739:BN1740)</f>
        <v>0</v>
      </c>
      <c r="BO1741" s="3">
        <f>SUMIF(BV1739:BV1740, TRUE, BO1739:BO1740)</f>
        <v>0</v>
      </c>
      <c r="BP1741" s="3">
        <f>SUMIF(BV1739:BV1740, TRUE, BP1739:BP1740)</f>
        <v>0</v>
      </c>
      <c r="BQ1741" s="3">
        <f>SUMIF(BV1739:BV1740, TRUE, BQ1739:BQ1740)</f>
        <v>0</v>
      </c>
      <c r="BR1741" s="3">
        <f>SUMIF(BV1739:BV1740, TRUE, BR1739:BR1740)</f>
        <v>0</v>
      </c>
      <c r="BS1741" s="3">
        <f>SUMIF(BV1739:BV1740, TRUE, BS1739:BS1740)</f>
        <v>196.5</v>
      </c>
      <c r="BT1741" s="3">
        <f>SUMIF(BV1739:BV1740, TRUE, BT1739:BT1740)</f>
        <v>0</v>
      </c>
      <c r="BU1741" s="3">
        <f>SUMIF(BV1739:BV1740, TRUE, BU1739:BU1740)</f>
        <v>14218.1</v>
      </c>
      <c r="BV1741" t="b">
        <v>0</v>
      </c>
      <c r="BW1741" t="b">
        <v>0</v>
      </c>
    </row>
    <row r="1742" spans="1:75" x14ac:dyDescent="0.25">
      <c r="A1742" s="9" t="s">
        <v>1322</v>
      </c>
      <c r="B1742" s="9" t="s">
        <v>1323</v>
      </c>
      <c r="C1742" s="9" t="s">
        <v>75</v>
      </c>
      <c r="D1742" s="9" t="s">
        <v>76</v>
      </c>
      <c r="E1742" s="9" t="s">
        <v>101</v>
      </c>
      <c r="F1742" s="9" t="s">
        <v>76</v>
      </c>
      <c r="G1742" s="1">
        <v>45569</v>
      </c>
      <c r="H1742" s="1">
        <v>45568</v>
      </c>
      <c r="I1742" s="9" t="s">
        <v>78</v>
      </c>
      <c r="J1742" s="8">
        <v>0</v>
      </c>
      <c r="K1742" s="2">
        <v>80</v>
      </c>
      <c r="L1742" s="2">
        <v>1682.22</v>
      </c>
      <c r="M1742" s="8">
        <v>0</v>
      </c>
      <c r="N1742" s="2">
        <v>0</v>
      </c>
      <c r="O1742" s="2">
        <v>0</v>
      </c>
      <c r="P1742" s="8">
        <v>0</v>
      </c>
      <c r="Q1742" s="2">
        <v>0</v>
      </c>
      <c r="R1742" s="8">
        <v>0</v>
      </c>
      <c r="S1742" s="8">
        <v>0</v>
      </c>
      <c r="T1742" s="2">
        <v>0</v>
      </c>
      <c r="U1742" s="8">
        <v>0</v>
      </c>
      <c r="V1742" s="8">
        <v>0</v>
      </c>
      <c r="W1742" s="2">
        <v>0</v>
      </c>
      <c r="X1742" s="8">
        <v>0</v>
      </c>
      <c r="Y1742" s="2">
        <v>0</v>
      </c>
      <c r="Z1742" s="8">
        <v>0</v>
      </c>
      <c r="AA1742" s="2">
        <v>0</v>
      </c>
      <c r="AB1742" s="8">
        <v>0</v>
      </c>
      <c r="AC1742" s="8">
        <v>0</v>
      </c>
      <c r="AD1742" s="2">
        <v>0</v>
      </c>
      <c r="AE1742" s="8">
        <v>0</v>
      </c>
      <c r="AF1742" s="8">
        <v>0</v>
      </c>
      <c r="AG1742" s="2">
        <v>0</v>
      </c>
      <c r="AH1742" s="8">
        <v>0</v>
      </c>
      <c r="AI1742" s="8">
        <v>0</v>
      </c>
      <c r="AJ1742" s="2">
        <v>0</v>
      </c>
      <c r="AK1742" s="8">
        <v>0</v>
      </c>
      <c r="AL1742" s="2">
        <v>0</v>
      </c>
      <c r="AM1742" s="8">
        <v>0</v>
      </c>
      <c r="AN1742" s="2">
        <v>0</v>
      </c>
      <c r="AO1742" s="8">
        <v>0</v>
      </c>
      <c r="AP1742" s="2">
        <v>0</v>
      </c>
      <c r="AQ1742" s="8">
        <v>0</v>
      </c>
      <c r="AR1742" s="2">
        <v>0</v>
      </c>
      <c r="AS1742" s="8">
        <v>0</v>
      </c>
      <c r="AT1742" s="2">
        <v>0</v>
      </c>
      <c r="AU1742" s="8">
        <v>0</v>
      </c>
      <c r="AV1742" s="2">
        <v>0</v>
      </c>
      <c r="AW1742" s="8">
        <v>0</v>
      </c>
      <c r="AX1742" s="2">
        <v>0</v>
      </c>
      <c r="AY1742" s="8">
        <v>0</v>
      </c>
      <c r="AZ1742" s="2">
        <v>0</v>
      </c>
      <c r="BA1742" s="8">
        <v>0</v>
      </c>
      <c r="BB1742" s="2">
        <v>0</v>
      </c>
      <c r="BC1742" s="8">
        <v>0</v>
      </c>
      <c r="BD1742" s="2">
        <v>0</v>
      </c>
      <c r="BE1742" s="8">
        <v>0</v>
      </c>
      <c r="BF1742" s="2">
        <v>0</v>
      </c>
      <c r="BG1742" s="8">
        <v>0</v>
      </c>
      <c r="BH1742" s="8">
        <v>0</v>
      </c>
      <c r="BI1742" s="8">
        <v>0</v>
      </c>
      <c r="BJ1742" s="8">
        <v>0</v>
      </c>
      <c r="BK1742" s="8">
        <v>0</v>
      </c>
      <c r="BL1742" s="8">
        <v>0</v>
      </c>
      <c r="BM1742" s="8">
        <v>0</v>
      </c>
      <c r="BN1742" s="8">
        <v>0</v>
      </c>
      <c r="BO1742" s="8">
        <v>0</v>
      </c>
      <c r="BP1742" s="8">
        <v>0</v>
      </c>
      <c r="BQ1742" s="8">
        <v>0</v>
      </c>
      <c r="BR1742" s="8">
        <v>0</v>
      </c>
      <c r="BS1742" s="2">
        <v>80</v>
      </c>
      <c r="BT1742" s="8">
        <v>0</v>
      </c>
      <c r="BU1742" s="2">
        <v>1682.22</v>
      </c>
      <c r="BV1742" t="b">
        <v>1</v>
      </c>
      <c r="BW1742" t="b">
        <v>1</v>
      </c>
    </row>
    <row r="1743" spans="1:75" x14ac:dyDescent="0.25">
      <c r="A1743" s="9" t="s">
        <v>1322</v>
      </c>
      <c r="B1743" s="9" t="s">
        <v>1323</v>
      </c>
      <c r="C1743" s="9" t="s">
        <v>75</v>
      </c>
      <c r="D1743" s="9" t="s">
        <v>76</v>
      </c>
      <c r="E1743" s="9" t="s">
        <v>101</v>
      </c>
      <c r="F1743" s="9" t="s">
        <v>76</v>
      </c>
      <c r="G1743" s="1">
        <v>45583</v>
      </c>
      <c r="H1743" s="1">
        <v>45582</v>
      </c>
      <c r="I1743" s="9" t="s">
        <v>78</v>
      </c>
      <c r="J1743" s="8">
        <v>0</v>
      </c>
      <c r="K1743" s="2">
        <v>8</v>
      </c>
      <c r="L1743" s="2">
        <v>168.22</v>
      </c>
      <c r="M1743" s="8">
        <v>0</v>
      </c>
      <c r="N1743" s="8">
        <v>0</v>
      </c>
      <c r="O1743" s="2">
        <v>0</v>
      </c>
      <c r="P1743" s="8">
        <v>0</v>
      </c>
      <c r="Q1743" s="2">
        <v>0</v>
      </c>
      <c r="R1743" s="8">
        <v>0</v>
      </c>
      <c r="S1743" s="8">
        <v>0</v>
      </c>
      <c r="T1743" s="2">
        <v>0</v>
      </c>
      <c r="U1743" s="8">
        <v>0</v>
      </c>
      <c r="V1743" s="8">
        <v>0</v>
      </c>
      <c r="W1743" s="2">
        <v>0</v>
      </c>
      <c r="X1743" s="8">
        <v>0</v>
      </c>
      <c r="Y1743" s="2">
        <v>0</v>
      </c>
      <c r="Z1743" s="8">
        <v>0</v>
      </c>
      <c r="AA1743" s="2">
        <v>0</v>
      </c>
      <c r="AB1743" s="8">
        <v>0</v>
      </c>
      <c r="AC1743" s="8">
        <v>0</v>
      </c>
      <c r="AD1743" s="2">
        <v>0</v>
      </c>
      <c r="AE1743" s="8">
        <v>0</v>
      </c>
      <c r="AF1743" s="8">
        <v>0</v>
      </c>
      <c r="AG1743" s="2">
        <v>0</v>
      </c>
      <c r="AH1743" s="8">
        <v>0</v>
      </c>
      <c r="AI1743" s="8">
        <v>0</v>
      </c>
      <c r="AJ1743" s="2">
        <v>0</v>
      </c>
      <c r="AK1743" s="8">
        <v>0</v>
      </c>
      <c r="AL1743" s="2">
        <v>0</v>
      </c>
      <c r="AM1743" s="8">
        <v>0</v>
      </c>
      <c r="AN1743" s="2">
        <v>0</v>
      </c>
      <c r="AO1743" s="8">
        <v>0</v>
      </c>
      <c r="AP1743" s="2">
        <v>0</v>
      </c>
      <c r="AQ1743" s="8">
        <v>0</v>
      </c>
      <c r="AR1743" s="2">
        <v>0</v>
      </c>
      <c r="AS1743" s="8">
        <v>0</v>
      </c>
      <c r="AT1743" s="2">
        <v>0</v>
      </c>
      <c r="AU1743" s="8">
        <v>0</v>
      </c>
      <c r="AV1743" s="2">
        <v>0</v>
      </c>
      <c r="AW1743" s="8">
        <v>0</v>
      </c>
      <c r="AX1743" s="2">
        <v>0</v>
      </c>
      <c r="AY1743" s="8">
        <v>0</v>
      </c>
      <c r="AZ1743" s="2">
        <v>0</v>
      </c>
      <c r="BA1743" s="8">
        <v>0</v>
      </c>
      <c r="BB1743" s="2">
        <v>0</v>
      </c>
      <c r="BC1743" s="8">
        <v>0</v>
      </c>
      <c r="BD1743" s="2">
        <v>0</v>
      </c>
      <c r="BE1743" s="8">
        <v>0</v>
      </c>
      <c r="BF1743" s="2">
        <v>0</v>
      </c>
      <c r="BG1743" s="8">
        <v>0</v>
      </c>
      <c r="BH1743" s="8">
        <v>0</v>
      </c>
      <c r="BI1743" s="8">
        <v>0</v>
      </c>
      <c r="BJ1743" s="8">
        <v>0</v>
      </c>
      <c r="BK1743" s="8">
        <v>0</v>
      </c>
      <c r="BL1743" s="8">
        <v>0</v>
      </c>
      <c r="BM1743" s="8">
        <v>0</v>
      </c>
      <c r="BN1743" s="8">
        <v>0</v>
      </c>
      <c r="BO1743" s="8">
        <v>0</v>
      </c>
      <c r="BP1743" s="8">
        <v>0</v>
      </c>
      <c r="BQ1743" s="8">
        <v>0</v>
      </c>
      <c r="BR1743" s="8">
        <v>0</v>
      </c>
      <c r="BS1743" s="2">
        <v>8</v>
      </c>
      <c r="BT1743" s="8">
        <v>0</v>
      </c>
      <c r="BU1743" s="2">
        <v>168.22</v>
      </c>
      <c r="BV1743" t="b">
        <v>1</v>
      </c>
      <c r="BW1743" t="b">
        <v>1</v>
      </c>
    </row>
    <row r="1744" spans="1:75" x14ac:dyDescent="0.25">
      <c r="A1744" s="5" t="s">
        <v>76</v>
      </c>
      <c r="B1744" s="5" t="s">
        <v>79</v>
      </c>
      <c r="C1744" s="5" t="s">
        <v>76</v>
      </c>
      <c r="D1744" s="5" t="s">
        <v>76</v>
      </c>
      <c r="E1744" s="5" t="s">
        <v>76</v>
      </c>
      <c r="F1744" s="5" t="s">
        <v>76</v>
      </c>
      <c r="G1744" s="5" t="s">
        <v>76</v>
      </c>
      <c r="H1744" s="5" t="s">
        <v>76</v>
      </c>
      <c r="I1744" s="5" t="s">
        <v>76</v>
      </c>
      <c r="J1744" s="3">
        <f>SUMIF(BV1742:BV1743, TRUE, J1742:J1743)</f>
        <v>0</v>
      </c>
      <c r="K1744" s="3">
        <f>SUMIF(BV1742:BV1743, TRUE, K1742:K1743)</f>
        <v>88</v>
      </c>
      <c r="L1744" s="3">
        <f>SUMIF(BV1742:BV1743, TRUE, L1742:L1743)</f>
        <v>1850.44</v>
      </c>
      <c r="M1744" s="3">
        <f>SUMIF(BV1742:BV1743, TRUE, M1742:M1743)</f>
        <v>0</v>
      </c>
      <c r="N1744" s="3">
        <f>SUMIF(BV1742:BV1743, TRUE, N1742:N1743)</f>
        <v>0</v>
      </c>
      <c r="O1744" s="3">
        <f>SUMIF(BV1742:BV1743, TRUE, O1742:O1743)</f>
        <v>0</v>
      </c>
      <c r="P1744" s="3">
        <f>SUMIF(BV1742:BV1743, TRUE, P1742:P1743)</f>
        <v>0</v>
      </c>
      <c r="Q1744" s="3">
        <f>SUMIF(BV1742:BV1743, TRUE, Q1742:Q1743)</f>
        <v>0</v>
      </c>
      <c r="R1744" s="3">
        <f>SUMIF(BV1742:BV1743, TRUE, R1742:R1743)</f>
        <v>0</v>
      </c>
      <c r="S1744" s="3">
        <f>SUMIF(BV1742:BV1743, TRUE, S1742:S1743)</f>
        <v>0</v>
      </c>
      <c r="T1744" s="3">
        <f>SUMIF(BV1742:BV1743, TRUE, T1742:T1743)</f>
        <v>0</v>
      </c>
      <c r="U1744" s="3">
        <f>SUMIF(BV1742:BV1743, TRUE, U1742:U1743)</f>
        <v>0</v>
      </c>
      <c r="V1744" s="3">
        <f>SUMIF(BV1742:BV1743, TRUE, V1742:V1743)</f>
        <v>0</v>
      </c>
      <c r="W1744" s="3">
        <f>SUMIF(BV1742:BV1743, TRUE, W1742:W1743)</f>
        <v>0</v>
      </c>
      <c r="X1744" s="3">
        <f>SUMIF(BV1742:BV1743, TRUE, X1742:X1743)</f>
        <v>0</v>
      </c>
      <c r="Y1744" s="3">
        <f>SUMIF(BV1742:BV1743, TRUE, Y1742:Y1743)</f>
        <v>0</v>
      </c>
      <c r="Z1744" s="3">
        <f>SUMIF(BV1742:BV1743, TRUE, Z1742:Z1743)</f>
        <v>0</v>
      </c>
      <c r="AA1744" s="3">
        <f>SUMIF(BV1742:BV1743, TRUE, AA1742:AA1743)</f>
        <v>0</v>
      </c>
      <c r="AB1744" s="3">
        <f>SUMIF(BV1742:BV1743, TRUE, AB1742:AB1743)</f>
        <v>0</v>
      </c>
      <c r="AC1744" s="3">
        <f>SUMIF(BV1742:BV1743, TRUE, AC1742:AC1743)</f>
        <v>0</v>
      </c>
      <c r="AD1744" s="3">
        <f>SUMIF(BV1742:BV1743, TRUE, AD1742:AD1743)</f>
        <v>0</v>
      </c>
      <c r="AE1744" s="3">
        <f>SUMIF(BV1742:BV1743, TRUE, AE1742:AE1743)</f>
        <v>0</v>
      </c>
      <c r="AF1744" s="3">
        <f>SUMIF(BV1742:BV1743, TRUE, AF1742:AF1743)</f>
        <v>0</v>
      </c>
      <c r="AG1744" s="3">
        <f>SUMIF(BV1742:BV1743, TRUE, AG1742:AG1743)</f>
        <v>0</v>
      </c>
      <c r="AH1744" s="3">
        <f>SUMIF(BV1742:BV1743, TRUE, AH1742:AH1743)</f>
        <v>0</v>
      </c>
      <c r="AI1744" s="3">
        <f>SUMIF(BV1742:BV1743, TRUE, AI1742:AI1743)</f>
        <v>0</v>
      </c>
      <c r="AJ1744" s="3">
        <f>SUMIF(BV1742:BV1743, TRUE, AJ1742:AJ1743)</f>
        <v>0</v>
      </c>
      <c r="AK1744" s="3">
        <f>SUMIF(BV1742:BV1743, TRUE, AK1742:AK1743)</f>
        <v>0</v>
      </c>
      <c r="AL1744" s="3">
        <f>SUMIF(BV1742:BV1743, TRUE, AL1742:AL1743)</f>
        <v>0</v>
      </c>
      <c r="AM1744" s="3">
        <f>SUMIF(BV1742:BV1743, TRUE, AM1742:AM1743)</f>
        <v>0</v>
      </c>
      <c r="AN1744" s="3">
        <f>SUMIF(BV1742:BV1743, TRUE, AN1742:AN1743)</f>
        <v>0</v>
      </c>
      <c r="AO1744" s="3">
        <f>SUMIF(BV1742:BV1743, TRUE, AO1742:AO1743)</f>
        <v>0</v>
      </c>
      <c r="AP1744" s="3">
        <f>SUMIF(BV1742:BV1743, TRUE, AP1742:AP1743)</f>
        <v>0</v>
      </c>
      <c r="AQ1744" s="3">
        <f>SUMIF(BV1742:BV1743, TRUE, AQ1742:AQ1743)</f>
        <v>0</v>
      </c>
      <c r="AR1744" s="3">
        <f>SUMIF(BV1742:BV1743, TRUE, AR1742:AR1743)</f>
        <v>0</v>
      </c>
      <c r="AS1744" s="3">
        <f>SUMIF(BV1742:BV1743, TRUE, AS1742:AS1743)</f>
        <v>0</v>
      </c>
      <c r="AT1744" s="3">
        <f>SUMIF(BV1742:BV1743, TRUE, AT1742:AT1743)</f>
        <v>0</v>
      </c>
      <c r="AU1744" s="3">
        <f>SUMIF(BV1742:BV1743, TRUE, AU1742:AU1743)</f>
        <v>0</v>
      </c>
      <c r="AV1744" s="3">
        <f>SUMIF(BV1742:BV1743, TRUE, AV1742:AV1743)</f>
        <v>0</v>
      </c>
      <c r="AW1744" s="3">
        <f>SUMIF(BV1742:BV1743, TRUE, AW1742:AW1743)</f>
        <v>0</v>
      </c>
      <c r="AX1744" s="3">
        <f>SUMIF(BV1742:BV1743, TRUE, AX1742:AX1743)</f>
        <v>0</v>
      </c>
      <c r="AY1744" s="3">
        <f>SUMIF(BV1742:BV1743, TRUE, AY1742:AY1743)</f>
        <v>0</v>
      </c>
      <c r="AZ1744" s="3">
        <f>SUMIF(BV1742:BV1743, TRUE, AZ1742:AZ1743)</f>
        <v>0</v>
      </c>
      <c r="BA1744" s="3">
        <f>SUMIF(BV1742:BV1743, TRUE, BA1742:BA1743)</f>
        <v>0</v>
      </c>
      <c r="BB1744" s="3">
        <f>SUMIF(BV1742:BV1743, TRUE, BB1742:BB1743)</f>
        <v>0</v>
      </c>
      <c r="BC1744" s="3">
        <f>SUMIF(BV1742:BV1743, TRUE, BC1742:BC1743)</f>
        <v>0</v>
      </c>
      <c r="BD1744" s="3">
        <f>SUMIF(BV1742:BV1743, TRUE, BD1742:BD1743)</f>
        <v>0</v>
      </c>
      <c r="BE1744" s="3">
        <f>SUMIF(BV1742:BV1743, TRUE, BE1742:BE1743)</f>
        <v>0</v>
      </c>
      <c r="BF1744" s="3">
        <f>SUMIF(BV1742:BV1743, TRUE, BF1742:BF1743)</f>
        <v>0</v>
      </c>
      <c r="BG1744" s="3">
        <f>SUMIF(BV1742:BV1743, TRUE, BG1742:BG1743)</f>
        <v>0</v>
      </c>
      <c r="BH1744" s="3">
        <f>SUMIF(BV1742:BV1743, TRUE, BH1742:BH1743)</f>
        <v>0</v>
      </c>
      <c r="BI1744" s="3">
        <f>SUMIF(BV1742:BV1743, TRUE, BI1742:BI1743)</f>
        <v>0</v>
      </c>
      <c r="BJ1744" s="3">
        <f>SUMIF(BV1742:BV1743, TRUE, BJ1742:BJ1743)</f>
        <v>0</v>
      </c>
      <c r="BK1744" s="3">
        <f>SUMIF(BV1742:BV1743, TRUE, BK1742:BK1743)</f>
        <v>0</v>
      </c>
      <c r="BL1744" s="3">
        <f>SUMIF(BV1742:BV1743, TRUE, BL1742:BL1743)</f>
        <v>0</v>
      </c>
      <c r="BM1744" s="3">
        <f>SUMIF(BV1742:BV1743, TRUE, BM1742:BM1743)</f>
        <v>0</v>
      </c>
      <c r="BN1744" s="3">
        <f>SUMIF(BV1742:BV1743, TRUE, BN1742:BN1743)</f>
        <v>0</v>
      </c>
      <c r="BO1744" s="3">
        <f>SUMIF(BV1742:BV1743, TRUE, BO1742:BO1743)</f>
        <v>0</v>
      </c>
      <c r="BP1744" s="3">
        <f>SUMIF(BV1742:BV1743, TRUE, BP1742:BP1743)</f>
        <v>0</v>
      </c>
      <c r="BQ1744" s="3">
        <f>SUMIF(BV1742:BV1743, TRUE, BQ1742:BQ1743)</f>
        <v>0</v>
      </c>
      <c r="BR1744" s="3">
        <f>SUMIF(BV1742:BV1743, TRUE, BR1742:BR1743)</f>
        <v>0</v>
      </c>
      <c r="BS1744" s="3">
        <f>SUMIF(BV1742:BV1743, TRUE, BS1742:BS1743)</f>
        <v>88</v>
      </c>
      <c r="BT1744" s="3">
        <f>SUMIF(BV1742:BV1743, TRUE, BT1742:BT1743)</f>
        <v>0</v>
      </c>
      <c r="BU1744" s="3">
        <f>SUMIF(BV1742:BV1743, TRUE, BU1742:BU1743)</f>
        <v>1850.44</v>
      </c>
      <c r="BV1744" t="b">
        <v>0</v>
      </c>
      <c r="BW1744" t="b">
        <v>0</v>
      </c>
    </row>
    <row r="1745" spans="1:75" x14ac:dyDescent="0.25">
      <c r="A1745" s="9" t="s">
        <v>1324</v>
      </c>
      <c r="B1745" s="9" t="s">
        <v>1325</v>
      </c>
      <c r="C1745" s="9" t="s">
        <v>117</v>
      </c>
      <c r="D1745" s="9" t="s">
        <v>76</v>
      </c>
      <c r="E1745" s="9" t="s">
        <v>118</v>
      </c>
      <c r="F1745" s="9" t="s">
        <v>76</v>
      </c>
      <c r="G1745" s="1">
        <v>45569</v>
      </c>
      <c r="H1745" s="1">
        <v>45568</v>
      </c>
      <c r="I1745" s="9" t="s">
        <v>119</v>
      </c>
      <c r="J1745" s="2">
        <v>5904.51</v>
      </c>
      <c r="K1745" s="2">
        <v>80</v>
      </c>
      <c r="L1745" s="2">
        <v>5904.51</v>
      </c>
      <c r="M1745" s="8">
        <v>0</v>
      </c>
      <c r="N1745" s="2">
        <v>10</v>
      </c>
      <c r="O1745" s="2">
        <v>1107.0999999999999</v>
      </c>
      <c r="P1745" s="8">
        <v>0</v>
      </c>
      <c r="Q1745" s="2">
        <v>0</v>
      </c>
      <c r="R1745" s="8">
        <v>0</v>
      </c>
      <c r="S1745" s="8">
        <v>0</v>
      </c>
      <c r="T1745" s="2">
        <v>0</v>
      </c>
      <c r="U1745" s="8">
        <v>0</v>
      </c>
      <c r="V1745" s="8">
        <v>0</v>
      </c>
      <c r="W1745" s="2">
        <v>0</v>
      </c>
      <c r="X1745" s="8">
        <v>0</v>
      </c>
      <c r="Y1745" s="2">
        <v>0</v>
      </c>
      <c r="Z1745" s="8">
        <v>0</v>
      </c>
      <c r="AA1745" s="2">
        <v>0</v>
      </c>
      <c r="AB1745" s="8">
        <v>0</v>
      </c>
      <c r="AC1745" s="8">
        <v>0</v>
      </c>
      <c r="AD1745" s="2">
        <v>0</v>
      </c>
      <c r="AE1745" s="8">
        <v>0</v>
      </c>
      <c r="AF1745" s="8">
        <v>0</v>
      </c>
      <c r="AG1745" s="2">
        <v>0</v>
      </c>
      <c r="AH1745" s="8">
        <v>0</v>
      </c>
      <c r="AI1745" s="8">
        <v>0</v>
      </c>
      <c r="AJ1745" s="2">
        <v>0</v>
      </c>
      <c r="AK1745" s="8">
        <v>0</v>
      </c>
      <c r="AL1745" s="2">
        <v>0</v>
      </c>
      <c r="AM1745" s="8">
        <v>0</v>
      </c>
      <c r="AN1745" s="2">
        <v>0</v>
      </c>
      <c r="AO1745" s="8">
        <v>0</v>
      </c>
      <c r="AP1745" s="2">
        <v>0</v>
      </c>
      <c r="AQ1745" s="8">
        <v>0</v>
      </c>
      <c r="AR1745" s="2">
        <v>0</v>
      </c>
      <c r="AS1745" s="8">
        <v>0</v>
      </c>
      <c r="AT1745" s="2">
        <v>0</v>
      </c>
      <c r="AU1745" s="8">
        <v>0</v>
      </c>
      <c r="AV1745" s="2">
        <v>0</v>
      </c>
      <c r="AW1745" s="8">
        <v>0</v>
      </c>
      <c r="AX1745" s="2">
        <v>0</v>
      </c>
      <c r="AY1745" s="8">
        <v>0</v>
      </c>
      <c r="AZ1745" s="2">
        <v>0</v>
      </c>
      <c r="BA1745" s="8">
        <v>0</v>
      </c>
      <c r="BB1745" s="2">
        <v>0</v>
      </c>
      <c r="BC1745" s="8">
        <v>0</v>
      </c>
      <c r="BD1745" s="2">
        <v>0</v>
      </c>
      <c r="BE1745" s="8">
        <v>0</v>
      </c>
      <c r="BF1745" s="2">
        <v>0</v>
      </c>
      <c r="BG1745" s="8">
        <v>0</v>
      </c>
      <c r="BH1745" s="8">
        <v>0</v>
      </c>
      <c r="BI1745" s="8">
        <v>0</v>
      </c>
      <c r="BJ1745" s="8">
        <v>0</v>
      </c>
      <c r="BK1745" s="8">
        <v>0</v>
      </c>
      <c r="BL1745" s="8">
        <v>0</v>
      </c>
      <c r="BM1745" s="8">
        <v>0</v>
      </c>
      <c r="BN1745" s="8">
        <v>0</v>
      </c>
      <c r="BO1745" s="8">
        <v>0</v>
      </c>
      <c r="BP1745" s="8">
        <v>0</v>
      </c>
      <c r="BQ1745" s="8">
        <v>0</v>
      </c>
      <c r="BR1745" s="8">
        <v>0</v>
      </c>
      <c r="BS1745" s="2">
        <v>90</v>
      </c>
      <c r="BT1745" s="8">
        <v>0</v>
      </c>
      <c r="BU1745" s="2">
        <v>7011.61</v>
      </c>
      <c r="BV1745" t="b">
        <v>1</v>
      </c>
      <c r="BW1745" t="b">
        <v>1</v>
      </c>
    </row>
    <row r="1746" spans="1:75" x14ac:dyDescent="0.25">
      <c r="A1746" s="9" t="s">
        <v>1324</v>
      </c>
      <c r="B1746" s="9" t="s">
        <v>1325</v>
      </c>
      <c r="C1746" s="9" t="s">
        <v>117</v>
      </c>
      <c r="D1746" s="9" t="s">
        <v>76</v>
      </c>
      <c r="E1746" s="9" t="s">
        <v>118</v>
      </c>
      <c r="F1746" s="9" t="s">
        <v>76</v>
      </c>
      <c r="G1746" s="1">
        <v>45583</v>
      </c>
      <c r="H1746" s="1">
        <v>45582</v>
      </c>
      <c r="I1746" s="9" t="s">
        <v>119</v>
      </c>
      <c r="J1746" s="2">
        <v>11809.02</v>
      </c>
      <c r="K1746" s="2">
        <v>80</v>
      </c>
      <c r="L1746" s="2">
        <v>5904.51</v>
      </c>
      <c r="M1746" s="8">
        <v>0</v>
      </c>
      <c r="N1746" s="8">
        <v>0</v>
      </c>
      <c r="O1746" s="2">
        <v>0</v>
      </c>
      <c r="P1746" s="8">
        <v>0</v>
      </c>
      <c r="Q1746" s="2">
        <v>0</v>
      </c>
      <c r="R1746" s="8">
        <v>0</v>
      </c>
      <c r="S1746" s="8">
        <v>0</v>
      </c>
      <c r="T1746" s="2">
        <v>0</v>
      </c>
      <c r="U1746" s="8">
        <v>0</v>
      </c>
      <c r="V1746" s="8">
        <v>0</v>
      </c>
      <c r="W1746" s="2">
        <v>0</v>
      </c>
      <c r="X1746" s="8">
        <v>0</v>
      </c>
      <c r="Y1746" s="2">
        <v>0</v>
      </c>
      <c r="Z1746" s="8">
        <v>0</v>
      </c>
      <c r="AA1746" s="2">
        <v>0</v>
      </c>
      <c r="AB1746" s="8">
        <v>0</v>
      </c>
      <c r="AC1746" s="8">
        <v>0</v>
      </c>
      <c r="AD1746" s="2">
        <v>0</v>
      </c>
      <c r="AE1746" s="8">
        <v>0</v>
      </c>
      <c r="AF1746" s="8">
        <v>0</v>
      </c>
      <c r="AG1746" s="2">
        <v>0</v>
      </c>
      <c r="AH1746" s="8">
        <v>0</v>
      </c>
      <c r="AI1746" s="8">
        <v>0</v>
      </c>
      <c r="AJ1746" s="2">
        <v>0</v>
      </c>
      <c r="AK1746" s="8">
        <v>0</v>
      </c>
      <c r="AL1746" s="2">
        <v>0</v>
      </c>
      <c r="AM1746" s="8">
        <v>0</v>
      </c>
      <c r="AN1746" s="2">
        <v>0</v>
      </c>
      <c r="AO1746" s="8">
        <v>0</v>
      </c>
      <c r="AP1746" s="2">
        <v>0</v>
      </c>
      <c r="AQ1746" s="8">
        <v>0</v>
      </c>
      <c r="AR1746" s="2">
        <v>0</v>
      </c>
      <c r="AS1746" s="8">
        <v>0</v>
      </c>
      <c r="AT1746" s="2">
        <v>0</v>
      </c>
      <c r="AU1746" s="8">
        <v>0</v>
      </c>
      <c r="AV1746" s="2">
        <v>0</v>
      </c>
      <c r="AW1746" s="8">
        <v>0</v>
      </c>
      <c r="AX1746" s="2">
        <v>0</v>
      </c>
      <c r="AY1746" s="8">
        <v>0</v>
      </c>
      <c r="AZ1746" s="2">
        <v>0</v>
      </c>
      <c r="BA1746" s="8">
        <v>0</v>
      </c>
      <c r="BB1746" s="2">
        <v>0</v>
      </c>
      <c r="BC1746" s="8">
        <v>0</v>
      </c>
      <c r="BD1746" s="2">
        <v>0</v>
      </c>
      <c r="BE1746" s="8">
        <v>0</v>
      </c>
      <c r="BF1746" s="2">
        <v>0</v>
      </c>
      <c r="BG1746" s="8">
        <v>0</v>
      </c>
      <c r="BH1746" s="8">
        <v>0</v>
      </c>
      <c r="BI1746" s="8">
        <v>0</v>
      </c>
      <c r="BJ1746" s="8">
        <v>0</v>
      </c>
      <c r="BK1746" s="8">
        <v>0</v>
      </c>
      <c r="BL1746" s="8">
        <v>0</v>
      </c>
      <c r="BM1746" s="8">
        <v>0</v>
      </c>
      <c r="BN1746" s="8">
        <v>0</v>
      </c>
      <c r="BO1746" s="8">
        <v>0</v>
      </c>
      <c r="BP1746" s="8">
        <v>0</v>
      </c>
      <c r="BQ1746" s="8">
        <v>0</v>
      </c>
      <c r="BR1746" s="8">
        <v>0</v>
      </c>
      <c r="BS1746" s="2">
        <v>80</v>
      </c>
      <c r="BT1746" s="8">
        <v>0</v>
      </c>
      <c r="BU1746" s="2">
        <v>5904.51</v>
      </c>
      <c r="BV1746" t="b">
        <v>1</v>
      </c>
      <c r="BW1746" t="b">
        <v>1</v>
      </c>
    </row>
    <row r="1747" spans="1:75" x14ac:dyDescent="0.25">
      <c r="A1747" s="5" t="s">
        <v>76</v>
      </c>
      <c r="B1747" s="5" t="s">
        <v>79</v>
      </c>
      <c r="C1747" s="5" t="s">
        <v>76</v>
      </c>
      <c r="D1747" s="5" t="s">
        <v>76</v>
      </c>
      <c r="E1747" s="5" t="s">
        <v>76</v>
      </c>
      <c r="F1747" s="5" t="s">
        <v>76</v>
      </c>
      <c r="G1747" s="5" t="s">
        <v>76</v>
      </c>
      <c r="H1747" s="5" t="s">
        <v>76</v>
      </c>
      <c r="I1747" s="5" t="s">
        <v>76</v>
      </c>
      <c r="J1747" s="3">
        <f>SUMIF(BV1745:BV1746, TRUE, J1745:J1746)</f>
        <v>17713.53</v>
      </c>
      <c r="K1747" s="3">
        <f>SUMIF(BV1745:BV1746, TRUE, K1745:K1746)</f>
        <v>160</v>
      </c>
      <c r="L1747" s="3">
        <f>SUMIF(BV1745:BV1746, TRUE, L1745:L1746)</f>
        <v>11809.02</v>
      </c>
      <c r="M1747" s="3">
        <f>SUMIF(BV1745:BV1746, TRUE, M1745:M1746)</f>
        <v>0</v>
      </c>
      <c r="N1747" s="3">
        <f>SUMIF(BV1745:BV1746, TRUE, N1745:N1746)</f>
        <v>10</v>
      </c>
      <c r="O1747" s="3">
        <f>SUMIF(BV1745:BV1746, TRUE, O1745:O1746)</f>
        <v>1107.0999999999999</v>
      </c>
      <c r="P1747" s="3">
        <f>SUMIF(BV1745:BV1746, TRUE, P1745:P1746)</f>
        <v>0</v>
      </c>
      <c r="Q1747" s="3">
        <f>SUMIF(BV1745:BV1746, TRUE, Q1745:Q1746)</f>
        <v>0</v>
      </c>
      <c r="R1747" s="3">
        <f>SUMIF(BV1745:BV1746, TRUE, R1745:R1746)</f>
        <v>0</v>
      </c>
      <c r="S1747" s="3">
        <f>SUMIF(BV1745:BV1746, TRUE, S1745:S1746)</f>
        <v>0</v>
      </c>
      <c r="T1747" s="3">
        <f>SUMIF(BV1745:BV1746, TRUE, T1745:T1746)</f>
        <v>0</v>
      </c>
      <c r="U1747" s="3">
        <f>SUMIF(BV1745:BV1746, TRUE, U1745:U1746)</f>
        <v>0</v>
      </c>
      <c r="V1747" s="3">
        <f>SUMIF(BV1745:BV1746, TRUE, V1745:V1746)</f>
        <v>0</v>
      </c>
      <c r="W1747" s="3">
        <f>SUMIF(BV1745:BV1746, TRUE, W1745:W1746)</f>
        <v>0</v>
      </c>
      <c r="X1747" s="3">
        <f>SUMIF(BV1745:BV1746, TRUE, X1745:X1746)</f>
        <v>0</v>
      </c>
      <c r="Y1747" s="3">
        <f>SUMIF(BV1745:BV1746, TRUE, Y1745:Y1746)</f>
        <v>0</v>
      </c>
      <c r="Z1747" s="3">
        <f>SUMIF(BV1745:BV1746, TRUE, Z1745:Z1746)</f>
        <v>0</v>
      </c>
      <c r="AA1747" s="3">
        <f>SUMIF(BV1745:BV1746, TRUE, AA1745:AA1746)</f>
        <v>0</v>
      </c>
      <c r="AB1747" s="3">
        <f>SUMIF(BV1745:BV1746, TRUE, AB1745:AB1746)</f>
        <v>0</v>
      </c>
      <c r="AC1747" s="3">
        <f>SUMIF(BV1745:BV1746, TRUE, AC1745:AC1746)</f>
        <v>0</v>
      </c>
      <c r="AD1747" s="3">
        <f>SUMIF(BV1745:BV1746, TRUE, AD1745:AD1746)</f>
        <v>0</v>
      </c>
      <c r="AE1747" s="3">
        <f>SUMIF(BV1745:BV1746, TRUE, AE1745:AE1746)</f>
        <v>0</v>
      </c>
      <c r="AF1747" s="3">
        <f>SUMIF(BV1745:BV1746, TRUE, AF1745:AF1746)</f>
        <v>0</v>
      </c>
      <c r="AG1747" s="3">
        <f>SUMIF(BV1745:BV1746, TRUE, AG1745:AG1746)</f>
        <v>0</v>
      </c>
      <c r="AH1747" s="3">
        <f>SUMIF(BV1745:BV1746, TRUE, AH1745:AH1746)</f>
        <v>0</v>
      </c>
      <c r="AI1747" s="3">
        <f>SUMIF(BV1745:BV1746, TRUE, AI1745:AI1746)</f>
        <v>0</v>
      </c>
      <c r="AJ1747" s="3">
        <f>SUMIF(BV1745:BV1746, TRUE, AJ1745:AJ1746)</f>
        <v>0</v>
      </c>
      <c r="AK1747" s="3">
        <f>SUMIF(BV1745:BV1746, TRUE, AK1745:AK1746)</f>
        <v>0</v>
      </c>
      <c r="AL1747" s="3">
        <f>SUMIF(BV1745:BV1746, TRUE, AL1745:AL1746)</f>
        <v>0</v>
      </c>
      <c r="AM1747" s="3">
        <f>SUMIF(BV1745:BV1746, TRUE, AM1745:AM1746)</f>
        <v>0</v>
      </c>
      <c r="AN1747" s="3">
        <f>SUMIF(BV1745:BV1746, TRUE, AN1745:AN1746)</f>
        <v>0</v>
      </c>
      <c r="AO1747" s="3">
        <f>SUMIF(BV1745:BV1746, TRUE, AO1745:AO1746)</f>
        <v>0</v>
      </c>
      <c r="AP1747" s="3">
        <f>SUMIF(BV1745:BV1746, TRUE, AP1745:AP1746)</f>
        <v>0</v>
      </c>
      <c r="AQ1747" s="3">
        <f>SUMIF(BV1745:BV1746, TRUE, AQ1745:AQ1746)</f>
        <v>0</v>
      </c>
      <c r="AR1747" s="3">
        <f>SUMIF(BV1745:BV1746, TRUE, AR1745:AR1746)</f>
        <v>0</v>
      </c>
      <c r="AS1747" s="3">
        <f>SUMIF(BV1745:BV1746, TRUE, AS1745:AS1746)</f>
        <v>0</v>
      </c>
      <c r="AT1747" s="3">
        <f>SUMIF(BV1745:BV1746, TRUE, AT1745:AT1746)</f>
        <v>0</v>
      </c>
      <c r="AU1747" s="3">
        <f>SUMIF(BV1745:BV1746, TRUE, AU1745:AU1746)</f>
        <v>0</v>
      </c>
      <c r="AV1747" s="3">
        <f>SUMIF(BV1745:BV1746, TRUE, AV1745:AV1746)</f>
        <v>0</v>
      </c>
      <c r="AW1747" s="3">
        <f>SUMIF(BV1745:BV1746, TRUE, AW1745:AW1746)</f>
        <v>0</v>
      </c>
      <c r="AX1747" s="3">
        <f>SUMIF(BV1745:BV1746, TRUE, AX1745:AX1746)</f>
        <v>0</v>
      </c>
      <c r="AY1747" s="3">
        <f>SUMIF(BV1745:BV1746, TRUE, AY1745:AY1746)</f>
        <v>0</v>
      </c>
      <c r="AZ1747" s="3">
        <f>SUMIF(BV1745:BV1746, TRUE, AZ1745:AZ1746)</f>
        <v>0</v>
      </c>
      <c r="BA1747" s="3">
        <f>SUMIF(BV1745:BV1746, TRUE, BA1745:BA1746)</f>
        <v>0</v>
      </c>
      <c r="BB1747" s="3">
        <f>SUMIF(BV1745:BV1746, TRUE, BB1745:BB1746)</f>
        <v>0</v>
      </c>
      <c r="BC1747" s="3">
        <f>SUMIF(BV1745:BV1746, TRUE, BC1745:BC1746)</f>
        <v>0</v>
      </c>
      <c r="BD1747" s="3">
        <f>SUMIF(BV1745:BV1746, TRUE, BD1745:BD1746)</f>
        <v>0</v>
      </c>
      <c r="BE1747" s="3">
        <f>SUMIF(BV1745:BV1746, TRUE, BE1745:BE1746)</f>
        <v>0</v>
      </c>
      <c r="BF1747" s="3">
        <f>SUMIF(BV1745:BV1746, TRUE, BF1745:BF1746)</f>
        <v>0</v>
      </c>
      <c r="BG1747" s="3">
        <f>SUMIF(BV1745:BV1746, TRUE, BG1745:BG1746)</f>
        <v>0</v>
      </c>
      <c r="BH1747" s="3">
        <f>SUMIF(BV1745:BV1746, TRUE, BH1745:BH1746)</f>
        <v>0</v>
      </c>
      <c r="BI1747" s="3">
        <f>SUMIF(BV1745:BV1746, TRUE, BI1745:BI1746)</f>
        <v>0</v>
      </c>
      <c r="BJ1747" s="3">
        <f>SUMIF(BV1745:BV1746, TRUE, BJ1745:BJ1746)</f>
        <v>0</v>
      </c>
      <c r="BK1747" s="3">
        <f>SUMIF(BV1745:BV1746, TRUE, BK1745:BK1746)</f>
        <v>0</v>
      </c>
      <c r="BL1747" s="3">
        <f>SUMIF(BV1745:BV1746, TRUE, BL1745:BL1746)</f>
        <v>0</v>
      </c>
      <c r="BM1747" s="3">
        <f>SUMIF(BV1745:BV1746, TRUE, BM1745:BM1746)</f>
        <v>0</v>
      </c>
      <c r="BN1747" s="3">
        <f>SUMIF(BV1745:BV1746, TRUE, BN1745:BN1746)</f>
        <v>0</v>
      </c>
      <c r="BO1747" s="3">
        <f>SUMIF(BV1745:BV1746, TRUE, BO1745:BO1746)</f>
        <v>0</v>
      </c>
      <c r="BP1747" s="3">
        <f>SUMIF(BV1745:BV1746, TRUE, BP1745:BP1746)</f>
        <v>0</v>
      </c>
      <c r="BQ1747" s="3">
        <f>SUMIF(BV1745:BV1746, TRUE, BQ1745:BQ1746)</f>
        <v>0</v>
      </c>
      <c r="BR1747" s="3">
        <f>SUMIF(BV1745:BV1746, TRUE, BR1745:BR1746)</f>
        <v>0</v>
      </c>
      <c r="BS1747" s="3">
        <f>SUMIF(BV1745:BV1746, TRUE, BS1745:BS1746)</f>
        <v>170</v>
      </c>
      <c r="BT1747" s="3">
        <f>SUMIF(BV1745:BV1746, TRUE, BT1745:BT1746)</f>
        <v>0</v>
      </c>
      <c r="BU1747" s="3">
        <f>SUMIF(BV1745:BV1746, TRUE, BU1745:BU1746)</f>
        <v>12916.119999999999</v>
      </c>
      <c r="BV1747" t="b">
        <v>0</v>
      </c>
      <c r="BW1747" t="b">
        <v>0</v>
      </c>
    </row>
    <row r="1748" spans="1:75" x14ac:dyDescent="0.25">
      <c r="A1748" s="9" t="s">
        <v>1326</v>
      </c>
      <c r="B1748" s="9" t="s">
        <v>1327</v>
      </c>
      <c r="C1748" s="9" t="s">
        <v>75</v>
      </c>
      <c r="D1748" s="9" t="s">
        <v>100</v>
      </c>
      <c r="E1748" s="9" t="s">
        <v>251</v>
      </c>
      <c r="F1748" s="9" t="s">
        <v>76</v>
      </c>
      <c r="G1748" s="1">
        <v>45569</v>
      </c>
      <c r="H1748" s="1">
        <v>45568</v>
      </c>
      <c r="I1748" s="9" t="s">
        <v>78</v>
      </c>
      <c r="J1748" s="8">
        <v>0</v>
      </c>
      <c r="K1748" s="2">
        <v>72</v>
      </c>
      <c r="L1748" s="2">
        <v>2246.86</v>
      </c>
      <c r="M1748" s="8">
        <v>0</v>
      </c>
      <c r="N1748" s="8">
        <v>0</v>
      </c>
      <c r="O1748" s="2">
        <v>0</v>
      </c>
      <c r="P1748" s="2">
        <v>8</v>
      </c>
      <c r="Q1748" s="2">
        <v>249.65</v>
      </c>
      <c r="R1748" s="8">
        <v>0</v>
      </c>
      <c r="S1748" s="8">
        <v>0</v>
      </c>
      <c r="T1748" s="2">
        <v>0</v>
      </c>
      <c r="U1748" s="8">
        <v>0</v>
      </c>
      <c r="V1748" s="8">
        <v>0</v>
      </c>
      <c r="W1748" s="2">
        <v>0</v>
      </c>
      <c r="X1748" s="8">
        <v>0</v>
      </c>
      <c r="Y1748" s="2">
        <v>0</v>
      </c>
      <c r="Z1748" s="8">
        <v>0</v>
      </c>
      <c r="AA1748" s="2">
        <v>0</v>
      </c>
      <c r="AB1748" s="8">
        <v>0</v>
      </c>
      <c r="AC1748" s="8">
        <v>0</v>
      </c>
      <c r="AD1748" s="2">
        <v>0</v>
      </c>
      <c r="AE1748" s="8">
        <v>0</v>
      </c>
      <c r="AF1748" s="8">
        <v>0</v>
      </c>
      <c r="AG1748" s="2">
        <v>0</v>
      </c>
      <c r="AH1748" s="8">
        <v>0</v>
      </c>
      <c r="AI1748" s="8">
        <v>0</v>
      </c>
      <c r="AJ1748" s="2">
        <v>0</v>
      </c>
      <c r="AK1748" s="8">
        <v>0</v>
      </c>
      <c r="AL1748" s="2">
        <v>0</v>
      </c>
      <c r="AM1748" s="8">
        <v>0</v>
      </c>
      <c r="AN1748" s="2">
        <v>0</v>
      </c>
      <c r="AO1748" s="8">
        <v>0</v>
      </c>
      <c r="AP1748" s="2">
        <v>0</v>
      </c>
      <c r="AQ1748" s="8">
        <v>0</v>
      </c>
      <c r="AR1748" s="2">
        <v>0</v>
      </c>
      <c r="AS1748" s="8">
        <v>0</v>
      </c>
      <c r="AT1748" s="2">
        <v>0</v>
      </c>
      <c r="AU1748" s="8">
        <v>0</v>
      </c>
      <c r="AV1748" s="2">
        <v>0</v>
      </c>
      <c r="AW1748" s="8">
        <v>0</v>
      </c>
      <c r="AX1748" s="2">
        <v>0</v>
      </c>
      <c r="AY1748" s="8">
        <v>0</v>
      </c>
      <c r="AZ1748" s="2">
        <v>0</v>
      </c>
      <c r="BA1748" s="8">
        <v>0</v>
      </c>
      <c r="BB1748" s="2">
        <v>0</v>
      </c>
      <c r="BC1748" s="8">
        <v>0</v>
      </c>
      <c r="BD1748" s="2">
        <v>0</v>
      </c>
      <c r="BE1748" s="8">
        <v>0</v>
      </c>
      <c r="BF1748" s="2">
        <v>0</v>
      </c>
      <c r="BG1748" s="8">
        <v>0</v>
      </c>
      <c r="BH1748" s="8">
        <v>0</v>
      </c>
      <c r="BI1748" s="8">
        <v>0</v>
      </c>
      <c r="BJ1748" s="8">
        <v>0</v>
      </c>
      <c r="BK1748" s="8">
        <v>0</v>
      </c>
      <c r="BL1748" s="8">
        <v>0</v>
      </c>
      <c r="BM1748" s="8">
        <v>0</v>
      </c>
      <c r="BN1748" s="8">
        <v>0</v>
      </c>
      <c r="BO1748" s="8">
        <v>0</v>
      </c>
      <c r="BP1748" s="8">
        <v>0</v>
      </c>
      <c r="BQ1748" s="8">
        <v>0</v>
      </c>
      <c r="BR1748" s="8">
        <v>0</v>
      </c>
      <c r="BS1748" s="2">
        <v>80</v>
      </c>
      <c r="BT1748" s="8">
        <v>0</v>
      </c>
      <c r="BU1748" s="2">
        <v>2496.5100000000002</v>
      </c>
      <c r="BV1748" t="b">
        <v>1</v>
      </c>
      <c r="BW1748" t="b">
        <v>1</v>
      </c>
    </row>
    <row r="1749" spans="1:75" x14ac:dyDescent="0.25">
      <c r="A1749" s="9" t="s">
        <v>1326</v>
      </c>
      <c r="B1749" s="9" t="s">
        <v>1327</v>
      </c>
      <c r="C1749" s="9" t="s">
        <v>75</v>
      </c>
      <c r="D1749" s="9" t="s">
        <v>100</v>
      </c>
      <c r="E1749" s="9" t="s">
        <v>251</v>
      </c>
      <c r="F1749" s="9" t="s">
        <v>76</v>
      </c>
      <c r="G1749" s="1">
        <v>45583</v>
      </c>
      <c r="H1749" s="1">
        <v>45582</v>
      </c>
      <c r="I1749" s="9" t="s">
        <v>78</v>
      </c>
      <c r="J1749" s="8">
        <v>0</v>
      </c>
      <c r="K1749" s="2">
        <v>80</v>
      </c>
      <c r="L1749" s="2">
        <v>2496.5100000000002</v>
      </c>
      <c r="M1749" s="8">
        <v>0</v>
      </c>
      <c r="N1749" s="8">
        <v>0</v>
      </c>
      <c r="O1749" s="2">
        <v>0</v>
      </c>
      <c r="P1749" s="8">
        <v>0</v>
      </c>
      <c r="Q1749" s="2">
        <v>0</v>
      </c>
      <c r="R1749" s="8">
        <v>0</v>
      </c>
      <c r="S1749" s="8">
        <v>0</v>
      </c>
      <c r="T1749" s="2">
        <v>0</v>
      </c>
      <c r="U1749" s="8">
        <v>0</v>
      </c>
      <c r="V1749" s="8">
        <v>0</v>
      </c>
      <c r="W1749" s="2">
        <v>0</v>
      </c>
      <c r="X1749" s="8">
        <v>0</v>
      </c>
      <c r="Y1749" s="2">
        <v>0</v>
      </c>
      <c r="Z1749" s="8">
        <v>0</v>
      </c>
      <c r="AA1749" s="2">
        <v>0</v>
      </c>
      <c r="AB1749" s="8">
        <v>0</v>
      </c>
      <c r="AC1749" s="8">
        <v>0</v>
      </c>
      <c r="AD1749" s="2">
        <v>0</v>
      </c>
      <c r="AE1749" s="8">
        <v>0</v>
      </c>
      <c r="AF1749" s="8">
        <v>0</v>
      </c>
      <c r="AG1749" s="2">
        <v>0</v>
      </c>
      <c r="AH1749" s="8">
        <v>0</v>
      </c>
      <c r="AI1749" s="8">
        <v>0</v>
      </c>
      <c r="AJ1749" s="2">
        <v>0</v>
      </c>
      <c r="AK1749" s="8">
        <v>0</v>
      </c>
      <c r="AL1749" s="2">
        <v>0</v>
      </c>
      <c r="AM1749" s="8">
        <v>0</v>
      </c>
      <c r="AN1749" s="2">
        <v>0</v>
      </c>
      <c r="AO1749" s="8">
        <v>0</v>
      </c>
      <c r="AP1749" s="2">
        <v>0</v>
      </c>
      <c r="AQ1749" s="8">
        <v>0</v>
      </c>
      <c r="AR1749" s="2">
        <v>0</v>
      </c>
      <c r="AS1749" s="8">
        <v>0</v>
      </c>
      <c r="AT1749" s="2">
        <v>0</v>
      </c>
      <c r="AU1749" s="8">
        <v>0</v>
      </c>
      <c r="AV1749" s="2">
        <v>0</v>
      </c>
      <c r="AW1749" s="8">
        <v>0</v>
      </c>
      <c r="AX1749" s="2">
        <v>0</v>
      </c>
      <c r="AY1749" s="8">
        <v>0</v>
      </c>
      <c r="AZ1749" s="2">
        <v>0</v>
      </c>
      <c r="BA1749" s="8">
        <v>0</v>
      </c>
      <c r="BB1749" s="2">
        <v>0</v>
      </c>
      <c r="BC1749" s="8">
        <v>0</v>
      </c>
      <c r="BD1749" s="2">
        <v>0</v>
      </c>
      <c r="BE1749" s="8">
        <v>0</v>
      </c>
      <c r="BF1749" s="2">
        <v>0</v>
      </c>
      <c r="BG1749" s="8">
        <v>0</v>
      </c>
      <c r="BH1749" s="8">
        <v>0</v>
      </c>
      <c r="BI1749" s="8">
        <v>0</v>
      </c>
      <c r="BJ1749" s="8">
        <v>0</v>
      </c>
      <c r="BK1749" s="8">
        <v>0</v>
      </c>
      <c r="BL1749" s="8">
        <v>0</v>
      </c>
      <c r="BM1749" s="8">
        <v>0</v>
      </c>
      <c r="BN1749" s="8">
        <v>0</v>
      </c>
      <c r="BO1749" s="8">
        <v>0</v>
      </c>
      <c r="BP1749" s="8">
        <v>0</v>
      </c>
      <c r="BQ1749" s="8">
        <v>0</v>
      </c>
      <c r="BR1749" s="8">
        <v>0</v>
      </c>
      <c r="BS1749" s="2">
        <v>80</v>
      </c>
      <c r="BT1749" s="8">
        <v>0</v>
      </c>
      <c r="BU1749" s="2">
        <v>2496.5100000000002</v>
      </c>
      <c r="BV1749" t="b">
        <v>1</v>
      </c>
      <c r="BW1749" t="b">
        <v>1</v>
      </c>
    </row>
    <row r="1750" spans="1:75" x14ac:dyDescent="0.25">
      <c r="A1750" s="5" t="s">
        <v>76</v>
      </c>
      <c r="B1750" s="5" t="s">
        <v>79</v>
      </c>
      <c r="C1750" s="5" t="s">
        <v>76</v>
      </c>
      <c r="D1750" s="5" t="s">
        <v>76</v>
      </c>
      <c r="E1750" s="5" t="s">
        <v>76</v>
      </c>
      <c r="F1750" s="5" t="s">
        <v>76</v>
      </c>
      <c r="G1750" s="5" t="s">
        <v>76</v>
      </c>
      <c r="H1750" s="5" t="s">
        <v>76</v>
      </c>
      <c r="I1750" s="5" t="s">
        <v>76</v>
      </c>
      <c r="J1750" s="3">
        <f>SUMIF(BV1748:BV1749, TRUE, J1748:J1749)</f>
        <v>0</v>
      </c>
      <c r="K1750" s="3">
        <f>SUMIF(BV1748:BV1749, TRUE, K1748:K1749)</f>
        <v>152</v>
      </c>
      <c r="L1750" s="3">
        <f>SUMIF(BV1748:BV1749, TRUE, L1748:L1749)</f>
        <v>4743.3700000000008</v>
      </c>
      <c r="M1750" s="3">
        <f>SUMIF(BV1748:BV1749, TRUE, M1748:M1749)</f>
        <v>0</v>
      </c>
      <c r="N1750" s="3">
        <f>SUMIF(BV1748:BV1749, TRUE, N1748:N1749)</f>
        <v>0</v>
      </c>
      <c r="O1750" s="3">
        <f>SUMIF(BV1748:BV1749, TRUE, O1748:O1749)</f>
        <v>0</v>
      </c>
      <c r="P1750" s="3">
        <f>SUMIF(BV1748:BV1749, TRUE, P1748:P1749)</f>
        <v>8</v>
      </c>
      <c r="Q1750" s="3">
        <f>SUMIF(BV1748:BV1749, TRUE, Q1748:Q1749)</f>
        <v>249.65</v>
      </c>
      <c r="R1750" s="3">
        <f>SUMIF(BV1748:BV1749, TRUE, R1748:R1749)</f>
        <v>0</v>
      </c>
      <c r="S1750" s="3">
        <f>SUMIF(BV1748:BV1749, TRUE, S1748:S1749)</f>
        <v>0</v>
      </c>
      <c r="T1750" s="3">
        <f>SUMIF(BV1748:BV1749, TRUE, T1748:T1749)</f>
        <v>0</v>
      </c>
      <c r="U1750" s="3">
        <f>SUMIF(BV1748:BV1749, TRUE, U1748:U1749)</f>
        <v>0</v>
      </c>
      <c r="V1750" s="3">
        <f>SUMIF(BV1748:BV1749, TRUE, V1748:V1749)</f>
        <v>0</v>
      </c>
      <c r="W1750" s="3">
        <f>SUMIF(BV1748:BV1749, TRUE, W1748:W1749)</f>
        <v>0</v>
      </c>
      <c r="X1750" s="3">
        <f>SUMIF(BV1748:BV1749, TRUE, X1748:X1749)</f>
        <v>0</v>
      </c>
      <c r="Y1750" s="3">
        <f>SUMIF(BV1748:BV1749, TRUE, Y1748:Y1749)</f>
        <v>0</v>
      </c>
      <c r="Z1750" s="3">
        <f>SUMIF(BV1748:BV1749, TRUE, Z1748:Z1749)</f>
        <v>0</v>
      </c>
      <c r="AA1750" s="3">
        <f>SUMIF(BV1748:BV1749, TRUE, AA1748:AA1749)</f>
        <v>0</v>
      </c>
      <c r="AB1750" s="3">
        <f>SUMIF(BV1748:BV1749, TRUE, AB1748:AB1749)</f>
        <v>0</v>
      </c>
      <c r="AC1750" s="3">
        <f>SUMIF(BV1748:BV1749, TRUE, AC1748:AC1749)</f>
        <v>0</v>
      </c>
      <c r="AD1750" s="3">
        <f>SUMIF(BV1748:BV1749, TRUE, AD1748:AD1749)</f>
        <v>0</v>
      </c>
      <c r="AE1750" s="3">
        <f>SUMIF(BV1748:BV1749, TRUE, AE1748:AE1749)</f>
        <v>0</v>
      </c>
      <c r="AF1750" s="3">
        <f>SUMIF(BV1748:BV1749, TRUE, AF1748:AF1749)</f>
        <v>0</v>
      </c>
      <c r="AG1750" s="3">
        <f>SUMIF(BV1748:BV1749, TRUE, AG1748:AG1749)</f>
        <v>0</v>
      </c>
      <c r="AH1750" s="3">
        <f>SUMIF(BV1748:BV1749, TRUE, AH1748:AH1749)</f>
        <v>0</v>
      </c>
      <c r="AI1750" s="3">
        <f>SUMIF(BV1748:BV1749, TRUE, AI1748:AI1749)</f>
        <v>0</v>
      </c>
      <c r="AJ1750" s="3">
        <f>SUMIF(BV1748:BV1749, TRUE, AJ1748:AJ1749)</f>
        <v>0</v>
      </c>
      <c r="AK1750" s="3">
        <f>SUMIF(BV1748:BV1749, TRUE, AK1748:AK1749)</f>
        <v>0</v>
      </c>
      <c r="AL1750" s="3">
        <f>SUMIF(BV1748:BV1749, TRUE, AL1748:AL1749)</f>
        <v>0</v>
      </c>
      <c r="AM1750" s="3">
        <f>SUMIF(BV1748:BV1749, TRUE, AM1748:AM1749)</f>
        <v>0</v>
      </c>
      <c r="AN1750" s="3">
        <f>SUMIF(BV1748:BV1749, TRUE, AN1748:AN1749)</f>
        <v>0</v>
      </c>
      <c r="AO1750" s="3">
        <f>SUMIF(BV1748:BV1749, TRUE, AO1748:AO1749)</f>
        <v>0</v>
      </c>
      <c r="AP1750" s="3">
        <f>SUMIF(BV1748:BV1749, TRUE, AP1748:AP1749)</f>
        <v>0</v>
      </c>
      <c r="AQ1750" s="3">
        <f>SUMIF(BV1748:BV1749, TRUE, AQ1748:AQ1749)</f>
        <v>0</v>
      </c>
      <c r="AR1750" s="3">
        <f>SUMIF(BV1748:BV1749, TRUE, AR1748:AR1749)</f>
        <v>0</v>
      </c>
      <c r="AS1750" s="3">
        <f>SUMIF(BV1748:BV1749, TRUE, AS1748:AS1749)</f>
        <v>0</v>
      </c>
      <c r="AT1750" s="3">
        <f>SUMIF(BV1748:BV1749, TRUE, AT1748:AT1749)</f>
        <v>0</v>
      </c>
      <c r="AU1750" s="3">
        <f>SUMIF(BV1748:BV1749, TRUE, AU1748:AU1749)</f>
        <v>0</v>
      </c>
      <c r="AV1750" s="3">
        <f>SUMIF(BV1748:BV1749, TRUE, AV1748:AV1749)</f>
        <v>0</v>
      </c>
      <c r="AW1750" s="3">
        <f>SUMIF(BV1748:BV1749, TRUE, AW1748:AW1749)</f>
        <v>0</v>
      </c>
      <c r="AX1750" s="3">
        <f>SUMIF(BV1748:BV1749, TRUE, AX1748:AX1749)</f>
        <v>0</v>
      </c>
      <c r="AY1750" s="3">
        <f>SUMIF(BV1748:BV1749, TRUE, AY1748:AY1749)</f>
        <v>0</v>
      </c>
      <c r="AZ1750" s="3">
        <f>SUMIF(BV1748:BV1749, TRUE, AZ1748:AZ1749)</f>
        <v>0</v>
      </c>
      <c r="BA1750" s="3">
        <f>SUMIF(BV1748:BV1749, TRUE, BA1748:BA1749)</f>
        <v>0</v>
      </c>
      <c r="BB1750" s="3">
        <f>SUMIF(BV1748:BV1749, TRUE, BB1748:BB1749)</f>
        <v>0</v>
      </c>
      <c r="BC1750" s="3">
        <f>SUMIF(BV1748:BV1749, TRUE, BC1748:BC1749)</f>
        <v>0</v>
      </c>
      <c r="BD1750" s="3">
        <f>SUMIF(BV1748:BV1749, TRUE, BD1748:BD1749)</f>
        <v>0</v>
      </c>
      <c r="BE1750" s="3">
        <f>SUMIF(BV1748:BV1749, TRUE, BE1748:BE1749)</f>
        <v>0</v>
      </c>
      <c r="BF1750" s="3">
        <f>SUMIF(BV1748:BV1749, TRUE, BF1748:BF1749)</f>
        <v>0</v>
      </c>
      <c r="BG1750" s="3">
        <f>SUMIF(BV1748:BV1749, TRUE, BG1748:BG1749)</f>
        <v>0</v>
      </c>
      <c r="BH1750" s="3">
        <f>SUMIF(BV1748:BV1749, TRUE, BH1748:BH1749)</f>
        <v>0</v>
      </c>
      <c r="BI1750" s="3">
        <f>SUMIF(BV1748:BV1749, TRUE, BI1748:BI1749)</f>
        <v>0</v>
      </c>
      <c r="BJ1750" s="3">
        <f>SUMIF(BV1748:BV1749, TRUE, BJ1748:BJ1749)</f>
        <v>0</v>
      </c>
      <c r="BK1750" s="3">
        <f>SUMIF(BV1748:BV1749, TRUE, BK1748:BK1749)</f>
        <v>0</v>
      </c>
      <c r="BL1750" s="3">
        <f>SUMIF(BV1748:BV1749, TRUE, BL1748:BL1749)</f>
        <v>0</v>
      </c>
      <c r="BM1750" s="3">
        <f>SUMIF(BV1748:BV1749, TRUE, BM1748:BM1749)</f>
        <v>0</v>
      </c>
      <c r="BN1750" s="3">
        <f>SUMIF(BV1748:BV1749, TRUE, BN1748:BN1749)</f>
        <v>0</v>
      </c>
      <c r="BO1750" s="3">
        <f>SUMIF(BV1748:BV1749, TRUE, BO1748:BO1749)</f>
        <v>0</v>
      </c>
      <c r="BP1750" s="3">
        <f>SUMIF(BV1748:BV1749, TRUE, BP1748:BP1749)</f>
        <v>0</v>
      </c>
      <c r="BQ1750" s="3">
        <f>SUMIF(BV1748:BV1749, TRUE, BQ1748:BQ1749)</f>
        <v>0</v>
      </c>
      <c r="BR1750" s="3">
        <f>SUMIF(BV1748:BV1749, TRUE, BR1748:BR1749)</f>
        <v>0</v>
      </c>
      <c r="BS1750" s="3">
        <f>SUMIF(BV1748:BV1749, TRUE, BS1748:BS1749)</f>
        <v>160</v>
      </c>
      <c r="BT1750" s="3">
        <f>SUMIF(BV1748:BV1749, TRUE, BT1748:BT1749)</f>
        <v>0</v>
      </c>
      <c r="BU1750" s="3">
        <f>SUMIF(BV1748:BV1749, TRUE, BU1748:BU1749)</f>
        <v>4993.0200000000004</v>
      </c>
      <c r="BV1750" t="b">
        <v>0</v>
      </c>
      <c r="BW1750" t="b">
        <v>0</v>
      </c>
    </row>
    <row r="1751" spans="1:75" x14ac:dyDescent="0.25">
      <c r="A1751" s="9" t="s">
        <v>1328</v>
      </c>
      <c r="B1751" s="9" t="s">
        <v>1329</v>
      </c>
      <c r="C1751" s="9" t="s">
        <v>117</v>
      </c>
      <c r="D1751" s="9" t="s">
        <v>76</v>
      </c>
      <c r="E1751" s="9" t="s">
        <v>118</v>
      </c>
      <c r="F1751" s="9" t="s">
        <v>76</v>
      </c>
      <c r="G1751" s="1">
        <v>45569</v>
      </c>
      <c r="H1751" s="1">
        <v>45568</v>
      </c>
      <c r="I1751" s="9" t="s">
        <v>119</v>
      </c>
      <c r="J1751" s="2">
        <v>3060.53</v>
      </c>
      <c r="K1751" s="2">
        <v>80</v>
      </c>
      <c r="L1751" s="2">
        <v>3060.53</v>
      </c>
      <c r="M1751" s="8">
        <v>0</v>
      </c>
      <c r="N1751" s="8">
        <v>0</v>
      </c>
      <c r="O1751" s="2">
        <v>0</v>
      </c>
      <c r="P1751" s="8">
        <v>0</v>
      </c>
      <c r="Q1751" s="2">
        <v>0</v>
      </c>
      <c r="R1751" s="8">
        <v>0</v>
      </c>
      <c r="S1751" s="8">
        <v>0</v>
      </c>
      <c r="T1751" s="2">
        <v>0</v>
      </c>
      <c r="U1751" s="8">
        <v>0</v>
      </c>
      <c r="V1751" s="8">
        <v>0</v>
      </c>
      <c r="W1751" s="2">
        <v>0</v>
      </c>
      <c r="X1751" s="2">
        <v>4</v>
      </c>
      <c r="Y1751" s="2">
        <v>340</v>
      </c>
      <c r="Z1751" s="8">
        <v>0</v>
      </c>
      <c r="AA1751" s="2">
        <v>0</v>
      </c>
      <c r="AB1751" s="8">
        <v>0</v>
      </c>
      <c r="AC1751" s="8">
        <v>0</v>
      </c>
      <c r="AD1751" s="2">
        <v>0</v>
      </c>
      <c r="AE1751" s="8">
        <v>0</v>
      </c>
      <c r="AF1751" s="8">
        <v>0</v>
      </c>
      <c r="AG1751" s="2">
        <v>0</v>
      </c>
      <c r="AH1751" s="8">
        <v>0</v>
      </c>
      <c r="AI1751" s="8">
        <v>0</v>
      </c>
      <c r="AJ1751" s="2">
        <v>0</v>
      </c>
      <c r="AK1751" s="8">
        <v>0</v>
      </c>
      <c r="AL1751" s="2">
        <v>0</v>
      </c>
      <c r="AM1751" s="8">
        <v>0</v>
      </c>
      <c r="AN1751" s="2">
        <v>0</v>
      </c>
      <c r="AO1751" s="8">
        <v>0</v>
      </c>
      <c r="AP1751" s="2">
        <v>0</v>
      </c>
      <c r="AQ1751" s="8">
        <v>0</v>
      </c>
      <c r="AR1751" s="2">
        <v>0</v>
      </c>
      <c r="AS1751" s="8">
        <v>0</v>
      </c>
      <c r="AT1751" s="2">
        <v>0</v>
      </c>
      <c r="AU1751" s="8">
        <v>0</v>
      </c>
      <c r="AV1751" s="2">
        <v>0</v>
      </c>
      <c r="AW1751" s="8">
        <v>0</v>
      </c>
      <c r="AX1751" s="2">
        <v>0</v>
      </c>
      <c r="AY1751" s="8">
        <v>0</v>
      </c>
      <c r="AZ1751" s="2">
        <v>0</v>
      </c>
      <c r="BA1751" s="8">
        <v>0</v>
      </c>
      <c r="BB1751" s="2">
        <v>0</v>
      </c>
      <c r="BC1751" s="8">
        <v>0</v>
      </c>
      <c r="BD1751" s="2">
        <v>0</v>
      </c>
      <c r="BE1751" s="8">
        <v>0</v>
      </c>
      <c r="BF1751" s="2">
        <v>0</v>
      </c>
      <c r="BG1751" s="8">
        <v>0</v>
      </c>
      <c r="BH1751" s="8">
        <v>0</v>
      </c>
      <c r="BI1751" s="8">
        <v>0</v>
      </c>
      <c r="BJ1751" s="8">
        <v>0</v>
      </c>
      <c r="BK1751" s="8">
        <v>0</v>
      </c>
      <c r="BL1751" s="8">
        <v>0</v>
      </c>
      <c r="BM1751" s="8">
        <v>0</v>
      </c>
      <c r="BN1751" s="8">
        <v>0</v>
      </c>
      <c r="BO1751" s="8">
        <v>0</v>
      </c>
      <c r="BP1751" s="8">
        <v>0</v>
      </c>
      <c r="BQ1751" s="8">
        <v>0</v>
      </c>
      <c r="BR1751" s="8">
        <v>0</v>
      </c>
      <c r="BS1751" s="2">
        <v>84</v>
      </c>
      <c r="BT1751" s="8">
        <v>0</v>
      </c>
      <c r="BU1751" s="2">
        <v>3400.53</v>
      </c>
      <c r="BV1751" t="b">
        <v>1</v>
      </c>
      <c r="BW1751" t="b">
        <v>1</v>
      </c>
    </row>
    <row r="1752" spans="1:75" x14ac:dyDescent="0.25">
      <c r="A1752" s="9" t="s">
        <v>1328</v>
      </c>
      <c r="B1752" s="9" t="s">
        <v>1329</v>
      </c>
      <c r="C1752" s="9" t="s">
        <v>117</v>
      </c>
      <c r="D1752" s="9" t="s">
        <v>76</v>
      </c>
      <c r="E1752" s="9" t="s">
        <v>118</v>
      </c>
      <c r="F1752" s="9" t="s">
        <v>76</v>
      </c>
      <c r="G1752" s="1">
        <v>45583</v>
      </c>
      <c r="H1752" s="1">
        <v>45582</v>
      </c>
      <c r="I1752" s="9" t="s">
        <v>119</v>
      </c>
      <c r="J1752" s="2">
        <v>6121.06</v>
      </c>
      <c r="K1752" s="2">
        <v>80</v>
      </c>
      <c r="L1752" s="2">
        <v>3060.53</v>
      </c>
      <c r="M1752" s="8">
        <v>0</v>
      </c>
      <c r="N1752" s="8">
        <v>0</v>
      </c>
      <c r="O1752" s="2">
        <v>0</v>
      </c>
      <c r="P1752" s="8">
        <v>0</v>
      </c>
      <c r="Q1752" s="2">
        <v>0</v>
      </c>
      <c r="R1752" s="8">
        <v>0</v>
      </c>
      <c r="S1752" s="8">
        <v>0</v>
      </c>
      <c r="T1752" s="2">
        <v>0</v>
      </c>
      <c r="U1752" s="8">
        <v>0</v>
      </c>
      <c r="V1752" s="8">
        <v>0</v>
      </c>
      <c r="W1752" s="2">
        <v>0</v>
      </c>
      <c r="X1752" s="8">
        <v>0</v>
      </c>
      <c r="Y1752" s="2">
        <v>0</v>
      </c>
      <c r="Z1752" s="8">
        <v>0</v>
      </c>
      <c r="AA1752" s="2">
        <v>0</v>
      </c>
      <c r="AB1752" s="8">
        <v>0</v>
      </c>
      <c r="AC1752" s="8">
        <v>0</v>
      </c>
      <c r="AD1752" s="2">
        <v>0</v>
      </c>
      <c r="AE1752" s="8">
        <v>0</v>
      </c>
      <c r="AF1752" s="8">
        <v>0</v>
      </c>
      <c r="AG1752" s="2">
        <v>0</v>
      </c>
      <c r="AH1752" s="8">
        <v>0</v>
      </c>
      <c r="AI1752" s="8">
        <v>0</v>
      </c>
      <c r="AJ1752" s="2">
        <v>0</v>
      </c>
      <c r="AK1752" s="8">
        <v>0</v>
      </c>
      <c r="AL1752" s="2">
        <v>0</v>
      </c>
      <c r="AM1752" s="8">
        <v>0</v>
      </c>
      <c r="AN1752" s="2">
        <v>0</v>
      </c>
      <c r="AO1752" s="8">
        <v>0</v>
      </c>
      <c r="AP1752" s="2">
        <v>0</v>
      </c>
      <c r="AQ1752" s="8">
        <v>0</v>
      </c>
      <c r="AR1752" s="2">
        <v>0</v>
      </c>
      <c r="AS1752" s="8">
        <v>0</v>
      </c>
      <c r="AT1752" s="2">
        <v>0</v>
      </c>
      <c r="AU1752" s="8">
        <v>0</v>
      </c>
      <c r="AV1752" s="2">
        <v>0</v>
      </c>
      <c r="AW1752" s="8">
        <v>0</v>
      </c>
      <c r="AX1752" s="2">
        <v>0</v>
      </c>
      <c r="AY1752" s="8">
        <v>0</v>
      </c>
      <c r="AZ1752" s="2">
        <v>0</v>
      </c>
      <c r="BA1752" s="8">
        <v>0</v>
      </c>
      <c r="BB1752" s="2">
        <v>0</v>
      </c>
      <c r="BC1752" s="8">
        <v>0</v>
      </c>
      <c r="BD1752" s="2">
        <v>0</v>
      </c>
      <c r="BE1752" s="8">
        <v>0</v>
      </c>
      <c r="BF1752" s="2">
        <v>0</v>
      </c>
      <c r="BG1752" s="8">
        <v>0</v>
      </c>
      <c r="BH1752" s="8">
        <v>0</v>
      </c>
      <c r="BI1752" s="8">
        <v>0</v>
      </c>
      <c r="BJ1752" s="8">
        <v>0</v>
      </c>
      <c r="BK1752" s="8">
        <v>0</v>
      </c>
      <c r="BL1752" s="8">
        <v>0</v>
      </c>
      <c r="BM1752" s="8">
        <v>0</v>
      </c>
      <c r="BN1752" s="8">
        <v>0</v>
      </c>
      <c r="BO1752" s="8">
        <v>0</v>
      </c>
      <c r="BP1752" s="8">
        <v>0</v>
      </c>
      <c r="BQ1752" s="8">
        <v>0</v>
      </c>
      <c r="BR1752" s="8">
        <v>0</v>
      </c>
      <c r="BS1752" s="2">
        <v>80</v>
      </c>
      <c r="BT1752" s="8">
        <v>0</v>
      </c>
      <c r="BU1752" s="2">
        <v>3060.53</v>
      </c>
      <c r="BV1752" t="b">
        <v>1</v>
      </c>
      <c r="BW1752" t="b">
        <v>1</v>
      </c>
    </row>
    <row r="1753" spans="1:75" x14ac:dyDescent="0.25">
      <c r="A1753" s="5" t="s">
        <v>76</v>
      </c>
      <c r="B1753" s="5" t="s">
        <v>79</v>
      </c>
      <c r="C1753" s="5" t="s">
        <v>76</v>
      </c>
      <c r="D1753" s="5" t="s">
        <v>76</v>
      </c>
      <c r="E1753" s="5" t="s">
        <v>76</v>
      </c>
      <c r="F1753" s="5" t="s">
        <v>76</v>
      </c>
      <c r="G1753" s="5" t="s">
        <v>76</v>
      </c>
      <c r="H1753" s="5" t="s">
        <v>76</v>
      </c>
      <c r="I1753" s="5" t="s">
        <v>76</v>
      </c>
      <c r="J1753" s="3">
        <f>SUMIF(BV1751:BV1752, TRUE, J1751:J1752)</f>
        <v>9181.59</v>
      </c>
      <c r="K1753" s="3">
        <f>SUMIF(BV1751:BV1752, TRUE, K1751:K1752)</f>
        <v>160</v>
      </c>
      <c r="L1753" s="3">
        <f>SUMIF(BV1751:BV1752, TRUE, L1751:L1752)</f>
        <v>6121.06</v>
      </c>
      <c r="M1753" s="3">
        <f>SUMIF(BV1751:BV1752, TRUE, M1751:M1752)</f>
        <v>0</v>
      </c>
      <c r="N1753" s="3">
        <f>SUMIF(BV1751:BV1752, TRUE, N1751:N1752)</f>
        <v>0</v>
      </c>
      <c r="O1753" s="3">
        <f>SUMIF(BV1751:BV1752, TRUE, O1751:O1752)</f>
        <v>0</v>
      </c>
      <c r="P1753" s="3">
        <f>SUMIF(BV1751:BV1752, TRUE, P1751:P1752)</f>
        <v>0</v>
      </c>
      <c r="Q1753" s="3">
        <f>SUMIF(BV1751:BV1752, TRUE, Q1751:Q1752)</f>
        <v>0</v>
      </c>
      <c r="R1753" s="3">
        <f>SUMIF(BV1751:BV1752, TRUE, R1751:R1752)</f>
        <v>0</v>
      </c>
      <c r="S1753" s="3">
        <f>SUMIF(BV1751:BV1752, TRUE, S1751:S1752)</f>
        <v>0</v>
      </c>
      <c r="T1753" s="3">
        <f>SUMIF(BV1751:BV1752, TRUE, T1751:T1752)</f>
        <v>0</v>
      </c>
      <c r="U1753" s="3">
        <f>SUMIF(BV1751:BV1752, TRUE, U1751:U1752)</f>
        <v>0</v>
      </c>
      <c r="V1753" s="3">
        <f>SUMIF(BV1751:BV1752, TRUE, V1751:V1752)</f>
        <v>0</v>
      </c>
      <c r="W1753" s="3">
        <f>SUMIF(BV1751:BV1752, TRUE, W1751:W1752)</f>
        <v>0</v>
      </c>
      <c r="X1753" s="3">
        <f>SUMIF(BV1751:BV1752, TRUE, X1751:X1752)</f>
        <v>4</v>
      </c>
      <c r="Y1753" s="3">
        <f>SUMIF(BV1751:BV1752, TRUE, Y1751:Y1752)</f>
        <v>340</v>
      </c>
      <c r="Z1753" s="3">
        <f>SUMIF(BV1751:BV1752, TRUE, Z1751:Z1752)</f>
        <v>0</v>
      </c>
      <c r="AA1753" s="3">
        <f>SUMIF(BV1751:BV1752, TRUE, AA1751:AA1752)</f>
        <v>0</v>
      </c>
      <c r="AB1753" s="3">
        <f>SUMIF(BV1751:BV1752, TRUE, AB1751:AB1752)</f>
        <v>0</v>
      </c>
      <c r="AC1753" s="3">
        <f>SUMIF(BV1751:BV1752, TRUE, AC1751:AC1752)</f>
        <v>0</v>
      </c>
      <c r="AD1753" s="3">
        <f>SUMIF(BV1751:BV1752, TRUE, AD1751:AD1752)</f>
        <v>0</v>
      </c>
      <c r="AE1753" s="3">
        <f>SUMIF(BV1751:BV1752, TRUE, AE1751:AE1752)</f>
        <v>0</v>
      </c>
      <c r="AF1753" s="3">
        <f>SUMIF(BV1751:BV1752, TRUE, AF1751:AF1752)</f>
        <v>0</v>
      </c>
      <c r="AG1753" s="3">
        <f>SUMIF(BV1751:BV1752, TRUE, AG1751:AG1752)</f>
        <v>0</v>
      </c>
      <c r="AH1753" s="3">
        <f>SUMIF(BV1751:BV1752, TRUE, AH1751:AH1752)</f>
        <v>0</v>
      </c>
      <c r="AI1753" s="3">
        <f>SUMIF(BV1751:BV1752, TRUE, AI1751:AI1752)</f>
        <v>0</v>
      </c>
      <c r="AJ1753" s="3">
        <f>SUMIF(BV1751:BV1752, TRUE, AJ1751:AJ1752)</f>
        <v>0</v>
      </c>
      <c r="AK1753" s="3">
        <f>SUMIF(BV1751:BV1752, TRUE, AK1751:AK1752)</f>
        <v>0</v>
      </c>
      <c r="AL1753" s="3">
        <f>SUMIF(BV1751:BV1752, TRUE, AL1751:AL1752)</f>
        <v>0</v>
      </c>
      <c r="AM1753" s="3">
        <f>SUMIF(BV1751:BV1752, TRUE, AM1751:AM1752)</f>
        <v>0</v>
      </c>
      <c r="AN1753" s="3">
        <f>SUMIF(BV1751:BV1752, TRUE, AN1751:AN1752)</f>
        <v>0</v>
      </c>
      <c r="AO1753" s="3">
        <f>SUMIF(BV1751:BV1752, TRUE, AO1751:AO1752)</f>
        <v>0</v>
      </c>
      <c r="AP1753" s="3">
        <f>SUMIF(BV1751:BV1752, TRUE, AP1751:AP1752)</f>
        <v>0</v>
      </c>
      <c r="AQ1753" s="3">
        <f>SUMIF(BV1751:BV1752, TRUE, AQ1751:AQ1752)</f>
        <v>0</v>
      </c>
      <c r="AR1753" s="3">
        <f>SUMIF(BV1751:BV1752, TRUE, AR1751:AR1752)</f>
        <v>0</v>
      </c>
      <c r="AS1753" s="3">
        <f>SUMIF(BV1751:BV1752, TRUE, AS1751:AS1752)</f>
        <v>0</v>
      </c>
      <c r="AT1753" s="3">
        <f>SUMIF(BV1751:BV1752, TRUE, AT1751:AT1752)</f>
        <v>0</v>
      </c>
      <c r="AU1753" s="3">
        <f>SUMIF(BV1751:BV1752, TRUE, AU1751:AU1752)</f>
        <v>0</v>
      </c>
      <c r="AV1753" s="3">
        <f>SUMIF(BV1751:BV1752, TRUE, AV1751:AV1752)</f>
        <v>0</v>
      </c>
      <c r="AW1753" s="3">
        <f>SUMIF(BV1751:BV1752, TRUE, AW1751:AW1752)</f>
        <v>0</v>
      </c>
      <c r="AX1753" s="3">
        <f>SUMIF(BV1751:BV1752, TRUE, AX1751:AX1752)</f>
        <v>0</v>
      </c>
      <c r="AY1753" s="3">
        <f>SUMIF(BV1751:BV1752, TRUE, AY1751:AY1752)</f>
        <v>0</v>
      </c>
      <c r="AZ1753" s="3">
        <f>SUMIF(BV1751:BV1752, TRUE, AZ1751:AZ1752)</f>
        <v>0</v>
      </c>
      <c r="BA1753" s="3">
        <f>SUMIF(BV1751:BV1752, TRUE, BA1751:BA1752)</f>
        <v>0</v>
      </c>
      <c r="BB1753" s="3">
        <f>SUMIF(BV1751:BV1752, TRUE, BB1751:BB1752)</f>
        <v>0</v>
      </c>
      <c r="BC1753" s="3">
        <f>SUMIF(BV1751:BV1752, TRUE, BC1751:BC1752)</f>
        <v>0</v>
      </c>
      <c r="BD1753" s="3">
        <f>SUMIF(BV1751:BV1752, TRUE, BD1751:BD1752)</f>
        <v>0</v>
      </c>
      <c r="BE1753" s="3">
        <f>SUMIF(BV1751:BV1752, TRUE, BE1751:BE1752)</f>
        <v>0</v>
      </c>
      <c r="BF1753" s="3">
        <f>SUMIF(BV1751:BV1752, TRUE, BF1751:BF1752)</f>
        <v>0</v>
      </c>
      <c r="BG1753" s="3">
        <f>SUMIF(BV1751:BV1752, TRUE, BG1751:BG1752)</f>
        <v>0</v>
      </c>
      <c r="BH1753" s="3">
        <f>SUMIF(BV1751:BV1752, TRUE, BH1751:BH1752)</f>
        <v>0</v>
      </c>
      <c r="BI1753" s="3">
        <f>SUMIF(BV1751:BV1752, TRUE, BI1751:BI1752)</f>
        <v>0</v>
      </c>
      <c r="BJ1753" s="3">
        <f>SUMIF(BV1751:BV1752, TRUE, BJ1751:BJ1752)</f>
        <v>0</v>
      </c>
      <c r="BK1753" s="3">
        <f>SUMIF(BV1751:BV1752, TRUE, BK1751:BK1752)</f>
        <v>0</v>
      </c>
      <c r="BL1753" s="3">
        <f>SUMIF(BV1751:BV1752, TRUE, BL1751:BL1752)</f>
        <v>0</v>
      </c>
      <c r="BM1753" s="3">
        <f>SUMIF(BV1751:BV1752, TRUE, BM1751:BM1752)</f>
        <v>0</v>
      </c>
      <c r="BN1753" s="3">
        <f>SUMIF(BV1751:BV1752, TRUE, BN1751:BN1752)</f>
        <v>0</v>
      </c>
      <c r="BO1753" s="3">
        <f>SUMIF(BV1751:BV1752, TRUE, BO1751:BO1752)</f>
        <v>0</v>
      </c>
      <c r="BP1753" s="3">
        <f>SUMIF(BV1751:BV1752, TRUE, BP1751:BP1752)</f>
        <v>0</v>
      </c>
      <c r="BQ1753" s="3">
        <f>SUMIF(BV1751:BV1752, TRUE, BQ1751:BQ1752)</f>
        <v>0</v>
      </c>
      <c r="BR1753" s="3">
        <f>SUMIF(BV1751:BV1752, TRUE, BR1751:BR1752)</f>
        <v>0</v>
      </c>
      <c r="BS1753" s="3">
        <f>SUMIF(BV1751:BV1752, TRUE, BS1751:BS1752)</f>
        <v>164</v>
      </c>
      <c r="BT1753" s="3">
        <f>SUMIF(BV1751:BV1752, TRUE, BT1751:BT1752)</f>
        <v>0</v>
      </c>
      <c r="BU1753" s="3">
        <f>SUMIF(BV1751:BV1752, TRUE, BU1751:BU1752)</f>
        <v>6461.06</v>
      </c>
      <c r="BV1753" t="b">
        <v>0</v>
      </c>
      <c r="BW1753" t="b">
        <v>0</v>
      </c>
    </row>
    <row r="1754" spans="1:75" x14ac:dyDescent="0.25">
      <c r="A1754" s="9" t="s">
        <v>1330</v>
      </c>
      <c r="B1754" s="9" t="s">
        <v>1331</v>
      </c>
      <c r="C1754" s="9" t="s">
        <v>75</v>
      </c>
      <c r="D1754" s="9" t="s">
        <v>89</v>
      </c>
      <c r="E1754" s="9" t="s">
        <v>131</v>
      </c>
      <c r="F1754" s="9" t="s">
        <v>76</v>
      </c>
      <c r="G1754" s="1">
        <v>45569</v>
      </c>
      <c r="H1754" s="1">
        <v>45568</v>
      </c>
      <c r="I1754" s="9" t="s">
        <v>78</v>
      </c>
      <c r="J1754" s="8">
        <v>0</v>
      </c>
      <c r="K1754" s="2">
        <v>5</v>
      </c>
      <c r="L1754" s="2">
        <v>730</v>
      </c>
      <c r="M1754" s="8">
        <v>0</v>
      </c>
      <c r="N1754" s="8">
        <v>0</v>
      </c>
      <c r="O1754" s="2">
        <v>0</v>
      </c>
      <c r="P1754" s="8">
        <v>0</v>
      </c>
      <c r="Q1754" s="2">
        <v>0</v>
      </c>
      <c r="R1754" s="8">
        <v>0</v>
      </c>
      <c r="S1754" s="8">
        <v>0</v>
      </c>
      <c r="T1754" s="2">
        <v>0</v>
      </c>
      <c r="U1754" s="8">
        <v>0</v>
      </c>
      <c r="V1754" s="8">
        <v>0</v>
      </c>
      <c r="W1754" s="2">
        <v>0</v>
      </c>
      <c r="X1754" s="8">
        <v>0</v>
      </c>
      <c r="Y1754" s="2">
        <v>0</v>
      </c>
      <c r="Z1754" s="8">
        <v>0</v>
      </c>
      <c r="AA1754" s="2">
        <v>0</v>
      </c>
      <c r="AB1754" s="8">
        <v>0</v>
      </c>
      <c r="AC1754" s="8">
        <v>0</v>
      </c>
      <c r="AD1754" s="2">
        <v>0</v>
      </c>
      <c r="AE1754" s="8">
        <v>0</v>
      </c>
      <c r="AF1754" s="8">
        <v>0</v>
      </c>
      <c r="AG1754" s="2">
        <v>0</v>
      </c>
      <c r="AH1754" s="8">
        <v>0</v>
      </c>
      <c r="AI1754" s="8">
        <v>0</v>
      </c>
      <c r="AJ1754" s="2">
        <v>0</v>
      </c>
      <c r="AK1754" s="8">
        <v>0</v>
      </c>
      <c r="AL1754" s="2">
        <v>0</v>
      </c>
      <c r="AM1754" s="8">
        <v>0</v>
      </c>
      <c r="AN1754" s="2">
        <v>0</v>
      </c>
      <c r="AO1754" s="8">
        <v>0</v>
      </c>
      <c r="AP1754" s="2">
        <v>0</v>
      </c>
      <c r="AQ1754" s="8">
        <v>0</v>
      </c>
      <c r="AR1754" s="2">
        <v>0</v>
      </c>
      <c r="AS1754" s="8">
        <v>0</v>
      </c>
      <c r="AT1754" s="2">
        <v>0</v>
      </c>
      <c r="AU1754" s="8">
        <v>0</v>
      </c>
      <c r="AV1754" s="2">
        <v>0</v>
      </c>
      <c r="AW1754" s="8">
        <v>0</v>
      </c>
      <c r="AX1754" s="2">
        <v>0</v>
      </c>
      <c r="AY1754" s="8">
        <v>0</v>
      </c>
      <c r="AZ1754" s="2">
        <v>0</v>
      </c>
      <c r="BA1754" s="8">
        <v>0</v>
      </c>
      <c r="BB1754" s="2">
        <v>0</v>
      </c>
      <c r="BC1754" s="8">
        <v>0</v>
      </c>
      <c r="BD1754" s="2">
        <v>0</v>
      </c>
      <c r="BE1754" s="8">
        <v>0</v>
      </c>
      <c r="BF1754" s="2">
        <v>0</v>
      </c>
      <c r="BG1754" s="8">
        <v>0</v>
      </c>
      <c r="BH1754" s="8">
        <v>0</v>
      </c>
      <c r="BI1754" s="8">
        <v>0</v>
      </c>
      <c r="BJ1754" s="8">
        <v>0</v>
      </c>
      <c r="BK1754" s="8">
        <v>0</v>
      </c>
      <c r="BL1754" s="8">
        <v>0</v>
      </c>
      <c r="BM1754" s="8">
        <v>0</v>
      </c>
      <c r="BN1754" s="8">
        <v>0</v>
      </c>
      <c r="BO1754" s="8">
        <v>0</v>
      </c>
      <c r="BP1754" s="8">
        <v>0</v>
      </c>
      <c r="BQ1754" s="8">
        <v>0</v>
      </c>
      <c r="BR1754" s="8">
        <v>0</v>
      </c>
      <c r="BS1754" s="2">
        <v>5</v>
      </c>
      <c r="BT1754" s="8">
        <v>0</v>
      </c>
      <c r="BU1754" s="2">
        <v>730</v>
      </c>
      <c r="BV1754" t="b">
        <v>1</v>
      </c>
      <c r="BW1754" t="b">
        <v>1</v>
      </c>
    </row>
    <row r="1755" spans="1:75" x14ac:dyDescent="0.25">
      <c r="A1755" s="9" t="s">
        <v>1330</v>
      </c>
      <c r="B1755" s="9" t="s">
        <v>1331</v>
      </c>
      <c r="C1755" s="9" t="s">
        <v>75</v>
      </c>
      <c r="D1755" s="9" t="s">
        <v>89</v>
      </c>
      <c r="E1755" s="9" t="s">
        <v>131</v>
      </c>
      <c r="F1755" s="9" t="s">
        <v>76</v>
      </c>
      <c r="G1755" s="1">
        <v>45583</v>
      </c>
      <c r="H1755" s="1">
        <v>45582</v>
      </c>
      <c r="I1755" s="9" t="s">
        <v>78</v>
      </c>
      <c r="J1755" s="8">
        <v>0</v>
      </c>
      <c r="K1755" s="2">
        <v>3.5</v>
      </c>
      <c r="L1755" s="2">
        <v>511</v>
      </c>
      <c r="M1755" s="8">
        <v>0</v>
      </c>
      <c r="N1755" s="8">
        <v>0</v>
      </c>
      <c r="O1755" s="2">
        <v>0</v>
      </c>
      <c r="P1755" s="8">
        <v>0</v>
      </c>
      <c r="Q1755" s="2">
        <v>0</v>
      </c>
      <c r="R1755" s="8">
        <v>0</v>
      </c>
      <c r="S1755" s="8">
        <v>0</v>
      </c>
      <c r="T1755" s="2">
        <v>0</v>
      </c>
      <c r="U1755" s="8">
        <v>0</v>
      </c>
      <c r="V1755" s="8">
        <v>0</v>
      </c>
      <c r="W1755" s="2">
        <v>0</v>
      </c>
      <c r="X1755" s="8">
        <v>0</v>
      </c>
      <c r="Y1755" s="2">
        <v>0</v>
      </c>
      <c r="Z1755" s="8">
        <v>0</v>
      </c>
      <c r="AA1755" s="2">
        <v>0</v>
      </c>
      <c r="AB1755" s="8">
        <v>0</v>
      </c>
      <c r="AC1755" s="8">
        <v>0</v>
      </c>
      <c r="AD1755" s="2">
        <v>0</v>
      </c>
      <c r="AE1755" s="8">
        <v>0</v>
      </c>
      <c r="AF1755" s="8">
        <v>0</v>
      </c>
      <c r="AG1755" s="2">
        <v>0</v>
      </c>
      <c r="AH1755" s="8">
        <v>0</v>
      </c>
      <c r="AI1755" s="8">
        <v>0</v>
      </c>
      <c r="AJ1755" s="2">
        <v>0</v>
      </c>
      <c r="AK1755" s="8">
        <v>0</v>
      </c>
      <c r="AL1755" s="2">
        <v>0</v>
      </c>
      <c r="AM1755" s="8">
        <v>0</v>
      </c>
      <c r="AN1755" s="2">
        <v>0</v>
      </c>
      <c r="AO1755" s="8">
        <v>0</v>
      </c>
      <c r="AP1755" s="2">
        <v>0</v>
      </c>
      <c r="AQ1755" s="8">
        <v>0</v>
      </c>
      <c r="AR1755" s="2">
        <v>0</v>
      </c>
      <c r="AS1755" s="8">
        <v>0</v>
      </c>
      <c r="AT1755" s="2">
        <v>0</v>
      </c>
      <c r="AU1755" s="8">
        <v>0</v>
      </c>
      <c r="AV1755" s="2">
        <v>0</v>
      </c>
      <c r="AW1755" s="8">
        <v>0</v>
      </c>
      <c r="AX1755" s="2">
        <v>0</v>
      </c>
      <c r="AY1755" s="8">
        <v>0</v>
      </c>
      <c r="AZ1755" s="2">
        <v>0</v>
      </c>
      <c r="BA1755" s="8">
        <v>0</v>
      </c>
      <c r="BB1755" s="2">
        <v>0</v>
      </c>
      <c r="BC1755" s="8">
        <v>0</v>
      </c>
      <c r="BD1755" s="2">
        <v>0</v>
      </c>
      <c r="BE1755" s="8">
        <v>0</v>
      </c>
      <c r="BF1755" s="2">
        <v>0</v>
      </c>
      <c r="BG1755" s="8">
        <v>0</v>
      </c>
      <c r="BH1755" s="8">
        <v>0</v>
      </c>
      <c r="BI1755" s="8">
        <v>0</v>
      </c>
      <c r="BJ1755" s="8">
        <v>0</v>
      </c>
      <c r="BK1755" s="8">
        <v>0</v>
      </c>
      <c r="BL1755" s="8">
        <v>0</v>
      </c>
      <c r="BM1755" s="8">
        <v>0</v>
      </c>
      <c r="BN1755" s="8">
        <v>0</v>
      </c>
      <c r="BO1755" s="8">
        <v>0</v>
      </c>
      <c r="BP1755" s="8">
        <v>0</v>
      </c>
      <c r="BQ1755" s="8">
        <v>0</v>
      </c>
      <c r="BR1755" s="8">
        <v>0</v>
      </c>
      <c r="BS1755" s="2">
        <v>3.5</v>
      </c>
      <c r="BT1755" s="8">
        <v>0</v>
      </c>
      <c r="BU1755" s="2">
        <v>511</v>
      </c>
      <c r="BV1755" t="b">
        <v>1</v>
      </c>
      <c r="BW1755" t="b">
        <v>1</v>
      </c>
    </row>
    <row r="1756" spans="1:75" x14ac:dyDescent="0.25">
      <c r="A1756" s="5" t="s">
        <v>76</v>
      </c>
      <c r="B1756" s="5" t="s">
        <v>79</v>
      </c>
      <c r="C1756" s="5" t="s">
        <v>76</v>
      </c>
      <c r="D1756" s="5" t="s">
        <v>76</v>
      </c>
      <c r="E1756" s="5" t="s">
        <v>76</v>
      </c>
      <c r="F1756" s="5" t="s">
        <v>76</v>
      </c>
      <c r="G1756" s="5" t="s">
        <v>76</v>
      </c>
      <c r="H1756" s="5" t="s">
        <v>76</v>
      </c>
      <c r="I1756" s="5" t="s">
        <v>76</v>
      </c>
      <c r="J1756" s="3">
        <f>SUMIF(BV1754:BV1755, TRUE, J1754:J1755)</f>
        <v>0</v>
      </c>
      <c r="K1756" s="3">
        <f>SUMIF(BV1754:BV1755, TRUE, K1754:K1755)</f>
        <v>8.5</v>
      </c>
      <c r="L1756" s="3">
        <f>SUMIF(BV1754:BV1755, TRUE, L1754:L1755)</f>
        <v>1241</v>
      </c>
      <c r="M1756" s="3">
        <f>SUMIF(BV1754:BV1755, TRUE, M1754:M1755)</f>
        <v>0</v>
      </c>
      <c r="N1756" s="3">
        <f>SUMIF(BV1754:BV1755, TRUE, N1754:N1755)</f>
        <v>0</v>
      </c>
      <c r="O1756" s="3">
        <f>SUMIF(BV1754:BV1755, TRUE, O1754:O1755)</f>
        <v>0</v>
      </c>
      <c r="P1756" s="3">
        <f>SUMIF(BV1754:BV1755, TRUE, P1754:P1755)</f>
        <v>0</v>
      </c>
      <c r="Q1756" s="3">
        <f>SUMIF(BV1754:BV1755, TRUE, Q1754:Q1755)</f>
        <v>0</v>
      </c>
      <c r="R1756" s="3">
        <f>SUMIF(BV1754:BV1755, TRUE, R1754:R1755)</f>
        <v>0</v>
      </c>
      <c r="S1756" s="3">
        <f>SUMIF(BV1754:BV1755, TRUE, S1754:S1755)</f>
        <v>0</v>
      </c>
      <c r="T1756" s="3">
        <f>SUMIF(BV1754:BV1755, TRUE, T1754:T1755)</f>
        <v>0</v>
      </c>
      <c r="U1756" s="3">
        <f>SUMIF(BV1754:BV1755, TRUE, U1754:U1755)</f>
        <v>0</v>
      </c>
      <c r="V1756" s="3">
        <f>SUMIF(BV1754:BV1755, TRUE, V1754:V1755)</f>
        <v>0</v>
      </c>
      <c r="W1756" s="3">
        <f>SUMIF(BV1754:BV1755, TRUE, W1754:W1755)</f>
        <v>0</v>
      </c>
      <c r="X1756" s="3">
        <f>SUMIF(BV1754:BV1755, TRUE, X1754:X1755)</f>
        <v>0</v>
      </c>
      <c r="Y1756" s="3">
        <f>SUMIF(BV1754:BV1755, TRUE, Y1754:Y1755)</f>
        <v>0</v>
      </c>
      <c r="Z1756" s="3">
        <f>SUMIF(BV1754:BV1755, TRUE, Z1754:Z1755)</f>
        <v>0</v>
      </c>
      <c r="AA1756" s="3">
        <f>SUMIF(BV1754:BV1755, TRUE, AA1754:AA1755)</f>
        <v>0</v>
      </c>
      <c r="AB1756" s="3">
        <f>SUMIF(BV1754:BV1755, TRUE, AB1754:AB1755)</f>
        <v>0</v>
      </c>
      <c r="AC1756" s="3">
        <f>SUMIF(BV1754:BV1755, TRUE, AC1754:AC1755)</f>
        <v>0</v>
      </c>
      <c r="AD1756" s="3">
        <f>SUMIF(BV1754:BV1755, TRUE, AD1754:AD1755)</f>
        <v>0</v>
      </c>
      <c r="AE1756" s="3">
        <f>SUMIF(BV1754:BV1755, TRUE, AE1754:AE1755)</f>
        <v>0</v>
      </c>
      <c r="AF1756" s="3">
        <f>SUMIF(BV1754:BV1755, TRUE, AF1754:AF1755)</f>
        <v>0</v>
      </c>
      <c r="AG1756" s="3">
        <f>SUMIF(BV1754:BV1755, TRUE, AG1754:AG1755)</f>
        <v>0</v>
      </c>
      <c r="AH1756" s="3">
        <f>SUMIF(BV1754:BV1755, TRUE, AH1754:AH1755)</f>
        <v>0</v>
      </c>
      <c r="AI1756" s="3">
        <f>SUMIF(BV1754:BV1755, TRUE, AI1754:AI1755)</f>
        <v>0</v>
      </c>
      <c r="AJ1756" s="3">
        <f>SUMIF(BV1754:BV1755, TRUE, AJ1754:AJ1755)</f>
        <v>0</v>
      </c>
      <c r="AK1756" s="3">
        <f>SUMIF(BV1754:BV1755, TRUE, AK1754:AK1755)</f>
        <v>0</v>
      </c>
      <c r="AL1756" s="3">
        <f>SUMIF(BV1754:BV1755, TRUE, AL1754:AL1755)</f>
        <v>0</v>
      </c>
      <c r="AM1756" s="3">
        <f>SUMIF(BV1754:BV1755, TRUE, AM1754:AM1755)</f>
        <v>0</v>
      </c>
      <c r="AN1756" s="3">
        <f>SUMIF(BV1754:BV1755, TRUE, AN1754:AN1755)</f>
        <v>0</v>
      </c>
      <c r="AO1756" s="3">
        <f>SUMIF(BV1754:BV1755, TRUE, AO1754:AO1755)</f>
        <v>0</v>
      </c>
      <c r="AP1756" s="3">
        <f>SUMIF(BV1754:BV1755, TRUE, AP1754:AP1755)</f>
        <v>0</v>
      </c>
      <c r="AQ1756" s="3">
        <f>SUMIF(BV1754:BV1755, TRUE, AQ1754:AQ1755)</f>
        <v>0</v>
      </c>
      <c r="AR1756" s="3">
        <f>SUMIF(BV1754:BV1755, TRUE, AR1754:AR1755)</f>
        <v>0</v>
      </c>
      <c r="AS1756" s="3">
        <f>SUMIF(BV1754:BV1755, TRUE, AS1754:AS1755)</f>
        <v>0</v>
      </c>
      <c r="AT1756" s="3">
        <f>SUMIF(BV1754:BV1755, TRUE, AT1754:AT1755)</f>
        <v>0</v>
      </c>
      <c r="AU1756" s="3">
        <f>SUMIF(BV1754:BV1755, TRUE, AU1754:AU1755)</f>
        <v>0</v>
      </c>
      <c r="AV1756" s="3">
        <f>SUMIF(BV1754:BV1755, TRUE, AV1754:AV1755)</f>
        <v>0</v>
      </c>
      <c r="AW1756" s="3">
        <f>SUMIF(BV1754:BV1755, TRUE, AW1754:AW1755)</f>
        <v>0</v>
      </c>
      <c r="AX1756" s="3">
        <f>SUMIF(BV1754:BV1755, TRUE, AX1754:AX1755)</f>
        <v>0</v>
      </c>
      <c r="AY1756" s="3">
        <f>SUMIF(BV1754:BV1755, TRUE, AY1754:AY1755)</f>
        <v>0</v>
      </c>
      <c r="AZ1756" s="3">
        <f>SUMIF(BV1754:BV1755, TRUE, AZ1754:AZ1755)</f>
        <v>0</v>
      </c>
      <c r="BA1756" s="3">
        <f>SUMIF(BV1754:BV1755, TRUE, BA1754:BA1755)</f>
        <v>0</v>
      </c>
      <c r="BB1756" s="3">
        <f>SUMIF(BV1754:BV1755, TRUE, BB1754:BB1755)</f>
        <v>0</v>
      </c>
      <c r="BC1756" s="3">
        <f>SUMIF(BV1754:BV1755, TRUE, BC1754:BC1755)</f>
        <v>0</v>
      </c>
      <c r="BD1756" s="3">
        <f>SUMIF(BV1754:BV1755, TRUE, BD1754:BD1755)</f>
        <v>0</v>
      </c>
      <c r="BE1756" s="3">
        <f>SUMIF(BV1754:BV1755, TRUE, BE1754:BE1755)</f>
        <v>0</v>
      </c>
      <c r="BF1756" s="3">
        <f>SUMIF(BV1754:BV1755, TRUE, BF1754:BF1755)</f>
        <v>0</v>
      </c>
      <c r="BG1756" s="3">
        <f>SUMIF(BV1754:BV1755, TRUE, BG1754:BG1755)</f>
        <v>0</v>
      </c>
      <c r="BH1756" s="3">
        <f>SUMIF(BV1754:BV1755, TRUE, BH1754:BH1755)</f>
        <v>0</v>
      </c>
      <c r="BI1756" s="3">
        <f>SUMIF(BV1754:BV1755, TRUE, BI1754:BI1755)</f>
        <v>0</v>
      </c>
      <c r="BJ1756" s="3">
        <f>SUMIF(BV1754:BV1755, TRUE, BJ1754:BJ1755)</f>
        <v>0</v>
      </c>
      <c r="BK1756" s="3">
        <f>SUMIF(BV1754:BV1755, TRUE, BK1754:BK1755)</f>
        <v>0</v>
      </c>
      <c r="BL1756" s="3">
        <f>SUMIF(BV1754:BV1755, TRUE, BL1754:BL1755)</f>
        <v>0</v>
      </c>
      <c r="BM1756" s="3">
        <f>SUMIF(BV1754:BV1755, TRUE, BM1754:BM1755)</f>
        <v>0</v>
      </c>
      <c r="BN1756" s="3">
        <f>SUMIF(BV1754:BV1755, TRUE, BN1754:BN1755)</f>
        <v>0</v>
      </c>
      <c r="BO1756" s="3">
        <f>SUMIF(BV1754:BV1755, TRUE, BO1754:BO1755)</f>
        <v>0</v>
      </c>
      <c r="BP1756" s="3">
        <f>SUMIF(BV1754:BV1755, TRUE, BP1754:BP1755)</f>
        <v>0</v>
      </c>
      <c r="BQ1756" s="3">
        <f>SUMIF(BV1754:BV1755, TRUE, BQ1754:BQ1755)</f>
        <v>0</v>
      </c>
      <c r="BR1756" s="3">
        <f>SUMIF(BV1754:BV1755, TRUE, BR1754:BR1755)</f>
        <v>0</v>
      </c>
      <c r="BS1756" s="3">
        <f>SUMIF(BV1754:BV1755, TRUE, BS1754:BS1755)</f>
        <v>8.5</v>
      </c>
      <c r="BT1756" s="3">
        <f>SUMIF(BV1754:BV1755, TRUE, BT1754:BT1755)</f>
        <v>0</v>
      </c>
      <c r="BU1756" s="3">
        <f>SUMIF(BV1754:BV1755, TRUE, BU1754:BU1755)</f>
        <v>1241</v>
      </c>
      <c r="BV1756" t="b">
        <v>0</v>
      </c>
      <c r="BW1756" t="b">
        <v>0</v>
      </c>
    </row>
    <row r="1757" spans="1:75" x14ac:dyDescent="0.25">
      <c r="A1757" s="9" t="s">
        <v>1332</v>
      </c>
      <c r="B1757" s="9" t="s">
        <v>1333</v>
      </c>
      <c r="C1757" s="9" t="s">
        <v>75</v>
      </c>
      <c r="D1757" s="9" t="s">
        <v>89</v>
      </c>
      <c r="E1757" s="9" t="s">
        <v>161</v>
      </c>
      <c r="F1757" s="9" t="s">
        <v>76</v>
      </c>
      <c r="G1757" s="1">
        <v>45569</v>
      </c>
      <c r="H1757" s="1">
        <v>45568</v>
      </c>
      <c r="I1757" s="9" t="s">
        <v>78</v>
      </c>
      <c r="J1757" s="8">
        <v>0</v>
      </c>
      <c r="K1757" s="2">
        <v>17.7</v>
      </c>
      <c r="L1757" s="2">
        <v>267.8</v>
      </c>
      <c r="M1757" s="8">
        <v>0</v>
      </c>
      <c r="N1757" s="8">
        <v>0</v>
      </c>
      <c r="O1757" s="2">
        <v>0</v>
      </c>
      <c r="P1757" s="8">
        <v>0</v>
      </c>
      <c r="Q1757" s="2">
        <v>0</v>
      </c>
      <c r="R1757" s="8">
        <v>0</v>
      </c>
      <c r="S1757" s="8">
        <v>0</v>
      </c>
      <c r="T1757" s="2">
        <v>0</v>
      </c>
      <c r="U1757" s="8">
        <v>0</v>
      </c>
      <c r="V1757" s="8">
        <v>0</v>
      </c>
      <c r="W1757" s="2">
        <v>0</v>
      </c>
      <c r="X1757" s="8">
        <v>0</v>
      </c>
      <c r="Y1757" s="2">
        <v>0</v>
      </c>
      <c r="Z1757" s="8">
        <v>0</v>
      </c>
      <c r="AA1757" s="2">
        <v>0</v>
      </c>
      <c r="AB1757" s="8">
        <v>0</v>
      </c>
      <c r="AC1757" s="8">
        <v>0</v>
      </c>
      <c r="AD1757" s="2">
        <v>0</v>
      </c>
      <c r="AE1757" s="8">
        <v>0</v>
      </c>
      <c r="AF1757" s="8">
        <v>0</v>
      </c>
      <c r="AG1757" s="2">
        <v>0</v>
      </c>
      <c r="AH1757" s="8">
        <v>0</v>
      </c>
      <c r="AI1757" s="8">
        <v>0</v>
      </c>
      <c r="AJ1757" s="2">
        <v>0</v>
      </c>
      <c r="AK1757" s="8">
        <v>0</v>
      </c>
      <c r="AL1757" s="2">
        <v>0</v>
      </c>
      <c r="AM1757" s="8">
        <v>0</v>
      </c>
      <c r="AN1757" s="2">
        <v>0</v>
      </c>
      <c r="AO1757" s="8">
        <v>0</v>
      </c>
      <c r="AP1757" s="2">
        <v>0</v>
      </c>
      <c r="AQ1757" s="8">
        <v>0</v>
      </c>
      <c r="AR1757" s="2">
        <v>0</v>
      </c>
      <c r="AS1757" s="8">
        <v>0</v>
      </c>
      <c r="AT1757" s="2">
        <v>0</v>
      </c>
      <c r="AU1757" s="8">
        <v>0</v>
      </c>
      <c r="AV1757" s="2">
        <v>0</v>
      </c>
      <c r="AW1757" s="8">
        <v>0</v>
      </c>
      <c r="AX1757" s="2">
        <v>0</v>
      </c>
      <c r="AY1757" s="8">
        <v>0</v>
      </c>
      <c r="AZ1757" s="2">
        <v>0</v>
      </c>
      <c r="BA1757" s="8">
        <v>0</v>
      </c>
      <c r="BB1757" s="2">
        <v>0</v>
      </c>
      <c r="BC1757" s="8">
        <v>0</v>
      </c>
      <c r="BD1757" s="2">
        <v>0</v>
      </c>
      <c r="BE1757" s="8">
        <v>0</v>
      </c>
      <c r="BF1757" s="2">
        <v>0</v>
      </c>
      <c r="BG1757" s="8">
        <v>0</v>
      </c>
      <c r="BH1757" s="8">
        <v>0</v>
      </c>
      <c r="BI1757" s="8">
        <v>0</v>
      </c>
      <c r="BJ1757" s="8">
        <v>0</v>
      </c>
      <c r="BK1757" s="8">
        <v>0</v>
      </c>
      <c r="BL1757" s="8">
        <v>0</v>
      </c>
      <c r="BM1757" s="8">
        <v>0</v>
      </c>
      <c r="BN1757" s="8">
        <v>0</v>
      </c>
      <c r="BO1757" s="8">
        <v>0</v>
      </c>
      <c r="BP1757" s="8">
        <v>0</v>
      </c>
      <c r="BQ1757" s="8">
        <v>0</v>
      </c>
      <c r="BR1757" s="8">
        <v>0</v>
      </c>
      <c r="BS1757" s="2">
        <v>17.7</v>
      </c>
      <c r="BT1757" s="8">
        <v>0</v>
      </c>
      <c r="BU1757" s="2">
        <v>267.8</v>
      </c>
      <c r="BV1757" t="b">
        <v>1</v>
      </c>
      <c r="BW1757" t="b">
        <v>1</v>
      </c>
    </row>
    <row r="1758" spans="1:75" x14ac:dyDescent="0.25">
      <c r="A1758" s="9" t="s">
        <v>1332</v>
      </c>
      <c r="B1758" s="9" t="s">
        <v>1333</v>
      </c>
      <c r="C1758" s="9" t="s">
        <v>75</v>
      </c>
      <c r="D1758" s="9" t="s">
        <v>89</v>
      </c>
      <c r="E1758" s="9" t="s">
        <v>161</v>
      </c>
      <c r="F1758" s="9" t="s">
        <v>76</v>
      </c>
      <c r="G1758" s="1">
        <v>45583</v>
      </c>
      <c r="H1758" s="1">
        <v>45582</v>
      </c>
      <c r="I1758" s="9" t="s">
        <v>78</v>
      </c>
      <c r="J1758" s="8">
        <v>0</v>
      </c>
      <c r="K1758" s="2">
        <v>23.7</v>
      </c>
      <c r="L1758" s="2">
        <v>358.58</v>
      </c>
      <c r="M1758" s="8">
        <v>0</v>
      </c>
      <c r="N1758" s="8">
        <v>0</v>
      </c>
      <c r="O1758" s="2">
        <v>0</v>
      </c>
      <c r="P1758" s="8">
        <v>0</v>
      </c>
      <c r="Q1758" s="2">
        <v>0</v>
      </c>
      <c r="R1758" s="8">
        <v>0</v>
      </c>
      <c r="S1758" s="8">
        <v>0</v>
      </c>
      <c r="T1758" s="2">
        <v>0</v>
      </c>
      <c r="U1758" s="8">
        <v>0</v>
      </c>
      <c r="V1758" s="8">
        <v>0</v>
      </c>
      <c r="W1758" s="2">
        <v>0</v>
      </c>
      <c r="X1758" s="8">
        <v>0</v>
      </c>
      <c r="Y1758" s="2">
        <v>0</v>
      </c>
      <c r="Z1758" s="8">
        <v>0</v>
      </c>
      <c r="AA1758" s="2">
        <v>0</v>
      </c>
      <c r="AB1758" s="8">
        <v>0</v>
      </c>
      <c r="AC1758" s="8">
        <v>0</v>
      </c>
      <c r="AD1758" s="2">
        <v>0</v>
      </c>
      <c r="AE1758" s="8">
        <v>0</v>
      </c>
      <c r="AF1758" s="8">
        <v>0</v>
      </c>
      <c r="AG1758" s="2">
        <v>0</v>
      </c>
      <c r="AH1758" s="8">
        <v>0</v>
      </c>
      <c r="AI1758" s="8">
        <v>0</v>
      </c>
      <c r="AJ1758" s="2">
        <v>0</v>
      </c>
      <c r="AK1758" s="8">
        <v>0</v>
      </c>
      <c r="AL1758" s="2">
        <v>0</v>
      </c>
      <c r="AM1758" s="8">
        <v>0</v>
      </c>
      <c r="AN1758" s="2">
        <v>0</v>
      </c>
      <c r="AO1758" s="8">
        <v>0</v>
      </c>
      <c r="AP1758" s="2">
        <v>0</v>
      </c>
      <c r="AQ1758" s="8">
        <v>0</v>
      </c>
      <c r="AR1758" s="2">
        <v>0</v>
      </c>
      <c r="AS1758" s="8">
        <v>0</v>
      </c>
      <c r="AT1758" s="2">
        <v>0</v>
      </c>
      <c r="AU1758" s="8">
        <v>0</v>
      </c>
      <c r="AV1758" s="2">
        <v>0</v>
      </c>
      <c r="AW1758" s="8">
        <v>0</v>
      </c>
      <c r="AX1758" s="2">
        <v>0</v>
      </c>
      <c r="AY1758" s="8">
        <v>0</v>
      </c>
      <c r="AZ1758" s="2">
        <v>0</v>
      </c>
      <c r="BA1758" s="8">
        <v>0</v>
      </c>
      <c r="BB1758" s="2">
        <v>0</v>
      </c>
      <c r="BC1758" s="8">
        <v>0</v>
      </c>
      <c r="BD1758" s="2">
        <v>0</v>
      </c>
      <c r="BE1758" s="8">
        <v>0</v>
      </c>
      <c r="BF1758" s="2">
        <v>0</v>
      </c>
      <c r="BG1758" s="8">
        <v>0</v>
      </c>
      <c r="BH1758" s="8">
        <v>0</v>
      </c>
      <c r="BI1758" s="8">
        <v>0</v>
      </c>
      <c r="BJ1758" s="8">
        <v>0</v>
      </c>
      <c r="BK1758" s="8">
        <v>0</v>
      </c>
      <c r="BL1758" s="8">
        <v>0</v>
      </c>
      <c r="BM1758" s="8">
        <v>0</v>
      </c>
      <c r="BN1758" s="8">
        <v>0</v>
      </c>
      <c r="BO1758" s="8">
        <v>0</v>
      </c>
      <c r="BP1758" s="8">
        <v>0</v>
      </c>
      <c r="BQ1758" s="8">
        <v>0</v>
      </c>
      <c r="BR1758" s="8">
        <v>0</v>
      </c>
      <c r="BS1758" s="2">
        <v>23.7</v>
      </c>
      <c r="BT1758" s="8">
        <v>0</v>
      </c>
      <c r="BU1758" s="2">
        <v>358.58</v>
      </c>
      <c r="BV1758" t="b">
        <v>1</v>
      </c>
      <c r="BW1758" t="b">
        <v>1</v>
      </c>
    </row>
    <row r="1759" spans="1:75" x14ac:dyDescent="0.25">
      <c r="A1759" s="5" t="s">
        <v>76</v>
      </c>
      <c r="B1759" s="5" t="s">
        <v>79</v>
      </c>
      <c r="C1759" s="5" t="s">
        <v>76</v>
      </c>
      <c r="D1759" s="5" t="s">
        <v>76</v>
      </c>
      <c r="E1759" s="5" t="s">
        <v>76</v>
      </c>
      <c r="F1759" s="5" t="s">
        <v>76</v>
      </c>
      <c r="G1759" s="5" t="s">
        <v>76</v>
      </c>
      <c r="H1759" s="5" t="s">
        <v>76</v>
      </c>
      <c r="I1759" s="5" t="s">
        <v>76</v>
      </c>
      <c r="J1759" s="3">
        <f>SUMIF(BV1757:BV1758, TRUE, J1757:J1758)</f>
        <v>0</v>
      </c>
      <c r="K1759" s="3">
        <f>SUMIF(BV1757:BV1758, TRUE, K1757:K1758)</f>
        <v>41.4</v>
      </c>
      <c r="L1759" s="3">
        <f>SUMIF(BV1757:BV1758, TRUE, L1757:L1758)</f>
        <v>626.38</v>
      </c>
      <c r="M1759" s="3">
        <f>SUMIF(BV1757:BV1758, TRUE, M1757:M1758)</f>
        <v>0</v>
      </c>
      <c r="N1759" s="3">
        <f>SUMIF(BV1757:BV1758, TRUE, N1757:N1758)</f>
        <v>0</v>
      </c>
      <c r="O1759" s="3">
        <f>SUMIF(BV1757:BV1758, TRUE, O1757:O1758)</f>
        <v>0</v>
      </c>
      <c r="P1759" s="3">
        <f>SUMIF(BV1757:BV1758, TRUE, P1757:P1758)</f>
        <v>0</v>
      </c>
      <c r="Q1759" s="3">
        <f>SUMIF(BV1757:BV1758, TRUE, Q1757:Q1758)</f>
        <v>0</v>
      </c>
      <c r="R1759" s="3">
        <f>SUMIF(BV1757:BV1758, TRUE, R1757:R1758)</f>
        <v>0</v>
      </c>
      <c r="S1759" s="3">
        <f>SUMIF(BV1757:BV1758, TRUE, S1757:S1758)</f>
        <v>0</v>
      </c>
      <c r="T1759" s="3">
        <f>SUMIF(BV1757:BV1758, TRUE, T1757:T1758)</f>
        <v>0</v>
      </c>
      <c r="U1759" s="3">
        <f>SUMIF(BV1757:BV1758, TRUE, U1757:U1758)</f>
        <v>0</v>
      </c>
      <c r="V1759" s="3">
        <f>SUMIF(BV1757:BV1758, TRUE, V1757:V1758)</f>
        <v>0</v>
      </c>
      <c r="W1759" s="3">
        <f>SUMIF(BV1757:BV1758, TRUE, W1757:W1758)</f>
        <v>0</v>
      </c>
      <c r="X1759" s="3">
        <f>SUMIF(BV1757:BV1758, TRUE, X1757:X1758)</f>
        <v>0</v>
      </c>
      <c r="Y1759" s="3">
        <f>SUMIF(BV1757:BV1758, TRUE, Y1757:Y1758)</f>
        <v>0</v>
      </c>
      <c r="Z1759" s="3">
        <f>SUMIF(BV1757:BV1758, TRUE, Z1757:Z1758)</f>
        <v>0</v>
      </c>
      <c r="AA1759" s="3">
        <f>SUMIF(BV1757:BV1758, TRUE, AA1757:AA1758)</f>
        <v>0</v>
      </c>
      <c r="AB1759" s="3">
        <f>SUMIF(BV1757:BV1758, TRUE, AB1757:AB1758)</f>
        <v>0</v>
      </c>
      <c r="AC1759" s="3">
        <f>SUMIF(BV1757:BV1758, TRUE, AC1757:AC1758)</f>
        <v>0</v>
      </c>
      <c r="AD1759" s="3">
        <f>SUMIF(BV1757:BV1758, TRUE, AD1757:AD1758)</f>
        <v>0</v>
      </c>
      <c r="AE1759" s="3">
        <f>SUMIF(BV1757:BV1758, TRUE, AE1757:AE1758)</f>
        <v>0</v>
      </c>
      <c r="AF1759" s="3">
        <f>SUMIF(BV1757:BV1758, TRUE, AF1757:AF1758)</f>
        <v>0</v>
      </c>
      <c r="AG1759" s="3">
        <f>SUMIF(BV1757:BV1758, TRUE, AG1757:AG1758)</f>
        <v>0</v>
      </c>
      <c r="AH1759" s="3">
        <f>SUMIF(BV1757:BV1758, TRUE, AH1757:AH1758)</f>
        <v>0</v>
      </c>
      <c r="AI1759" s="3">
        <f>SUMIF(BV1757:BV1758, TRUE, AI1757:AI1758)</f>
        <v>0</v>
      </c>
      <c r="AJ1759" s="3">
        <f>SUMIF(BV1757:BV1758, TRUE, AJ1757:AJ1758)</f>
        <v>0</v>
      </c>
      <c r="AK1759" s="3">
        <f>SUMIF(BV1757:BV1758, TRUE, AK1757:AK1758)</f>
        <v>0</v>
      </c>
      <c r="AL1759" s="3">
        <f>SUMIF(BV1757:BV1758, TRUE, AL1757:AL1758)</f>
        <v>0</v>
      </c>
      <c r="AM1759" s="3">
        <f>SUMIF(BV1757:BV1758, TRUE, AM1757:AM1758)</f>
        <v>0</v>
      </c>
      <c r="AN1759" s="3">
        <f>SUMIF(BV1757:BV1758, TRUE, AN1757:AN1758)</f>
        <v>0</v>
      </c>
      <c r="AO1759" s="3">
        <f>SUMIF(BV1757:BV1758, TRUE, AO1757:AO1758)</f>
        <v>0</v>
      </c>
      <c r="AP1759" s="3">
        <f>SUMIF(BV1757:BV1758, TRUE, AP1757:AP1758)</f>
        <v>0</v>
      </c>
      <c r="AQ1759" s="3">
        <f>SUMIF(BV1757:BV1758, TRUE, AQ1757:AQ1758)</f>
        <v>0</v>
      </c>
      <c r="AR1759" s="3">
        <f>SUMIF(BV1757:BV1758, TRUE, AR1757:AR1758)</f>
        <v>0</v>
      </c>
      <c r="AS1759" s="3">
        <f>SUMIF(BV1757:BV1758, TRUE, AS1757:AS1758)</f>
        <v>0</v>
      </c>
      <c r="AT1759" s="3">
        <f>SUMIF(BV1757:BV1758, TRUE, AT1757:AT1758)</f>
        <v>0</v>
      </c>
      <c r="AU1759" s="3">
        <f>SUMIF(BV1757:BV1758, TRUE, AU1757:AU1758)</f>
        <v>0</v>
      </c>
      <c r="AV1759" s="3">
        <f>SUMIF(BV1757:BV1758, TRUE, AV1757:AV1758)</f>
        <v>0</v>
      </c>
      <c r="AW1759" s="3">
        <f>SUMIF(BV1757:BV1758, TRUE, AW1757:AW1758)</f>
        <v>0</v>
      </c>
      <c r="AX1759" s="3">
        <f>SUMIF(BV1757:BV1758, TRUE, AX1757:AX1758)</f>
        <v>0</v>
      </c>
      <c r="AY1759" s="3">
        <f>SUMIF(BV1757:BV1758, TRUE, AY1757:AY1758)</f>
        <v>0</v>
      </c>
      <c r="AZ1759" s="3">
        <f>SUMIF(BV1757:BV1758, TRUE, AZ1757:AZ1758)</f>
        <v>0</v>
      </c>
      <c r="BA1759" s="3">
        <f>SUMIF(BV1757:BV1758, TRUE, BA1757:BA1758)</f>
        <v>0</v>
      </c>
      <c r="BB1759" s="3">
        <f>SUMIF(BV1757:BV1758, TRUE, BB1757:BB1758)</f>
        <v>0</v>
      </c>
      <c r="BC1759" s="3">
        <f>SUMIF(BV1757:BV1758, TRUE, BC1757:BC1758)</f>
        <v>0</v>
      </c>
      <c r="BD1759" s="3">
        <f>SUMIF(BV1757:BV1758, TRUE, BD1757:BD1758)</f>
        <v>0</v>
      </c>
      <c r="BE1759" s="3">
        <f>SUMIF(BV1757:BV1758, TRUE, BE1757:BE1758)</f>
        <v>0</v>
      </c>
      <c r="BF1759" s="3">
        <f>SUMIF(BV1757:BV1758, TRUE, BF1757:BF1758)</f>
        <v>0</v>
      </c>
      <c r="BG1759" s="3">
        <f>SUMIF(BV1757:BV1758, TRUE, BG1757:BG1758)</f>
        <v>0</v>
      </c>
      <c r="BH1759" s="3">
        <f>SUMIF(BV1757:BV1758, TRUE, BH1757:BH1758)</f>
        <v>0</v>
      </c>
      <c r="BI1759" s="3">
        <f>SUMIF(BV1757:BV1758, TRUE, BI1757:BI1758)</f>
        <v>0</v>
      </c>
      <c r="BJ1759" s="3">
        <f>SUMIF(BV1757:BV1758, TRUE, BJ1757:BJ1758)</f>
        <v>0</v>
      </c>
      <c r="BK1759" s="3">
        <f>SUMIF(BV1757:BV1758, TRUE, BK1757:BK1758)</f>
        <v>0</v>
      </c>
      <c r="BL1759" s="3">
        <f>SUMIF(BV1757:BV1758, TRUE, BL1757:BL1758)</f>
        <v>0</v>
      </c>
      <c r="BM1759" s="3">
        <f>SUMIF(BV1757:BV1758, TRUE, BM1757:BM1758)</f>
        <v>0</v>
      </c>
      <c r="BN1759" s="3">
        <f>SUMIF(BV1757:BV1758, TRUE, BN1757:BN1758)</f>
        <v>0</v>
      </c>
      <c r="BO1759" s="3">
        <f>SUMIF(BV1757:BV1758, TRUE, BO1757:BO1758)</f>
        <v>0</v>
      </c>
      <c r="BP1759" s="3">
        <f>SUMIF(BV1757:BV1758, TRUE, BP1757:BP1758)</f>
        <v>0</v>
      </c>
      <c r="BQ1759" s="3">
        <f>SUMIF(BV1757:BV1758, TRUE, BQ1757:BQ1758)</f>
        <v>0</v>
      </c>
      <c r="BR1759" s="3">
        <f>SUMIF(BV1757:BV1758, TRUE, BR1757:BR1758)</f>
        <v>0</v>
      </c>
      <c r="BS1759" s="3">
        <f>SUMIF(BV1757:BV1758, TRUE, BS1757:BS1758)</f>
        <v>41.4</v>
      </c>
      <c r="BT1759" s="3">
        <f>SUMIF(BV1757:BV1758, TRUE, BT1757:BT1758)</f>
        <v>0</v>
      </c>
      <c r="BU1759" s="3">
        <f>SUMIF(BV1757:BV1758, TRUE, BU1757:BU1758)</f>
        <v>626.38</v>
      </c>
      <c r="BV1759" t="b">
        <v>0</v>
      </c>
      <c r="BW1759" t="b">
        <v>0</v>
      </c>
    </row>
    <row r="1760" spans="1:75" x14ac:dyDescent="0.25">
      <c r="A1760" s="9" t="s">
        <v>1334</v>
      </c>
      <c r="B1760" s="9" t="s">
        <v>1335</v>
      </c>
      <c r="C1760" s="9" t="s">
        <v>75</v>
      </c>
      <c r="D1760" s="9" t="s">
        <v>100</v>
      </c>
      <c r="E1760" s="9" t="s">
        <v>293</v>
      </c>
      <c r="F1760" s="9" t="s">
        <v>76</v>
      </c>
      <c r="G1760" s="1">
        <v>45569</v>
      </c>
      <c r="H1760" s="1">
        <v>45568</v>
      </c>
      <c r="I1760" s="9" t="s">
        <v>78</v>
      </c>
      <c r="J1760" s="8">
        <v>0</v>
      </c>
      <c r="K1760" s="2">
        <v>80</v>
      </c>
      <c r="L1760" s="2">
        <v>2797.85</v>
      </c>
      <c r="M1760" s="8">
        <v>0</v>
      </c>
      <c r="N1760" s="2">
        <v>1.25</v>
      </c>
      <c r="O1760" s="2">
        <v>65.569999999999993</v>
      </c>
      <c r="P1760" s="8">
        <v>0</v>
      </c>
      <c r="Q1760" s="2">
        <v>0</v>
      </c>
      <c r="R1760" s="8">
        <v>0</v>
      </c>
      <c r="S1760" s="8">
        <v>0</v>
      </c>
      <c r="T1760" s="2">
        <v>0</v>
      </c>
      <c r="U1760" s="8">
        <v>0</v>
      </c>
      <c r="V1760" s="8">
        <v>0</v>
      </c>
      <c r="W1760" s="2">
        <v>0</v>
      </c>
      <c r="X1760" s="8">
        <v>0</v>
      </c>
      <c r="Y1760" s="2">
        <v>0</v>
      </c>
      <c r="Z1760" s="8">
        <v>0</v>
      </c>
      <c r="AA1760" s="2">
        <v>0</v>
      </c>
      <c r="AB1760" s="8">
        <v>0</v>
      </c>
      <c r="AC1760" s="8">
        <v>0</v>
      </c>
      <c r="AD1760" s="2">
        <v>0</v>
      </c>
      <c r="AE1760" s="8">
        <v>0</v>
      </c>
      <c r="AF1760" s="8">
        <v>0</v>
      </c>
      <c r="AG1760" s="2">
        <v>0</v>
      </c>
      <c r="AH1760" s="8">
        <v>0</v>
      </c>
      <c r="AI1760" s="8">
        <v>0</v>
      </c>
      <c r="AJ1760" s="2">
        <v>0</v>
      </c>
      <c r="AK1760" s="8">
        <v>0</v>
      </c>
      <c r="AL1760" s="2">
        <v>0</v>
      </c>
      <c r="AM1760" s="8">
        <v>0</v>
      </c>
      <c r="AN1760" s="2">
        <v>0</v>
      </c>
      <c r="AO1760" s="8">
        <v>0</v>
      </c>
      <c r="AP1760" s="2">
        <v>0</v>
      </c>
      <c r="AQ1760" s="8">
        <v>0</v>
      </c>
      <c r="AR1760" s="2">
        <v>0</v>
      </c>
      <c r="AS1760" s="8">
        <v>0</v>
      </c>
      <c r="AT1760" s="2">
        <v>0</v>
      </c>
      <c r="AU1760" s="8">
        <v>0</v>
      </c>
      <c r="AV1760" s="2">
        <v>0</v>
      </c>
      <c r="AW1760" s="8">
        <v>0</v>
      </c>
      <c r="AX1760" s="2">
        <v>0</v>
      </c>
      <c r="AY1760" s="8">
        <v>0</v>
      </c>
      <c r="AZ1760" s="2">
        <v>0</v>
      </c>
      <c r="BA1760" s="8">
        <v>0</v>
      </c>
      <c r="BB1760" s="2">
        <v>0</v>
      </c>
      <c r="BC1760" s="8">
        <v>0</v>
      </c>
      <c r="BD1760" s="2">
        <v>0</v>
      </c>
      <c r="BE1760" s="8">
        <v>0</v>
      </c>
      <c r="BF1760" s="2">
        <v>0</v>
      </c>
      <c r="BG1760" s="8">
        <v>0</v>
      </c>
      <c r="BH1760" s="8">
        <v>0</v>
      </c>
      <c r="BI1760" s="8">
        <v>0</v>
      </c>
      <c r="BJ1760" s="8">
        <v>0</v>
      </c>
      <c r="BK1760" s="8">
        <v>0</v>
      </c>
      <c r="BL1760" s="8">
        <v>0</v>
      </c>
      <c r="BM1760" s="8">
        <v>0</v>
      </c>
      <c r="BN1760" s="8">
        <v>0</v>
      </c>
      <c r="BO1760" s="8">
        <v>0</v>
      </c>
      <c r="BP1760" s="8">
        <v>0</v>
      </c>
      <c r="BQ1760" s="8">
        <v>0</v>
      </c>
      <c r="BR1760" s="8">
        <v>0</v>
      </c>
      <c r="BS1760" s="2">
        <v>81.25</v>
      </c>
      <c r="BT1760" s="8">
        <v>0</v>
      </c>
      <c r="BU1760" s="2">
        <v>2863.42</v>
      </c>
      <c r="BV1760" t="b">
        <v>1</v>
      </c>
      <c r="BW1760" t="b">
        <v>1</v>
      </c>
    </row>
    <row r="1761" spans="1:75" x14ac:dyDescent="0.25">
      <c r="A1761" s="9" t="s">
        <v>1334</v>
      </c>
      <c r="B1761" s="9" t="s">
        <v>1335</v>
      </c>
      <c r="C1761" s="9" t="s">
        <v>75</v>
      </c>
      <c r="D1761" s="9" t="s">
        <v>100</v>
      </c>
      <c r="E1761" s="9" t="s">
        <v>293</v>
      </c>
      <c r="F1761" s="9" t="s">
        <v>76</v>
      </c>
      <c r="G1761" s="1">
        <v>45583</v>
      </c>
      <c r="H1761" s="1">
        <v>45582</v>
      </c>
      <c r="I1761" s="9" t="s">
        <v>78</v>
      </c>
      <c r="J1761" s="8">
        <v>0</v>
      </c>
      <c r="K1761" s="2">
        <v>56</v>
      </c>
      <c r="L1761" s="2">
        <v>1958.49</v>
      </c>
      <c r="M1761" s="8">
        <v>0</v>
      </c>
      <c r="N1761" s="2">
        <v>0.5</v>
      </c>
      <c r="O1761" s="2">
        <v>26.23</v>
      </c>
      <c r="P1761" s="8">
        <v>0</v>
      </c>
      <c r="Q1761" s="2">
        <v>0</v>
      </c>
      <c r="R1761" s="8">
        <v>0</v>
      </c>
      <c r="S1761" s="2">
        <v>24</v>
      </c>
      <c r="T1761" s="2">
        <v>839.35</v>
      </c>
      <c r="U1761" s="8">
        <v>0</v>
      </c>
      <c r="V1761" s="8">
        <v>0</v>
      </c>
      <c r="W1761" s="2">
        <v>0</v>
      </c>
      <c r="X1761" s="8">
        <v>0</v>
      </c>
      <c r="Y1761" s="2">
        <v>0</v>
      </c>
      <c r="Z1761" s="8">
        <v>0</v>
      </c>
      <c r="AA1761" s="2">
        <v>0</v>
      </c>
      <c r="AB1761" s="8">
        <v>0</v>
      </c>
      <c r="AC1761" s="8">
        <v>0</v>
      </c>
      <c r="AD1761" s="2">
        <v>0</v>
      </c>
      <c r="AE1761" s="8">
        <v>0</v>
      </c>
      <c r="AF1761" s="8">
        <v>0</v>
      </c>
      <c r="AG1761" s="2">
        <v>0</v>
      </c>
      <c r="AH1761" s="8">
        <v>0</v>
      </c>
      <c r="AI1761" s="8">
        <v>0</v>
      </c>
      <c r="AJ1761" s="2">
        <v>0</v>
      </c>
      <c r="AK1761" s="8">
        <v>0</v>
      </c>
      <c r="AL1761" s="2">
        <v>0</v>
      </c>
      <c r="AM1761" s="8">
        <v>0</v>
      </c>
      <c r="AN1761" s="2">
        <v>0</v>
      </c>
      <c r="AO1761" s="8">
        <v>0</v>
      </c>
      <c r="AP1761" s="2">
        <v>0</v>
      </c>
      <c r="AQ1761" s="8">
        <v>0</v>
      </c>
      <c r="AR1761" s="2">
        <v>0</v>
      </c>
      <c r="AS1761" s="8">
        <v>0</v>
      </c>
      <c r="AT1761" s="2">
        <v>0</v>
      </c>
      <c r="AU1761" s="8">
        <v>0</v>
      </c>
      <c r="AV1761" s="2">
        <v>0</v>
      </c>
      <c r="AW1761" s="8">
        <v>0</v>
      </c>
      <c r="AX1761" s="2">
        <v>0</v>
      </c>
      <c r="AY1761" s="8">
        <v>0</v>
      </c>
      <c r="AZ1761" s="2">
        <v>0</v>
      </c>
      <c r="BA1761" s="8">
        <v>0</v>
      </c>
      <c r="BB1761" s="2">
        <v>0</v>
      </c>
      <c r="BC1761" s="8">
        <v>0</v>
      </c>
      <c r="BD1761" s="2">
        <v>0</v>
      </c>
      <c r="BE1761" s="8">
        <v>0</v>
      </c>
      <c r="BF1761" s="2">
        <v>0</v>
      </c>
      <c r="BG1761" s="8">
        <v>0</v>
      </c>
      <c r="BH1761" s="8">
        <v>0</v>
      </c>
      <c r="BI1761" s="8">
        <v>0</v>
      </c>
      <c r="BJ1761" s="8">
        <v>0</v>
      </c>
      <c r="BK1761" s="8">
        <v>0</v>
      </c>
      <c r="BL1761" s="8">
        <v>0</v>
      </c>
      <c r="BM1761" s="8">
        <v>0</v>
      </c>
      <c r="BN1761" s="8">
        <v>0</v>
      </c>
      <c r="BO1761" s="8">
        <v>0</v>
      </c>
      <c r="BP1761" s="8">
        <v>0</v>
      </c>
      <c r="BQ1761" s="8">
        <v>0</v>
      </c>
      <c r="BR1761" s="8">
        <v>0</v>
      </c>
      <c r="BS1761" s="2">
        <v>80.5</v>
      </c>
      <c r="BT1761" s="8">
        <v>0</v>
      </c>
      <c r="BU1761" s="2">
        <v>2824.07</v>
      </c>
      <c r="BV1761" t="b">
        <v>1</v>
      </c>
      <c r="BW1761" t="b">
        <v>1</v>
      </c>
    </row>
    <row r="1762" spans="1:75" x14ac:dyDescent="0.25">
      <c r="A1762" s="5" t="s">
        <v>76</v>
      </c>
      <c r="B1762" s="5" t="s">
        <v>79</v>
      </c>
      <c r="C1762" s="5" t="s">
        <v>76</v>
      </c>
      <c r="D1762" s="5" t="s">
        <v>76</v>
      </c>
      <c r="E1762" s="5" t="s">
        <v>76</v>
      </c>
      <c r="F1762" s="5" t="s">
        <v>76</v>
      </c>
      <c r="G1762" s="5" t="s">
        <v>76</v>
      </c>
      <c r="H1762" s="5" t="s">
        <v>76</v>
      </c>
      <c r="I1762" s="5" t="s">
        <v>76</v>
      </c>
      <c r="J1762" s="3">
        <f>SUMIF(BV1760:BV1761, TRUE, J1760:J1761)</f>
        <v>0</v>
      </c>
      <c r="K1762" s="3">
        <f>SUMIF(BV1760:BV1761, TRUE, K1760:K1761)</f>
        <v>136</v>
      </c>
      <c r="L1762" s="3">
        <f>SUMIF(BV1760:BV1761, TRUE, L1760:L1761)</f>
        <v>4756.34</v>
      </c>
      <c r="M1762" s="3">
        <f>SUMIF(BV1760:BV1761, TRUE, M1760:M1761)</f>
        <v>0</v>
      </c>
      <c r="N1762" s="3">
        <f>SUMIF(BV1760:BV1761, TRUE, N1760:N1761)</f>
        <v>1.75</v>
      </c>
      <c r="O1762" s="3">
        <f>SUMIF(BV1760:BV1761, TRUE, O1760:O1761)</f>
        <v>91.8</v>
      </c>
      <c r="P1762" s="3">
        <f>SUMIF(BV1760:BV1761, TRUE, P1760:P1761)</f>
        <v>0</v>
      </c>
      <c r="Q1762" s="3">
        <f>SUMIF(BV1760:BV1761, TRUE, Q1760:Q1761)</f>
        <v>0</v>
      </c>
      <c r="R1762" s="3">
        <f>SUMIF(BV1760:BV1761, TRUE, R1760:R1761)</f>
        <v>0</v>
      </c>
      <c r="S1762" s="3">
        <f>SUMIF(BV1760:BV1761, TRUE, S1760:S1761)</f>
        <v>24</v>
      </c>
      <c r="T1762" s="3">
        <f>SUMIF(BV1760:BV1761, TRUE, T1760:T1761)</f>
        <v>839.35</v>
      </c>
      <c r="U1762" s="3">
        <f>SUMIF(BV1760:BV1761, TRUE, U1760:U1761)</f>
        <v>0</v>
      </c>
      <c r="V1762" s="3">
        <f>SUMIF(BV1760:BV1761, TRUE, V1760:V1761)</f>
        <v>0</v>
      </c>
      <c r="W1762" s="3">
        <f>SUMIF(BV1760:BV1761, TRUE, W1760:W1761)</f>
        <v>0</v>
      </c>
      <c r="X1762" s="3">
        <f>SUMIF(BV1760:BV1761, TRUE, X1760:X1761)</f>
        <v>0</v>
      </c>
      <c r="Y1762" s="3">
        <f>SUMIF(BV1760:BV1761, TRUE, Y1760:Y1761)</f>
        <v>0</v>
      </c>
      <c r="Z1762" s="3">
        <f>SUMIF(BV1760:BV1761, TRUE, Z1760:Z1761)</f>
        <v>0</v>
      </c>
      <c r="AA1762" s="3">
        <f>SUMIF(BV1760:BV1761, TRUE, AA1760:AA1761)</f>
        <v>0</v>
      </c>
      <c r="AB1762" s="3">
        <f>SUMIF(BV1760:BV1761, TRUE, AB1760:AB1761)</f>
        <v>0</v>
      </c>
      <c r="AC1762" s="3">
        <f>SUMIF(BV1760:BV1761, TRUE, AC1760:AC1761)</f>
        <v>0</v>
      </c>
      <c r="AD1762" s="3">
        <f>SUMIF(BV1760:BV1761, TRUE, AD1760:AD1761)</f>
        <v>0</v>
      </c>
      <c r="AE1762" s="3">
        <f>SUMIF(BV1760:BV1761, TRUE, AE1760:AE1761)</f>
        <v>0</v>
      </c>
      <c r="AF1762" s="3">
        <f>SUMIF(BV1760:BV1761, TRUE, AF1760:AF1761)</f>
        <v>0</v>
      </c>
      <c r="AG1762" s="3">
        <f>SUMIF(BV1760:BV1761, TRUE, AG1760:AG1761)</f>
        <v>0</v>
      </c>
      <c r="AH1762" s="3">
        <f>SUMIF(BV1760:BV1761, TRUE, AH1760:AH1761)</f>
        <v>0</v>
      </c>
      <c r="AI1762" s="3">
        <f>SUMIF(BV1760:BV1761, TRUE, AI1760:AI1761)</f>
        <v>0</v>
      </c>
      <c r="AJ1762" s="3">
        <f>SUMIF(BV1760:BV1761, TRUE, AJ1760:AJ1761)</f>
        <v>0</v>
      </c>
      <c r="AK1762" s="3">
        <f>SUMIF(BV1760:BV1761, TRUE, AK1760:AK1761)</f>
        <v>0</v>
      </c>
      <c r="AL1762" s="3">
        <f>SUMIF(BV1760:BV1761, TRUE, AL1760:AL1761)</f>
        <v>0</v>
      </c>
      <c r="AM1762" s="3">
        <f>SUMIF(BV1760:BV1761, TRUE, AM1760:AM1761)</f>
        <v>0</v>
      </c>
      <c r="AN1762" s="3">
        <f>SUMIF(BV1760:BV1761, TRUE, AN1760:AN1761)</f>
        <v>0</v>
      </c>
      <c r="AO1762" s="3">
        <f>SUMIF(BV1760:BV1761, TRUE, AO1760:AO1761)</f>
        <v>0</v>
      </c>
      <c r="AP1762" s="3">
        <f>SUMIF(BV1760:BV1761, TRUE, AP1760:AP1761)</f>
        <v>0</v>
      </c>
      <c r="AQ1762" s="3">
        <f>SUMIF(BV1760:BV1761, TRUE, AQ1760:AQ1761)</f>
        <v>0</v>
      </c>
      <c r="AR1762" s="3">
        <f>SUMIF(BV1760:BV1761, TRUE, AR1760:AR1761)</f>
        <v>0</v>
      </c>
      <c r="AS1762" s="3">
        <f>SUMIF(BV1760:BV1761, TRUE, AS1760:AS1761)</f>
        <v>0</v>
      </c>
      <c r="AT1762" s="3">
        <f>SUMIF(BV1760:BV1761, TRUE, AT1760:AT1761)</f>
        <v>0</v>
      </c>
      <c r="AU1762" s="3">
        <f>SUMIF(BV1760:BV1761, TRUE, AU1760:AU1761)</f>
        <v>0</v>
      </c>
      <c r="AV1762" s="3">
        <f>SUMIF(BV1760:BV1761, TRUE, AV1760:AV1761)</f>
        <v>0</v>
      </c>
      <c r="AW1762" s="3">
        <f>SUMIF(BV1760:BV1761, TRUE, AW1760:AW1761)</f>
        <v>0</v>
      </c>
      <c r="AX1762" s="3">
        <f>SUMIF(BV1760:BV1761, TRUE, AX1760:AX1761)</f>
        <v>0</v>
      </c>
      <c r="AY1762" s="3">
        <f>SUMIF(BV1760:BV1761, TRUE, AY1760:AY1761)</f>
        <v>0</v>
      </c>
      <c r="AZ1762" s="3">
        <f>SUMIF(BV1760:BV1761, TRUE, AZ1760:AZ1761)</f>
        <v>0</v>
      </c>
      <c r="BA1762" s="3">
        <f>SUMIF(BV1760:BV1761, TRUE, BA1760:BA1761)</f>
        <v>0</v>
      </c>
      <c r="BB1762" s="3">
        <f>SUMIF(BV1760:BV1761, TRUE, BB1760:BB1761)</f>
        <v>0</v>
      </c>
      <c r="BC1762" s="3">
        <f>SUMIF(BV1760:BV1761, TRUE, BC1760:BC1761)</f>
        <v>0</v>
      </c>
      <c r="BD1762" s="3">
        <f>SUMIF(BV1760:BV1761, TRUE, BD1760:BD1761)</f>
        <v>0</v>
      </c>
      <c r="BE1762" s="3">
        <f>SUMIF(BV1760:BV1761, TRUE, BE1760:BE1761)</f>
        <v>0</v>
      </c>
      <c r="BF1762" s="3">
        <f>SUMIF(BV1760:BV1761, TRUE, BF1760:BF1761)</f>
        <v>0</v>
      </c>
      <c r="BG1762" s="3">
        <f>SUMIF(BV1760:BV1761, TRUE, BG1760:BG1761)</f>
        <v>0</v>
      </c>
      <c r="BH1762" s="3">
        <f>SUMIF(BV1760:BV1761, TRUE, BH1760:BH1761)</f>
        <v>0</v>
      </c>
      <c r="BI1762" s="3">
        <f>SUMIF(BV1760:BV1761, TRUE, BI1760:BI1761)</f>
        <v>0</v>
      </c>
      <c r="BJ1762" s="3">
        <f>SUMIF(BV1760:BV1761, TRUE, BJ1760:BJ1761)</f>
        <v>0</v>
      </c>
      <c r="BK1762" s="3">
        <f>SUMIF(BV1760:BV1761, TRUE, BK1760:BK1761)</f>
        <v>0</v>
      </c>
      <c r="BL1762" s="3">
        <f>SUMIF(BV1760:BV1761, TRUE, BL1760:BL1761)</f>
        <v>0</v>
      </c>
      <c r="BM1762" s="3">
        <f>SUMIF(BV1760:BV1761, TRUE, BM1760:BM1761)</f>
        <v>0</v>
      </c>
      <c r="BN1762" s="3">
        <f>SUMIF(BV1760:BV1761, TRUE, BN1760:BN1761)</f>
        <v>0</v>
      </c>
      <c r="BO1762" s="3">
        <f>SUMIF(BV1760:BV1761, TRUE, BO1760:BO1761)</f>
        <v>0</v>
      </c>
      <c r="BP1762" s="3">
        <f>SUMIF(BV1760:BV1761, TRUE, BP1760:BP1761)</f>
        <v>0</v>
      </c>
      <c r="BQ1762" s="3">
        <f>SUMIF(BV1760:BV1761, TRUE, BQ1760:BQ1761)</f>
        <v>0</v>
      </c>
      <c r="BR1762" s="3">
        <f>SUMIF(BV1760:BV1761, TRUE, BR1760:BR1761)</f>
        <v>0</v>
      </c>
      <c r="BS1762" s="3">
        <f>SUMIF(BV1760:BV1761, TRUE, BS1760:BS1761)</f>
        <v>161.75</v>
      </c>
      <c r="BT1762" s="3">
        <f>SUMIF(BV1760:BV1761, TRUE, BT1760:BT1761)</f>
        <v>0</v>
      </c>
      <c r="BU1762" s="3">
        <f>SUMIF(BV1760:BV1761, TRUE, BU1760:BU1761)</f>
        <v>5687.49</v>
      </c>
      <c r="BV1762" t="b">
        <v>0</v>
      </c>
      <c r="BW1762" t="b">
        <v>0</v>
      </c>
    </row>
    <row r="1763" spans="1:75" x14ac:dyDescent="0.25">
      <c r="A1763" s="9" t="s">
        <v>1336</v>
      </c>
      <c r="B1763" s="9" t="s">
        <v>1337</v>
      </c>
      <c r="C1763" s="9" t="s">
        <v>117</v>
      </c>
      <c r="D1763" s="9" t="s">
        <v>76</v>
      </c>
      <c r="E1763" s="9" t="s">
        <v>118</v>
      </c>
      <c r="F1763" s="9" t="s">
        <v>76</v>
      </c>
      <c r="G1763" s="1">
        <v>45569</v>
      </c>
      <c r="H1763" s="1">
        <v>45568</v>
      </c>
      <c r="I1763" s="9" t="s">
        <v>78</v>
      </c>
      <c r="J1763" s="8">
        <v>0</v>
      </c>
      <c r="K1763" s="2">
        <v>80</v>
      </c>
      <c r="L1763" s="2">
        <v>9352.91</v>
      </c>
      <c r="M1763" s="8">
        <v>0</v>
      </c>
      <c r="N1763" s="8">
        <v>0</v>
      </c>
      <c r="O1763" s="2">
        <v>0</v>
      </c>
      <c r="P1763" s="8">
        <v>0</v>
      </c>
      <c r="Q1763" s="2">
        <v>0</v>
      </c>
      <c r="R1763" s="8">
        <v>0</v>
      </c>
      <c r="S1763" s="8">
        <v>0</v>
      </c>
      <c r="T1763" s="2">
        <v>0</v>
      </c>
      <c r="U1763" s="8">
        <v>0</v>
      </c>
      <c r="V1763" s="8">
        <v>0</v>
      </c>
      <c r="W1763" s="2">
        <v>0</v>
      </c>
      <c r="X1763" s="8">
        <v>0</v>
      </c>
      <c r="Y1763" s="2">
        <v>0</v>
      </c>
      <c r="Z1763" s="8">
        <v>0</v>
      </c>
      <c r="AA1763" s="2">
        <v>0</v>
      </c>
      <c r="AB1763" s="8">
        <v>0</v>
      </c>
      <c r="AC1763" s="8">
        <v>0</v>
      </c>
      <c r="AD1763" s="2">
        <v>0</v>
      </c>
      <c r="AE1763" s="8">
        <v>0</v>
      </c>
      <c r="AF1763" s="8">
        <v>0</v>
      </c>
      <c r="AG1763" s="2">
        <v>0</v>
      </c>
      <c r="AH1763" s="8">
        <v>0</v>
      </c>
      <c r="AI1763" s="8">
        <v>0</v>
      </c>
      <c r="AJ1763" s="2">
        <v>0</v>
      </c>
      <c r="AK1763" s="8">
        <v>0</v>
      </c>
      <c r="AL1763" s="2">
        <v>0</v>
      </c>
      <c r="AM1763" s="8">
        <v>0</v>
      </c>
      <c r="AN1763" s="2">
        <v>0</v>
      </c>
      <c r="AO1763" s="8">
        <v>0</v>
      </c>
      <c r="AP1763" s="2">
        <v>0</v>
      </c>
      <c r="AQ1763" s="8">
        <v>0</v>
      </c>
      <c r="AR1763" s="2">
        <v>0</v>
      </c>
      <c r="AS1763" s="8">
        <v>0</v>
      </c>
      <c r="AT1763" s="2">
        <v>0</v>
      </c>
      <c r="AU1763" s="8">
        <v>0</v>
      </c>
      <c r="AV1763" s="2">
        <v>0</v>
      </c>
      <c r="AW1763" s="8">
        <v>0</v>
      </c>
      <c r="AX1763" s="2">
        <v>0</v>
      </c>
      <c r="AY1763" s="8">
        <v>0</v>
      </c>
      <c r="AZ1763" s="2">
        <v>0</v>
      </c>
      <c r="BA1763" s="8">
        <v>0</v>
      </c>
      <c r="BB1763" s="2">
        <v>0</v>
      </c>
      <c r="BC1763" s="8">
        <v>0</v>
      </c>
      <c r="BD1763" s="2">
        <v>0</v>
      </c>
      <c r="BE1763" s="8">
        <v>0</v>
      </c>
      <c r="BF1763" s="2">
        <v>0</v>
      </c>
      <c r="BG1763" s="8">
        <v>0</v>
      </c>
      <c r="BH1763" s="8">
        <v>0</v>
      </c>
      <c r="BI1763" s="8">
        <v>0</v>
      </c>
      <c r="BJ1763" s="8">
        <v>0</v>
      </c>
      <c r="BK1763" s="8">
        <v>0</v>
      </c>
      <c r="BL1763" s="8">
        <v>0</v>
      </c>
      <c r="BM1763" s="8">
        <v>0</v>
      </c>
      <c r="BN1763" s="8">
        <v>0</v>
      </c>
      <c r="BO1763" s="8">
        <v>0</v>
      </c>
      <c r="BP1763" s="8">
        <v>0</v>
      </c>
      <c r="BQ1763" s="8">
        <v>0</v>
      </c>
      <c r="BR1763" s="8">
        <v>0</v>
      </c>
      <c r="BS1763" s="2">
        <v>80</v>
      </c>
      <c r="BT1763" s="8">
        <v>0</v>
      </c>
      <c r="BU1763" s="2">
        <v>9352.91</v>
      </c>
      <c r="BV1763" t="b">
        <v>1</v>
      </c>
      <c r="BW1763" t="b">
        <v>1</v>
      </c>
    </row>
    <row r="1764" spans="1:75" x14ac:dyDescent="0.25">
      <c r="A1764" s="9" t="s">
        <v>1336</v>
      </c>
      <c r="B1764" s="9" t="s">
        <v>1337</v>
      </c>
      <c r="C1764" s="9" t="s">
        <v>117</v>
      </c>
      <c r="D1764" s="9" t="s">
        <v>76</v>
      </c>
      <c r="E1764" s="9" t="s">
        <v>118</v>
      </c>
      <c r="F1764" s="9" t="s">
        <v>76</v>
      </c>
      <c r="G1764" s="1">
        <v>45569</v>
      </c>
      <c r="H1764" s="1">
        <v>45568</v>
      </c>
      <c r="I1764" s="9" t="s">
        <v>78</v>
      </c>
      <c r="J1764" s="8">
        <v>0</v>
      </c>
      <c r="K1764" s="2">
        <v>160</v>
      </c>
      <c r="L1764" s="2">
        <v>2217.6</v>
      </c>
      <c r="M1764" s="8">
        <v>0</v>
      </c>
      <c r="N1764" s="8">
        <v>0</v>
      </c>
      <c r="O1764" s="2">
        <v>0</v>
      </c>
      <c r="P1764" s="8">
        <v>0</v>
      </c>
      <c r="Q1764" s="2">
        <v>0</v>
      </c>
      <c r="R1764" s="8">
        <v>0</v>
      </c>
      <c r="S1764" s="8">
        <v>0</v>
      </c>
      <c r="T1764" s="2">
        <v>0</v>
      </c>
      <c r="U1764" s="8">
        <v>0</v>
      </c>
      <c r="V1764" s="8">
        <v>0</v>
      </c>
      <c r="W1764" s="2">
        <v>0</v>
      </c>
      <c r="X1764" s="8">
        <v>0</v>
      </c>
      <c r="Y1764" s="2">
        <v>0</v>
      </c>
      <c r="Z1764" s="8">
        <v>0</v>
      </c>
      <c r="AA1764" s="2">
        <v>0</v>
      </c>
      <c r="AB1764" s="8">
        <v>0</v>
      </c>
      <c r="AC1764" s="8">
        <v>0</v>
      </c>
      <c r="AD1764" s="2">
        <v>0</v>
      </c>
      <c r="AE1764" s="8">
        <v>0</v>
      </c>
      <c r="AF1764" s="8">
        <v>0</v>
      </c>
      <c r="AG1764" s="2">
        <v>0</v>
      </c>
      <c r="AH1764" s="8">
        <v>0</v>
      </c>
      <c r="AI1764" s="8">
        <v>0</v>
      </c>
      <c r="AJ1764" s="2">
        <v>0</v>
      </c>
      <c r="AK1764" s="8">
        <v>0</v>
      </c>
      <c r="AL1764" s="2">
        <v>0</v>
      </c>
      <c r="AM1764" s="8">
        <v>0</v>
      </c>
      <c r="AN1764" s="2">
        <v>0</v>
      </c>
      <c r="AO1764" s="8">
        <v>0</v>
      </c>
      <c r="AP1764" s="2">
        <v>0</v>
      </c>
      <c r="AQ1764" s="8">
        <v>0</v>
      </c>
      <c r="AR1764" s="2">
        <v>0</v>
      </c>
      <c r="AS1764" s="8">
        <v>0</v>
      </c>
      <c r="AT1764" s="2">
        <v>0</v>
      </c>
      <c r="AU1764" s="8">
        <v>0</v>
      </c>
      <c r="AV1764" s="2">
        <v>0</v>
      </c>
      <c r="AW1764" s="8">
        <v>0</v>
      </c>
      <c r="AX1764" s="2">
        <v>0</v>
      </c>
      <c r="AY1764" s="8">
        <v>0</v>
      </c>
      <c r="AZ1764" s="2">
        <v>0</v>
      </c>
      <c r="BA1764" s="8">
        <v>0</v>
      </c>
      <c r="BB1764" s="2">
        <v>0</v>
      </c>
      <c r="BC1764" s="8">
        <v>0</v>
      </c>
      <c r="BD1764" s="2">
        <v>0</v>
      </c>
      <c r="BE1764" s="8">
        <v>0</v>
      </c>
      <c r="BF1764" s="2">
        <v>0</v>
      </c>
      <c r="BG1764" s="8">
        <v>0</v>
      </c>
      <c r="BH1764" s="8">
        <v>0</v>
      </c>
      <c r="BI1764" s="8">
        <v>0</v>
      </c>
      <c r="BJ1764" s="8">
        <v>0</v>
      </c>
      <c r="BK1764" s="8">
        <v>0</v>
      </c>
      <c r="BL1764" s="8">
        <v>0</v>
      </c>
      <c r="BM1764" s="8">
        <v>0</v>
      </c>
      <c r="BN1764" s="8">
        <v>0</v>
      </c>
      <c r="BO1764" s="8">
        <v>0</v>
      </c>
      <c r="BP1764" s="8">
        <v>0</v>
      </c>
      <c r="BQ1764" s="8">
        <v>0</v>
      </c>
      <c r="BR1764" s="8">
        <v>0</v>
      </c>
      <c r="BS1764" s="2">
        <v>160</v>
      </c>
      <c r="BT1764" s="8">
        <v>0</v>
      </c>
      <c r="BU1764" s="2">
        <v>2217.6</v>
      </c>
      <c r="BV1764" t="b">
        <v>1</v>
      </c>
      <c r="BW1764" t="b">
        <v>1</v>
      </c>
    </row>
    <row r="1765" spans="1:75" x14ac:dyDescent="0.25">
      <c r="A1765" s="9" t="s">
        <v>1336</v>
      </c>
      <c r="B1765" s="9" t="s">
        <v>1337</v>
      </c>
      <c r="C1765" s="9" t="s">
        <v>117</v>
      </c>
      <c r="D1765" s="9" t="s">
        <v>76</v>
      </c>
      <c r="E1765" s="9" t="s">
        <v>118</v>
      </c>
      <c r="F1765" s="9" t="s">
        <v>76</v>
      </c>
      <c r="G1765" s="1">
        <v>45583</v>
      </c>
      <c r="H1765" s="1">
        <v>45582</v>
      </c>
      <c r="I1765" s="9" t="s">
        <v>119</v>
      </c>
      <c r="J1765" s="2">
        <v>9352.91</v>
      </c>
      <c r="K1765" s="2">
        <v>80</v>
      </c>
      <c r="L1765" s="2">
        <v>9352.91</v>
      </c>
      <c r="M1765" s="8">
        <v>0</v>
      </c>
      <c r="N1765" s="8">
        <v>0</v>
      </c>
      <c r="O1765" s="2">
        <v>0</v>
      </c>
      <c r="P1765" s="8">
        <v>0</v>
      </c>
      <c r="Q1765" s="2">
        <v>0</v>
      </c>
      <c r="R1765" s="8">
        <v>0</v>
      </c>
      <c r="S1765" s="8">
        <v>0</v>
      </c>
      <c r="T1765" s="2">
        <v>0</v>
      </c>
      <c r="U1765" s="8">
        <v>0</v>
      </c>
      <c r="V1765" s="8">
        <v>0</v>
      </c>
      <c r="W1765" s="2">
        <v>0</v>
      </c>
      <c r="X1765" s="8">
        <v>0</v>
      </c>
      <c r="Y1765" s="2">
        <v>0</v>
      </c>
      <c r="Z1765" s="8">
        <v>0</v>
      </c>
      <c r="AA1765" s="2">
        <v>0</v>
      </c>
      <c r="AB1765" s="8">
        <v>0</v>
      </c>
      <c r="AC1765" s="8">
        <v>0</v>
      </c>
      <c r="AD1765" s="2">
        <v>0</v>
      </c>
      <c r="AE1765" s="8">
        <v>0</v>
      </c>
      <c r="AF1765" s="8">
        <v>0</v>
      </c>
      <c r="AG1765" s="2">
        <v>0</v>
      </c>
      <c r="AH1765" s="8">
        <v>0</v>
      </c>
      <c r="AI1765" s="8">
        <v>0</v>
      </c>
      <c r="AJ1765" s="2">
        <v>0</v>
      </c>
      <c r="AK1765" s="8">
        <v>0</v>
      </c>
      <c r="AL1765" s="2">
        <v>0</v>
      </c>
      <c r="AM1765" s="8">
        <v>0</v>
      </c>
      <c r="AN1765" s="2">
        <v>0</v>
      </c>
      <c r="AO1765" s="8">
        <v>0</v>
      </c>
      <c r="AP1765" s="2">
        <v>0</v>
      </c>
      <c r="AQ1765" s="8">
        <v>0</v>
      </c>
      <c r="AR1765" s="2">
        <v>0</v>
      </c>
      <c r="AS1765" s="8">
        <v>0</v>
      </c>
      <c r="AT1765" s="2">
        <v>0</v>
      </c>
      <c r="AU1765" s="8">
        <v>0</v>
      </c>
      <c r="AV1765" s="2">
        <v>0</v>
      </c>
      <c r="AW1765" s="8">
        <v>0</v>
      </c>
      <c r="AX1765" s="2">
        <v>0</v>
      </c>
      <c r="AY1765" s="8">
        <v>0</v>
      </c>
      <c r="AZ1765" s="2">
        <v>0</v>
      </c>
      <c r="BA1765" s="8">
        <v>0</v>
      </c>
      <c r="BB1765" s="2">
        <v>0</v>
      </c>
      <c r="BC1765" s="8">
        <v>0</v>
      </c>
      <c r="BD1765" s="2">
        <v>0</v>
      </c>
      <c r="BE1765" s="8">
        <v>0</v>
      </c>
      <c r="BF1765" s="2">
        <v>0</v>
      </c>
      <c r="BG1765" s="8">
        <v>0</v>
      </c>
      <c r="BH1765" s="8">
        <v>0</v>
      </c>
      <c r="BI1765" s="8">
        <v>0</v>
      </c>
      <c r="BJ1765" s="8">
        <v>0</v>
      </c>
      <c r="BK1765" s="8">
        <v>0</v>
      </c>
      <c r="BL1765" s="8">
        <v>0</v>
      </c>
      <c r="BM1765" s="8">
        <v>0</v>
      </c>
      <c r="BN1765" s="8">
        <v>0</v>
      </c>
      <c r="BO1765" s="8">
        <v>0</v>
      </c>
      <c r="BP1765" s="8">
        <v>0</v>
      </c>
      <c r="BQ1765" s="8">
        <v>0</v>
      </c>
      <c r="BR1765" s="8">
        <v>0</v>
      </c>
      <c r="BS1765" s="2">
        <v>80</v>
      </c>
      <c r="BT1765" s="8">
        <v>0</v>
      </c>
      <c r="BU1765" s="2">
        <v>9352.91</v>
      </c>
      <c r="BV1765" t="b">
        <v>1</v>
      </c>
      <c r="BW1765" t="b">
        <v>1</v>
      </c>
    </row>
    <row r="1766" spans="1:75" x14ac:dyDescent="0.25">
      <c r="A1766" s="5" t="s">
        <v>76</v>
      </c>
      <c r="B1766" s="5" t="s">
        <v>79</v>
      </c>
      <c r="C1766" s="5" t="s">
        <v>76</v>
      </c>
      <c r="D1766" s="5" t="s">
        <v>76</v>
      </c>
      <c r="E1766" s="5" t="s">
        <v>76</v>
      </c>
      <c r="F1766" s="5" t="s">
        <v>76</v>
      </c>
      <c r="G1766" s="5" t="s">
        <v>76</v>
      </c>
      <c r="H1766" s="5" t="s">
        <v>76</v>
      </c>
      <c r="I1766" s="5" t="s">
        <v>76</v>
      </c>
      <c r="J1766" s="3">
        <f>SUMIF(BV1763:BV1765, TRUE, J1763:J1765)</f>
        <v>9352.91</v>
      </c>
      <c r="K1766" s="3">
        <f>SUMIF(BV1763:BV1765, TRUE, K1763:K1765)</f>
        <v>320</v>
      </c>
      <c r="L1766" s="3">
        <f>SUMIF(BV1763:BV1765, TRUE, L1763:L1765)</f>
        <v>20923.419999999998</v>
      </c>
      <c r="M1766" s="3">
        <f>SUMIF(BV1763:BV1765, TRUE, M1763:M1765)</f>
        <v>0</v>
      </c>
      <c r="N1766" s="3">
        <f>SUMIF(BV1763:BV1765, TRUE, N1763:N1765)</f>
        <v>0</v>
      </c>
      <c r="O1766" s="3">
        <f>SUMIF(BV1763:BV1765, TRUE, O1763:O1765)</f>
        <v>0</v>
      </c>
      <c r="P1766" s="3">
        <f>SUMIF(BV1763:BV1765, TRUE, P1763:P1765)</f>
        <v>0</v>
      </c>
      <c r="Q1766" s="3">
        <f>SUMIF(BV1763:BV1765, TRUE, Q1763:Q1765)</f>
        <v>0</v>
      </c>
      <c r="R1766" s="3">
        <f>SUMIF(BV1763:BV1765, TRUE, R1763:R1765)</f>
        <v>0</v>
      </c>
      <c r="S1766" s="3">
        <f>SUMIF(BV1763:BV1765, TRUE, S1763:S1765)</f>
        <v>0</v>
      </c>
      <c r="T1766" s="3">
        <f>SUMIF(BV1763:BV1765, TRUE, T1763:T1765)</f>
        <v>0</v>
      </c>
      <c r="U1766" s="3">
        <f>SUMIF(BV1763:BV1765, TRUE, U1763:U1765)</f>
        <v>0</v>
      </c>
      <c r="V1766" s="3">
        <f>SUMIF(BV1763:BV1765, TRUE, V1763:V1765)</f>
        <v>0</v>
      </c>
      <c r="W1766" s="3">
        <f>SUMIF(BV1763:BV1765, TRUE, W1763:W1765)</f>
        <v>0</v>
      </c>
      <c r="X1766" s="3">
        <f>SUMIF(BV1763:BV1765, TRUE, X1763:X1765)</f>
        <v>0</v>
      </c>
      <c r="Y1766" s="3">
        <f>SUMIF(BV1763:BV1765, TRUE, Y1763:Y1765)</f>
        <v>0</v>
      </c>
      <c r="Z1766" s="3">
        <f>SUMIF(BV1763:BV1765, TRUE, Z1763:Z1765)</f>
        <v>0</v>
      </c>
      <c r="AA1766" s="3">
        <f>SUMIF(BV1763:BV1765, TRUE, AA1763:AA1765)</f>
        <v>0</v>
      </c>
      <c r="AB1766" s="3">
        <f>SUMIF(BV1763:BV1765, TRUE, AB1763:AB1765)</f>
        <v>0</v>
      </c>
      <c r="AC1766" s="3">
        <f>SUMIF(BV1763:BV1765, TRUE, AC1763:AC1765)</f>
        <v>0</v>
      </c>
      <c r="AD1766" s="3">
        <f>SUMIF(BV1763:BV1765, TRUE, AD1763:AD1765)</f>
        <v>0</v>
      </c>
      <c r="AE1766" s="3">
        <f>SUMIF(BV1763:BV1765, TRUE, AE1763:AE1765)</f>
        <v>0</v>
      </c>
      <c r="AF1766" s="3">
        <f>SUMIF(BV1763:BV1765, TRUE, AF1763:AF1765)</f>
        <v>0</v>
      </c>
      <c r="AG1766" s="3">
        <f>SUMIF(BV1763:BV1765, TRUE, AG1763:AG1765)</f>
        <v>0</v>
      </c>
      <c r="AH1766" s="3">
        <f>SUMIF(BV1763:BV1765, TRUE, AH1763:AH1765)</f>
        <v>0</v>
      </c>
      <c r="AI1766" s="3">
        <f>SUMIF(BV1763:BV1765, TRUE, AI1763:AI1765)</f>
        <v>0</v>
      </c>
      <c r="AJ1766" s="3">
        <f>SUMIF(BV1763:BV1765, TRUE, AJ1763:AJ1765)</f>
        <v>0</v>
      </c>
      <c r="AK1766" s="3">
        <f>SUMIF(BV1763:BV1765, TRUE, AK1763:AK1765)</f>
        <v>0</v>
      </c>
      <c r="AL1766" s="3">
        <f>SUMIF(BV1763:BV1765, TRUE, AL1763:AL1765)</f>
        <v>0</v>
      </c>
      <c r="AM1766" s="3">
        <f>SUMIF(BV1763:BV1765, TRUE, AM1763:AM1765)</f>
        <v>0</v>
      </c>
      <c r="AN1766" s="3">
        <f>SUMIF(BV1763:BV1765, TRUE, AN1763:AN1765)</f>
        <v>0</v>
      </c>
      <c r="AO1766" s="3">
        <f>SUMIF(BV1763:BV1765, TRUE, AO1763:AO1765)</f>
        <v>0</v>
      </c>
      <c r="AP1766" s="3">
        <f>SUMIF(BV1763:BV1765, TRUE, AP1763:AP1765)</f>
        <v>0</v>
      </c>
      <c r="AQ1766" s="3">
        <f>SUMIF(BV1763:BV1765, TRUE, AQ1763:AQ1765)</f>
        <v>0</v>
      </c>
      <c r="AR1766" s="3">
        <f>SUMIF(BV1763:BV1765, TRUE, AR1763:AR1765)</f>
        <v>0</v>
      </c>
      <c r="AS1766" s="3">
        <f>SUMIF(BV1763:BV1765, TRUE, AS1763:AS1765)</f>
        <v>0</v>
      </c>
      <c r="AT1766" s="3">
        <f>SUMIF(BV1763:BV1765, TRUE, AT1763:AT1765)</f>
        <v>0</v>
      </c>
      <c r="AU1766" s="3">
        <f>SUMIF(BV1763:BV1765, TRUE, AU1763:AU1765)</f>
        <v>0</v>
      </c>
      <c r="AV1766" s="3">
        <f>SUMIF(BV1763:BV1765, TRUE, AV1763:AV1765)</f>
        <v>0</v>
      </c>
      <c r="AW1766" s="3">
        <f>SUMIF(BV1763:BV1765, TRUE, AW1763:AW1765)</f>
        <v>0</v>
      </c>
      <c r="AX1766" s="3">
        <f>SUMIF(BV1763:BV1765, TRUE, AX1763:AX1765)</f>
        <v>0</v>
      </c>
      <c r="AY1766" s="3">
        <f>SUMIF(BV1763:BV1765, TRUE, AY1763:AY1765)</f>
        <v>0</v>
      </c>
      <c r="AZ1766" s="3">
        <f>SUMIF(BV1763:BV1765, TRUE, AZ1763:AZ1765)</f>
        <v>0</v>
      </c>
      <c r="BA1766" s="3">
        <f>SUMIF(BV1763:BV1765, TRUE, BA1763:BA1765)</f>
        <v>0</v>
      </c>
      <c r="BB1766" s="3">
        <f>SUMIF(BV1763:BV1765, TRUE, BB1763:BB1765)</f>
        <v>0</v>
      </c>
      <c r="BC1766" s="3">
        <f>SUMIF(BV1763:BV1765, TRUE, BC1763:BC1765)</f>
        <v>0</v>
      </c>
      <c r="BD1766" s="3">
        <f>SUMIF(BV1763:BV1765, TRUE, BD1763:BD1765)</f>
        <v>0</v>
      </c>
      <c r="BE1766" s="3">
        <f>SUMIF(BV1763:BV1765, TRUE, BE1763:BE1765)</f>
        <v>0</v>
      </c>
      <c r="BF1766" s="3">
        <f>SUMIF(BV1763:BV1765, TRUE, BF1763:BF1765)</f>
        <v>0</v>
      </c>
      <c r="BG1766" s="3">
        <f>SUMIF(BV1763:BV1765, TRUE, BG1763:BG1765)</f>
        <v>0</v>
      </c>
      <c r="BH1766" s="3">
        <f>SUMIF(BV1763:BV1765, TRUE, BH1763:BH1765)</f>
        <v>0</v>
      </c>
      <c r="BI1766" s="3">
        <f>SUMIF(BV1763:BV1765, TRUE, BI1763:BI1765)</f>
        <v>0</v>
      </c>
      <c r="BJ1766" s="3">
        <f>SUMIF(BV1763:BV1765, TRUE, BJ1763:BJ1765)</f>
        <v>0</v>
      </c>
      <c r="BK1766" s="3">
        <f>SUMIF(BV1763:BV1765, TRUE, BK1763:BK1765)</f>
        <v>0</v>
      </c>
      <c r="BL1766" s="3">
        <f>SUMIF(BV1763:BV1765, TRUE, BL1763:BL1765)</f>
        <v>0</v>
      </c>
      <c r="BM1766" s="3">
        <f>SUMIF(BV1763:BV1765, TRUE, BM1763:BM1765)</f>
        <v>0</v>
      </c>
      <c r="BN1766" s="3">
        <f>SUMIF(BV1763:BV1765, TRUE, BN1763:BN1765)</f>
        <v>0</v>
      </c>
      <c r="BO1766" s="3">
        <f>SUMIF(BV1763:BV1765, TRUE, BO1763:BO1765)</f>
        <v>0</v>
      </c>
      <c r="BP1766" s="3">
        <f>SUMIF(BV1763:BV1765, TRUE, BP1763:BP1765)</f>
        <v>0</v>
      </c>
      <c r="BQ1766" s="3">
        <f>SUMIF(BV1763:BV1765, TRUE, BQ1763:BQ1765)</f>
        <v>0</v>
      </c>
      <c r="BR1766" s="3">
        <f>SUMIF(BV1763:BV1765, TRUE, BR1763:BR1765)</f>
        <v>0</v>
      </c>
      <c r="BS1766" s="3">
        <f>SUMIF(BV1763:BV1765, TRUE, BS1763:BS1765)</f>
        <v>320</v>
      </c>
      <c r="BT1766" s="3">
        <f>SUMIF(BV1763:BV1765, TRUE, BT1763:BT1765)</f>
        <v>0</v>
      </c>
      <c r="BU1766" s="3">
        <f>SUMIF(BV1763:BV1765, TRUE, BU1763:BU1765)</f>
        <v>20923.419999999998</v>
      </c>
      <c r="BV1766" t="b">
        <v>0</v>
      </c>
      <c r="BW1766" t="b">
        <v>0</v>
      </c>
    </row>
    <row r="1767" spans="1:75" x14ac:dyDescent="0.25">
      <c r="A1767" s="9" t="s">
        <v>1338</v>
      </c>
      <c r="B1767" s="9" t="s">
        <v>1339</v>
      </c>
      <c r="C1767" s="9" t="s">
        <v>117</v>
      </c>
      <c r="D1767" s="9" t="s">
        <v>76</v>
      </c>
      <c r="E1767" s="9" t="s">
        <v>118</v>
      </c>
      <c r="F1767" s="9" t="s">
        <v>76</v>
      </c>
      <c r="G1767" s="1">
        <v>45569</v>
      </c>
      <c r="H1767" s="1">
        <v>45568</v>
      </c>
      <c r="I1767" s="9" t="s">
        <v>119</v>
      </c>
      <c r="J1767" s="2">
        <v>6247.76</v>
      </c>
      <c r="K1767" s="2">
        <v>80</v>
      </c>
      <c r="L1767" s="2">
        <v>6247.76</v>
      </c>
      <c r="M1767" s="8">
        <v>0</v>
      </c>
      <c r="N1767" s="8">
        <v>0</v>
      </c>
      <c r="O1767" s="2">
        <v>0</v>
      </c>
      <c r="P1767" s="8">
        <v>0</v>
      </c>
      <c r="Q1767" s="2">
        <v>0</v>
      </c>
      <c r="R1767" s="8">
        <v>0</v>
      </c>
      <c r="S1767" s="8">
        <v>0</v>
      </c>
      <c r="T1767" s="2">
        <v>0</v>
      </c>
      <c r="U1767" s="8">
        <v>0</v>
      </c>
      <c r="V1767" s="8">
        <v>0</v>
      </c>
      <c r="W1767" s="2">
        <v>0</v>
      </c>
      <c r="X1767" s="8">
        <v>0</v>
      </c>
      <c r="Y1767" s="2">
        <v>0</v>
      </c>
      <c r="Z1767" s="8">
        <v>0</v>
      </c>
      <c r="AA1767" s="2">
        <v>0</v>
      </c>
      <c r="AB1767" s="8">
        <v>0</v>
      </c>
      <c r="AC1767" s="8">
        <v>0</v>
      </c>
      <c r="AD1767" s="2">
        <v>0</v>
      </c>
      <c r="AE1767" s="8">
        <v>0</v>
      </c>
      <c r="AF1767" s="8">
        <v>0</v>
      </c>
      <c r="AG1767" s="2">
        <v>0</v>
      </c>
      <c r="AH1767" s="8">
        <v>0</v>
      </c>
      <c r="AI1767" s="8">
        <v>0</v>
      </c>
      <c r="AJ1767" s="2">
        <v>0</v>
      </c>
      <c r="AK1767" s="8">
        <v>0</v>
      </c>
      <c r="AL1767" s="2">
        <v>0</v>
      </c>
      <c r="AM1767" s="8">
        <v>0</v>
      </c>
      <c r="AN1767" s="2">
        <v>0</v>
      </c>
      <c r="AO1767" s="8">
        <v>0</v>
      </c>
      <c r="AP1767" s="2">
        <v>0</v>
      </c>
      <c r="AQ1767" s="8">
        <v>0</v>
      </c>
      <c r="AR1767" s="2">
        <v>0</v>
      </c>
      <c r="AS1767" s="8">
        <v>0</v>
      </c>
      <c r="AT1767" s="2">
        <v>0</v>
      </c>
      <c r="AU1767" s="8">
        <v>0</v>
      </c>
      <c r="AV1767" s="2">
        <v>0</v>
      </c>
      <c r="AW1767" s="8">
        <v>0</v>
      </c>
      <c r="AX1767" s="2">
        <v>0</v>
      </c>
      <c r="AY1767" s="8">
        <v>0</v>
      </c>
      <c r="AZ1767" s="2">
        <v>0</v>
      </c>
      <c r="BA1767" s="8">
        <v>0</v>
      </c>
      <c r="BB1767" s="2">
        <v>0</v>
      </c>
      <c r="BC1767" s="8">
        <v>0</v>
      </c>
      <c r="BD1767" s="2">
        <v>0</v>
      </c>
      <c r="BE1767" s="8">
        <v>0</v>
      </c>
      <c r="BF1767" s="2">
        <v>0</v>
      </c>
      <c r="BG1767" s="8">
        <v>0</v>
      </c>
      <c r="BH1767" s="8">
        <v>0</v>
      </c>
      <c r="BI1767" s="8">
        <v>0</v>
      </c>
      <c r="BJ1767" s="8">
        <v>0</v>
      </c>
      <c r="BK1767" s="8">
        <v>0</v>
      </c>
      <c r="BL1767" s="8">
        <v>0</v>
      </c>
      <c r="BM1767" s="8">
        <v>0</v>
      </c>
      <c r="BN1767" s="8">
        <v>0</v>
      </c>
      <c r="BO1767" s="8">
        <v>0</v>
      </c>
      <c r="BP1767" s="8">
        <v>0</v>
      </c>
      <c r="BQ1767" s="8">
        <v>0</v>
      </c>
      <c r="BR1767" s="8">
        <v>0</v>
      </c>
      <c r="BS1767" s="2">
        <v>80</v>
      </c>
      <c r="BT1767" s="8">
        <v>0</v>
      </c>
      <c r="BU1767" s="2">
        <v>6247.76</v>
      </c>
      <c r="BV1767" t="b">
        <v>1</v>
      </c>
      <c r="BW1767" t="b">
        <v>1</v>
      </c>
    </row>
    <row r="1768" spans="1:75" x14ac:dyDescent="0.25">
      <c r="A1768" s="9" t="s">
        <v>1338</v>
      </c>
      <c r="B1768" s="9" t="s">
        <v>1339</v>
      </c>
      <c r="C1768" s="9" t="s">
        <v>117</v>
      </c>
      <c r="D1768" s="9" t="s">
        <v>76</v>
      </c>
      <c r="E1768" s="9" t="s">
        <v>118</v>
      </c>
      <c r="F1768" s="9" t="s">
        <v>76</v>
      </c>
      <c r="G1768" s="1">
        <v>45583</v>
      </c>
      <c r="H1768" s="1">
        <v>45582</v>
      </c>
      <c r="I1768" s="9" t="s">
        <v>119</v>
      </c>
      <c r="J1768" s="2">
        <v>12495.52</v>
      </c>
      <c r="K1768" s="2">
        <v>80</v>
      </c>
      <c r="L1768" s="2">
        <v>6247.76</v>
      </c>
      <c r="M1768" s="8">
        <v>0</v>
      </c>
      <c r="N1768" s="2">
        <v>4</v>
      </c>
      <c r="O1768" s="2">
        <v>468.58</v>
      </c>
      <c r="P1768" s="8">
        <v>0</v>
      </c>
      <c r="Q1768" s="2">
        <v>0</v>
      </c>
      <c r="R1768" s="8">
        <v>0</v>
      </c>
      <c r="S1768" s="8">
        <v>0</v>
      </c>
      <c r="T1768" s="2">
        <v>0</v>
      </c>
      <c r="U1768" s="8">
        <v>0</v>
      </c>
      <c r="V1768" s="8">
        <v>0</v>
      </c>
      <c r="W1768" s="2">
        <v>0</v>
      </c>
      <c r="X1768" s="8">
        <v>0</v>
      </c>
      <c r="Y1768" s="2">
        <v>0</v>
      </c>
      <c r="Z1768" s="8">
        <v>0</v>
      </c>
      <c r="AA1768" s="2">
        <v>0</v>
      </c>
      <c r="AB1768" s="8">
        <v>0</v>
      </c>
      <c r="AC1768" s="8">
        <v>0</v>
      </c>
      <c r="AD1768" s="2">
        <v>0</v>
      </c>
      <c r="AE1768" s="8">
        <v>0</v>
      </c>
      <c r="AF1768" s="8">
        <v>0</v>
      </c>
      <c r="AG1768" s="2">
        <v>0</v>
      </c>
      <c r="AH1768" s="8">
        <v>0</v>
      </c>
      <c r="AI1768" s="8">
        <v>0</v>
      </c>
      <c r="AJ1768" s="2">
        <v>0</v>
      </c>
      <c r="AK1768" s="8">
        <v>0</v>
      </c>
      <c r="AL1768" s="2">
        <v>0</v>
      </c>
      <c r="AM1768" s="8">
        <v>0</v>
      </c>
      <c r="AN1768" s="2">
        <v>0</v>
      </c>
      <c r="AO1768" s="8">
        <v>0</v>
      </c>
      <c r="AP1768" s="2">
        <v>0</v>
      </c>
      <c r="AQ1768" s="8">
        <v>0</v>
      </c>
      <c r="AR1768" s="2">
        <v>0</v>
      </c>
      <c r="AS1768" s="8">
        <v>0</v>
      </c>
      <c r="AT1768" s="2">
        <v>0</v>
      </c>
      <c r="AU1768" s="8">
        <v>0</v>
      </c>
      <c r="AV1768" s="2">
        <v>0</v>
      </c>
      <c r="AW1768" s="8">
        <v>0</v>
      </c>
      <c r="AX1768" s="2">
        <v>0</v>
      </c>
      <c r="AY1768" s="8">
        <v>0</v>
      </c>
      <c r="AZ1768" s="2">
        <v>0</v>
      </c>
      <c r="BA1768" s="8">
        <v>0</v>
      </c>
      <c r="BB1768" s="2">
        <v>0</v>
      </c>
      <c r="BC1768" s="8">
        <v>0</v>
      </c>
      <c r="BD1768" s="2">
        <v>0</v>
      </c>
      <c r="BE1768" s="8">
        <v>0</v>
      </c>
      <c r="BF1768" s="2">
        <v>0</v>
      </c>
      <c r="BG1768" s="8">
        <v>0</v>
      </c>
      <c r="BH1768" s="8">
        <v>0</v>
      </c>
      <c r="BI1768" s="8">
        <v>0</v>
      </c>
      <c r="BJ1768" s="8">
        <v>0</v>
      </c>
      <c r="BK1768" s="8">
        <v>0</v>
      </c>
      <c r="BL1768" s="8">
        <v>0</v>
      </c>
      <c r="BM1768" s="8">
        <v>0</v>
      </c>
      <c r="BN1768" s="8">
        <v>0</v>
      </c>
      <c r="BO1768" s="8">
        <v>0</v>
      </c>
      <c r="BP1768" s="8">
        <v>0</v>
      </c>
      <c r="BQ1768" s="8">
        <v>0</v>
      </c>
      <c r="BR1768" s="8">
        <v>0</v>
      </c>
      <c r="BS1768" s="2">
        <v>84</v>
      </c>
      <c r="BT1768" s="8">
        <v>0</v>
      </c>
      <c r="BU1768" s="2">
        <v>6716.34</v>
      </c>
      <c r="BV1768" t="b">
        <v>1</v>
      </c>
      <c r="BW1768" t="b">
        <v>1</v>
      </c>
    </row>
    <row r="1769" spans="1:75" x14ac:dyDescent="0.25">
      <c r="A1769" s="5" t="s">
        <v>76</v>
      </c>
      <c r="B1769" s="5" t="s">
        <v>79</v>
      </c>
      <c r="C1769" s="5" t="s">
        <v>76</v>
      </c>
      <c r="D1769" s="5" t="s">
        <v>76</v>
      </c>
      <c r="E1769" s="5" t="s">
        <v>76</v>
      </c>
      <c r="F1769" s="5" t="s">
        <v>76</v>
      </c>
      <c r="G1769" s="5" t="s">
        <v>76</v>
      </c>
      <c r="H1769" s="5" t="s">
        <v>76</v>
      </c>
      <c r="I1769" s="5" t="s">
        <v>76</v>
      </c>
      <c r="J1769" s="3">
        <f>SUMIF(BV1767:BV1768, TRUE, J1767:J1768)</f>
        <v>18743.28</v>
      </c>
      <c r="K1769" s="3">
        <f>SUMIF(BV1767:BV1768, TRUE, K1767:K1768)</f>
        <v>160</v>
      </c>
      <c r="L1769" s="3">
        <f>SUMIF(BV1767:BV1768, TRUE, L1767:L1768)</f>
        <v>12495.52</v>
      </c>
      <c r="M1769" s="3">
        <f>SUMIF(BV1767:BV1768, TRUE, M1767:M1768)</f>
        <v>0</v>
      </c>
      <c r="N1769" s="3">
        <f>SUMIF(BV1767:BV1768, TRUE, N1767:N1768)</f>
        <v>4</v>
      </c>
      <c r="O1769" s="3">
        <f>SUMIF(BV1767:BV1768, TRUE, O1767:O1768)</f>
        <v>468.58</v>
      </c>
      <c r="P1769" s="3">
        <f>SUMIF(BV1767:BV1768, TRUE, P1767:P1768)</f>
        <v>0</v>
      </c>
      <c r="Q1769" s="3">
        <f>SUMIF(BV1767:BV1768, TRUE, Q1767:Q1768)</f>
        <v>0</v>
      </c>
      <c r="R1769" s="3">
        <f>SUMIF(BV1767:BV1768, TRUE, R1767:R1768)</f>
        <v>0</v>
      </c>
      <c r="S1769" s="3">
        <f>SUMIF(BV1767:BV1768, TRUE, S1767:S1768)</f>
        <v>0</v>
      </c>
      <c r="T1769" s="3">
        <f>SUMIF(BV1767:BV1768, TRUE, T1767:T1768)</f>
        <v>0</v>
      </c>
      <c r="U1769" s="3">
        <f>SUMIF(BV1767:BV1768, TRUE, U1767:U1768)</f>
        <v>0</v>
      </c>
      <c r="V1769" s="3">
        <f>SUMIF(BV1767:BV1768, TRUE, V1767:V1768)</f>
        <v>0</v>
      </c>
      <c r="W1769" s="3">
        <f>SUMIF(BV1767:BV1768, TRUE, W1767:W1768)</f>
        <v>0</v>
      </c>
      <c r="X1769" s="3">
        <f>SUMIF(BV1767:BV1768, TRUE, X1767:X1768)</f>
        <v>0</v>
      </c>
      <c r="Y1769" s="3">
        <f>SUMIF(BV1767:BV1768, TRUE, Y1767:Y1768)</f>
        <v>0</v>
      </c>
      <c r="Z1769" s="3">
        <f>SUMIF(BV1767:BV1768, TRUE, Z1767:Z1768)</f>
        <v>0</v>
      </c>
      <c r="AA1769" s="3">
        <f>SUMIF(BV1767:BV1768, TRUE, AA1767:AA1768)</f>
        <v>0</v>
      </c>
      <c r="AB1769" s="3">
        <f>SUMIF(BV1767:BV1768, TRUE, AB1767:AB1768)</f>
        <v>0</v>
      </c>
      <c r="AC1769" s="3">
        <f>SUMIF(BV1767:BV1768, TRUE, AC1767:AC1768)</f>
        <v>0</v>
      </c>
      <c r="AD1769" s="3">
        <f>SUMIF(BV1767:BV1768, TRUE, AD1767:AD1768)</f>
        <v>0</v>
      </c>
      <c r="AE1769" s="3">
        <f>SUMIF(BV1767:BV1768, TRUE, AE1767:AE1768)</f>
        <v>0</v>
      </c>
      <c r="AF1769" s="3">
        <f>SUMIF(BV1767:BV1768, TRUE, AF1767:AF1768)</f>
        <v>0</v>
      </c>
      <c r="AG1769" s="3">
        <f>SUMIF(BV1767:BV1768, TRUE, AG1767:AG1768)</f>
        <v>0</v>
      </c>
      <c r="AH1769" s="3">
        <f>SUMIF(BV1767:BV1768, TRUE, AH1767:AH1768)</f>
        <v>0</v>
      </c>
      <c r="AI1769" s="3">
        <f>SUMIF(BV1767:BV1768, TRUE, AI1767:AI1768)</f>
        <v>0</v>
      </c>
      <c r="AJ1769" s="3">
        <f>SUMIF(BV1767:BV1768, TRUE, AJ1767:AJ1768)</f>
        <v>0</v>
      </c>
      <c r="AK1769" s="3">
        <f>SUMIF(BV1767:BV1768, TRUE, AK1767:AK1768)</f>
        <v>0</v>
      </c>
      <c r="AL1769" s="3">
        <f>SUMIF(BV1767:BV1768, TRUE, AL1767:AL1768)</f>
        <v>0</v>
      </c>
      <c r="AM1769" s="3">
        <f>SUMIF(BV1767:BV1768, TRUE, AM1767:AM1768)</f>
        <v>0</v>
      </c>
      <c r="AN1769" s="3">
        <f>SUMIF(BV1767:BV1768, TRUE, AN1767:AN1768)</f>
        <v>0</v>
      </c>
      <c r="AO1769" s="3">
        <f>SUMIF(BV1767:BV1768, TRUE, AO1767:AO1768)</f>
        <v>0</v>
      </c>
      <c r="AP1769" s="3">
        <f>SUMIF(BV1767:BV1768, TRUE, AP1767:AP1768)</f>
        <v>0</v>
      </c>
      <c r="AQ1769" s="3">
        <f>SUMIF(BV1767:BV1768, TRUE, AQ1767:AQ1768)</f>
        <v>0</v>
      </c>
      <c r="AR1769" s="3">
        <f>SUMIF(BV1767:BV1768, TRUE, AR1767:AR1768)</f>
        <v>0</v>
      </c>
      <c r="AS1769" s="3">
        <f>SUMIF(BV1767:BV1768, TRUE, AS1767:AS1768)</f>
        <v>0</v>
      </c>
      <c r="AT1769" s="3">
        <f>SUMIF(BV1767:BV1768, TRUE, AT1767:AT1768)</f>
        <v>0</v>
      </c>
      <c r="AU1769" s="3">
        <f>SUMIF(BV1767:BV1768, TRUE, AU1767:AU1768)</f>
        <v>0</v>
      </c>
      <c r="AV1769" s="3">
        <f>SUMIF(BV1767:BV1768, TRUE, AV1767:AV1768)</f>
        <v>0</v>
      </c>
      <c r="AW1769" s="3">
        <f>SUMIF(BV1767:BV1768, TRUE, AW1767:AW1768)</f>
        <v>0</v>
      </c>
      <c r="AX1769" s="3">
        <f>SUMIF(BV1767:BV1768, TRUE, AX1767:AX1768)</f>
        <v>0</v>
      </c>
      <c r="AY1769" s="3">
        <f>SUMIF(BV1767:BV1768, TRUE, AY1767:AY1768)</f>
        <v>0</v>
      </c>
      <c r="AZ1769" s="3">
        <f>SUMIF(BV1767:BV1768, TRUE, AZ1767:AZ1768)</f>
        <v>0</v>
      </c>
      <c r="BA1769" s="3">
        <f>SUMIF(BV1767:BV1768, TRUE, BA1767:BA1768)</f>
        <v>0</v>
      </c>
      <c r="BB1769" s="3">
        <f>SUMIF(BV1767:BV1768, TRUE, BB1767:BB1768)</f>
        <v>0</v>
      </c>
      <c r="BC1769" s="3">
        <f>SUMIF(BV1767:BV1768, TRUE, BC1767:BC1768)</f>
        <v>0</v>
      </c>
      <c r="BD1769" s="3">
        <f>SUMIF(BV1767:BV1768, TRUE, BD1767:BD1768)</f>
        <v>0</v>
      </c>
      <c r="BE1769" s="3">
        <f>SUMIF(BV1767:BV1768, TRUE, BE1767:BE1768)</f>
        <v>0</v>
      </c>
      <c r="BF1769" s="3">
        <f>SUMIF(BV1767:BV1768, TRUE, BF1767:BF1768)</f>
        <v>0</v>
      </c>
      <c r="BG1769" s="3">
        <f>SUMIF(BV1767:BV1768, TRUE, BG1767:BG1768)</f>
        <v>0</v>
      </c>
      <c r="BH1769" s="3">
        <f>SUMIF(BV1767:BV1768, TRUE, BH1767:BH1768)</f>
        <v>0</v>
      </c>
      <c r="BI1769" s="3">
        <f>SUMIF(BV1767:BV1768, TRUE, BI1767:BI1768)</f>
        <v>0</v>
      </c>
      <c r="BJ1769" s="3">
        <f>SUMIF(BV1767:BV1768, TRUE, BJ1767:BJ1768)</f>
        <v>0</v>
      </c>
      <c r="BK1769" s="3">
        <f>SUMIF(BV1767:BV1768, TRUE, BK1767:BK1768)</f>
        <v>0</v>
      </c>
      <c r="BL1769" s="3">
        <f>SUMIF(BV1767:BV1768, TRUE, BL1767:BL1768)</f>
        <v>0</v>
      </c>
      <c r="BM1769" s="3">
        <f>SUMIF(BV1767:BV1768, TRUE, BM1767:BM1768)</f>
        <v>0</v>
      </c>
      <c r="BN1769" s="3">
        <f>SUMIF(BV1767:BV1768, TRUE, BN1767:BN1768)</f>
        <v>0</v>
      </c>
      <c r="BO1769" s="3">
        <f>SUMIF(BV1767:BV1768, TRUE, BO1767:BO1768)</f>
        <v>0</v>
      </c>
      <c r="BP1769" s="3">
        <f>SUMIF(BV1767:BV1768, TRUE, BP1767:BP1768)</f>
        <v>0</v>
      </c>
      <c r="BQ1769" s="3">
        <f>SUMIF(BV1767:BV1768, TRUE, BQ1767:BQ1768)</f>
        <v>0</v>
      </c>
      <c r="BR1769" s="3">
        <f>SUMIF(BV1767:BV1768, TRUE, BR1767:BR1768)</f>
        <v>0</v>
      </c>
      <c r="BS1769" s="3">
        <f>SUMIF(BV1767:BV1768, TRUE, BS1767:BS1768)</f>
        <v>164</v>
      </c>
      <c r="BT1769" s="3">
        <f>SUMIF(BV1767:BV1768, TRUE, BT1767:BT1768)</f>
        <v>0</v>
      </c>
      <c r="BU1769" s="3">
        <f>SUMIF(BV1767:BV1768, TRUE, BU1767:BU1768)</f>
        <v>12964.1</v>
      </c>
      <c r="BV1769" t="b">
        <v>0</v>
      </c>
      <c r="BW1769" t="b">
        <v>0</v>
      </c>
    </row>
    <row r="1770" spans="1:75" x14ac:dyDescent="0.25">
      <c r="A1770" s="9" t="s">
        <v>1340</v>
      </c>
      <c r="B1770" s="9" t="s">
        <v>1341</v>
      </c>
      <c r="C1770" s="9" t="s">
        <v>75</v>
      </c>
      <c r="D1770" s="9" t="s">
        <v>76</v>
      </c>
      <c r="E1770" s="9" t="s">
        <v>118</v>
      </c>
      <c r="F1770" s="9" t="s">
        <v>76</v>
      </c>
      <c r="G1770" s="1">
        <v>45569</v>
      </c>
      <c r="H1770" s="1">
        <v>45568</v>
      </c>
      <c r="I1770" s="9" t="s">
        <v>119</v>
      </c>
      <c r="J1770" s="2">
        <v>4145.3</v>
      </c>
      <c r="K1770" s="2">
        <v>80</v>
      </c>
      <c r="L1770" s="2">
        <v>4145.3</v>
      </c>
      <c r="M1770" s="8">
        <v>0</v>
      </c>
      <c r="N1770" s="8">
        <v>0</v>
      </c>
      <c r="O1770" s="2">
        <v>0</v>
      </c>
      <c r="P1770" s="8">
        <v>0</v>
      </c>
      <c r="Q1770" s="2">
        <v>0</v>
      </c>
      <c r="R1770" s="8">
        <v>0</v>
      </c>
      <c r="S1770" s="8">
        <v>0</v>
      </c>
      <c r="T1770" s="2">
        <v>0</v>
      </c>
      <c r="U1770" s="8">
        <v>0</v>
      </c>
      <c r="V1770" s="8">
        <v>0</v>
      </c>
      <c r="W1770" s="2">
        <v>0</v>
      </c>
      <c r="X1770" s="2">
        <v>10</v>
      </c>
      <c r="Y1770" s="2">
        <v>762</v>
      </c>
      <c r="Z1770" s="8">
        <v>0</v>
      </c>
      <c r="AA1770" s="2">
        <v>0</v>
      </c>
      <c r="AB1770" s="8">
        <v>0</v>
      </c>
      <c r="AC1770" s="8">
        <v>0</v>
      </c>
      <c r="AD1770" s="2">
        <v>0</v>
      </c>
      <c r="AE1770" s="8">
        <v>0</v>
      </c>
      <c r="AF1770" s="8">
        <v>0</v>
      </c>
      <c r="AG1770" s="2">
        <v>0</v>
      </c>
      <c r="AH1770" s="8">
        <v>0</v>
      </c>
      <c r="AI1770" s="8">
        <v>0</v>
      </c>
      <c r="AJ1770" s="2">
        <v>0</v>
      </c>
      <c r="AK1770" s="8">
        <v>0</v>
      </c>
      <c r="AL1770" s="2">
        <v>0</v>
      </c>
      <c r="AM1770" s="8">
        <v>0</v>
      </c>
      <c r="AN1770" s="2">
        <v>0</v>
      </c>
      <c r="AO1770" s="8">
        <v>0</v>
      </c>
      <c r="AP1770" s="2">
        <v>0</v>
      </c>
      <c r="AQ1770" s="8">
        <v>0</v>
      </c>
      <c r="AR1770" s="2">
        <v>0</v>
      </c>
      <c r="AS1770" s="8">
        <v>0</v>
      </c>
      <c r="AT1770" s="2">
        <v>0</v>
      </c>
      <c r="AU1770" s="8">
        <v>0</v>
      </c>
      <c r="AV1770" s="2">
        <v>0</v>
      </c>
      <c r="AW1770" s="8">
        <v>0</v>
      </c>
      <c r="AX1770" s="2">
        <v>0</v>
      </c>
      <c r="AY1770" s="8">
        <v>0</v>
      </c>
      <c r="AZ1770" s="2">
        <v>0</v>
      </c>
      <c r="BA1770" s="8">
        <v>0</v>
      </c>
      <c r="BB1770" s="2">
        <v>0</v>
      </c>
      <c r="BC1770" s="8">
        <v>0</v>
      </c>
      <c r="BD1770" s="2">
        <v>0</v>
      </c>
      <c r="BE1770" s="8">
        <v>0</v>
      </c>
      <c r="BF1770" s="2">
        <v>0</v>
      </c>
      <c r="BG1770" s="8">
        <v>0</v>
      </c>
      <c r="BH1770" s="8">
        <v>0</v>
      </c>
      <c r="BI1770" s="8">
        <v>0</v>
      </c>
      <c r="BJ1770" s="8">
        <v>0</v>
      </c>
      <c r="BK1770" s="8">
        <v>0</v>
      </c>
      <c r="BL1770" s="8">
        <v>0</v>
      </c>
      <c r="BM1770" s="8">
        <v>0</v>
      </c>
      <c r="BN1770" s="8">
        <v>0</v>
      </c>
      <c r="BO1770" s="8">
        <v>0</v>
      </c>
      <c r="BP1770" s="8">
        <v>0</v>
      </c>
      <c r="BQ1770" s="8">
        <v>0</v>
      </c>
      <c r="BR1770" s="8">
        <v>0</v>
      </c>
      <c r="BS1770" s="2">
        <v>90</v>
      </c>
      <c r="BT1770" s="8">
        <v>0</v>
      </c>
      <c r="BU1770" s="2">
        <v>4907.3</v>
      </c>
      <c r="BV1770" t="b">
        <v>1</v>
      </c>
      <c r="BW1770" t="b">
        <v>1</v>
      </c>
    </row>
    <row r="1771" spans="1:75" x14ac:dyDescent="0.25">
      <c r="A1771" s="9" t="s">
        <v>1340</v>
      </c>
      <c r="B1771" s="9" t="s">
        <v>1341</v>
      </c>
      <c r="C1771" s="9" t="s">
        <v>75</v>
      </c>
      <c r="D1771" s="9" t="s">
        <v>76</v>
      </c>
      <c r="E1771" s="9" t="s">
        <v>118</v>
      </c>
      <c r="F1771" s="9" t="s">
        <v>76</v>
      </c>
      <c r="G1771" s="1">
        <v>45583</v>
      </c>
      <c r="H1771" s="1">
        <v>45582</v>
      </c>
      <c r="I1771" s="9" t="s">
        <v>119</v>
      </c>
      <c r="J1771" s="2">
        <v>8290.6</v>
      </c>
      <c r="K1771" s="2">
        <v>80</v>
      </c>
      <c r="L1771" s="2">
        <v>4145.3</v>
      </c>
      <c r="M1771" s="8">
        <v>0</v>
      </c>
      <c r="N1771" s="8">
        <v>0</v>
      </c>
      <c r="O1771" s="2">
        <v>0</v>
      </c>
      <c r="P1771" s="8">
        <v>0</v>
      </c>
      <c r="Q1771" s="2">
        <v>0</v>
      </c>
      <c r="R1771" s="8">
        <v>0</v>
      </c>
      <c r="S1771" s="8">
        <v>0</v>
      </c>
      <c r="T1771" s="2">
        <v>0</v>
      </c>
      <c r="U1771" s="8">
        <v>0</v>
      </c>
      <c r="V1771" s="8">
        <v>0</v>
      </c>
      <c r="W1771" s="2">
        <v>0</v>
      </c>
      <c r="X1771" s="2">
        <v>43</v>
      </c>
      <c r="Y1771" s="2">
        <v>3391</v>
      </c>
      <c r="Z1771" s="8">
        <v>0</v>
      </c>
      <c r="AA1771" s="2">
        <v>0</v>
      </c>
      <c r="AB1771" s="8">
        <v>0</v>
      </c>
      <c r="AC1771" s="8">
        <v>0</v>
      </c>
      <c r="AD1771" s="2">
        <v>0</v>
      </c>
      <c r="AE1771" s="8">
        <v>0</v>
      </c>
      <c r="AF1771" s="8">
        <v>0</v>
      </c>
      <c r="AG1771" s="2">
        <v>0</v>
      </c>
      <c r="AH1771" s="8">
        <v>0</v>
      </c>
      <c r="AI1771" s="8">
        <v>0</v>
      </c>
      <c r="AJ1771" s="2">
        <v>0</v>
      </c>
      <c r="AK1771" s="8">
        <v>0</v>
      </c>
      <c r="AL1771" s="2">
        <v>0</v>
      </c>
      <c r="AM1771" s="8">
        <v>0</v>
      </c>
      <c r="AN1771" s="2">
        <v>0</v>
      </c>
      <c r="AO1771" s="8">
        <v>0</v>
      </c>
      <c r="AP1771" s="2">
        <v>0</v>
      </c>
      <c r="AQ1771" s="8">
        <v>0</v>
      </c>
      <c r="AR1771" s="2">
        <v>0</v>
      </c>
      <c r="AS1771" s="8">
        <v>0</v>
      </c>
      <c r="AT1771" s="2">
        <v>0</v>
      </c>
      <c r="AU1771" s="8">
        <v>0</v>
      </c>
      <c r="AV1771" s="2">
        <v>0</v>
      </c>
      <c r="AW1771" s="8">
        <v>0</v>
      </c>
      <c r="AX1771" s="2">
        <v>0</v>
      </c>
      <c r="AY1771" s="8">
        <v>0</v>
      </c>
      <c r="AZ1771" s="2">
        <v>0</v>
      </c>
      <c r="BA1771" s="8">
        <v>0</v>
      </c>
      <c r="BB1771" s="2">
        <v>0</v>
      </c>
      <c r="BC1771" s="8">
        <v>0</v>
      </c>
      <c r="BD1771" s="2">
        <v>0</v>
      </c>
      <c r="BE1771" s="8">
        <v>0</v>
      </c>
      <c r="BF1771" s="2">
        <v>0</v>
      </c>
      <c r="BG1771" s="8">
        <v>0</v>
      </c>
      <c r="BH1771" s="8">
        <v>0</v>
      </c>
      <c r="BI1771" s="8">
        <v>0</v>
      </c>
      <c r="BJ1771" s="8">
        <v>0</v>
      </c>
      <c r="BK1771" s="8">
        <v>0</v>
      </c>
      <c r="BL1771" s="8">
        <v>0</v>
      </c>
      <c r="BM1771" s="8">
        <v>0</v>
      </c>
      <c r="BN1771" s="8">
        <v>0</v>
      </c>
      <c r="BO1771" s="8">
        <v>0</v>
      </c>
      <c r="BP1771" s="8">
        <v>0</v>
      </c>
      <c r="BQ1771" s="8">
        <v>0</v>
      </c>
      <c r="BR1771" s="8">
        <v>0</v>
      </c>
      <c r="BS1771" s="2">
        <v>123</v>
      </c>
      <c r="BT1771" s="8">
        <v>0</v>
      </c>
      <c r="BU1771" s="2">
        <v>7536.3</v>
      </c>
      <c r="BV1771" t="b">
        <v>1</v>
      </c>
      <c r="BW1771" t="b">
        <v>1</v>
      </c>
    </row>
    <row r="1772" spans="1:75" x14ac:dyDescent="0.25">
      <c r="A1772" s="5" t="s">
        <v>76</v>
      </c>
      <c r="B1772" s="5" t="s">
        <v>79</v>
      </c>
      <c r="C1772" s="5" t="s">
        <v>76</v>
      </c>
      <c r="D1772" s="5" t="s">
        <v>76</v>
      </c>
      <c r="E1772" s="5" t="s">
        <v>76</v>
      </c>
      <c r="F1772" s="5" t="s">
        <v>76</v>
      </c>
      <c r="G1772" s="5" t="s">
        <v>76</v>
      </c>
      <c r="H1772" s="5" t="s">
        <v>76</v>
      </c>
      <c r="I1772" s="5" t="s">
        <v>76</v>
      </c>
      <c r="J1772" s="3">
        <f>SUMIF(BV1770:BV1771, TRUE, J1770:J1771)</f>
        <v>12435.900000000001</v>
      </c>
      <c r="K1772" s="3">
        <f>SUMIF(BV1770:BV1771, TRUE, K1770:K1771)</f>
        <v>160</v>
      </c>
      <c r="L1772" s="3">
        <f>SUMIF(BV1770:BV1771, TRUE, L1770:L1771)</f>
        <v>8290.6</v>
      </c>
      <c r="M1772" s="3">
        <f>SUMIF(BV1770:BV1771, TRUE, M1770:M1771)</f>
        <v>0</v>
      </c>
      <c r="N1772" s="3">
        <f>SUMIF(BV1770:BV1771, TRUE, N1770:N1771)</f>
        <v>0</v>
      </c>
      <c r="O1772" s="3">
        <f>SUMIF(BV1770:BV1771, TRUE, O1770:O1771)</f>
        <v>0</v>
      </c>
      <c r="P1772" s="3">
        <f>SUMIF(BV1770:BV1771, TRUE, P1770:P1771)</f>
        <v>0</v>
      </c>
      <c r="Q1772" s="3">
        <f>SUMIF(BV1770:BV1771, TRUE, Q1770:Q1771)</f>
        <v>0</v>
      </c>
      <c r="R1772" s="3">
        <f>SUMIF(BV1770:BV1771, TRUE, R1770:R1771)</f>
        <v>0</v>
      </c>
      <c r="S1772" s="3">
        <f>SUMIF(BV1770:BV1771, TRUE, S1770:S1771)</f>
        <v>0</v>
      </c>
      <c r="T1772" s="3">
        <f>SUMIF(BV1770:BV1771, TRUE, T1770:T1771)</f>
        <v>0</v>
      </c>
      <c r="U1772" s="3">
        <f>SUMIF(BV1770:BV1771, TRUE, U1770:U1771)</f>
        <v>0</v>
      </c>
      <c r="V1772" s="3">
        <f>SUMIF(BV1770:BV1771, TRUE, V1770:V1771)</f>
        <v>0</v>
      </c>
      <c r="W1772" s="3">
        <f>SUMIF(BV1770:BV1771, TRUE, W1770:W1771)</f>
        <v>0</v>
      </c>
      <c r="X1772" s="3">
        <f>SUMIF(BV1770:BV1771, TRUE, X1770:X1771)</f>
        <v>53</v>
      </c>
      <c r="Y1772" s="3">
        <f>SUMIF(BV1770:BV1771, TRUE, Y1770:Y1771)</f>
        <v>4153</v>
      </c>
      <c r="Z1772" s="3">
        <f>SUMIF(BV1770:BV1771, TRUE, Z1770:Z1771)</f>
        <v>0</v>
      </c>
      <c r="AA1772" s="3">
        <f>SUMIF(BV1770:BV1771, TRUE, AA1770:AA1771)</f>
        <v>0</v>
      </c>
      <c r="AB1772" s="3">
        <f>SUMIF(BV1770:BV1771, TRUE, AB1770:AB1771)</f>
        <v>0</v>
      </c>
      <c r="AC1772" s="3">
        <f>SUMIF(BV1770:BV1771, TRUE, AC1770:AC1771)</f>
        <v>0</v>
      </c>
      <c r="AD1772" s="3">
        <f>SUMIF(BV1770:BV1771, TRUE, AD1770:AD1771)</f>
        <v>0</v>
      </c>
      <c r="AE1772" s="3">
        <f>SUMIF(BV1770:BV1771, TRUE, AE1770:AE1771)</f>
        <v>0</v>
      </c>
      <c r="AF1772" s="3">
        <f>SUMIF(BV1770:BV1771, TRUE, AF1770:AF1771)</f>
        <v>0</v>
      </c>
      <c r="AG1772" s="3">
        <f>SUMIF(BV1770:BV1771, TRUE, AG1770:AG1771)</f>
        <v>0</v>
      </c>
      <c r="AH1772" s="3">
        <f>SUMIF(BV1770:BV1771, TRUE, AH1770:AH1771)</f>
        <v>0</v>
      </c>
      <c r="AI1772" s="3">
        <f>SUMIF(BV1770:BV1771, TRUE, AI1770:AI1771)</f>
        <v>0</v>
      </c>
      <c r="AJ1772" s="3">
        <f>SUMIF(BV1770:BV1771, TRUE, AJ1770:AJ1771)</f>
        <v>0</v>
      </c>
      <c r="AK1772" s="3">
        <f>SUMIF(BV1770:BV1771, TRUE, AK1770:AK1771)</f>
        <v>0</v>
      </c>
      <c r="AL1772" s="3">
        <f>SUMIF(BV1770:BV1771, TRUE, AL1770:AL1771)</f>
        <v>0</v>
      </c>
      <c r="AM1772" s="3">
        <f>SUMIF(BV1770:BV1771, TRUE, AM1770:AM1771)</f>
        <v>0</v>
      </c>
      <c r="AN1772" s="3">
        <f>SUMIF(BV1770:BV1771, TRUE, AN1770:AN1771)</f>
        <v>0</v>
      </c>
      <c r="AO1772" s="3">
        <f>SUMIF(BV1770:BV1771, TRUE, AO1770:AO1771)</f>
        <v>0</v>
      </c>
      <c r="AP1772" s="3">
        <f>SUMIF(BV1770:BV1771, TRUE, AP1770:AP1771)</f>
        <v>0</v>
      </c>
      <c r="AQ1772" s="3">
        <f>SUMIF(BV1770:BV1771, TRUE, AQ1770:AQ1771)</f>
        <v>0</v>
      </c>
      <c r="AR1772" s="3">
        <f>SUMIF(BV1770:BV1771, TRUE, AR1770:AR1771)</f>
        <v>0</v>
      </c>
      <c r="AS1772" s="3">
        <f>SUMIF(BV1770:BV1771, TRUE, AS1770:AS1771)</f>
        <v>0</v>
      </c>
      <c r="AT1772" s="3">
        <f>SUMIF(BV1770:BV1771, TRUE, AT1770:AT1771)</f>
        <v>0</v>
      </c>
      <c r="AU1772" s="3">
        <f>SUMIF(BV1770:BV1771, TRUE, AU1770:AU1771)</f>
        <v>0</v>
      </c>
      <c r="AV1772" s="3">
        <f>SUMIF(BV1770:BV1771, TRUE, AV1770:AV1771)</f>
        <v>0</v>
      </c>
      <c r="AW1772" s="3">
        <f>SUMIF(BV1770:BV1771, TRUE, AW1770:AW1771)</f>
        <v>0</v>
      </c>
      <c r="AX1772" s="3">
        <f>SUMIF(BV1770:BV1771, TRUE, AX1770:AX1771)</f>
        <v>0</v>
      </c>
      <c r="AY1772" s="3">
        <f>SUMIF(BV1770:BV1771, TRUE, AY1770:AY1771)</f>
        <v>0</v>
      </c>
      <c r="AZ1772" s="3">
        <f>SUMIF(BV1770:BV1771, TRUE, AZ1770:AZ1771)</f>
        <v>0</v>
      </c>
      <c r="BA1772" s="3">
        <f>SUMIF(BV1770:BV1771, TRUE, BA1770:BA1771)</f>
        <v>0</v>
      </c>
      <c r="BB1772" s="3">
        <f>SUMIF(BV1770:BV1771, TRUE, BB1770:BB1771)</f>
        <v>0</v>
      </c>
      <c r="BC1772" s="3">
        <f>SUMIF(BV1770:BV1771, TRUE, BC1770:BC1771)</f>
        <v>0</v>
      </c>
      <c r="BD1772" s="3">
        <f>SUMIF(BV1770:BV1771, TRUE, BD1770:BD1771)</f>
        <v>0</v>
      </c>
      <c r="BE1772" s="3">
        <f>SUMIF(BV1770:BV1771, TRUE, BE1770:BE1771)</f>
        <v>0</v>
      </c>
      <c r="BF1772" s="3">
        <f>SUMIF(BV1770:BV1771, TRUE, BF1770:BF1771)</f>
        <v>0</v>
      </c>
      <c r="BG1772" s="3">
        <f>SUMIF(BV1770:BV1771, TRUE, BG1770:BG1771)</f>
        <v>0</v>
      </c>
      <c r="BH1772" s="3">
        <f>SUMIF(BV1770:BV1771, TRUE, BH1770:BH1771)</f>
        <v>0</v>
      </c>
      <c r="BI1772" s="3">
        <f>SUMIF(BV1770:BV1771, TRUE, BI1770:BI1771)</f>
        <v>0</v>
      </c>
      <c r="BJ1772" s="3">
        <f>SUMIF(BV1770:BV1771, TRUE, BJ1770:BJ1771)</f>
        <v>0</v>
      </c>
      <c r="BK1772" s="3">
        <f>SUMIF(BV1770:BV1771, TRUE, BK1770:BK1771)</f>
        <v>0</v>
      </c>
      <c r="BL1772" s="3">
        <f>SUMIF(BV1770:BV1771, TRUE, BL1770:BL1771)</f>
        <v>0</v>
      </c>
      <c r="BM1772" s="3">
        <f>SUMIF(BV1770:BV1771, TRUE, BM1770:BM1771)</f>
        <v>0</v>
      </c>
      <c r="BN1772" s="3">
        <f>SUMIF(BV1770:BV1771, TRUE, BN1770:BN1771)</f>
        <v>0</v>
      </c>
      <c r="BO1772" s="3">
        <f>SUMIF(BV1770:BV1771, TRUE, BO1770:BO1771)</f>
        <v>0</v>
      </c>
      <c r="BP1772" s="3">
        <f>SUMIF(BV1770:BV1771, TRUE, BP1770:BP1771)</f>
        <v>0</v>
      </c>
      <c r="BQ1772" s="3">
        <f>SUMIF(BV1770:BV1771, TRUE, BQ1770:BQ1771)</f>
        <v>0</v>
      </c>
      <c r="BR1772" s="3">
        <f>SUMIF(BV1770:BV1771, TRUE, BR1770:BR1771)</f>
        <v>0</v>
      </c>
      <c r="BS1772" s="3">
        <f>SUMIF(BV1770:BV1771, TRUE, BS1770:BS1771)</f>
        <v>213</v>
      </c>
      <c r="BT1772" s="3">
        <f>SUMIF(BV1770:BV1771, TRUE, BT1770:BT1771)</f>
        <v>0</v>
      </c>
      <c r="BU1772" s="3">
        <f>SUMIF(BV1770:BV1771, TRUE, BU1770:BU1771)</f>
        <v>12443.6</v>
      </c>
      <c r="BV1772" t="b">
        <v>0</v>
      </c>
      <c r="BW1772" t="b">
        <v>0</v>
      </c>
    </row>
    <row r="1773" spans="1:75" x14ac:dyDescent="0.25">
      <c r="A1773" s="9" t="s">
        <v>1342</v>
      </c>
      <c r="B1773" s="9" t="s">
        <v>1343</v>
      </c>
      <c r="C1773" s="9" t="s">
        <v>117</v>
      </c>
      <c r="D1773" s="9" t="s">
        <v>76</v>
      </c>
      <c r="E1773" s="9" t="s">
        <v>118</v>
      </c>
      <c r="F1773" s="9" t="s">
        <v>76</v>
      </c>
      <c r="G1773" s="1">
        <v>45569</v>
      </c>
      <c r="H1773" s="1">
        <v>45568</v>
      </c>
      <c r="I1773" s="9" t="s">
        <v>119</v>
      </c>
      <c r="J1773" s="2">
        <v>5797.15</v>
      </c>
      <c r="K1773" s="2">
        <v>80</v>
      </c>
      <c r="L1773" s="2">
        <v>5797.15</v>
      </c>
      <c r="M1773" s="8">
        <v>0</v>
      </c>
      <c r="N1773" s="2">
        <v>4</v>
      </c>
      <c r="O1773" s="2">
        <v>434.79</v>
      </c>
      <c r="P1773" s="8">
        <v>0</v>
      </c>
      <c r="Q1773" s="2">
        <v>0</v>
      </c>
      <c r="R1773" s="8">
        <v>0</v>
      </c>
      <c r="S1773" s="8">
        <v>0</v>
      </c>
      <c r="T1773" s="2">
        <v>0</v>
      </c>
      <c r="U1773" s="8">
        <v>0</v>
      </c>
      <c r="V1773" s="8">
        <v>0</v>
      </c>
      <c r="W1773" s="2">
        <v>0</v>
      </c>
      <c r="X1773" s="8">
        <v>0</v>
      </c>
      <c r="Y1773" s="2">
        <v>0</v>
      </c>
      <c r="Z1773" s="8">
        <v>0</v>
      </c>
      <c r="AA1773" s="2">
        <v>0</v>
      </c>
      <c r="AB1773" s="8">
        <v>0</v>
      </c>
      <c r="AC1773" s="8">
        <v>0</v>
      </c>
      <c r="AD1773" s="2">
        <v>0</v>
      </c>
      <c r="AE1773" s="8">
        <v>0</v>
      </c>
      <c r="AF1773" s="8">
        <v>0</v>
      </c>
      <c r="AG1773" s="2">
        <v>0</v>
      </c>
      <c r="AH1773" s="8">
        <v>0</v>
      </c>
      <c r="AI1773" s="8">
        <v>0</v>
      </c>
      <c r="AJ1773" s="2">
        <v>0</v>
      </c>
      <c r="AK1773" s="8">
        <v>0</v>
      </c>
      <c r="AL1773" s="2">
        <v>0</v>
      </c>
      <c r="AM1773" s="8">
        <v>0</v>
      </c>
      <c r="AN1773" s="2">
        <v>0</v>
      </c>
      <c r="AO1773" s="8">
        <v>0</v>
      </c>
      <c r="AP1773" s="2">
        <v>0</v>
      </c>
      <c r="AQ1773" s="8">
        <v>0</v>
      </c>
      <c r="AR1773" s="2">
        <v>0</v>
      </c>
      <c r="AS1773" s="8">
        <v>0</v>
      </c>
      <c r="AT1773" s="2">
        <v>0</v>
      </c>
      <c r="AU1773" s="8">
        <v>0</v>
      </c>
      <c r="AV1773" s="2">
        <v>0</v>
      </c>
      <c r="AW1773" s="8">
        <v>0</v>
      </c>
      <c r="AX1773" s="2">
        <v>0</v>
      </c>
      <c r="AY1773" s="8">
        <v>0</v>
      </c>
      <c r="AZ1773" s="2">
        <v>0</v>
      </c>
      <c r="BA1773" s="8">
        <v>0</v>
      </c>
      <c r="BB1773" s="2">
        <v>0</v>
      </c>
      <c r="BC1773" s="8">
        <v>0</v>
      </c>
      <c r="BD1773" s="2">
        <v>0</v>
      </c>
      <c r="BE1773" s="8">
        <v>0</v>
      </c>
      <c r="BF1773" s="2">
        <v>0</v>
      </c>
      <c r="BG1773" s="8">
        <v>0</v>
      </c>
      <c r="BH1773" s="8">
        <v>0</v>
      </c>
      <c r="BI1773" s="8">
        <v>0</v>
      </c>
      <c r="BJ1773" s="8">
        <v>0</v>
      </c>
      <c r="BK1773" s="8">
        <v>0</v>
      </c>
      <c r="BL1773" s="8">
        <v>0</v>
      </c>
      <c r="BM1773" s="8">
        <v>0</v>
      </c>
      <c r="BN1773" s="8">
        <v>0</v>
      </c>
      <c r="BO1773" s="8">
        <v>0</v>
      </c>
      <c r="BP1773" s="8">
        <v>0</v>
      </c>
      <c r="BQ1773" s="8">
        <v>0</v>
      </c>
      <c r="BR1773" s="8">
        <v>0</v>
      </c>
      <c r="BS1773" s="2">
        <v>84</v>
      </c>
      <c r="BT1773" s="8">
        <v>0</v>
      </c>
      <c r="BU1773" s="2">
        <v>6231.94</v>
      </c>
      <c r="BV1773" t="b">
        <v>1</v>
      </c>
      <c r="BW1773" t="b">
        <v>1</v>
      </c>
    </row>
    <row r="1774" spans="1:75" x14ac:dyDescent="0.25">
      <c r="A1774" s="9" t="s">
        <v>1342</v>
      </c>
      <c r="B1774" s="9" t="s">
        <v>1343</v>
      </c>
      <c r="C1774" s="9" t="s">
        <v>117</v>
      </c>
      <c r="D1774" s="9" t="s">
        <v>76</v>
      </c>
      <c r="E1774" s="9" t="s">
        <v>118</v>
      </c>
      <c r="F1774" s="9" t="s">
        <v>76</v>
      </c>
      <c r="G1774" s="1">
        <v>45583</v>
      </c>
      <c r="H1774" s="1">
        <v>45582</v>
      </c>
      <c r="I1774" s="9" t="s">
        <v>119</v>
      </c>
      <c r="J1774" s="2">
        <v>11594.3</v>
      </c>
      <c r="K1774" s="2">
        <v>80</v>
      </c>
      <c r="L1774" s="2">
        <v>5797.15</v>
      </c>
      <c r="M1774" s="8">
        <v>0</v>
      </c>
      <c r="N1774" s="2">
        <v>8</v>
      </c>
      <c r="O1774" s="2">
        <v>869.57</v>
      </c>
      <c r="P1774" s="8">
        <v>0</v>
      </c>
      <c r="Q1774" s="2">
        <v>0</v>
      </c>
      <c r="R1774" s="8">
        <v>0</v>
      </c>
      <c r="S1774" s="8">
        <v>0</v>
      </c>
      <c r="T1774" s="2">
        <v>0</v>
      </c>
      <c r="U1774" s="8">
        <v>0</v>
      </c>
      <c r="V1774" s="8">
        <v>0</v>
      </c>
      <c r="W1774" s="2">
        <v>0</v>
      </c>
      <c r="X1774" s="8">
        <v>0</v>
      </c>
      <c r="Y1774" s="2">
        <v>0</v>
      </c>
      <c r="Z1774" s="8">
        <v>0</v>
      </c>
      <c r="AA1774" s="2">
        <v>0</v>
      </c>
      <c r="AB1774" s="8">
        <v>0</v>
      </c>
      <c r="AC1774" s="8">
        <v>0</v>
      </c>
      <c r="AD1774" s="2">
        <v>0</v>
      </c>
      <c r="AE1774" s="8">
        <v>0</v>
      </c>
      <c r="AF1774" s="8">
        <v>0</v>
      </c>
      <c r="AG1774" s="2">
        <v>0</v>
      </c>
      <c r="AH1774" s="8">
        <v>0</v>
      </c>
      <c r="AI1774" s="8">
        <v>0</v>
      </c>
      <c r="AJ1774" s="2">
        <v>0</v>
      </c>
      <c r="AK1774" s="8">
        <v>0</v>
      </c>
      <c r="AL1774" s="2">
        <v>0</v>
      </c>
      <c r="AM1774" s="8">
        <v>0</v>
      </c>
      <c r="AN1774" s="2">
        <v>0</v>
      </c>
      <c r="AO1774" s="8">
        <v>0</v>
      </c>
      <c r="AP1774" s="2">
        <v>0</v>
      </c>
      <c r="AQ1774" s="8">
        <v>0</v>
      </c>
      <c r="AR1774" s="2">
        <v>0</v>
      </c>
      <c r="AS1774" s="8">
        <v>0</v>
      </c>
      <c r="AT1774" s="2">
        <v>0</v>
      </c>
      <c r="AU1774" s="8">
        <v>0</v>
      </c>
      <c r="AV1774" s="2">
        <v>0</v>
      </c>
      <c r="AW1774" s="8">
        <v>0</v>
      </c>
      <c r="AX1774" s="2">
        <v>0</v>
      </c>
      <c r="AY1774" s="8">
        <v>0</v>
      </c>
      <c r="AZ1774" s="2">
        <v>0</v>
      </c>
      <c r="BA1774" s="8">
        <v>0</v>
      </c>
      <c r="BB1774" s="2">
        <v>0</v>
      </c>
      <c r="BC1774" s="8">
        <v>0</v>
      </c>
      <c r="BD1774" s="2">
        <v>0</v>
      </c>
      <c r="BE1774" s="8">
        <v>0</v>
      </c>
      <c r="BF1774" s="2">
        <v>0</v>
      </c>
      <c r="BG1774" s="8">
        <v>0</v>
      </c>
      <c r="BH1774" s="8">
        <v>0</v>
      </c>
      <c r="BI1774" s="8">
        <v>0</v>
      </c>
      <c r="BJ1774" s="8">
        <v>0</v>
      </c>
      <c r="BK1774" s="8">
        <v>0</v>
      </c>
      <c r="BL1774" s="8">
        <v>0</v>
      </c>
      <c r="BM1774" s="8">
        <v>0</v>
      </c>
      <c r="BN1774" s="8">
        <v>0</v>
      </c>
      <c r="BO1774" s="8">
        <v>0</v>
      </c>
      <c r="BP1774" s="8">
        <v>0</v>
      </c>
      <c r="BQ1774" s="8">
        <v>0</v>
      </c>
      <c r="BR1774" s="8">
        <v>0</v>
      </c>
      <c r="BS1774" s="2">
        <v>88</v>
      </c>
      <c r="BT1774" s="8">
        <v>0</v>
      </c>
      <c r="BU1774" s="2">
        <v>6666.72</v>
      </c>
      <c r="BV1774" t="b">
        <v>1</v>
      </c>
      <c r="BW1774" t="b">
        <v>1</v>
      </c>
    </row>
    <row r="1775" spans="1:75" x14ac:dyDescent="0.25">
      <c r="A1775" s="5" t="s">
        <v>76</v>
      </c>
      <c r="B1775" s="5" t="s">
        <v>79</v>
      </c>
      <c r="C1775" s="5" t="s">
        <v>76</v>
      </c>
      <c r="D1775" s="5" t="s">
        <v>76</v>
      </c>
      <c r="E1775" s="5" t="s">
        <v>76</v>
      </c>
      <c r="F1775" s="5" t="s">
        <v>76</v>
      </c>
      <c r="G1775" s="5" t="s">
        <v>76</v>
      </c>
      <c r="H1775" s="5" t="s">
        <v>76</v>
      </c>
      <c r="I1775" s="5" t="s">
        <v>76</v>
      </c>
      <c r="J1775" s="3">
        <f>SUMIF(BV1773:BV1774, TRUE, J1773:J1774)</f>
        <v>17391.449999999997</v>
      </c>
      <c r="K1775" s="3">
        <f>SUMIF(BV1773:BV1774, TRUE, K1773:K1774)</f>
        <v>160</v>
      </c>
      <c r="L1775" s="3">
        <f>SUMIF(BV1773:BV1774, TRUE, L1773:L1774)</f>
        <v>11594.3</v>
      </c>
      <c r="M1775" s="3">
        <f>SUMIF(BV1773:BV1774, TRUE, M1773:M1774)</f>
        <v>0</v>
      </c>
      <c r="N1775" s="3">
        <f>SUMIF(BV1773:BV1774, TRUE, N1773:N1774)</f>
        <v>12</v>
      </c>
      <c r="O1775" s="3">
        <f>SUMIF(BV1773:BV1774, TRUE, O1773:O1774)</f>
        <v>1304.3600000000001</v>
      </c>
      <c r="P1775" s="3">
        <f>SUMIF(BV1773:BV1774, TRUE, P1773:P1774)</f>
        <v>0</v>
      </c>
      <c r="Q1775" s="3">
        <f>SUMIF(BV1773:BV1774, TRUE, Q1773:Q1774)</f>
        <v>0</v>
      </c>
      <c r="R1775" s="3">
        <f>SUMIF(BV1773:BV1774, TRUE, R1773:R1774)</f>
        <v>0</v>
      </c>
      <c r="S1775" s="3">
        <f>SUMIF(BV1773:BV1774, TRUE, S1773:S1774)</f>
        <v>0</v>
      </c>
      <c r="T1775" s="3">
        <f>SUMIF(BV1773:BV1774, TRUE, T1773:T1774)</f>
        <v>0</v>
      </c>
      <c r="U1775" s="3">
        <f>SUMIF(BV1773:BV1774, TRUE, U1773:U1774)</f>
        <v>0</v>
      </c>
      <c r="V1775" s="3">
        <f>SUMIF(BV1773:BV1774, TRUE, V1773:V1774)</f>
        <v>0</v>
      </c>
      <c r="W1775" s="3">
        <f>SUMIF(BV1773:BV1774, TRUE, W1773:W1774)</f>
        <v>0</v>
      </c>
      <c r="X1775" s="3">
        <f>SUMIF(BV1773:BV1774, TRUE, X1773:X1774)</f>
        <v>0</v>
      </c>
      <c r="Y1775" s="3">
        <f>SUMIF(BV1773:BV1774, TRUE, Y1773:Y1774)</f>
        <v>0</v>
      </c>
      <c r="Z1775" s="3">
        <f>SUMIF(BV1773:BV1774, TRUE, Z1773:Z1774)</f>
        <v>0</v>
      </c>
      <c r="AA1775" s="3">
        <f>SUMIF(BV1773:BV1774, TRUE, AA1773:AA1774)</f>
        <v>0</v>
      </c>
      <c r="AB1775" s="3">
        <f>SUMIF(BV1773:BV1774, TRUE, AB1773:AB1774)</f>
        <v>0</v>
      </c>
      <c r="AC1775" s="3">
        <f>SUMIF(BV1773:BV1774, TRUE, AC1773:AC1774)</f>
        <v>0</v>
      </c>
      <c r="AD1775" s="3">
        <f>SUMIF(BV1773:BV1774, TRUE, AD1773:AD1774)</f>
        <v>0</v>
      </c>
      <c r="AE1775" s="3">
        <f>SUMIF(BV1773:BV1774, TRUE, AE1773:AE1774)</f>
        <v>0</v>
      </c>
      <c r="AF1775" s="3">
        <f>SUMIF(BV1773:BV1774, TRUE, AF1773:AF1774)</f>
        <v>0</v>
      </c>
      <c r="AG1775" s="3">
        <f>SUMIF(BV1773:BV1774, TRUE, AG1773:AG1774)</f>
        <v>0</v>
      </c>
      <c r="AH1775" s="3">
        <f>SUMIF(BV1773:BV1774, TRUE, AH1773:AH1774)</f>
        <v>0</v>
      </c>
      <c r="AI1775" s="3">
        <f>SUMIF(BV1773:BV1774, TRUE, AI1773:AI1774)</f>
        <v>0</v>
      </c>
      <c r="AJ1775" s="3">
        <f>SUMIF(BV1773:BV1774, TRUE, AJ1773:AJ1774)</f>
        <v>0</v>
      </c>
      <c r="AK1775" s="3">
        <f>SUMIF(BV1773:BV1774, TRUE, AK1773:AK1774)</f>
        <v>0</v>
      </c>
      <c r="AL1775" s="3">
        <f>SUMIF(BV1773:BV1774, TRUE, AL1773:AL1774)</f>
        <v>0</v>
      </c>
      <c r="AM1775" s="3">
        <f>SUMIF(BV1773:BV1774, TRUE, AM1773:AM1774)</f>
        <v>0</v>
      </c>
      <c r="AN1775" s="3">
        <f>SUMIF(BV1773:BV1774, TRUE, AN1773:AN1774)</f>
        <v>0</v>
      </c>
      <c r="AO1775" s="3">
        <f>SUMIF(BV1773:BV1774, TRUE, AO1773:AO1774)</f>
        <v>0</v>
      </c>
      <c r="AP1775" s="3">
        <f>SUMIF(BV1773:BV1774, TRUE, AP1773:AP1774)</f>
        <v>0</v>
      </c>
      <c r="AQ1775" s="3">
        <f>SUMIF(BV1773:BV1774, TRUE, AQ1773:AQ1774)</f>
        <v>0</v>
      </c>
      <c r="AR1775" s="3">
        <f>SUMIF(BV1773:BV1774, TRUE, AR1773:AR1774)</f>
        <v>0</v>
      </c>
      <c r="AS1775" s="3">
        <f>SUMIF(BV1773:BV1774, TRUE, AS1773:AS1774)</f>
        <v>0</v>
      </c>
      <c r="AT1775" s="3">
        <f>SUMIF(BV1773:BV1774, TRUE, AT1773:AT1774)</f>
        <v>0</v>
      </c>
      <c r="AU1775" s="3">
        <f>SUMIF(BV1773:BV1774, TRUE, AU1773:AU1774)</f>
        <v>0</v>
      </c>
      <c r="AV1775" s="3">
        <f>SUMIF(BV1773:BV1774, TRUE, AV1773:AV1774)</f>
        <v>0</v>
      </c>
      <c r="AW1775" s="3">
        <f>SUMIF(BV1773:BV1774, TRUE, AW1773:AW1774)</f>
        <v>0</v>
      </c>
      <c r="AX1775" s="3">
        <f>SUMIF(BV1773:BV1774, TRUE, AX1773:AX1774)</f>
        <v>0</v>
      </c>
      <c r="AY1775" s="3">
        <f>SUMIF(BV1773:BV1774, TRUE, AY1773:AY1774)</f>
        <v>0</v>
      </c>
      <c r="AZ1775" s="3">
        <f>SUMIF(BV1773:BV1774, TRUE, AZ1773:AZ1774)</f>
        <v>0</v>
      </c>
      <c r="BA1775" s="3">
        <f>SUMIF(BV1773:BV1774, TRUE, BA1773:BA1774)</f>
        <v>0</v>
      </c>
      <c r="BB1775" s="3">
        <f>SUMIF(BV1773:BV1774, TRUE, BB1773:BB1774)</f>
        <v>0</v>
      </c>
      <c r="BC1775" s="3">
        <f>SUMIF(BV1773:BV1774, TRUE, BC1773:BC1774)</f>
        <v>0</v>
      </c>
      <c r="BD1775" s="3">
        <f>SUMIF(BV1773:BV1774, TRUE, BD1773:BD1774)</f>
        <v>0</v>
      </c>
      <c r="BE1775" s="3">
        <f>SUMIF(BV1773:BV1774, TRUE, BE1773:BE1774)</f>
        <v>0</v>
      </c>
      <c r="BF1775" s="3">
        <f>SUMIF(BV1773:BV1774, TRUE, BF1773:BF1774)</f>
        <v>0</v>
      </c>
      <c r="BG1775" s="3">
        <f>SUMIF(BV1773:BV1774, TRUE, BG1773:BG1774)</f>
        <v>0</v>
      </c>
      <c r="BH1775" s="3">
        <f>SUMIF(BV1773:BV1774, TRUE, BH1773:BH1774)</f>
        <v>0</v>
      </c>
      <c r="BI1775" s="3">
        <f>SUMIF(BV1773:BV1774, TRUE, BI1773:BI1774)</f>
        <v>0</v>
      </c>
      <c r="BJ1775" s="3">
        <f>SUMIF(BV1773:BV1774, TRUE, BJ1773:BJ1774)</f>
        <v>0</v>
      </c>
      <c r="BK1775" s="3">
        <f>SUMIF(BV1773:BV1774, TRUE, BK1773:BK1774)</f>
        <v>0</v>
      </c>
      <c r="BL1775" s="3">
        <f>SUMIF(BV1773:BV1774, TRUE, BL1773:BL1774)</f>
        <v>0</v>
      </c>
      <c r="BM1775" s="3">
        <f>SUMIF(BV1773:BV1774, TRUE, BM1773:BM1774)</f>
        <v>0</v>
      </c>
      <c r="BN1775" s="3">
        <f>SUMIF(BV1773:BV1774, TRUE, BN1773:BN1774)</f>
        <v>0</v>
      </c>
      <c r="BO1775" s="3">
        <f>SUMIF(BV1773:BV1774, TRUE, BO1773:BO1774)</f>
        <v>0</v>
      </c>
      <c r="BP1775" s="3">
        <f>SUMIF(BV1773:BV1774, TRUE, BP1773:BP1774)</f>
        <v>0</v>
      </c>
      <c r="BQ1775" s="3">
        <f>SUMIF(BV1773:BV1774, TRUE, BQ1773:BQ1774)</f>
        <v>0</v>
      </c>
      <c r="BR1775" s="3">
        <f>SUMIF(BV1773:BV1774, TRUE, BR1773:BR1774)</f>
        <v>0</v>
      </c>
      <c r="BS1775" s="3">
        <f>SUMIF(BV1773:BV1774, TRUE, BS1773:BS1774)</f>
        <v>172</v>
      </c>
      <c r="BT1775" s="3">
        <f>SUMIF(BV1773:BV1774, TRUE, BT1773:BT1774)</f>
        <v>0</v>
      </c>
      <c r="BU1775" s="3">
        <f>SUMIF(BV1773:BV1774, TRUE, BU1773:BU1774)</f>
        <v>12898.66</v>
      </c>
      <c r="BV1775" t="b">
        <v>0</v>
      </c>
      <c r="BW1775" t="b">
        <v>0</v>
      </c>
    </row>
    <row r="1776" spans="1:75" x14ac:dyDescent="0.25">
      <c r="A1776" s="9" t="s">
        <v>1344</v>
      </c>
      <c r="B1776" s="9" t="s">
        <v>1345</v>
      </c>
      <c r="C1776" s="9" t="s">
        <v>117</v>
      </c>
      <c r="D1776" s="9" t="s">
        <v>76</v>
      </c>
      <c r="E1776" s="9" t="s">
        <v>118</v>
      </c>
      <c r="F1776" s="9" t="s">
        <v>76</v>
      </c>
      <c r="G1776" s="1">
        <v>45569</v>
      </c>
      <c r="H1776" s="1">
        <v>45568</v>
      </c>
      <c r="I1776" s="9" t="s">
        <v>119</v>
      </c>
      <c r="J1776" s="2">
        <v>6247.76</v>
      </c>
      <c r="K1776" s="2">
        <v>80</v>
      </c>
      <c r="L1776" s="2">
        <v>6247.76</v>
      </c>
      <c r="M1776" s="8">
        <v>0</v>
      </c>
      <c r="N1776" s="8">
        <v>0</v>
      </c>
      <c r="O1776" s="2">
        <v>0</v>
      </c>
      <c r="P1776" s="8">
        <v>0</v>
      </c>
      <c r="Q1776" s="2">
        <v>0</v>
      </c>
      <c r="R1776" s="8">
        <v>0</v>
      </c>
      <c r="S1776" s="8">
        <v>0</v>
      </c>
      <c r="T1776" s="2">
        <v>0</v>
      </c>
      <c r="U1776" s="8">
        <v>0</v>
      </c>
      <c r="V1776" s="8">
        <v>0</v>
      </c>
      <c r="W1776" s="2">
        <v>0</v>
      </c>
      <c r="X1776" s="8">
        <v>0</v>
      </c>
      <c r="Y1776" s="2">
        <v>0</v>
      </c>
      <c r="Z1776" s="8">
        <v>0</v>
      </c>
      <c r="AA1776" s="2">
        <v>0</v>
      </c>
      <c r="AB1776" s="8">
        <v>0</v>
      </c>
      <c r="AC1776" s="8">
        <v>0</v>
      </c>
      <c r="AD1776" s="2">
        <v>0</v>
      </c>
      <c r="AE1776" s="8">
        <v>0</v>
      </c>
      <c r="AF1776" s="8">
        <v>0</v>
      </c>
      <c r="AG1776" s="2">
        <v>0</v>
      </c>
      <c r="AH1776" s="8">
        <v>0</v>
      </c>
      <c r="AI1776" s="8">
        <v>0</v>
      </c>
      <c r="AJ1776" s="2">
        <v>0</v>
      </c>
      <c r="AK1776" s="8">
        <v>0</v>
      </c>
      <c r="AL1776" s="2">
        <v>0</v>
      </c>
      <c r="AM1776" s="8">
        <v>0</v>
      </c>
      <c r="AN1776" s="2">
        <v>0</v>
      </c>
      <c r="AO1776" s="8">
        <v>0</v>
      </c>
      <c r="AP1776" s="2">
        <v>0</v>
      </c>
      <c r="AQ1776" s="8">
        <v>0</v>
      </c>
      <c r="AR1776" s="2">
        <v>0</v>
      </c>
      <c r="AS1776" s="8">
        <v>0</v>
      </c>
      <c r="AT1776" s="2">
        <v>0</v>
      </c>
      <c r="AU1776" s="8">
        <v>0</v>
      </c>
      <c r="AV1776" s="2">
        <v>0</v>
      </c>
      <c r="AW1776" s="8">
        <v>0</v>
      </c>
      <c r="AX1776" s="2">
        <v>0</v>
      </c>
      <c r="AY1776" s="8">
        <v>0</v>
      </c>
      <c r="AZ1776" s="2">
        <v>0</v>
      </c>
      <c r="BA1776" s="8">
        <v>0</v>
      </c>
      <c r="BB1776" s="2">
        <v>0</v>
      </c>
      <c r="BC1776" s="8">
        <v>0</v>
      </c>
      <c r="BD1776" s="2">
        <v>0</v>
      </c>
      <c r="BE1776" s="8">
        <v>0</v>
      </c>
      <c r="BF1776" s="2">
        <v>0</v>
      </c>
      <c r="BG1776" s="8">
        <v>0</v>
      </c>
      <c r="BH1776" s="8">
        <v>0</v>
      </c>
      <c r="BI1776" s="8">
        <v>0</v>
      </c>
      <c r="BJ1776" s="8">
        <v>0</v>
      </c>
      <c r="BK1776" s="8">
        <v>0</v>
      </c>
      <c r="BL1776" s="8">
        <v>0</v>
      </c>
      <c r="BM1776" s="8">
        <v>0</v>
      </c>
      <c r="BN1776" s="8">
        <v>0</v>
      </c>
      <c r="BO1776" s="8">
        <v>0</v>
      </c>
      <c r="BP1776" s="8">
        <v>0</v>
      </c>
      <c r="BQ1776" s="8">
        <v>0</v>
      </c>
      <c r="BR1776" s="8">
        <v>0</v>
      </c>
      <c r="BS1776" s="2">
        <v>80</v>
      </c>
      <c r="BT1776" s="8">
        <v>0</v>
      </c>
      <c r="BU1776" s="2">
        <v>6247.76</v>
      </c>
      <c r="BV1776" t="b">
        <v>1</v>
      </c>
      <c r="BW1776" t="b">
        <v>1</v>
      </c>
    </row>
    <row r="1777" spans="1:75" x14ac:dyDescent="0.25">
      <c r="A1777" s="9" t="s">
        <v>1344</v>
      </c>
      <c r="B1777" s="9" t="s">
        <v>1345</v>
      </c>
      <c r="C1777" s="9" t="s">
        <v>117</v>
      </c>
      <c r="D1777" s="9" t="s">
        <v>76</v>
      </c>
      <c r="E1777" s="9" t="s">
        <v>118</v>
      </c>
      <c r="F1777" s="9" t="s">
        <v>76</v>
      </c>
      <c r="G1777" s="1">
        <v>45583</v>
      </c>
      <c r="H1777" s="1">
        <v>45582</v>
      </c>
      <c r="I1777" s="9" t="s">
        <v>119</v>
      </c>
      <c r="J1777" s="2">
        <v>12495.52</v>
      </c>
      <c r="K1777" s="2">
        <v>80</v>
      </c>
      <c r="L1777" s="2">
        <v>6247.76</v>
      </c>
      <c r="M1777" s="8">
        <v>0</v>
      </c>
      <c r="N1777" s="2">
        <v>4</v>
      </c>
      <c r="O1777" s="2">
        <v>468.58</v>
      </c>
      <c r="P1777" s="8">
        <v>0</v>
      </c>
      <c r="Q1777" s="2">
        <v>0</v>
      </c>
      <c r="R1777" s="8">
        <v>0</v>
      </c>
      <c r="S1777" s="8">
        <v>0</v>
      </c>
      <c r="T1777" s="2">
        <v>0</v>
      </c>
      <c r="U1777" s="8">
        <v>0</v>
      </c>
      <c r="V1777" s="8">
        <v>0</v>
      </c>
      <c r="W1777" s="2">
        <v>0</v>
      </c>
      <c r="X1777" s="8">
        <v>0</v>
      </c>
      <c r="Y1777" s="2">
        <v>0</v>
      </c>
      <c r="Z1777" s="8">
        <v>0</v>
      </c>
      <c r="AA1777" s="2">
        <v>0</v>
      </c>
      <c r="AB1777" s="8">
        <v>0</v>
      </c>
      <c r="AC1777" s="8">
        <v>0</v>
      </c>
      <c r="AD1777" s="2">
        <v>0</v>
      </c>
      <c r="AE1777" s="8">
        <v>0</v>
      </c>
      <c r="AF1777" s="8">
        <v>0</v>
      </c>
      <c r="AG1777" s="2">
        <v>0</v>
      </c>
      <c r="AH1777" s="8">
        <v>0</v>
      </c>
      <c r="AI1777" s="8">
        <v>0</v>
      </c>
      <c r="AJ1777" s="2">
        <v>0</v>
      </c>
      <c r="AK1777" s="8">
        <v>0</v>
      </c>
      <c r="AL1777" s="2">
        <v>0</v>
      </c>
      <c r="AM1777" s="8">
        <v>0</v>
      </c>
      <c r="AN1777" s="2">
        <v>0</v>
      </c>
      <c r="AO1777" s="8">
        <v>0</v>
      </c>
      <c r="AP1777" s="2">
        <v>0</v>
      </c>
      <c r="AQ1777" s="8">
        <v>0</v>
      </c>
      <c r="AR1777" s="2">
        <v>0</v>
      </c>
      <c r="AS1777" s="8">
        <v>0</v>
      </c>
      <c r="AT1777" s="2">
        <v>0</v>
      </c>
      <c r="AU1777" s="8">
        <v>0</v>
      </c>
      <c r="AV1777" s="2">
        <v>0</v>
      </c>
      <c r="AW1777" s="8">
        <v>0</v>
      </c>
      <c r="AX1777" s="2">
        <v>0</v>
      </c>
      <c r="AY1777" s="8">
        <v>0</v>
      </c>
      <c r="AZ1777" s="2">
        <v>0</v>
      </c>
      <c r="BA1777" s="8">
        <v>0</v>
      </c>
      <c r="BB1777" s="2">
        <v>0</v>
      </c>
      <c r="BC1777" s="8">
        <v>0</v>
      </c>
      <c r="BD1777" s="2">
        <v>0</v>
      </c>
      <c r="BE1777" s="8">
        <v>0</v>
      </c>
      <c r="BF1777" s="2">
        <v>0</v>
      </c>
      <c r="BG1777" s="8">
        <v>0</v>
      </c>
      <c r="BH1777" s="8">
        <v>0</v>
      </c>
      <c r="BI1777" s="8">
        <v>0</v>
      </c>
      <c r="BJ1777" s="8">
        <v>0</v>
      </c>
      <c r="BK1777" s="8">
        <v>0</v>
      </c>
      <c r="BL1777" s="8">
        <v>0</v>
      </c>
      <c r="BM1777" s="8">
        <v>0</v>
      </c>
      <c r="BN1777" s="8">
        <v>0</v>
      </c>
      <c r="BO1777" s="8">
        <v>0</v>
      </c>
      <c r="BP1777" s="8">
        <v>0</v>
      </c>
      <c r="BQ1777" s="8">
        <v>0</v>
      </c>
      <c r="BR1777" s="8">
        <v>0</v>
      </c>
      <c r="BS1777" s="2">
        <v>84</v>
      </c>
      <c r="BT1777" s="8">
        <v>0</v>
      </c>
      <c r="BU1777" s="2">
        <v>6716.34</v>
      </c>
      <c r="BV1777" t="b">
        <v>1</v>
      </c>
      <c r="BW1777" t="b">
        <v>1</v>
      </c>
    </row>
    <row r="1778" spans="1:75" x14ac:dyDescent="0.25">
      <c r="A1778" s="5" t="s">
        <v>76</v>
      </c>
      <c r="B1778" s="5" t="s">
        <v>79</v>
      </c>
      <c r="C1778" s="5" t="s">
        <v>76</v>
      </c>
      <c r="D1778" s="5" t="s">
        <v>76</v>
      </c>
      <c r="E1778" s="5" t="s">
        <v>76</v>
      </c>
      <c r="F1778" s="5" t="s">
        <v>76</v>
      </c>
      <c r="G1778" s="5" t="s">
        <v>76</v>
      </c>
      <c r="H1778" s="5" t="s">
        <v>76</v>
      </c>
      <c r="I1778" s="5" t="s">
        <v>76</v>
      </c>
      <c r="J1778" s="3">
        <f>SUMIF(BV1776:BV1777, TRUE, J1776:J1777)</f>
        <v>18743.28</v>
      </c>
      <c r="K1778" s="3">
        <f>SUMIF(BV1776:BV1777, TRUE, K1776:K1777)</f>
        <v>160</v>
      </c>
      <c r="L1778" s="3">
        <f>SUMIF(BV1776:BV1777, TRUE, L1776:L1777)</f>
        <v>12495.52</v>
      </c>
      <c r="M1778" s="3">
        <f>SUMIF(BV1776:BV1777, TRUE, M1776:M1777)</f>
        <v>0</v>
      </c>
      <c r="N1778" s="3">
        <f>SUMIF(BV1776:BV1777, TRUE, N1776:N1777)</f>
        <v>4</v>
      </c>
      <c r="O1778" s="3">
        <f>SUMIF(BV1776:BV1777, TRUE, O1776:O1777)</f>
        <v>468.58</v>
      </c>
      <c r="P1778" s="3">
        <f>SUMIF(BV1776:BV1777, TRUE, P1776:P1777)</f>
        <v>0</v>
      </c>
      <c r="Q1778" s="3">
        <f>SUMIF(BV1776:BV1777, TRUE, Q1776:Q1777)</f>
        <v>0</v>
      </c>
      <c r="R1778" s="3">
        <f>SUMIF(BV1776:BV1777, TRUE, R1776:R1777)</f>
        <v>0</v>
      </c>
      <c r="S1778" s="3">
        <f>SUMIF(BV1776:BV1777, TRUE, S1776:S1777)</f>
        <v>0</v>
      </c>
      <c r="T1778" s="3">
        <f>SUMIF(BV1776:BV1777, TRUE, T1776:T1777)</f>
        <v>0</v>
      </c>
      <c r="U1778" s="3">
        <f>SUMIF(BV1776:BV1777, TRUE, U1776:U1777)</f>
        <v>0</v>
      </c>
      <c r="V1778" s="3">
        <f>SUMIF(BV1776:BV1777, TRUE, V1776:V1777)</f>
        <v>0</v>
      </c>
      <c r="W1778" s="3">
        <f>SUMIF(BV1776:BV1777, TRUE, W1776:W1777)</f>
        <v>0</v>
      </c>
      <c r="X1778" s="3">
        <f>SUMIF(BV1776:BV1777, TRUE, X1776:X1777)</f>
        <v>0</v>
      </c>
      <c r="Y1778" s="3">
        <f>SUMIF(BV1776:BV1777, TRUE, Y1776:Y1777)</f>
        <v>0</v>
      </c>
      <c r="Z1778" s="3">
        <f>SUMIF(BV1776:BV1777, TRUE, Z1776:Z1777)</f>
        <v>0</v>
      </c>
      <c r="AA1778" s="3">
        <f>SUMIF(BV1776:BV1777, TRUE, AA1776:AA1777)</f>
        <v>0</v>
      </c>
      <c r="AB1778" s="3">
        <f>SUMIF(BV1776:BV1777, TRUE, AB1776:AB1777)</f>
        <v>0</v>
      </c>
      <c r="AC1778" s="3">
        <f>SUMIF(BV1776:BV1777, TRUE, AC1776:AC1777)</f>
        <v>0</v>
      </c>
      <c r="AD1778" s="3">
        <f>SUMIF(BV1776:BV1777, TRUE, AD1776:AD1777)</f>
        <v>0</v>
      </c>
      <c r="AE1778" s="3">
        <f>SUMIF(BV1776:BV1777, TRUE, AE1776:AE1777)</f>
        <v>0</v>
      </c>
      <c r="AF1778" s="3">
        <f>SUMIF(BV1776:BV1777, TRUE, AF1776:AF1777)</f>
        <v>0</v>
      </c>
      <c r="AG1778" s="3">
        <f>SUMIF(BV1776:BV1777, TRUE, AG1776:AG1777)</f>
        <v>0</v>
      </c>
      <c r="AH1778" s="3">
        <f>SUMIF(BV1776:BV1777, TRUE, AH1776:AH1777)</f>
        <v>0</v>
      </c>
      <c r="AI1778" s="3">
        <f>SUMIF(BV1776:BV1777, TRUE, AI1776:AI1777)</f>
        <v>0</v>
      </c>
      <c r="AJ1778" s="3">
        <f>SUMIF(BV1776:BV1777, TRUE, AJ1776:AJ1777)</f>
        <v>0</v>
      </c>
      <c r="AK1778" s="3">
        <f>SUMIF(BV1776:BV1777, TRUE, AK1776:AK1777)</f>
        <v>0</v>
      </c>
      <c r="AL1778" s="3">
        <f>SUMIF(BV1776:BV1777, TRUE, AL1776:AL1777)</f>
        <v>0</v>
      </c>
      <c r="AM1778" s="3">
        <f>SUMIF(BV1776:BV1777, TRUE, AM1776:AM1777)</f>
        <v>0</v>
      </c>
      <c r="AN1778" s="3">
        <f>SUMIF(BV1776:BV1777, TRUE, AN1776:AN1777)</f>
        <v>0</v>
      </c>
      <c r="AO1778" s="3">
        <f>SUMIF(BV1776:BV1777, TRUE, AO1776:AO1777)</f>
        <v>0</v>
      </c>
      <c r="AP1778" s="3">
        <f>SUMIF(BV1776:BV1777, TRUE, AP1776:AP1777)</f>
        <v>0</v>
      </c>
      <c r="AQ1778" s="3">
        <f>SUMIF(BV1776:BV1777, TRUE, AQ1776:AQ1777)</f>
        <v>0</v>
      </c>
      <c r="AR1778" s="3">
        <f>SUMIF(BV1776:BV1777, TRUE, AR1776:AR1777)</f>
        <v>0</v>
      </c>
      <c r="AS1778" s="3">
        <f>SUMIF(BV1776:BV1777, TRUE, AS1776:AS1777)</f>
        <v>0</v>
      </c>
      <c r="AT1778" s="3">
        <f>SUMIF(BV1776:BV1777, TRUE, AT1776:AT1777)</f>
        <v>0</v>
      </c>
      <c r="AU1778" s="3">
        <f>SUMIF(BV1776:BV1777, TRUE, AU1776:AU1777)</f>
        <v>0</v>
      </c>
      <c r="AV1778" s="3">
        <f>SUMIF(BV1776:BV1777, TRUE, AV1776:AV1777)</f>
        <v>0</v>
      </c>
      <c r="AW1778" s="3">
        <f>SUMIF(BV1776:BV1777, TRUE, AW1776:AW1777)</f>
        <v>0</v>
      </c>
      <c r="AX1778" s="3">
        <f>SUMIF(BV1776:BV1777, TRUE, AX1776:AX1777)</f>
        <v>0</v>
      </c>
      <c r="AY1778" s="3">
        <f>SUMIF(BV1776:BV1777, TRUE, AY1776:AY1777)</f>
        <v>0</v>
      </c>
      <c r="AZ1778" s="3">
        <f>SUMIF(BV1776:BV1777, TRUE, AZ1776:AZ1777)</f>
        <v>0</v>
      </c>
      <c r="BA1778" s="3">
        <f>SUMIF(BV1776:BV1777, TRUE, BA1776:BA1777)</f>
        <v>0</v>
      </c>
      <c r="BB1778" s="3">
        <f>SUMIF(BV1776:BV1777, TRUE, BB1776:BB1777)</f>
        <v>0</v>
      </c>
      <c r="BC1778" s="3">
        <f>SUMIF(BV1776:BV1777, TRUE, BC1776:BC1777)</f>
        <v>0</v>
      </c>
      <c r="BD1778" s="3">
        <f>SUMIF(BV1776:BV1777, TRUE, BD1776:BD1777)</f>
        <v>0</v>
      </c>
      <c r="BE1778" s="3">
        <f>SUMIF(BV1776:BV1777, TRUE, BE1776:BE1777)</f>
        <v>0</v>
      </c>
      <c r="BF1778" s="3">
        <f>SUMIF(BV1776:BV1777, TRUE, BF1776:BF1777)</f>
        <v>0</v>
      </c>
      <c r="BG1778" s="3">
        <f>SUMIF(BV1776:BV1777, TRUE, BG1776:BG1777)</f>
        <v>0</v>
      </c>
      <c r="BH1778" s="3">
        <f>SUMIF(BV1776:BV1777, TRUE, BH1776:BH1777)</f>
        <v>0</v>
      </c>
      <c r="BI1778" s="3">
        <f>SUMIF(BV1776:BV1777, TRUE, BI1776:BI1777)</f>
        <v>0</v>
      </c>
      <c r="BJ1778" s="3">
        <f>SUMIF(BV1776:BV1777, TRUE, BJ1776:BJ1777)</f>
        <v>0</v>
      </c>
      <c r="BK1778" s="3">
        <f>SUMIF(BV1776:BV1777, TRUE, BK1776:BK1777)</f>
        <v>0</v>
      </c>
      <c r="BL1778" s="3">
        <f>SUMIF(BV1776:BV1777, TRUE, BL1776:BL1777)</f>
        <v>0</v>
      </c>
      <c r="BM1778" s="3">
        <f>SUMIF(BV1776:BV1777, TRUE, BM1776:BM1777)</f>
        <v>0</v>
      </c>
      <c r="BN1778" s="3">
        <f>SUMIF(BV1776:BV1777, TRUE, BN1776:BN1777)</f>
        <v>0</v>
      </c>
      <c r="BO1778" s="3">
        <f>SUMIF(BV1776:BV1777, TRUE, BO1776:BO1777)</f>
        <v>0</v>
      </c>
      <c r="BP1778" s="3">
        <f>SUMIF(BV1776:BV1777, TRUE, BP1776:BP1777)</f>
        <v>0</v>
      </c>
      <c r="BQ1778" s="3">
        <f>SUMIF(BV1776:BV1777, TRUE, BQ1776:BQ1777)</f>
        <v>0</v>
      </c>
      <c r="BR1778" s="3">
        <f>SUMIF(BV1776:BV1777, TRUE, BR1776:BR1777)</f>
        <v>0</v>
      </c>
      <c r="BS1778" s="3">
        <f>SUMIF(BV1776:BV1777, TRUE, BS1776:BS1777)</f>
        <v>164</v>
      </c>
      <c r="BT1778" s="3">
        <f>SUMIF(BV1776:BV1777, TRUE, BT1776:BT1777)</f>
        <v>0</v>
      </c>
      <c r="BU1778" s="3">
        <f>SUMIF(BV1776:BV1777, TRUE, BU1776:BU1777)</f>
        <v>12964.1</v>
      </c>
      <c r="BV1778" t="b">
        <v>0</v>
      </c>
      <c r="BW1778" t="b">
        <v>0</v>
      </c>
    </row>
    <row r="1779" spans="1:75" x14ac:dyDescent="0.25">
      <c r="A1779" s="9" t="s">
        <v>1346</v>
      </c>
      <c r="B1779" s="9" t="s">
        <v>1347</v>
      </c>
      <c r="C1779" s="9" t="s">
        <v>75</v>
      </c>
      <c r="D1779" s="9" t="s">
        <v>76</v>
      </c>
      <c r="E1779" s="9" t="s">
        <v>216</v>
      </c>
      <c r="F1779" s="9" t="s">
        <v>76</v>
      </c>
      <c r="G1779" s="1">
        <v>45569</v>
      </c>
      <c r="H1779" s="1">
        <v>45568</v>
      </c>
      <c r="I1779" s="9" t="s">
        <v>78</v>
      </c>
      <c r="J1779" s="8">
        <v>0</v>
      </c>
      <c r="K1779" s="2">
        <v>67</v>
      </c>
      <c r="L1779" s="2">
        <v>1206</v>
      </c>
      <c r="M1779" s="8">
        <v>0</v>
      </c>
      <c r="N1779" s="8">
        <v>0</v>
      </c>
      <c r="O1779" s="2">
        <v>0</v>
      </c>
      <c r="P1779" s="8">
        <v>0</v>
      </c>
      <c r="Q1779" s="2">
        <v>0</v>
      </c>
      <c r="R1779" s="8">
        <v>0</v>
      </c>
      <c r="S1779" s="8">
        <v>0</v>
      </c>
      <c r="T1779" s="2">
        <v>0</v>
      </c>
      <c r="U1779" s="8">
        <v>0</v>
      </c>
      <c r="V1779" s="8">
        <v>0</v>
      </c>
      <c r="W1779" s="2">
        <v>0</v>
      </c>
      <c r="X1779" s="8">
        <v>0</v>
      </c>
      <c r="Y1779" s="2">
        <v>0</v>
      </c>
      <c r="Z1779" s="8">
        <v>0</v>
      </c>
      <c r="AA1779" s="2">
        <v>0</v>
      </c>
      <c r="AB1779" s="8">
        <v>0</v>
      </c>
      <c r="AC1779" s="8">
        <v>0</v>
      </c>
      <c r="AD1779" s="2">
        <v>0</v>
      </c>
      <c r="AE1779" s="8">
        <v>0</v>
      </c>
      <c r="AF1779" s="8">
        <v>0</v>
      </c>
      <c r="AG1779" s="2">
        <v>0</v>
      </c>
      <c r="AH1779" s="8">
        <v>0</v>
      </c>
      <c r="AI1779" s="8">
        <v>0</v>
      </c>
      <c r="AJ1779" s="2">
        <v>0</v>
      </c>
      <c r="AK1779" s="8">
        <v>0</v>
      </c>
      <c r="AL1779" s="2">
        <v>0</v>
      </c>
      <c r="AM1779" s="8">
        <v>0</v>
      </c>
      <c r="AN1779" s="2">
        <v>0</v>
      </c>
      <c r="AO1779" s="8">
        <v>0</v>
      </c>
      <c r="AP1779" s="2">
        <v>0</v>
      </c>
      <c r="AQ1779" s="8">
        <v>0</v>
      </c>
      <c r="AR1779" s="2">
        <v>0</v>
      </c>
      <c r="AS1779" s="8">
        <v>0</v>
      </c>
      <c r="AT1779" s="2">
        <v>0</v>
      </c>
      <c r="AU1779" s="8">
        <v>0</v>
      </c>
      <c r="AV1779" s="2">
        <v>0</v>
      </c>
      <c r="AW1779" s="8">
        <v>0</v>
      </c>
      <c r="AX1779" s="2">
        <v>0</v>
      </c>
      <c r="AY1779" s="8">
        <v>0</v>
      </c>
      <c r="AZ1779" s="2">
        <v>0</v>
      </c>
      <c r="BA1779" s="8">
        <v>0</v>
      </c>
      <c r="BB1779" s="2">
        <v>0</v>
      </c>
      <c r="BC1779" s="8">
        <v>0</v>
      </c>
      <c r="BD1779" s="2">
        <v>0</v>
      </c>
      <c r="BE1779" s="8">
        <v>0</v>
      </c>
      <c r="BF1779" s="2">
        <v>0</v>
      </c>
      <c r="BG1779" s="8">
        <v>0</v>
      </c>
      <c r="BH1779" s="8">
        <v>0</v>
      </c>
      <c r="BI1779" s="8">
        <v>0</v>
      </c>
      <c r="BJ1779" s="8">
        <v>0</v>
      </c>
      <c r="BK1779" s="8">
        <v>0</v>
      </c>
      <c r="BL1779" s="8">
        <v>0</v>
      </c>
      <c r="BM1779" s="8">
        <v>0</v>
      </c>
      <c r="BN1779" s="8">
        <v>0</v>
      </c>
      <c r="BO1779" s="8">
        <v>0</v>
      </c>
      <c r="BP1779" s="8">
        <v>0</v>
      </c>
      <c r="BQ1779" s="8">
        <v>0</v>
      </c>
      <c r="BR1779" s="8">
        <v>0</v>
      </c>
      <c r="BS1779" s="2">
        <v>67</v>
      </c>
      <c r="BT1779" s="8">
        <v>0</v>
      </c>
      <c r="BU1779" s="2">
        <v>1206</v>
      </c>
      <c r="BV1779" t="b">
        <v>1</v>
      </c>
      <c r="BW1779" t="b">
        <v>1</v>
      </c>
    </row>
    <row r="1780" spans="1:75" x14ac:dyDescent="0.25">
      <c r="A1780" s="9" t="s">
        <v>1346</v>
      </c>
      <c r="B1780" s="9" t="s">
        <v>1347</v>
      </c>
      <c r="C1780" s="9" t="s">
        <v>75</v>
      </c>
      <c r="D1780" s="9" t="s">
        <v>76</v>
      </c>
      <c r="E1780" s="9" t="s">
        <v>216</v>
      </c>
      <c r="F1780" s="9" t="s">
        <v>76</v>
      </c>
      <c r="G1780" s="1">
        <v>45583</v>
      </c>
      <c r="H1780" s="1">
        <v>45582</v>
      </c>
      <c r="I1780" s="9" t="s">
        <v>78</v>
      </c>
      <c r="J1780" s="8">
        <v>0</v>
      </c>
      <c r="K1780" s="2">
        <v>70</v>
      </c>
      <c r="L1780" s="2">
        <v>1260</v>
      </c>
      <c r="M1780" s="8">
        <v>0</v>
      </c>
      <c r="N1780" s="8">
        <v>0</v>
      </c>
      <c r="O1780" s="2">
        <v>0</v>
      </c>
      <c r="P1780" s="8">
        <v>0</v>
      </c>
      <c r="Q1780" s="2">
        <v>0</v>
      </c>
      <c r="R1780" s="8">
        <v>0</v>
      </c>
      <c r="S1780" s="8">
        <v>0</v>
      </c>
      <c r="T1780" s="2">
        <v>0</v>
      </c>
      <c r="U1780" s="8">
        <v>0</v>
      </c>
      <c r="V1780" s="8">
        <v>0</v>
      </c>
      <c r="W1780" s="2">
        <v>0</v>
      </c>
      <c r="X1780" s="8">
        <v>0</v>
      </c>
      <c r="Y1780" s="2">
        <v>0</v>
      </c>
      <c r="Z1780" s="8">
        <v>0</v>
      </c>
      <c r="AA1780" s="2">
        <v>0</v>
      </c>
      <c r="AB1780" s="8">
        <v>0</v>
      </c>
      <c r="AC1780" s="8">
        <v>0</v>
      </c>
      <c r="AD1780" s="2">
        <v>0</v>
      </c>
      <c r="AE1780" s="8">
        <v>0</v>
      </c>
      <c r="AF1780" s="8">
        <v>0</v>
      </c>
      <c r="AG1780" s="2">
        <v>0</v>
      </c>
      <c r="AH1780" s="8">
        <v>0</v>
      </c>
      <c r="AI1780" s="8">
        <v>0</v>
      </c>
      <c r="AJ1780" s="2">
        <v>0</v>
      </c>
      <c r="AK1780" s="8">
        <v>0</v>
      </c>
      <c r="AL1780" s="2">
        <v>0</v>
      </c>
      <c r="AM1780" s="8">
        <v>0</v>
      </c>
      <c r="AN1780" s="2">
        <v>0</v>
      </c>
      <c r="AO1780" s="8">
        <v>0</v>
      </c>
      <c r="AP1780" s="2">
        <v>0</v>
      </c>
      <c r="AQ1780" s="8">
        <v>0</v>
      </c>
      <c r="AR1780" s="2">
        <v>0</v>
      </c>
      <c r="AS1780" s="8">
        <v>0</v>
      </c>
      <c r="AT1780" s="2">
        <v>0</v>
      </c>
      <c r="AU1780" s="8">
        <v>0</v>
      </c>
      <c r="AV1780" s="2">
        <v>0</v>
      </c>
      <c r="AW1780" s="8">
        <v>0</v>
      </c>
      <c r="AX1780" s="2">
        <v>0</v>
      </c>
      <c r="AY1780" s="8">
        <v>0</v>
      </c>
      <c r="AZ1780" s="2">
        <v>0</v>
      </c>
      <c r="BA1780" s="8">
        <v>0</v>
      </c>
      <c r="BB1780" s="2">
        <v>0</v>
      </c>
      <c r="BC1780" s="8">
        <v>0</v>
      </c>
      <c r="BD1780" s="2">
        <v>0</v>
      </c>
      <c r="BE1780" s="8">
        <v>0</v>
      </c>
      <c r="BF1780" s="2">
        <v>0</v>
      </c>
      <c r="BG1780" s="8">
        <v>0</v>
      </c>
      <c r="BH1780" s="8">
        <v>0</v>
      </c>
      <c r="BI1780" s="8">
        <v>0</v>
      </c>
      <c r="BJ1780" s="8">
        <v>0</v>
      </c>
      <c r="BK1780" s="8">
        <v>0</v>
      </c>
      <c r="BL1780" s="8">
        <v>0</v>
      </c>
      <c r="BM1780" s="8">
        <v>0</v>
      </c>
      <c r="BN1780" s="8">
        <v>0</v>
      </c>
      <c r="BO1780" s="8">
        <v>0</v>
      </c>
      <c r="BP1780" s="8">
        <v>0</v>
      </c>
      <c r="BQ1780" s="8">
        <v>0</v>
      </c>
      <c r="BR1780" s="8">
        <v>0</v>
      </c>
      <c r="BS1780" s="2">
        <v>70</v>
      </c>
      <c r="BT1780" s="8">
        <v>0</v>
      </c>
      <c r="BU1780" s="2">
        <v>1260</v>
      </c>
      <c r="BV1780" t="b">
        <v>1</v>
      </c>
      <c r="BW1780" t="b">
        <v>1</v>
      </c>
    </row>
    <row r="1781" spans="1:75" x14ac:dyDescent="0.25">
      <c r="A1781" s="5" t="s">
        <v>76</v>
      </c>
      <c r="B1781" s="5" t="s">
        <v>79</v>
      </c>
      <c r="C1781" s="5" t="s">
        <v>76</v>
      </c>
      <c r="D1781" s="5" t="s">
        <v>76</v>
      </c>
      <c r="E1781" s="5" t="s">
        <v>76</v>
      </c>
      <c r="F1781" s="5" t="s">
        <v>76</v>
      </c>
      <c r="G1781" s="5" t="s">
        <v>76</v>
      </c>
      <c r="H1781" s="5" t="s">
        <v>76</v>
      </c>
      <c r="I1781" s="5" t="s">
        <v>76</v>
      </c>
      <c r="J1781" s="3">
        <f>SUMIF(BV1779:BV1780, TRUE, J1779:J1780)</f>
        <v>0</v>
      </c>
      <c r="K1781" s="3">
        <f>SUMIF(BV1779:BV1780, TRUE, K1779:K1780)</f>
        <v>137</v>
      </c>
      <c r="L1781" s="3">
        <f>SUMIF(BV1779:BV1780, TRUE, L1779:L1780)</f>
        <v>2466</v>
      </c>
      <c r="M1781" s="3">
        <f>SUMIF(BV1779:BV1780, TRUE, M1779:M1780)</f>
        <v>0</v>
      </c>
      <c r="N1781" s="3">
        <f>SUMIF(BV1779:BV1780, TRUE, N1779:N1780)</f>
        <v>0</v>
      </c>
      <c r="O1781" s="3">
        <f>SUMIF(BV1779:BV1780, TRUE, O1779:O1780)</f>
        <v>0</v>
      </c>
      <c r="P1781" s="3">
        <f>SUMIF(BV1779:BV1780, TRUE, P1779:P1780)</f>
        <v>0</v>
      </c>
      <c r="Q1781" s="3">
        <f>SUMIF(BV1779:BV1780, TRUE, Q1779:Q1780)</f>
        <v>0</v>
      </c>
      <c r="R1781" s="3">
        <f>SUMIF(BV1779:BV1780, TRUE, R1779:R1780)</f>
        <v>0</v>
      </c>
      <c r="S1781" s="3">
        <f>SUMIF(BV1779:BV1780, TRUE, S1779:S1780)</f>
        <v>0</v>
      </c>
      <c r="T1781" s="3">
        <f>SUMIF(BV1779:BV1780, TRUE, T1779:T1780)</f>
        <v>0</v>
      </c>
      <c r="U1781" s="3">
        <f>SUMIF(BV1779:BV1780, TRUE, U1779:U1780)</f>
        <v>0</v>
      </c>
      <c r="V1781" s="3">
        <f>SUMIF(BV1779:BV1780, TRUE, V1779:V1780)</f>
        <v>0</v>
      </c>
      <c r="W1781" s="3">
        <f>SUMIF(BV1779:BV1780, TRUE, W1779:W1780)</f>
        <v>0</v>
      </c>
      <c r="X1781" s="3">
        <f>SUMIF(BV1779:BV1780, TRUE, X1779:X1780)</f>
        <v>0</v>
      </c>
      <c r="Y1781" s="3">
        <f>SUMIF(BV1779:BV1780, TRUE, Y1779:Y1780)</f>
        <v>0</v>
      </c>
      <c r="Z1781" s="3">
        <f>SUMIF(BV1779:BV1780, TRUE, Z1779:Z1780)</f>
        <v>0</v>
      </c>
      <c r="AA1781" s="3">
        <f>SUMIF(BV1779:BV1780, TRUE, AA1779:AA1780)</f>
        <v>0</v>
      </c>
      <c r="AB1781" s="3">
        <f>SUMIF(BV1779:BV1780, TRUE, AB1779:AB1780)</f>
        <v>0</v>
      </c>
      <c r="AC1781" s="3">
        <f>SUMIF(BV1779:BV1780, TRUE, AC1779:AC1780)</f>
        <v>0</v>
      </c>
      <c r="AD1781" s="3">
        <f>SUMIF(BV1779:BV1780, TRUE, AD1779:AD1780)</f>
        <v>0</v>
      </c>
      <c r="AE1781" s="3">
        <f>SUMIF(BV1779:BV1780, TRUE, AE1779:AE1780)</f>
        <v>0</v>
      </c>
      <c r="AF1781" s="3">
        <f>SUMIF(BV1779:BV1780, TRUE, AF1779:AF1780)</f>
        <v>0</v>
      </c>
      <c r="AG1781" s="3">
        <f>SUMIF(BV1779:BV1780, TRUE, AG1779:AG1780)</f>
        <v>0</v>
      </c>
      <c r="AH1781" s="3">
        <f>SUMIF(BV1779:BV1780, TRUE, AH1779:AH1780)</f>
        <v>0</v>
      </c>
      <c r="AI1781" s="3">
        <f>SUMIF(BV1779:BV1780, TRUE, AI1779:AI1780)</f>
        <v>0</v>
      </c>
      <c r="AJ1781" s="3">
        <f>SUMIF(BV1779:BV1780, TRUE, AJ1779:AJ1780)</f>
        <v>0</v>
      </c>
      <c r="AK1781" s="3">
        <f>SUMIF(BV1779:BV1780, TRUE, AK1779:AK1780)</f>
        <v>0</v>
      </c>
      <c r="AL1781" s="3">
        <f>SUMIF(BV1779:BV1780, TRUE, AL1779:AL1780)</f>
        <v>0</v>
      </c>
      <c r="AM1781" s="3">
        <f>SUMIF(BV1779:BV1780, TRUE, AM1779:AM1780)</f>
        <v>0</v>
      </c>
      <c r="AN1781" s="3">
        <f>SUMIF(BV1779:BV1780, TRUE, AN1779:AN1780)</f>
        <v>0</v>
      </c>
      <c r="AO1781" s="3">
        <f>SUMIF(BV1779:BV1780, TRUE, AO1779:AO1780)</f>
        <v>0</v>
      </c>
      <c r="AP1781" s="3">
        <f>SUMIF(BV1779:BV1780, TRUE, AP1779:AP1780)</f>
        <v>0</v>
      </c>
      <c r="AQ1781" s="3">
        <f>SUMIF(BV1779:BV1780, TRUE, AQ1779:AQ1780)</f>
        <v>0</v>
      </c>
      <c r="AR1781" s="3">
        <f>SUMIF(BV1779:BV1780, TRUE, AR1779:AR1780)</f>
        <v>0</v>
      </c>
      <c r="AS1781" s="3">
        <f>SUMIF(BV1779:BV1780, TRUE, AS1779:AS1780)</f>
        <v>0</v>
      </c>
      <c r="AT1781" s="3">
        <f>SUMIF(BV1779:BV1780, TRUE, AT1779:AT1780)</f>
        <v>0</v>
      </c>
      <c r="AU1781" s="3">
        <f>SUMIF(BV1779:BV1780, TRUE, AU1779:AU1780)</f>
        <v>0</v>
      </c>
      <c r="AV1781" s="3">
        <f>SUMIF(BV1779:BV1780, TRUE, AV1779:AV1780)</f>
        <v>0</v>
      </c>
      <c r="AW1781" s="3">
        <f>SUMIF(BV1779:BV1780, TRUE, AW1779:AW1780)</f>
        <v>0</v>
      </c>
      <c r="AX1781" s="3">
        <f>SUMIF(BV1779:BV1780, TRUE, AX1779:AX1780)</f>
        <v>0</v>
      </c>
      <c r="AY1781" s="3">
        <f>SUMIF(BV1779:BV1780, TRUE, AY1779:AY1780)</f>
        <v>0</v>
      </c>
      <c r="AZ1781" s="3">
        <f>SUMIF(BV1779:BV1780, TRUE, AZ1779:AZ1780)</f>
        <v>0</v>
      </c>
      <c r="BA1781" s="3">
        <f>SUMIF(BV1779:BV1780, TRUE, BA1779:BA1780)</f>
        <v>0</v>
      </c>
      <c r="BB1781" s="3">
        <f>SUMIF(BV1779:BV1780, TRUE, BB1779:BB1780)</f>
        <v>0</v>
      </c>
      <c r="BC1781" s="3">
        <f>SUMIF(BV1779:BV1780, TRUE, BC1779:BC1780)</f>
        <v>0</v>
      </c>
      <c r="BD1781" s="3">
        <f>SUMIF(BV1779:BV1780, TRUE, BD1779:BD1780)</f>
        <v>0</v>
      </c>
      <c r="BE1781" s="3">
        <f>SUMIF(BV1779:BV1780, TRUE, BE1779:BE1780)</f>
        <v>0</v>
      </c>
      <c r="BF1781" s="3">
        <f>SUMIF(BV1779:BV1780, TRUE, BF1779:BF1780)</f>
        <v>0</v>
      </c>
      <c r="BG1781" s="3">
        <f>SUMIF(BV1779:BV1780, TRUE, BG1779:BG1780)</f>
        <v>0</v>
      </c>
      <c r="BH1781" s="3">
        <f>SUMIF(BV1779:BV1780, TRUE, BH1779:BH1780)</f>
        <v>0</v>
      </c>
      <c r="BI1781" s="3">
        <f>SUMIF(BV1779:BV1780, TRUE, BI1779:BI1780)</f>
        <v>0</v>
      </c>
      <c r="BJ1781" s="3">
        <f>SUMIF(BV1779:BV1780, TRUE, BJ1779:BJ1780)</f>
        <v>0</v>
      </c>
      <c r="BK1781" s="3">
        <f>SUMIF(BV1779:BV1780, TRUE, BK1779:BK1780)</f>
        <v>0</v>
      </c>
      <c r="BL1781" s="3">
        <f>SUMIF(BV1779:BV1780, TRUE, BL1779:BL1780)</f>
        <v>0</v>
      </c>
      <c r="BM1781" s="3">
        <f>SUMIF(BV1779:BV1780, TRUE, BM1779:BM1780)</f>
        <v>0</v>
      </c>
      <c r="BN1781" s="3">
        <f>SUMIF(BV1779:BV1780, TRUE, BN1779:BN1780)</f>
        <v>0</v>
      </c>
      <c r="BO1781" s="3">
        <f>SUMIF(BV1779:BV1780, TRUE, BO1779:BO1780)</f>
        <v>0</v>
      </c>
      <c r="BP1781" s="3">
        <f>SUMIF(BV1779:BV1780, TRUE, BP1779:BP1780)</f>
        <v>0</v>
      </c>
      <c r="BQ1781" s="3">
        <f>SUMIF(BV1779:BV1780, TRUE, BQ1779:BQ1780)</f>
        <v>0</v>
      </c>
      <c r="BR1781" s="3">
        <f>SUMIF(BV1779:BV1780, TRUE, BR1779:BR1780)</f>
        <v>0</v>
      </c>
      <c r="BS1781" s="3">
        <f>SUMIF(BV1779:BV1780, TRUE, BS1779:BS1780)</f>
        <v>137</v>
      </c>
      <c r="BT1781" s="3">
        <f>SUMIF(BV1779:BV1780, TRUE, BT1779:BT1780)</f>
        <v>0</v>
      </c>
      <c r="BU1781" s="3">
        <f>SUMIF(BV1779:BV1780, TRUE, BU1779:BU1780)</f>
        <v>2466</v>
      </c>
      <c r="BV1781" t="b">
        <v>0</v>
      </c>
      <c r="BW1781" t="b">
        <v>0</v>
      </c>
    </row>
    <row r="1782" spans="1:75" x14ac:dyDescent="0.25">
      <c r="A1782" s="9" t="s">
        <v>1348</v>
      </c>
      <c r="B1782" s="9" t="s">
        <v>1349</v>
      </c>
      <c r="C1782" s="9" t="s">
        <v>75</v>
      </c>
      <c r="D1782" s="9" t="s">
        <v>138</v>
      </c>
      <c r="E1782" s="9" t="s">
        <v>251</v>
      </c>
      <c r="F1782" s="9" t="s">
        <v>76</v>
      </c>
      <c r="G1782" s="1">
        <v>45569</v>
      </c>
      <c r="H1782" s="1">
        <v>45568</v>
      </c>
      <c r="I1782" s="9" t="s">
        <v>78</v>
      </c>
      <c r="J1782" s="8">
        <v>0</v>
      </c>
      <c r="K1782" s="2">
        <v>72</v>
      </c>
      <c r="L1782" s="2">
        <v>3059.5</v>
      </c>
      <c r="M1782" s="8">
        <v>0</v>
      </c>
      <c r="N1782" s="8">
        <v>0</v>
      </c>
      <c r="O1782" s="2">
        <v>0</v>
      </c>
      <c r="P1782" s="8">
        <v>0</v>
      </c>
      <c r="Q1782" s="2">
        <v>0</v>
      </c>
      <c r="R1782" s="8">
        <v>0</v>
      </c>
      <c r="S1782" s="8">
        <v>0</v>
      </c>
      <c r="T1782" s="2">
        <v>0</v>
      </c>
      <c r="U1782" s="8">
        <v>0</v>
      </c>
      <c r="V1782" s="8">
        <v>0</v>
      </c>
      <c r="W1782" s="2">
        <v>0</v>
      </c>
      <c r="X1782" s="8">
        <v>0</v>
      </c>
      <c r="Y1782" s="2">
        <v>0</v>
      </c>
      <c r="Z1782" s="2">
        <v>8</v>
      </c>
      <c r="AA1782" s="2">
        <v>339.94</v>
      </c>
      <c r="AB1782" s="8">
        <v>0</v>
      </c>
      <c r="AC1782" s="8">
        <v>0</v>
      </c>
      <c r="AD1782" s="2">
        <v>0</v>
      </c>
      <c r="AE1782" s="8">
        <v>0</v>
      </c>
      <c r="AF1782" s="8">
        <v>0</v>
      </c>
      <c r="AG1782" s="2">
        <v>0</v>
      </c>
      <c r="AH1782" s="8">
        <v>0</v>
      </c>
      <c r="AI1782" s="8">
        <v>0</v>
      </c>
      <c r="AJ1782" s="2">
        <v>0</v>
      </c>
      <c r="AK1782" s="8">
        <v>0</v>
      </c>
      <c r="AL1782" s="2">
        <v>0</v>
      </c>
      <c r="AM1782" s="8">
        <v>0</v>
      </c>
      <c r="AN1782" s="2">
        <v>0</v>
      </c>
      <c r="AO1782" s="8">
        <v>0</v>
      </c>
      <c r="AP1782" s="2">
        <v>0</v>
      </c>
      <c r="AQ1782" s="8">
        <v>0</v>
      </c>
      <c r="AR1782" s="2">
        <v>0</v>
      </c>
      <c r="AS1782" s="8">
        <v>0</v>
      </c>
      <c r="AT1782" s="2">
        <v>0</v>
      </c>
      <c r="AU1782" s="8">
        <v>0</v>
      </c>
      <c r="AV1782" s="2">
        <v>0</v>
      </c>
      <c r="AW1782" s="8">
        <v>0</v>
      </c>
      <c r="AX1782" s="2">
        <v>0</v>
      </c>
      <c r="AY1782" s="8">
        <v>0</v>
      </c>
      <c r="AZ1782" s="2">
        <v>0</v>
      </c>
      <c r="BA1782" s="8">
        <v>0</v>
      </c>
      <c r="BB1782" s="2">
        <v>0</v>
      </c>
      <c r="BC1782" s="8">
        <v>0</v>
      </c>
      <c r="BD1782" s="2">
        <v>0</v>
      </c>
      <c r="BE1782" s="8">
        <v>0</v>
      </c>
      <c r="BF1782" s="2">
        <v>0</v>
      </c>
      <c r="BG1782" s="8">
        <v>0</v>
      </c>
      <c r="BH1782" s="8">
        <v>0</v>
      </c>
      <c r="BI1782" s="8">
        <v>0</v>
      </c>
      <c r="BJ1782" s="8">
        <v>0</v>
      </c>
      <c r="BK1782" s="8">
        <v>0</v>
      </c>
      <c r="BL1782" s="8">
        <v>0</v>
      </c>
      <c r="BM1782" s="8">
        <v>0</v>
      </c>
      <c r="BN1782" s="8">
        <v>0</v>
      </c>
      <c r="BO1782" s="8">
        <v>0</v>
      </c>
      <c r="BP1782" s="8">
        <v>0</v>
      </c>
      <c r="BQ1782" s="8">
        <v>0</v>
      </c>
      <c r="BR1782" s="8">
        <v>0</v>
      </c>
      <c r="BS1782" s="2">
        <v>80</v>
      </c>
      <c r="BT1782" s="8">
        <v>0</v>
      </c>
      <c r="BU1782" s="2">
        <v>3399.44</v>
      </c>
      <c r="BV1782" t="b">
        <v>1</v>
      </c>
      <c r="BW1782" t="b">
        <v>1</v>
      </c>
    </row>
    <row r="1783" spans="1:75" x14ac:dyDescent="0.25">
      <c r="A1783" s="9" t="s">
        <v>1348</v>
      </c>
      <c r="B1783" s="9" t="s">
        <v>1349</v>
      </c>
      <c r="C1783" s="9" t="s">
        <v>75</v>
      </c>
      <c r="D1783" s="9" t="s">
        <v>138</v>
      </c>
      <c r="E1783" s="9" t="s">
        <v>251</v>
      </c>
      <c r="F1783" s="9" t="s">
        <v>76</v>
      </c>
      <c r="G1783" s="1">
        <v>45583</v>
      </c>
      <c r="H1783" s="1">
        <v>45582</v>
      </c>
      <c r="I1783" s="9" t="s">
        <v>78</v>
      </c>
      <c r="J1783" s="8">
        <v>0</v>
      </c>
      <c r="K1783" s="2">
        <v>80</v>
      </c>
      <c r="L1783" s="2">
        <v>3399.45</v>
      </c>
      <c r="M1783" s="8">
        <v>0</v>
      </c>
      <c r="N1783" s="8">
        <v>0</v>
      </c>
      <c r="O1783" s="2">
        <v>0</v>
      </c>
      <c r="P1783" s="8">
        <v>0</v>
      </c>
      <c r="Q1783" s="2">
        <v>0</v>
      </c>
      <c r="R1783" s="8">
        <v>0</v>
      </c>
      <c r="S1783" s="8">
        <v>0</v>
      </c>
      <c r="T1783" s="2">
        <v>0</v>
      </c>
      <c r="U1783" s="8">
        <v>0</v>
      </c>
      <c r="V1783" s="8">
        <v>0</v>
      </c>
      <c r="W1783" s="2">
        <v>0</v>
      </c>
      <c r="X1783" s="8">
        <v>0</v>
      </c>
      <c r="Y1783" s="2">
        <v>0</v>
      </c>
      <c r="Z1783" s="8">
        <v>0</v>
      </c>
      <c r="AA1783" s="2">
        <v>0</v>
      </c>
      <c r="AB1783" s="8">
        <v>0</v>
      </c>
      <c r="AC1783" s="8">
        <v>0</v>
      </c>
      <c r="AD1783" s="2">
        <v>0</v>
      </c>
      <c r="AE1783" s="8">
        <v>0</v>
      </c>
      <c r="AF1783" s="8">
        <v>0</v>
      </c>
      <c r="AG1783" s="2">
        <v>0</v>
      </c>
      <c r="AH1783" s="8">
        <v>0</v>
      </c>
      <c r="AI1783" s="8">
        <v>0</v>
      </c>
      <c r="AJ1783" s="2">
        <v>0</v>
      </c>
      <c r="AK1783" s="8">
        <v>0</v>
      </c>
      <c r="AL1783" s="2">
        <v>0</v>
      </c>
      <c r="AM1783" s="8">
        <v>0</v>
      </c>
      <c r="AN1783" s="2">
        <v>0</v>
      </c>
      <c r="AO1783" s="8">
        <v>0</v>
      </c>
      <c r="AP1783" s="2">
        <v>0</v>
      </c>
      <c r="AQ1783" s="8">
        <v>0</v>
      </c>
      <c r="AR1783" s="2">
        <v>0</v>
      </c>
      <c r="AS1783" s="8">
        <v>0</v>
      </c>
      <c r="AT1783" s="2">
        <v>0</v>
      </c>
      <c r="AU1783" s="8">
        <v>0</v>
      </c>
      <c r="AV1783" s="2">
        <v>0</v>
      </c>
      <c r="AW1783" s="8">
        <v>0</v>
      </c>
      <c r="AX1783" s="2">
        <v>0</v>
      </c>
      <c r="AY1783" s="8">
        <v>0</v>
      </c>
      <c r="AZ1783" s="2">
        <v>0</v>
      </c>
      <c r="BA1783" s="8">
        <v>0</v>
      </c>
      <c r="BB1783" s="2">
        <v>0</v>
      </c>
      <c r="BC1783" s="8">
        <v>0</v>
      </c>
      <c r="BD1783" s="2">
        <v>0</v>
      </c>
      <c r="BE1783" s="8">
        <v>0</v>
      </c>
      <c r="BF1783" s="2">
        <v>0</v>
      </c>
      <c r="BG1783" s="8">
        <v>0</v>
      </c>
      <c r="BH1783" s="8">
        <v>0</v>
      </c>
      <c r="BI1783" s="8">
        <v>0</v>
      </c>
      <c r="BJ1783" s="8">
        <v>0</v>
      </c>
      <c r="BK1783" s="8">
        <v>0</v>
      </c>
      <c r="BL1783" s="8">
        <v>0</v>
      </c>
      <c r="BM1783" s="8">
        <v>0</v>
      </c>
      <c r="BN1783" s="8">
        <v>0</v>
      </c>
      <c r="BO1783" s="8">
        <v>0</v>
      </c>
      <c r="BP1783" s="8">
        <v>0</v>
      </c>
      <c r="BQ1783" s="8">
        <v>0</v>
      </c>
      <c r="BR1783" s="8">
        <v>0</v>
      </c>
      <c r="BS1783" s="2">
        <v>80</v>
      </c>
      <c r="BT1783" s="8">
        <v>0</v>
      </c>
      <c r="BU1783" s="2">
        <v>3399.45</v>
      </c>
      <c r="BV1783" t="b">
        <v>1</v>
      </c>
      <c r="BW1783" t="b">
        <v>1</v>
      </c>
    </row>
    <row r="1784" spans="1:75" x14ac:dyDescent="0.25">
      <c r="A1784" s="5" t="s">
        <v>76</v>
      </c>
      <c r="B1784" s="5" t="s">
        <v>79</v>
      </c>
      <c r="C1784" s="5" t="s">
        <v>76</v>
      </c>
      <c r="D1784" s="5" t="s">
        <v>76</v>
      </c>
      <c r="E1784" s="5" t="s">
        <v>76</v>
      </c>
      <c r="F1784" s="5" t="s">
        <v>76</v>
      </c>
      <c r="G1784" s="5" t="s">
        <v>76</v>
      </c>
      <c r="H1784" s="5" t="s">
        <v>76</v>
      </c>
      <c r="I1784" s="5" t="s">
        <v>76</v>
      </c>
      <c r="J1784" s="3">
        <f>SUMIF(BV1782:BV1783, TRUE, J1782:J1783)</f>
        <v>0</v>
      </c>
      <c r="K1784" s="3">
        <f>SUMIF(BV1782:BV1783, TRUE, K1782:K1783)</f>
        <v>152</v>
      </c>
      <c r="L1784" s="3">
        <f>SUMIF(BV1782:BV1783, TRUE, L1782:L1783)</f>
        <v>6458.95</v>
      </c>
      <c r="M1784" s="3">
        <f>SUMIF(BV1782:BV1783, TRUE, M1782:M1783)</f>
        <v>0</v>
      </c>
      <c r="N1784" s="3">
        <f>SUMIF(BV1782:BV1783, TRUE, N1782:N1783)</f>
        <v>0</v>
      </c>
      <c r="O1784" s="3">
        <f>SUMIF(BV1782:BV1783, TRUE, O1782:O1783)</f>
        <v>0</v>
      </c>
      <c r="P1784" s="3">
        <f>SUMIF(BV1782:BV1783, TRUE, P1782:P1783)</f>
        <v>0</v>
      </c>
      <c r="Q1784" s="3">
        <f>SUMIF(BV1782:BV1783, TRUE, Q1782:Q1783)</f>
        <v>0</v>
      </c>
      <c r="R1784" s="3">
        <f>SUMIF(BV1782:BV1783, TRUE, R1782:R1783)</f>
        <v>0</v>
      </c>
      <c r="S1784" s="3">
        <f>SUMIF(BV1782:BV1783, TRUE, S1782:S1783)</f>
        <v>0</v>
      </c>
      <c r="T1784" s="3">
        <f>SUMIF(BV1782:BV1783, TRUE, T1782:T1783)</f>
        <v>0</v>
      </c>
      <c r="U1784" s="3">
        <f>SUMIF(BV1782:BV1783, TRUE, U1782:U1783)</f>
        <v>0</v>
      </c>
      <c r="V1784" s="3">
        <f>SUMIF(BV1782:BV1783, TRUE, V1782:V1783)</f>
        <v>0</v>
      </c>
      <c r="W1784" s="3">
        <f>SUMIF(BV1782:BV1783, TRUE, W1782:W1783)</f>
        <v>0</v>
      </c>
      <c r="X1784" s="3">
        <f>SUMIF(BV1782:BV1783, TRUE, X1782:X1783)</f>
        <v>0</v>
      </c>
      <c r="Y1784" s="3">
        <f>SUMIF(BV1782:BV1783, TRUE, Y1782:Y1783)</f>
        <v>0</v>
      </c>
      <c r="Z1784" s="3">
        <f>SUMIF(BV1782:BV1783, TRUE, Z1782:Z1783)</f>
        <v>8</v>
      </c>
      <c r="AA1784" s="3">
        <f>SUMIF(BV1782:BV1783, TRUE, AA1782:AA1783)</f>
        <v>339.94</v>
      </c>
      <c r="AB1784" s="3">
        <f>SUMIF(BV1782:BV1783, TRUE, AB1782:AB1783)</f>
        <v>0</v>
      </c>
      <c r="AC1784" s="3">
        <f>SUMIF(BV1782:BV1783, TRUE, AC1782:AC1783)</f>
        <v>0</v>
      </c>
      <c r="AD1784" s="3">
        <f>SUMIF(BV1782:BV1783, TRUE, AD1782:AD1783)</f>
        <v>0</v>
      </c>
      <c r="AE1784" s="3">
        <f>SUMIF(BV1782:BV1783, TRUE, AE1782:AE1783)</f>
        <v>0</v>
      </c>
      <c r="AF1784" s="3">
        <f>SUMIF(BV1782:BV1783, TRUE, AF1782:AF1783)</f>
        <v>0</v>
      </c>
      <c r="AG1784" s="3">
        <f>SUMIF(BV1782:BV1783, TRUE, AG1782:AG1783)</f>
        <v>0</v>
      </c>
      <c r="AH1784" s="3">
        <f>SUMIF(BV1782:BV1783, TRUE, AH1782:AH1783)</f>
        <v>0</v>
      </c>
      <c r="AI1784" s="3">
        <f>SUMIF(BV1782:BV1783, TRUE, AI1782:AI1783)</f>
        <v>0</v>
      </c>
      <c r="AJ1784" s="3">
        <f>SUMIF(BV1782:BV1783, TRUE, AJ1782:AJ1783)</f>
        <v>0</v>
      </c>
      <c r="AK1784" s="3">
        <f>SUMIF(BV1782:BV1783, TRUE, AK1782:AK1783)</f>
        <v>0</v>
      </c>
      <c r="AL1784" s="3">
        <f>SUMIF(BV1782:BV1783, TRUE, AL1782:AL1783)</f>
        <v>0</v>
      </c>
      <c r="AM1784" s="3">
        <f>SUMIF(BV1782:BV1783, TRUE, AM1782:AM1783)</f>
        <v>0</v>
      </c>
      <c r="AN1784" s="3">
        <f>SUMIF(BV1782:BV1783, TRUE, AN1782:AN1783)</f>
        <v>0</v>
      </c>
      <c r="AO1784" s="3">
        <f>SUMIF(BV1782:BV1783, TRUE, AO1782:AO1783)</f>
        <v>0</v>
      </c>
      <c r="AP1784" s="3">
        <f>SUMIF(BV1782:BV1783, TRUE, AP1782:AP1783)</f>
        <v>0</v>
      </c>
      <c r="AQ1784" s="3">
        <f>SUMIF(BV1782:BV1783, TRUE, AQ1782:AQ1783)</f>
        <v>0</v>
      </c>
      <c r="AR1784" s="3">
        <f>SUMIF(BV1782:BV1783, TRUE, AR1782:AR1783)</f>
        <v>0</v>
      </c>
      <c r="AS1784" s="3">
        <f>SUMIF(BV1782:BV1783, TRUE, AS1782:AS1783)</f>
        <v>0</v>
      </c>
      <c r="AT1784" s="3">
        <f>SUMIF(BV1782:BV1783, TRUE, AT1782:AT1783)</f>
        <v>0</v>
      </c>
      <c r="AU1784" s="3">
        <f>SUMIF(BV1782:BV1783, TRUE, AU1782:AU1783)</f>
        <v>0</v>
      </c>
      <c r="AV1784" s="3">
        <f>SUMIF(BV1782:BV1783, TRUE, AV1782:AV1783)</f>
        <v>0</v>
      </c>
      <c r="AW1784" s="3">
        <f>SUMIF(BV1782:BV1783, TRUE, AW1782:AW1783)</f>
        <v>0</v>
      </c>
      <c r="AX1784" s="3">
        <f>SUMIF(BV1782:BV1783, TRUE, AX1782:AX1783)</f>
        <v>0</v>
      </c>
      <c r="AY1784" s="3">
        <f>SUMIF(BV1782:BV1783, TRUE, AY1782:AY1783)</f>
        <v>0</v>
      </c>
      <c r="AZ1784" s="3">
        <f>SUMIF(BV1782:BV1783, TRUE, AZ1782:AZ1783)</f>
        <v>0</v>
      </c>
      <c r="BA1784" s="3">
        <f>SUMIF(BV1782:BV1783, TRUE, BA1782:BA1783)</f>
        <v>0</v>
      </c>
      <c r="BB1784" s="3">
        <f>SUMIF(BV1782:BV1783, TRUE, BB1782:BB1783)</f>
        <v>0</v>
      </c>
      <c r="BC1784" s="3">
        <f>SUMIF(BV1782:BV1783, TRUE, BC1782:BC1783)</f>
        <v>0</v>
      </c>
      <c r="BD1784" s="3">
        <f>SUMIF(BV1782:BV1783, TRUE, BD1782:BD1783)</f>
        <v>0</v>
      </c>
      <c r="BE1784" s="3">
        <f>SUMIF(BV1782:BV1783, TRUE, BE1782:BE1783)</f>
        <v>0</v>
      </c>
      <c r="BF1784" s="3">
        <f>SUMIF(BV1782:BV1783, TRUE, BF1782:BF1783)</f>
        <v>0</v>
      </c>
      <c r="BG1784" s="3">
        <f>SUMIF(BV1782:BV1783, TRUE, BG1782:BG1783)</f>
        <v>0</v>
      </c>
      <c r="BH1784" s="3">
        <f>SUMIF(BV1782:BV1783, TRUE, BH1782:BH1783)</f>
        <v>0</v>
      </c>
      <c r="BI1784" s="3">
        <f>SUMIF(BV1782:BV1783, TRUE, BI1782:BI1783)</f>
        <v>0</v>
      </c>
      <c r="BJ1784" s="3">
        <f>SUMIF(BV1782:BV1783, TRUE, BJ1782:BJ1783)</f>
        <v>0</v>
      </c>
      <c r="BK1784" s="3">
        <f>SUMIF(BV1782:BV1783, TRUE, BK1782:BK1783)</f>
        <v>0</v>
      </c>
      <c r="BL1784" s="3">
        <f>SUMIF(BV1782:BV1783, TRUE, BL1782:BL1783)</f>
        <v>0</v>
      </c>
      <c r="BM1784" s="3">
        <f>SUMIF(BV1782:BV1783, TRUE, BM1782:BM1783)</f>
        <v>0</v>
      </c>
      <c r="BN1784" s="3">
        <f>SUMIF(BV1782:BV1783, TRUE, BN1782:BN1783)</f>
        <v>0</v>
      </c>
      <c r="BO1784" s="3">
        <f>SUMIF(BV1782:BV1783, TRUE, BO1782:BO1783)</f>
        <v>0</v>
      </c>
      <c r="BP1784" s="3">
        <f>SUMIF(BV1782:BV1783, TRUE, BP1782:BP1783)</f>
        <v>0</v>
      </c>
      <c r="BQ1784" s="3">
        <f>SUMIF(BV1782:BV1783, TRUE, BQ1782:BQ1783)</f>
        <v>0</v>
      </c>
      <c r="BR1784" s="3">
        <f>SUMIF(BV1782:BV1783, TRUE, BR1782:BR1783)</f>
        <v>0</v>
      </c>
      <c r="BS1784" s="3">
        <f>SUMIF(BV1782:BV1783, TRUE, BS1782:BS1783)</f>
        <v>160</v>
      </c>
      <c r="BT1784" s="3">
        <f>SUMIF(BV1782:BV1783, TRUE, BT1782:BT1783)</f>
        <v>0</v>
      </c>
      <c r="BU1784" s="3">
        <f>SUMIF(BV1782:BV1783, TRUE, BU1782:BU1783)</f>
        <v>6798.8899999999994</v>
      </c>
      <c r="BV1784" t="b">
        <v>0</v>
      </c>
      <c r="BW1784" t="b">
        <v>0</v>
      </c>
    </row>
    <row r="1785" spans="1:75" x14ac:dyDescent="0.25">
      <c r="A1785" s="9" t="s">
        <v>1350</v>
      </c>
      <c r="B1785" s="9" t="s">
        <v>1351</v>
      </c>
      <c r="C1785" s="9" t="s">
        <v>75</v>
      </c>
      <c r="D1785" s="9" t="s">
        <v>138</v>
      </c>
      <c r="E1785" s="9" t="s">
        <v>251</v>
      </c>
      <c r="F1785" s="9" t="s">
        <v>76</v>
      </c>
      <c r="G1785" s="1">
        <v>45569</v>
      </c>
      <c r="H1785" s="1">
        <v>45568</v>
      </c>
      <c r="I1785" s="9" t="s">
        <v>78</v>
      </c>
      <c r="J1785" s="8">
        <v>0</v>
      </c>
      <c r="K1785" s="2">
        <v>80</v>
      </c>
      <c r="L1785" s="2">
        <v>3612.03</v>
      </c>
      <c r="M1785" s="8">
        <v>0</v>
      </c>
      <c r="N1785" s="2">
        <v>10.5</v>
      </c>
      <c r="O1785" s="2">
        <v>711.12</v>
      </c>
      <c r="P1785" s="8">
        <v>0</v>
      </c>
      <c r="Q1785" s="2">
        <v>0</v>
      </c>
      <c r="R1785" s="8">
        <v>0</v>
      </c>
      <c r="S1785" s="8">
        <v>0</v>
      </c>
      <c r="T1785" s="2">
        <v>0</v>
      </c>
      <c r="U1785" s="8">
        <v>0</v>
      </c>
      <c r="V1785" s="8">
        <v>0</v>
      </c>
      <c r="W1785" s="2">
        <v>0</v>
      </c>
      <c r="X1785" s="8">
        <v>0</v>
      </c>
      <c r="Y1785" s="2">
        <v>0</v>
      </c>
      <c r="Z1785" s="8">
        <v>0</v>
      </c>
      <c r="AA1785" s="2">
        <v>0</v>
      </c>
      <c r="AB1785" s="8">
        <v>0</v>
      </c>
      <c r="AC1785" s="8">
        <v>0</v>
      </c>
      <c r="AD1785" s="2">
        <v>0</v>
      </c>
      <c r="AE1785" s="8">
        <v>0</v>
      </c>
      <c r="AF1785" s="8">
        <v>0</v>
      </c>
      <c r="AG1785" s="2">
        <v>0</v>
      </c>
      <c r="AH1785" s="8">
        <v>0</v>
      </c>
      <c r="AI1785" s="8">
        <v>0</v>
      </c>
      <c r="AJ1785" s="2">
        <v>0</v>
      </c>
      <c r="AK1785" s="8">
        <v>0</v>
      </c>
      <c r="AL1785" s="2">
        <v>0</v>
      </c>
      <c r="AM1785" s="8">
        <v>0</v>
      </c>
      <c r="AN1785" s="2">
        <v>0</v>
      </c>
      <c r="AO1785" s="8">
        <v>0</v>
      </c>
      <c r="AP1785" s="2">
        <v>0</v>
      </c>
      <c r="AQ1785" s="8">
        <v>0</v>
      </c>
      <c r="AR1785" s="2">
        <v>0</v>
      </c>
      <c r="AS1785" s="8">
        <v>0</v>
      </c>
      <c r="AT1785" s="2">
        <v>0</v>
      </c>
      <c r="AU1785" s="8">
        <v>0</v>
      </c>
      <c r="AV1785" s="2">
        <v>0</v>
      </c>
      <c r="AW1785" s="8">
        <v>0</v>
      </c>
      <c r="AX1785" s="2">
        <v>0</v>
      </c>
      <c r="AY1785" s="8">
        <v>0</v>
      </c>
      <c r="AZ1785" s="2">
        <v>0</v>
      </c>
      <c r="BA1785" s="8">
        <v>0</v>
      </c>
      <c r="BB1785" s="2">
        <v>0</v>
      </c>
      <c r="BC1785" s="8">
        <v>0</v>
      </c>
      <c r="BD1785" s="2">
        <v>0</v>
      </c>
      <c r="BE1785" s="8">
        <v>0</v>
      </c>
      <c r="BF1785" s="2">
        <v>0</v>
      </c>
      <c r="BG1785" s="8">
        <v>0</v>
      </c>
      <c r="BH1785" s="8">
        <v>0</v>
      </c>
      <c r="BI1785" s="8">
        <v>0</v>
      </c>
      <c r="BJ1785" s="8">
        <v>0</v>
      </c>
      <c r="BK1785" s="8">
        <v>0</v>
      </c>
      <c r="BL1785" s="8">
        <v>0</v>
      </c>
      <c r="BM1785" s="8">
        <v>0</v>
      </c>
      <c r="BN1785" s="8">
        <v>0</v>
      </c>
      <c r="BO1785" s="8">
        <v>0</v>
      </c>
      <c r="BP1785" s="8">
        <v>0</v>
      </c>
      <c r="BQ1785" s="8">
        <v>0</v>
      </c>
      <c r="BR1785" s="8">
        <v>0</v>
      </c>
      <c r="BS1785" s="2">
        <v>90.5</v>
      </c>
      <c r="BT1785" s="8">
        <v>0</v>
      </c>
      <c r="BU1785" s="2">
        <v>4323.1499999999996</v>
      </c>
      <c r="BV1785" t="b">
        <v>1</v>
      </c>
      <c r="BW1785" t="b">
        <v>1</v>
      </c>
    </row>
    <row r="1786" spans="1:75" x14ac:dyDescent="0.25">
      <c r="A1786" s="9" t="s">
        <v>1350</v>
      </c>
      <c r="B1786" s="9" t="s">
        <v>1351</v>
      </c>
      <c r="C1786" s="9" t="s">
        <v>75</v>
      </c>
      <c r="D1786" s="9" t="s">
        <v>138</v>
      </c>
      <c r="E1786" s="9" t="s">
        <v>251</v>
      </c>
      <c r="F1786" s="9" t="s">
        <v>76</v>
      </c>
      <c r="G1786" s="1">
        <v>45583</v>
      </c>
      <c r="H1786" s="1">
        <v>45582</v>
      </c>
      <c r="I1786" s="9" t="s">
        <v>78</v>
      </c>
      <c r="J1786" s="8">
        <v>0</v>
      </c>
      <c r="K1786" s="2">
        <v>52</v>
      </c>
      <c r="L1786" s="2">
        <v>2347.8200000000002</v>
      </c>
      <c r="M1786" s="8">
        <v>0</v>
      </c>
      <c r="N1786" s="2">
        <v>1.5</v>
      </c>
      <c r="O1786" s="2">
        <v>101.59</v>
      </c>
      <c r="P1786" s="2">
        <v>28</v>
      </c>
      <c r="Q1786" s="2">
        <v>1264.21</v>
      </c>
      <c r="R1786" s="8">
        <v>0</v>
      </c>
      <c r="S1786" s="8">
        <v>0</v>
      </c>
      <c r="T1786" s="2">
        <v>0</v>
      </c>
      <c r="U1786" s="8">
        <v>0</v>
      </c>
      <c r="V1786" s="8">
        <v>0</v>
      </c>
      <c r="W1786" s="2">
        <v>0</v>
      </c>
      <c r="X1786" s="8">
        <v>0</v>
      </c>
      <c r="Y1786" s="2">
        <v>0</v>
      </c>
      <c r="Z1786" s="8">
        <v>0</v>
      </c>
      <c r="AA1786" s="2">
        <v>0</v>
      </c>
      <c r="AB1786" s="8">
        <v>0</v>
      </c>
      <c r="AC1786" s="8">
        <v>0</v>
      </c>
      <c r="AD1786" s="2">
        <v>0</v>
      </c>
      <c r="AE1786" s="8">
        <v>0</v>
      </c>
      <c r="AF1786" s="8">
        <v>0</v>
      </c>
      <c r="AG1786" s="2">
        <v>0</v>
      </c>
      <c r="AH1786" s="8">
        <v>0</v>
      </c>
      <c r="AI1786" s="8">
        <v>0</v>
      </c>
      <c r="AJ1786" s="2">
        <v>0</v>
      </c>
      <c r="AK1786" s="8">
        <v>0</v>
      </c>
      <c r="AL1786" s="2">
        <v>0</v>
      </c>
      <c r="AM1786" s="8">
        <v>0</v>
      </c>
      <c r="AN1786" s="2">
        <v>0</v>
      </c>
      <c r="AO1786" s="8">
        <v>0</v>
      </c>
      <c r="AP1786" s="2">
        <v>0</v>
      </c>
      <c r="AQ1786" s="8">
        <v>0</v>
      </c>
      <c r="AR1786" s="2">
        <v>0</v>
      </c>
      <c r="AS1786" s="8">
        <v>0</v>
      </c>
      <c r="AT1786" s="2">
        <v>0</v>
      </c>
      <c r="AU1786" s="8">
        <v>0</v>
      </c>
      <c r="AV1786" s="2">
        <v>0</v>
      </c>
      <c r="AW1786" s="8">
        <v>0</v>
      </c>
      <c r="AX1786" s="2">
        <v>0</v>
      </c>
      <c r="AY1786" s="8">
        <v>0</v>
      </c>
      <c r="AZ1786" s="2">
        <v>0</v>
      </c>
      <c r="BA1786" s="8">
        <v>0</v>
      </c>
      <c r="BB1786" s="2">
        <v>0</v>
      </c>
      <c r="BC1786" s="8">
        <v>0</v>
      </c>
      <c r="BD1786" s="2">
        <v>0</v>
      </c>
      <c r="BE1786" s="8">
        <v>0</v>
      </c>
      <c r="BF1786" s="2">
        <v>0</v>
      </c>
      <c r="BG1786" s="8">
        <v>0</v>
      </c>
      <c r="BH1786" s="8">
        <v>0</v>
      </c>
      <c r="BI1786" s="8">
        <v>0</v>
      </c>
      <c r="BJ1786" s="8">
        <v>0</v>
      </c>
      <c r="BK1786" s="8">
        <v>0</v>
      </c>
      <c r="BL1786" s="8">
        <v>0</v>
      </c>
      <c r="BM1786" s="8">
        <v>0</v>
      </c>
      <c r="BN1786" s="8">
        <v>0</v>
      </c>
      <c r="BO1786" s="8">
        <v>0</v>
      </c>
      <c r="BP1786" s="8">
        <v>0</v>
      </c>
      <c r="BQ1786" s="8">
        <v>0</v>
      </c>
      <c r="BR1786" s="8">
        <v>0</v>
      </c>
      <c r="BS1786" s="2">
        <v>81.5</v>
      </c>
      <c r="BT1786" s="8">
        <v>0</v>
      </c>
      <c r="BU1786" s="2">
        <v>3713.62</v>
      </c>
      <c r="BV1786" t="b">
        <v>1</v>
      </c>
      <c r="BW1786" t="b">
        <v>1</v>
      </c>
    </row>
    <row r="1787" spans="1:75" x14ac:dyDescent="0.25">
      <c r="A1787" s="5" t="s">
        <v>76</v>
      </c>
      <c r="B1787" s="5" t="s">
        <v>79</v>
      </c>
      <c r="C1787" s="5" t="s">
        <v>76</v>
      </c>
      <c r="D1787" s="5" t="s">
        <v>76</v>
      </c>
      <c r="E1787" s="5" t="s">
        <v>76</v>
      </c>
      <c r="F1787" s="5" t="s">
        <v>76</v>
      </c>
      <c r="G1787" s="5" t="s">
        <v>76</v>
      </c>
      <c r="H1787" s="5" t="s">
        <v>76</v>
      </c>
      <c r="I1787" s="5" t="s">
        <v>76</v>
      </c>
      <c r="J1787" s="3">
        <f>SUMIF(BV1785:BV1786, TRUE, J1785:J1786)</f>
        <v>0</v>
      </c>
      <c r="K1787" s="3">
        <f>SUMIF(BV1785:BV1786, TRUE, K1785:K1786)</f>
        <v>132</v>
      </c>
      <c r="L1787" s="3">
        <f>SUMIF(BV1785:BV1786, TRUE, L1785:L1786)</f>
        <v>5959.85</v>
      </c>
      <c r="M1787" s="3">
        <f>SUMIF(BV1785:BV1786, TRUE, M1785:M1786)</f>
        <v>0</v>
      </c>
      <c r="N1787" s="3">
        <f>SUMIF(BV1785:BV1786, TRUE, N1785:N1786)</f>
        <v>12</v>
      </c>
      <c r="O1787" s="3">
        <f>SUMIF(BV1785:BV1786, TRUE, O1785:O1786)</f>
        <v>812.71</v>
      </c>
      <c r="P1787" s="3">
        <f>SUMIF(BV1785:BV1786, TRUE, P1785:P1786)</f>
        <v>28</v>
      </c>
      <c r="Q1787" s="3">
        <f>SUMIF(BV1785:BV1786, TRUE, Q1785:Q1786)</f>
        <v>1264.21</v>
      </c>
      <c r="R1787" s="3">
        <f>SUMIF(BV1785:BV1786, TRUE, R1785:R1786)</f>
        <v>0</v>
      </c>
      <c r="S1787" s="3">
        <f>SUMIF(BV1785:BV1786, TRUE, S1785:S1786)</f>
        <v>0</v>
      </c>
      <c r="T1787" s="3">
        <f>SUMIF(BV1785:BV1786, TRUE, T1785:T1786)</f>
        <v>0</v>
      </c>
      <c r="U1787" s="3">
        <f>SUMIF(BV1785:BV1786, TRUE, U1785:U1786)</f>
        <v>0</v>
      </c>
      <c r="V1787" s="3">
        <f>SUMIF(BV1785:BV1786, TRUE, V1785:V1786)</f>
        <v>0</v>
      </c>
      <c r="W1787" s="3">
        <f>SUMIF(BV1785:BV1786, TRUE, W1785:W1786)</f>
        <v>0</v>
      </c>
      <c r="X1787" s="3">
        <f>SUMIF(BV1785:BV1786, TRUE, X1785:X1786)</f>
        <v>0</v>
      </c>
      <c r="Y1787" s="3">
        <f>SUMIF(BV1785:BV1786, TRUE, Y1785:Y1786)</f>
        <v>0</v>
      </c>
      <c r="Z1787" s="3">
        <f>SUMIF(BV1785:BV1786, TRUE, Z1785:Z1786)</f>
        <v>0</v>
      </c>
      <c r="AA1787" s="3">
        <f>SUMIF(BV1785:BV1786, TRUE, AA1785:AA1786)</f>
        <v>0</v>
      </c>
      <c r="AB1787" s="3">
        <f>SUMIF(BV1785:BV1786, TRUE, AB1785:AB1786)</f>
        <v>0</v>
      </c>
      <c r="AC1787" s="3">
        <f>SUMIF(BV1785:BV1786, TRUE, AC1785:AC1786)</f>
        <v>0</v>
      </c>
      <c r="AD1787" s="3">
        <f>SUMIF(BV1785:BV1786, TRUE, AD1785:AD1786)</f>
        <v>0</v>
      </c>
      <c r="AE1787" s="3">
        <f>SUMIF(BV1785:BV1786, TRUE, AE1785:AE1786)</f>
        <v>0</v>
      </c>
      <c r="AF1787" s="3">
        <f>SUMIF(BV1785:BV1786, TRUE, AF1785:AF1786)</f>
        <v>0</v>
      </c>
      <c r="AG1787" s="3">
        <f>SUMIF(BV1785:BV1786, TRUE, AG1785:AG1786)</f>
        <v>0</v>
      </c>
      <c r="AH1787" s="3">
        <f>SUMIF(BV1785:BV1786, TRUE, AH1785:AH1786)</f>
        <v>0</v>
      </c>
      <c r="AI1787" s="3">
        <f>SUMIF(BV1785:BV1786, TRUE, AI1785:AI1786)</f>
        <v>0</v>
      </c>
      <c r="AJ1787" s="3">
        <f>SUMIF(BV1785:BV1786, TRUE, AJ1785:AJ1786)</f>
        <v>0</v>
      </c>
      <c r="AK1787" s="3">
        <f>SUMIF(BV1785:BV1786, TRUE, AK1785:AK1786)</f>
        <v>0</v>
      </c>
      <c r="AL1787" s="3">
        <f>SUMIF(BV1785:BV1786, TRUE, AL1785:AL1786)</f>
        <v>0</v>
      </c>
      <c r="AM1787" s="3">
        <f>SUMIF(BV1785:BV1786, TRUE, AM1785:AM1786)</f>
        <v>0</v>
      </c>
      <c r="AN1787" s="3">
        <f>SUMIF(BV1785:BV1786, TRUE, AN1785:AN1786)</f>
        <v>0</v>
      </c>
      <c r="AO1787" s="3">
        <f>SUMIF(BV1785:BV1786, TRUE, AO1785:AO1786)</f>
        <v>0</v>
      </c>
      <c r="AP1787" s="3">
        <f>SUMIF(BV1785:BV1786, TRUE, AP1785:AP1786)</f>
        <v>0</v>
      </c>
      <c r="AQ1787" s="3">
        <f>SUMIF(BV1785:BV1786, TRUE, AQ1785:AQ1786)</f>
        <v>0</v>
      </c>
      <c r="AR1787" s="3">
        <f>SUMIF(BV1785:BV1786, TRUE, AR1785:AR1786)</f>
        <v>0</v>
      </c>
      <c r="AS1787" s="3">
        <f>SUMIF(BV1785:BV1786, TRUE, AS1785:AS1786)</f>
        <v>0</v>
      </c>
      <c r="AT1787" s="3">
        <f>SUMIF(BV1785:BV1786, TRUE, AT1785:AT1786)</f>
        <v>0</v>
      </c>
      <c r="AU1787" s="3">
        <f>SUMIF(BV1785:BV1786, TRUE, AU1785:AU1786)</f>
        <v>0</v>
      </c>
      <c r="AV1787" s="3">
        <f>SUMIF(BV1785:BV1786, TRUE, AV1785:AV1786)</f>
        <v>0</v>
      </c>
      <c r="AW1787" s="3">
        <f>SUMIF(BV1785:BV1786, TRUE, AW1785:AW1786)</f>
        <v>0</v>
      </c>
      <c r="AX1787" s="3">
        <f>SUMIF(BV1785:BV1786, TRUE, AX1785:AX1786)</f>
        <v>0</v>
      </c>
      <c r="AY1787" s="3">
        <f>SUMIF(BV1785:BV1786, TRUE, AY1785:AY1786)</f>
        <v>0</v>
      </c>
      <c r="AZ1787" s="3">
        <f>SUMIF(BV1785:BV1786, TRUE, AZ1785:AZ1786)</f>
        <v>0</v>
      </c>
      <c r="BA1787" s="3">
        <f>SUMIF(BV1785:BV1786, TRUE, BA1785:BA1786)</f>
        <v>0</v>
      </c>
      <c r="BB1787" s="3">
        <f>SUMIF(BV1785:BV1786, TRUE, BB1785:BB1786)</f>
        <v>0</v>
      </c>
      <c r="BC1787" s="3">
        <f>SUMIF(BV1785:BV1786, TRUE, BC1785:BC1786)</f>
        <v>0</v>
      </c>
      <c r="BD1787" s="3">
        <f>SUMIF(BV1785:BV1786, TRUE, BD1785:BD1786)</f>
        <v>0</v>
      </c>
      <c r="BE1787" s="3">
        <f>SUMIF(BV1785:BV1786, TRUE, BE1785:BE1786)</f>
        <v>0</v>
      </c>
      <c r="BF1787" s="3">
        <f>SUMIF(BV1785:BV1786, TRUE, BF1785:BF1786)</f>
        <v>0</v>
      </c>
      <c r="BG1787" s="3">
        <f>SUMIF(BV1785:BV1786, TRUE, BG1785:BG1786)</f>
        <v>0</v>
      </c>
      <c r="BH1787" s="3">
        <f>SUMIF(BV1785:BV1786, TRUE, BH1785:BH1786)</f>
        <v>0</v>
      </c>
      <c r="BI1787" s="3">
        <f>SUMIF(BV1785:BV1786, TRUE, BI1785:BI1786)</f>
        <v>0</v>
      </c>
      <c r="BJ1787" s="3">
        <f>SUMIF(BV1785:BV1786, TRUE, BJ1785:BJ1786)</f>
        <v>0</v>
      </c>
      <c r="BK1787" s="3">
        <f>SUMIF(BV1785:BV1786, TRUE, BK1785:BK1786)</f>
        <v>0</v>
      </c>
      <c r="BL1787" s="3">
        <f>SUMIF(BV1785:BV1786, TRUE, BL1785:BL1786)</f>
        <v>0</v>
      </c>
      <c r="BM1787" s="3">
        <f>SUMIF(BV1785:BV1786, TRUE, BM1785:BM1786)</f>
        <v>0</v>
      </c>
      <c r="BN1787" s="3">
        <f>SUMIF(BV1785:BV1786, TRUE, BN1785:BN1786)</f>
        <v>0</v>
      </c>
      <c r="BO1787" s="3">
        <f>SUMIF(BV1785:BV1786, TRUE, BO1785:BO1786)</f>
        <v>0</v>
      </c>
      <c r="BP1787" s="3">
        <f>SUMIF(BV1785:BV1786, TRUE, BP1785:BP1786)</f>
        <v>0</v>
      </c>
      <c r="BQ1787" s="3">
        <f>SUMIF(BV1785:BV1786, TRUE, BQ1785:BQ1786)</f>
        <v>0</v>
      </c>
      <c r="BR1787" s="3">
        <f>SUMIF(BV1785:BV1786, TRUE, BR1785:BR1786)</f>
        <v>0</v>
      </c>
      <c r="BS1787" s="3">
        <f>SUMIF(BV1785:BV1786, TRUE, BS1785:BS1786)</f>
        <v>172</v>
      </c>
      <c r="BT1787" s="3">
        <f>SUMIF(BV1785:BV1786, TRUE, BT1785:BT1786)</f>
        <v>0</v>
      </c>
      <c r="BU1787" s="3">
        <f>SUMIF(BV1785:BV1786, TRUE, BU1785:BU1786)</f>
        <v>8036.7699999999995</v>
      </c>
      <c r="BV1787" t="b">
        <v>0</v>
      </c>
      <c r="BW1787" t="b">
        <v>0</v>
      </c>
    </row>
    <row r="1788" spans="1:75" x14ac:dyDescent="0.25">
      <c r="A1788" s="9" t="s">
        <v>1352</v>
      </c>
      <c r="B1788" s="9" t="s">
        <v>1353</v>
      </c>
      <c r="C1788" s="9" t="s">
        <v>117</v>
      </c>
      <c r="D1788" s="9" t="s">
        <v>198</v>
      </c>
      <c r="E1788" s="9" t="s">
        <v>1354</v>
      </c>
      <c r="F1788" s="9" t="s">
        <v>76</v>
      </c>
      <c r="G1788" s="1">
        <v>45569</v>
      </c>
      <c r="H1788" s="1">
        <v>45568</v>
      </c>
      <c r="I1788" s="9" t="s">
        <v>119</v>
      </c>
      <c r="J1788" s="2">
        <v>2692.31</v>
      </c>
      <c r="K1788" s="2">
        <v>70</v>
      </c>
      <c r="L1788" s="2">
        <v>2692.31</v>
      </c>
      <c r="M1788" s="8">
        <v>0</v>
      </c>
      <c r="N1788" s="2">
        <v>0</v>
      </c>
      <c r="O1788" s="2">
        <v>0</v>
      </c>
      <c r="P1788" s="8">
        <v>0</v>
      </c>
      <c r="Q1788" s="2">
        <v>0</v>
      </c>
      <c r="R1788" s="8">
        <v>0</v>
      </c>
      <c r="S1788" s="8">
        <v>0</v>
      </c>
      <c r="T1788" s="2">
        <v>0</v>
      </c>
      <c r="U1788" s="8">
        <v>0</v>
      </c>
      <c r="V1788" s="8">
        <v>0</v>
      </c>
      <c r="W1788" s="2">
        <v>0</v>
      </c>
      <c r="X1788" s="8">
        <v>0</v>
      </c>
      <c r="Y1788" s="2">
        <v>0</v>
      </c>
      <c r="Z1788" s="8">
        <v>0</v>
      </c>
      <c r="AA1788" s="2">
        <v>0</v>
      </c>
      <c r="AB1788" s="8">
        <v>0</v>
      </c>
      <c r="AC1788" s="8">
        <v>0</v>
      </c>
      <c r="AD1788" s="2">
        <v>0</v>
      </c>
      <c r="AE1788" s="8">
        <v>0</v>
      </c>
      <c r="AF1788" s="8">
        <v>0</v>
      </c>
      <c r="AG1788" s="2">
        <v>0</v>
      </c>
      <c r="AH1788" s="8">
        <v>0</v>
      </c>
      <c r="AI1788" s="8">
        <v>0</v>
      </c>
      <c r="AJ1788" s="2">
        <v>0</v>
      </c>
      <c r="AK1788" s="8">
        <v>0</v>
      </c>
      <c r="AL1788" s="2">
        <v>0</v>
      </c>
      <c r="AM1788" s="8">
        <v>0</v>
      </c>
      <c r="AN1788" s="2">
        <v>0</v>
      </c>
      <c r="AO1788" s="8">
        <v>0</v>
      </c>
      <c r="AP1788" s="2">
        <v>0</v>
      </c>
      <c r="AQ1788" s="8">
        <v>0</v>
      </c>
      <c r="AR1788" s="2">
        <v>0</v>
      </c>
      <c r="AS1788" s="8">
        <v>0</v>
      </c>
      <c r="AT1788" s="2">
        <v>0</v>
      </c>
      <c r="AU1788" s="8">
        <v>0</v>
      </c>
      <c r="AV1788" s="2">
        <v>0</v>
      </c>
      <c r="AW1788" s="8">
        <v>0</v>
      </c>
      <c r="AX1788" s="2">
        <v>0</v>
      </c>
      <c r="AY1788" s="8">
        <v>0</v>
      </c>
      <c r="AZ1788" s="2">
        <v>0</v>
      </c>
      <c r="BA1788" s="8">
        <v>0</v>
      </c>
      <c r="BB1788" s="2">
        <v>0</v>
      </c>
      <c r="BC1788" s="8">
        <v>0</v>
      </c>
      <c r="BD1788" s="2">
        <v>0</v>
      </c>
      <c r="BE1788" s="8">
        <v>0</v>
      </c>
      <c r="BF1788" s="2">
        <v>0</v>
      </c>
      <c r="BG1788" s="8">
        <v>0</v>
      </c>
      <c r="BH1788" s="8">
        <v>0</v>
      </c>
      <c r="BI1788" s="8">
        <v>0</v>
      </c>
      <c r="BJ1788" s="8">
        <v>0</v>
      </c>
      <c r="BK1788" s="8">
        <v>0</v>
      </c>
      <c r="BL1788" s="8">
        <v>0</v>
      </c>
      <c r="BM1788" s="8">
        <v>0</v>
      </c>
      <c r="BN1788" s="8">
        <v>0</v>
      </c>
      <c r="BO1788" s="8">
        <v>0</v>
      </c>
      <c r="BP1788" s="8">
        <v>0</v>
      </c>
      <c r="BQ1788" s="8">
        <v>0</v>
      </c>
      <c r="BR1788" s="8">
        <v>0</v>
      </c>
      <c r="BS1788" s="2">
        <v>70</v>
      </c>
      <c r="BT1788" s="8">
        <v>0</v>
      </c>
      <c r="BU1788" s="2">
        <v>2692.31</v>
      </c>
      <c r="BV1788" t="b">
        <v>1</v>
      </c>
      <c r="BW1788" t="b">
        <v>1</v>
      </c>
    </row>
    <row r="1789" spans="1:75" x14ac:dyDescent="0.25">
      <c r="A1789" s="9" t="s">
        <v>1352</v>
      </c>
      <c r="B1789" s="9" t="s">
        <v>1353</v>
      </c>
      <c r="C1789" s="9" t="s">
        <v>117</v>
      </c>
      <c r="D1789" s="9" t="s">
        <v>198</v>
      </c>
      <c r="E1789" s="9" t="s">
        <v>1354</v>
      </c>
      <c r="F1789" s="9" t="s">
        <v>76</v>
      </c>
      <c r="G1789" s="1">
        <v>45583</v>
      </c>
      <c r="H1789" s="1">
        <v>45582</v>
      </c>
      <c r="I1789" s="9" t="s">
        <v>119</v>
      </c>
      <c r="J1789" s="2">
        <v>5384.62</v>
      </c>
      <c r="K1789" s="2">
        <v>70</v>
      </c>
      <c r="L1789" s="2">
        <v>2692.31</v>
      </c>
      <c r="M1789" s="8">
        <v>0</v>
      </c>
      <c r="N1789" s="8">
        <v>0</v>
      </c>
      <c r="O1789" s="2">
        <v>0</v>
      </c>
      <c r="P1789" s="8">
        <v>0</v>
      </c>
      <c r="Q1789" s="2">
        <v>0</v>
      </c>
      <c r="R1789" s="8">
        <v>0</v>
      </c>
      <c r="S1789" s="8">
        <v>0</v>
      </c>
      <c r="T1789" s="2">
        <v>0</v>
      </c>
      <c r="U1789" s="8">
        <v>0</v>
      </c>
      <c r="V1789" s="8">
        <v>0</v>
      </c>
      <c r="W1789" s="2">
        <v>0</v>
      </c>
      <c r="X1789" s="8">
        <v>0</v>
      </c>
      <c r="Y1789" s="2">
        <v>0</v>
      </c>
      <c r="Z1789" s="8">
        <v>0</v>
      </c>
      <c r="AA1789" s="2">
        <v>0</v>
      </c>
      <c r="AB1789" s="8">
        <v>0</v>
      </c>
      <c r="AC1789" s="8">
        <v>0</v>
      </c>
      <c r="AD1789" s="2">
        <v>0</v>
      </c>
      <c r="AE1789" s="8">
        <v>0</v>
      </c>
      <c r="AF1789" s="8">
        <v>0</v>
      </c>
      <c r="AG1789" s="2">
        <v>0</v>
      </c>
      <c r="AH1789" s="8">
        <v>0</v>
      </c>
      <c r="AI1789" s="8">
        <v>0</v>
      </c>
      <c r="AJ1789" s="2">
        <v>0</v>
      </c>
      <c r="AK1789" s="8">
        <v>0</v>
      </c>
      <c r="AL1789" s="2">
        <v>0</v>
      </c>
      <c r="AM1789" s="8">
        <v>0</v>
      </c>
      <c r="AN1789" s="2">
        <v>0</v>
      </c>
      <c r="AO1789" s="8">
        <v>0</v>
      </c>
      <c r="AP1789" s="2">
        <v>0</v>
      </c>
      <c r="AQ1789" s="8">
        <v>0</v>
      </c>
      <c r="AR1789" s="2">
        <v>0</v>
      </c>
      <c r="AS1789" s="8">
        <v>0</v>
      </c>
      <c r="AT1789" s="2">
        <v>0</v>
      </c>
      <c r="AU1789" s="8">
        <v>0</v>
      </c>
      <c r="AV1789" s="2">
        <v>0</v>
      </c>
      <c r="AW1789" s="8">
        <v>0</v>
      </c>
      <c r="AX1789" s="2">
        <v>0</v>
      </c>
      <c r="AY1789" s="8">
        <v>0</v>
      </c>
      <c r="AZ1789" s="2">
        <v>0</v>
      </c>
      <c r="BA1789" s="8">
        <v>0</v>
      </c>
      <c r="BB1789" s="2">
        <v>0</v>
      </c>
      <c r="BC1789" s="8">
        <v>0</v>
      </c>
      <c r="BD1789" s="2">
        <v>0</v>
      </c>
      <c r="BE1789" s="8">
        <v>0</v>
      </c>
      <c r="BF1789" s="2">
        <v>0</v>
      </c>
      <c r="BG1789" s="8">
        <v>0</v>
      </c>
      <c r="BH1789" s="8">
        <v>0</v>
      </c>
      <c r="BI1789" s="8">
        <v>0</v>
      </c>
      <c r="BJ1789" s="8">
        <v>0</v>
      </c>
      <c r="BK1789" s="8">
        <v>0</v>
      </c>
      <c r="BL1789" s="8">
        <v>0</v>
      </c>
      <c r="BM1789" s="8">
        <v>0</v>
      </c>
      <c r="BN1789" s="8">
        <v>0</v>
      </c>
      <c r="BO1789" s="8">
        <v>0</v>
      </c>
      <c r="BP1789" s="8">
        <v>0</v>
      </c>
      <c r="BQ1789" s="8">
        <v>0</v>
      </c>
      <c r="BR1789" s="8">
        <v>0</v>
      </c>
      <c r="BS1789" s="2">
        <v>70</v>
      </c>
      <c r="BT1789" s="8">
        <v>0</v>
      </c>
      <c r="BU1789" s="2">
        <v>2692.31</v>
      </c>
      <c r="BV1789" t="b">
        <v>1</v>
      </c>
      <c r="BW1789" t="b">
        <v>1</v>
      </c>
    </row>
    <row r="1790" spans="1:75" x14ac:dyDescent="0.25">
      <c r="A1790" s="5" t="s">
        <v>76</v>
      </c>
      <c r="B1790" s="5" t="s">
        <v>79</v>
      </c>
      <c r="C1790" s="5" t="s">
        <v>76</v>
      </c>
      <c r="D1790" s="5" t="s">
        <v>76</v>
      </c>
      <c r="E1790" s="5" t="s">
        <v>76</v>
      </c>
      <c r="F1790" s="5" t="s">
        <v>76</v>
      </c>
      <c r="G1790" s="5" t="s">
        <v>76</v>
      </c>
      <c r="H1790" s="5" t="s">
        <v>76</v>
      </c>
      <c r="I1790" s="5" t="s">
        <v>76</v>
      </c>
      <c r="J1790" s="3">
        <f>SUMIF(BV1788:BV1789, TRUE, J1788:J1789)</f>
        <v>8076.93</v>
      </c>
      <c r="K1790" s="3">
        <f>SUMIF(BV1788:BV1789, TRUE, K1788:K1789)</f>
        <v>140</v>
      </c>
      <c r="L1790" s="3">
        <f>SUMIF(BV1788:BV1789, TRUE, L1788:L1789)</f>
        <v>5384.62</v>
      </c>
      <c r="M1790" s="3">
        <f>SUMIF(BV1788:BV1789, TRUE, M1788:M1789)</f>
        <v>0</v>
      </c>
      <c r="N1790" s="3">
        <f>SUMIF(BV1788:BV1789, TRUE, N1788:N1789)</f>
        <v>0</v>
      </c>
      <c r="O1790" s="3">
        <f>SUMIF(BV1788:BV1789, TRUE, O1788:O1789)</f>
        <v>0</v>
      </c>
      <c r="P1790" s="3">
        <f>SUMIF(BV1788:BV1789, TRUE, P1788:P1789)</f>
        <v>0</v>
      </c>
      <c r="Q1790" s="3">
        <f>SUMIF(BV1788:BV1789, TRUE, Q1788:Q1789)</f>
        <v>0</v>
      </c>
      <c r="R1790" s="3">
        <f>SUMIF(BV1788:BV1789, TRUE, R1788:R1789)</f>
        <v>0</v>
      </c>
      <c r="S1790" s="3">
        <f>SUMIF(BV1788:BV1789, TRUE, S1788:S1789)</f>
        <v>0</v>
      </c>
      <c r="T1790" s="3">
        <f>SUMIF(BV1788:BV1789, TRUE, T1788:T1789)</f>
        <v>0</v>
      </c>
      <c r="U1790" s="3">
        <f>SUMIF(BV1788:BV1789, TRUE, U1788:U1789)</f>
        <v>0</v>
      </c>
      <c r="V1790" s="3">
        <f>SUMIF(BV1788:BV1789, TRUE, V1788:V1789)</f>
        <v>0</v>
      </c>
      <c r="W1790" s="3">
        <f>SUMIF(BV1788:BV1789, TRUE, W1788:W1789)</f>
        <v>0</v>
      </c>
      <c r="X1790" s="3">
        <f>SUMIF(BV1788:BV1789, TRUE, X1788:X1789)</f>
        <v>0</v>
      </c>
      <c r="Y1790" s="3">
        <f>SUMIF(BV1788:BV1789, TRUE, Y1788:Y1789)</f>
        <v>0</v>
      </c>
      <c r="Z1790" s="3">
        <f>SUMIF(BV1788:BV1789, TRUE, Z1788:Z1789)</f>
        <v>0</v>
      </c>
      <c r="AA1790" s="3">
        <f>SUMIF(BV1788:BV1789, TRUE, AA1788:AA1789)</f>
        <v>0</v>
      </c>
      <c r="AB1790" s="3">
        <f>SUMIF(BV1788:BV1789, TRUE, AB1788:AB1789)</f>
        <v>0</v>
      </c>
      <c r="AC1790" s="3">
        <f>SUMIF(BV1788:BV1789, TRUE, AC1788:AC1789)</f>
        <v>0</v>
      </c>
      <c r="AD1790" s="3">
        <f>SUMIF(BV1788:BV1789, TRUE, AD1788:AD1789)</f>
        <v>0</v>
      </c>
      <c r="AE1790" s="3">
        <f>SUMIF(BV1788:BV1789, TRUE, AE1788:AE1789)</f>
        <v>0</v>
      </c>
      <c r="AF1790" s="3">
        <f>SUMIF(BV1788:BV1789, TRUE, AF1788:AF1789)</f>
        <v>0</v>
      </c>
      <c r="AG1790" s="3">
        <f>SUMIF(BV1788:BV1789, TRUE, AG1788:AG1789)</f>
        <v>0</v>
      </c>
      <c r="AH1790" s="3">
        <f>SUMIF(BV1788:BV1789, TRUE, AH1788:AH1789)</f>
        <v>0</v>
      </c>
      <c r="AI1790" s="3">
        <f>SUMIF(BV1788:BV1789, TRUE, AI1788:AI1789)</f>
        <v>0</v>
      </c>
      <c r="AJ1790" s="3">
        <f>SUMIF(BV1788:BV1789, TRUE, AJ1788:AJ1789)</f>
        <v>0</v>
      </c>
      <c r="AK1790" s="3">
        <f>SUMIF(BV1788:BV1789, TRUE, AK1788:AK1789)</f>
        <v>0</v>
      </c>
      <c r="AL1790" s="3">
        <f>SUMIF(BV1788:BV1789, TRUE, AL1788:AL1789)</f>
        <v>0</v>
      </c>
      <c r="AM1790" s="3">
        <f>SUMIF(BV1788:BV1789, TRUE, AM1788:AM1789)</f>
        <v>0</v>
      </c>
      <c r="AN1790" s="3">
        <f>SUMIF(BV1788:BV1789, TRUE, AN1788:AN1789)</f>
        <v>0</v>
      </c>
      <c r="AO1790" s="3">
        <f>SUMIF(BV1788:BV1789, TRUE, AO1788:AO1789)</f>
        <v>0</v>
      </c>
      <c r="AP1790" s="3">
        <f>SUMIF(BV1788:BV1789, TRUE, AP1788:AP1789)</f>
        <v>0</v>
      </c>
      <c r="AQ1790" s="3">
        <f>SUMIF(BV1788:BV1789, TRUE, AQ1788:AQ1789)</f>
        <v>0</v>
      </c>
      <c r="AR1790" s="3">
        <f>SUMIF(BV1788:BV1789, TRUE, AR1788:AR1789)</f>
        <v>0</v>
      </c>
      <c r="AS1790" s="3">
        <f>SUMIF(BV1788:BV1789, TRUE, AS1788:AS1789)</f>
        <v>0</v>
      </c>
      <c r="AT1790" s="3">
        <f>SUMIF(BV1788:BV1789, TRUE, AT1788:AT1789)</f>
        <v>0</v>
      </c>
      <c r="AU1790" s="3">
        <f>SUMIF(BV1788:BV1789, TRUE, AU1788:AU1789)</f>
        <v>0</v>
      </c>
      <c r="AV1790" s="3">
        <f>SUMIF(BV1788:BV1789, TRUE, AV1788:AV1789)</f>
        <v>0</v>
      </c>
      <c r="AW1790" s="3">
        <f>SUMIF(BV1788:BV1789, TRUE, AW1788:AW1789)</f>
        <v>0</v>
      </c>
      <c r="AX1790" s="3">
        <f>SUMIF(BV1788:BV1789, TRUE, AX1788:AX1789)</f>
        <v>0</v>
      </c>
      <c r="AY1790" s="3">
        <f>SUMIF(BV1788:BV1789, TRUE, AY1788:AY1789)</f>
        <v>0</v>
      </c>
      <c r="AZ1790" s="3">
        <f>SUMIF(BV1788:BV1789, TRUE, AZ1788:AZ1789)</f>
        <v>0</v>
      </c>
      <c r="BA1790" s="3">
        <f>SUMIF(BV1788:BV1789, TRUE, BA1788:BA1789)</f>
        <v>0</v>
      </c>
      <c r="BB1790" s="3">
        <f>SUMIF(BV1788:BV1789, TRUE, BB1788:BB1789)</f>
        <v>0</v>
      </c>
      <c r="BC1790" s="3">
        <f>SUMIF(BV1788:BV1789, TRUE, BC1788:BC1789)</f>
        <v>0</v>
      </c>
      <c r="BD1790" s="3">
        <f>SUMIF(BV1788:BV1789, TRUE, BD1788:BD1789)</f>
        <v>0</v>
      </c>
      <c r="BE1790" s="3">
        <f>SUMIF(BV1788:BV1789, TRUE, BE1788:BE1789)</f>
        <v>0</v>
      </c>
      <c r="BF1790" s="3">
        <f>SUMIF(BV1788:BV1789, TRUE, BF1788:BF1789)</f>
        <v>0</v>
      </c>
      <c r="BG1790" s="3">
        <f>SUMIF(BV1788:BV1789, TRUE, BG1788:BG1789)</f>
        <v>0</v>
      </c>
      <c r="BH1790" s="3">
        <f>SUMIF(BV1788:BV1789, TRUE, BH1788:BH1789)</f>
        <v>0</v>
      </c>
      <c r="BI1790" s="3">
        <f>SUMIF(BV1788:BV1789, TRUE, BI1788:BI1789)</f>
        <v>0</v>
      </c>
      <c r="BJ1790" s="3">
        <f>SUMIF(BV1788:BV1789, TRUE, BJ1788:BJ1789)</f>
        <v>0</v>
      </c>
      <c r="BK1790" s="3">
        <f>SUMIF(BV1788:BV1789, TRUE, BK1788:BK1789)</f>
        <v>0</v>
      </c>
      <c r="BL1790" s="3">
        <f>SUMIF(BV1788:BV1789, TRUE, BL1788:BL1789)</f>
        <v>0</v>
      </c>
      <c r="BM1790" s="3">
        <f>SUMIF(BV1788:BV1789, TRUE, BM1788:BM1789)</f>
        <v>0</v>
      </c>
      <c r="BN1790" s="3">
        <f>SUMIF(BV1788:BV1789, TRUE, BN1788:BN1789)</f>
        <v>0</v>
      </c>
      <c r="BO1790" s="3">
        <f>SUMIF(BV1788:BV1789, TRUE, BO1788:BO1789)</f>
        <v>0</v>
      </c>
      <c r="BP1790" s="3">
        <f>SUMIF(BV1788:BV1789, TRUE, BP1788:BP1789)</f>
        <v>0</v>
      </c>
      <c r="BQ1790" s="3">
        <f>SUMIF(BV1788:BV1789, TRUE, BQ1788:BQ1789)</f>
        <v>0</v>
      </c>
      <c r="BR1790" s="3">
        <f>SUMIF(BV1788:BV1789, TRUE, BR1788:BR1789)</f>
        <v>0</v>
      </c>
      <c r="BS1790" s="3">
        <f>SUMIF(BV1788:BV1789, TRUE, BS1788:BS1789)</f>
        <v>140</v>
      </c>
      <c r="BT1790" s="3">
        <f>SUMIF(BV1788:BV1789, TRUE, BT1788:BT1789)</f>
        <v>0</v>
      </c>
      <c r="BU1790" s="3">
        <f>SUMIF(BV1788:BV1789, TRUE, BU1788:BU1789)</f>
        <v>5384.62</v>
      </c>
      <c r="BV1790" t="b">
        <v>0</v>
      </c>
      <c r="BW1790" t="b">
        <v>0</v>
      </c>
    </row>
    <row r="1791" spans="1:75" x14ac:dyDescent="0.25">
      <c r="A1791" s="9" t="s">
        <v>1355</v>
      </c>
      <c r="B1791" s="9" t="s">
        <v>1356</v>
      </c>
      <c r="C1791" s="9" t="s">
        <v>117</v>
      </c>
      <c r="D1791" s="9" t="s">
        <v>76</v>
      </c>
      <c r="E1791" s="9" t="s">
        <v>118</v>
      </c>
      <c r="F1791" s="9" t="s">
        <v>76</v>
      </c>
      <c r="G1791" s="1">
        <v>45569</v>
      </c>
      <c r="H1791" s="1">
        <v>45568</v>
      </c>
      <c r="I1791" s="9" t="s">
        <v>119</v>
      </c>
      <c r="J1791" s="2">
        <v>6363.46</v>
      </c>
      <c r="K1791" s="2">
        <v>80</v>
      </c>
      <c r="L1791" s="2">
        <v>6363.46</v>
      </c>
      <c r="M1791" s="8">
        <v>0</v>
      </c>
      <c r="N1791" s="8">
        <v>0</v>
      </c>
      <c r="O1791" s="2">
        <v>0</v>
      </c>
      <c r="P1791" s="8">
        <v>0</v>
      </c>
      <c r="Q1791" s="2">
        <v>0</v>
      </c>
      <c r="R1791" s="8">
        <v>0</v>
      </c>
      <c r="S1791" s="8">
        <v>0</v>
      </c>
      <c r="T1791" s="2">
        <v>0</v>
      </c>
      <c r="U1791" s="8">
        <v>0</v>
      </c>
      <c r="V1791" s="8">
        <v>0</v>
      </c>
      <c r="W1791" s="2">
        <v>0</v>
      </c>
      <c r="X1791" s="2">
        <v>7</v>
      </c>
      <c r="Y1791" s="2">
        <v>595</v>
      </c>
      <c r="Z1791" s="8">
        <v>0</v>
      </c>
      <c r="AA1791" s="2">
        <v>0</v>
      </c>
      <c r="AB1791" s="8">
        <v>0</v>
      </c>
      <c r="AC1791" s="8">
        <v>0</v>
      </c>
      <c r="AD1791" s="2">
        <v>0</v>
      </c>
      <c r="AE1791" s="8">
        <v>0</v>
      </c>
      <c r="AF1791" s="8">
        <v>0</v>
      </c>
      <c r="AG1791" s="2">
        <v>0</v>
      </c>
      <c r="AH1791" s="8">
        <v>0</v>
      </c>
      <c r="AI1791" s="8">
        <v>0</v>
      </c>
      <c r="AJ1791" s="2">
        <v>0</v>
      </c>
      <c r="AK1791" s="8">
        <v>0</v>
      </c>
      <c r="AL1791" s="2">
        <v>0</v>
      </c>
      <c r="AM1791" s="8">
        <v>0</v>
      </c>
      <c r="AN1791" s="2">
        <v>0</v>
      </c>
      <c r="AO1791" s="8">
        <v>0</v>
      </c>
      <c r="AP1791" s="2">
        <v>0</v>
      </c>
      <c r="AQ1791" s="8">
        <v>0</v>
      </c>
      <c r="AR1791" s="2">
        <v>0</v>
      </c>
      <c r="AS1791" s="8">
        <v>0</v>
      </c>
      <c r="AT1791" s="2">
        <v>0</v>
      </c>
      <c r="AU1791" s="8">
        <v>0</v>
      </c>
      <c r="AV1791" s="2">
        <v>0</v>
      </c>
      <c r="AW1791" s="8">
        <v>0</v>
      </c>
      <c r="AX1791" s="2">
        <v>0</v>
      </c>
      <c r="AY1791" s="8">
        <v>0</v>
      </c>
      <c r="AZ1791" s="2">
        <v>0</v>
      </c>
      <c r="BA1791" s="8">
        <v>0</v>
      </c>
      <c r="BB1791" s="2">
        <v>0</v>
      </c>
      <c r="BC1791" s="8">
        <v>0</v>
      </c>
      <c r="BD1791" s="2">
        <v>0</v>
      </c>
      <c r="BE1791" s="8">
        <v>0</v>
      </c>
      <c r="BF1791" s="2">
        <v>0</v>
      </c>
      <c r="BG1791" s="8">
        <v>0</v>
      </c>
      <c r="BH1791" s="8">
        <v>0</v>
      </c>
      <c r="BI1791" s="8">
        <v>0</v>
      </c>
      <c r="BJ1791" s="8">
        <v>0</v>
      </c>
      <c r="BK1791" s="8">
        <v>0</v>
      </c>
      <c r="BL1791" s="8">
        <v>0</v>
      </c>
      <c r="BM1791" s="8">
        <v>0</v>
      </c>
      <c r="BN1791" s="8">
        <v>0</v>
      </c>
      <c r="BO1791" s="8">
        <v>0</v>
      </c>
      <c r="BP1791" s="8">
        <v>0</v>
      </c>
      <c r="BQ1791" s="8">
        <v>0</v>
      </c>
      <c r="BR1791" s="8">
        <v>0</v>
      </c>
      <c r="BS1791" s="2">
        <v>87</v>
      </c>
      <c r="BT1791" s="8">
        <v>0</v>
      </c>
      <c r="BU1791" s="2">
        <v>6958.46</v>
      </c>
      <c r="BV1791" t="b">
        <v>1</v>
      </c>
      <c r="BW1791" t="b">
        <v>1</v>
      </c>
    </row>
    <row r="1792" spans="1:75" x14ac:dyDescent="0.25">
      <c r="A1792" s="9" t="s">
        <v>1355</v>
      </c>
      <c r="B1792" s="9" t="s">
        <v>1356</v>
      </c>
      <c r="C1792" s="9" t="s">
        <v>117</v>
      </c>
      <c r="D1792" s="9" t="s">
        <v>76</v>
      </c>
      <c r="E1792" s="9" t="s">
        <v>118</v>
      </c>
      <c r="F1792" s="9" t="s">
        <v>76</v>
      </c>
      <c r="G1792" s="1">
        <v>45583</v>
      </c>
      <c r="H1792" s="1">
        <v>45582</v>
      </c>
      <c r="I1792" s="9" t="s">
        <v>119</v>
      </c>
      <c r="J1792" s="2">
        <v>12726.92</v>
      </c>
      <c r="K1792" s="2">
        <v>80</v>
      </c>
      <c r="L1792" s="2">
        <v>6363.46</v>
      </c>
      <c r="M1792" s="8">
        <v>0</v>
      </c>
      <c r="N1792" s="2">
        <v>14</v>
      </c>
      <c r="O1792" s="2">
        <v>1670.41</v>
      </c>
      <c r="P1792" s="8">
        <v>0</v>
      </c>
      <c r="Q1792" s="2">
        <v>0</v>
      </c>
      <c r="R1792" s="8">
        <v>0</v>
      </c>
      <c r="S1792" s="8">
        <v>0</v>
      </c>
      <c r="T1792" s="2">
        <v>0</v>
      </c>
      <c r="U1792" s="8">
        <v>0</v>
      </c>
      <c r="V1792" s="8">
        <v>0</v>
      </c>
      <c r="W1792" s="2">
        <v>0</v>
      </c>
      <c r="X1792" s="8">
        <v>0</v>
      </c>
      <c r="Y1792" s="2">
        <v>0</v>
      </c>
      <c r="Z1792" s="8">
        <v>0</v>
      </c>
      <c r="AA1792" s="2">
        <v>0</v>
      </c>
      <c r="AB1792" s="8">
        <v>0</v>
      </c>
      <c r="AC1792" s="8">
        <v>0</v>
      </c>
      <c r="AD1792" s="2">
        <v>0</v>
      </c>
      <c r="AE1792" s="8">
        <v>0</v>
      </c>
      <c r="AF1792" s="8">
        <v>0</v>
      </c>
      <c r="AG1792" s="2">
        <v>0</v>
      </c>
      <c r="AH1792" s="8">
        <v>0</v>
      </c>
      <c r="AI1792" s="8">
        <v>0</v>
      </c>
      <c r="AJ1792" s="2">
        <v>0</v>
      </c>
      <c r="AK1792" s="8">
        <v>0</v>
      </c>
      <c r="AL1792" s="2">
        <v>0</v>
      </c>
      <c r="AM1792" s="8">
        <v>0</v>
      </c>
      <c r="AN1792" s="2">
        <v>0</v>
      </c>
      <c r="AO1792" s="8">
        <v>0</v>
      </c>
      <c r="AP1792" s="2">
        <v>0</v>
      </c>
      <c r="AQ1792" s="8">
        <v>0</v>
      </c>
      <c r="AR1792" s="2">
        <v>0</v>
      </c>
      <c r="AS1792" s="8">
        <v>0</v>
      </c>
      <c r="AT1792" s="2">
        <v>0</v>
      </c>
      <c r="AU1792" s="8">
        <v>0</v>
      </c>
      <c r="AV1792" s="2">
        <v>0</v>
      </c>
      <c r="AW1792" s="8">
        <v>0</v>
      </c>
      <c r="AX1792" s="2">
        <v>0</v>
      </c>
      <c r="AY1792" s="8">
        <v>0</v>
      </c>
      <c r="AZ1792" s="2">
        <v>0</v>
      </c>
      <c r="BA1792" s="8">
        <v>0</v>
      </c>
      <c r="BB1792" s="2">
        <v>0</v>
      </c>
      <c r="BC1792" s="8">
        <v>0</v>
      </c>
      <c r="BD1792" s="2">
        <v>0</v>
      </c>
      <c r="BE1792" s="8">
        <v>0</v>
      </c>
      <c r="BF1792" s="2">
        <v>0</v>
      </c>
      <c r="BG1792" s="8">
        <v>0</v>
      </c>
      <c r="BH1792" s="8">
        <v>0</v>
      </c>
      <c r="BI1792" s="2">
        <v>4374.88</v>
      </c>
      <c r="BJ1792" s="2">
        <v>-4374.88</v>
      </c>
      <c r="BK1792" s="8">
        <v>0</v>
      </c>
      <c r="BL1792" s="8">
        <v>0</v>
      </c>
      <c r="BM1792" s="8">
        <v>0</v>
      </c>
      <c r="BN1792" s="8">
        <v>0</v>
      </c>
      <c r="BO1792" s="8">
        <v>0</v>
      </c>
      <c r="BP1792" s="8">
        <v>0</v>
      </c>
      <c r="BQ1792" s="8">
        <v>0</v>
      </c>
      <c r="BR1792" s="2">
        <v>0</v>
      </c>
      <c r="BS1792" s="2">
        <v>94</v>
      </c>
      <c r="BT1792" s="8">
        <v>0</v>
      </c>
      <c r="BU1792" s="2">
        <v>8033.87</v>
      </c>
      <c r="BV1792" t="b">
        <v>1</v>
      </c>
      <c r="BW1792" t="b">
        <v>1</v>
      </c>
    </row>
    <row r="1793" spans="1:75" x14ac:dyDescent="0.25">
      <c r="A1793" s="5" t="s">
        <v>76</v>
      </c>
      <c r="B1793" s="5" t="s">
        <v>79</v>
      </c>
      <c r="C1793" s="5" t="s">
        <v>76</v>
      </c>
      <c r="D1793" s="5" t="s">
        <v>76</v>
      </c>
      <c r="E1793" s="5" t="s">
        <v>76</v>
      </c>
      <c r="F1793" s="5" t="s">
        <v>76</v>
      </c>
      <c r="G1793" s="5" t="s">
        <v>76</v>
      </c>
      <c r="H1793" s="5" t="s">
        <v>76</v>
      </c>
      <c r="I1793" s="5" t="s">
        <v>76</v>
      </c>
      <c r="J1793" s="3">
        <f>SUMIF(BV1791:BV1792, TRUE, J1791:J1792)</f>
        <v>19090.38</v>
      </c>
      <c r="K1793" s="3">
        <f>SUMIF(BV1791:BV1792, TRUE, K1791:K1792)</f>
        <v>160</v>
      </c>
      <c r="L1793" s="3">
        <f>SUMIF(BV1791:BV1792, TRUE, L1791:L1792)</f>
        <v>12726.92</v>
      </c>
      <c r="M1793" s="3">
        <f>SUMIF(BV1791:BV1792, TRUE, M1791:M1792)</f>
        <v>0</v>
      </c>
      <c r="N1793" s="3">
        <f>SUMIF(BV1791:BV1792, TRUE, N1791:N1792)</f>
        <v>14</v>
      </c>
      <c r="O1793" s="3">
        <f>SUMIF(BV1791:BV1792, TRUE, O1791:O1792)</f>
        <v>1670.41</v>
      </c>
      <c r="P1793" s="3">
        <f>SUMIF(BV1791:BV1792, TRUE, P1791:P1792)</f>
        <v>0</v>
      </c>
      <c r="Q1793" s="3">
        <f>SUMIF(BV1791:BV1792, TRUE, Q1791:Q1792)</f>
        <v>0</v>
      </c>
      <c r="R1793" s="3">
        <f>SUMIF(BV1791:BV1792, TRUE, R1791:R1792)</f>
        <v>0</v>
      </c>
      <c r="S1793" s="3">
        <f>SUMIF(BV1791:BV1792, TRUE, S1791:S1792)</f>
        <v>0</v>
      </c>
      <c r="T1793" s="3">
        <f>SUMIF(BV1791:BV1792, TRUE, T1791:T1792)</f>
        <v>0</v>
      </c>
      <c r="U1793" s="3">
        <f>SUMIF(BV1791:BV1792, TRUE, U1791:U1792)</f>
        <v>0</v>
      </c>
      <c r="V1793" s="3">
        <f>SUMIF(BV1791:BV1792, TRUE, V1791:V1792)</f>
        <v>0</v>
      </c>
      <c r="W1793" s="3">
        <f>SUMIF(BV1791:BV1792, TRUE, W1791:W1792)</f>
        <v>0</v>
      </c>
      <c r="X1793" s="3">
        <f>SUMIF(BV1791:BV1792, TRUE, X1791:X1792)</f>
        <v>7</v>
      </c>
      <c r="Y1793" s="3">
        <f>SUMIF(BV1791:BV1792, TRUE, Y1791:Y1792)</f>
        <v>595</v>
      </c>
      <c r="Z1793" s="3">
        <f>SUMIF(BV1791:BV1792, TRUE, Z1791:Z1792)</f>
        <v>0</v>
      </c>
      <c r="AA1793" s="3">
        <f>SUMIF(BV1791:BV1792, TRUE, AA1791:AA1792)</f>
        <v>0</v>
      </c>
      <c r="AB1793" s="3">
        <f>SUMIF(BV1791:BV1792, TRUE, AB1791:AB1792)</f>
        <v>0</v>
      </c>
      <c r="AC1793" s="3">
        <f>SUMIF(BV1791:BV1792, TRUE, AC1791:AC1792)</f>
        <v>0</v>
      </c>
      <c r="AD1793" s="3">
        <f>SUMIF(BV1791:BV1792, TRUE, AD1791:AD1792)</f>
        <v>0</v>
      </c>
      <c r="AE1793" s="3">
        <f>SUMIF(BV1791:BV1792, TRUE, AE1791:AE1792)</f>
        <v>0</v>
      </c>
      <c r="AF1793" s="3">
        <f>SUMIF(BV1791:BV1792, TRUE, AF1791:AF1792)</f>
        <v>0</v>
      </c>
      <c r="AG1793" s="3">
        <f>SUMIF(BV1791:BV1792, TRUE, AG1791:AG1792)</f>
        <v>0</v>
      </c>
      <c r="AH1793" s="3">
        <f>SUMIF(BV1791:BV1792, TRUE, AH1791:AH1792)</f>
        <v>0</v>
      </c>
      <c r="AI1793" s="3">
        <f>SUMIF(BV1791:BV1792, TRUE, AI1791:AI1792)</f>
        <v>0</v>
      </c>
      <c r="AJ1793" s="3">
        <f>SUMIF(BV1791:BV1792, TRUE, AJ1791:AJ1792)</f>
        <v>0</v>
      </c>
      <c r="AK1793" s="3">
        <f>SUMIF(BV1791:BV1792, TRUE, AK1791:AK1792)</f>
        <v>0</v>
      </c>
      <c r="AL1793" s="3">
        <f>SUMIF(BV1791:BV1792, TRUE, AL1791:AL1792)</f>
        <v>0</v>
      </c>
      <c r="AM1793" s="3">
        <f>SUMIF(BV1791:BV1792, TRUE, AM1791:AM1792)</f>
        <v>0</v>
      </c>
      <c r="AN1793" s="3">
        <f>SUMIF(BV1791:BV1792, TRUE, AN1791:AN1792)</f>
        <v>0</v>
      </c>
      <c r="AO1793" s="3">
        <f>SUMIF(BV1791:BV1792, TRUE, AO1791:AO1792)</f>
        <v>0</v>
      </c>
      <c r="AP1793" s="3">
        <f>SUMIF(BV1791:BV1792, TRUE, AP1791:AP1792)</f>
        <v>0</v>
      </c>
      <c r="AQ1793" s="3">
        <f>SUMIF(BV1791:BV1792, TRUE, AQ1791:AQ1792)</f>
        <v>0</v>
      </c>
      <c r="AR1793" s="3">
        <f>SUMIF(BV1791:BV1792, TRUE, AR1791:AR1792)</f>
        <v>0</v>
      </c>
      <c r="AS1793" s="3">
        <f>SUMIF(BV1791:BV1792, TRUE, AS1791:AS1792)</f>
        <v>0</v>
      </c>
      <c r="AT1793" s="3">
        <f>SUMIF(BV1791:BV1792, TRUE, AT1791:AT1792)</f>
        <v>0</v>
      </c>
      <c r="AU1793" s="3">
        <f>SUMIF(BV1791:BV1792, TRUE, AU1791:AU1792)</f>
        <v>0</v>
      </c>
      <c r="AV1793" s="3">
        <f>SUMIF(BV1791:BV1792, TRUE, AV1791:AV1792)</f>
        <v>0</v>
      </c>
      <c r="AW1793" s="3">
        <f>SUMIF(BV1791:BV1792, TRUE, AW1791:AW1792)</f>
        <v>0</v>
      </c>
      <c r="AX1793" s="3">
        <f>SUMIF(BV1791:BV1792, TRUE, AX1791:AX1792)</f>
        <v>0</v>
      </c>
      <c r="AY1793" s="3">
        <f>SUMIF(BV1791:BV1792, TRUE, AY1791:AY1792)</f>
        <v>0</v>
      </c>
      <c r="AZ1793" s="3">
        <f>SUMIF(BV1791:BV1792, TRUE, AZ1791:AZ1792)</f>
        <v>0</v>
      </c>
      <c r="BA1793" s="3">
        <f>SUMIF(BV1791:BV1792, TRUE, BA1791:BA1792)</f>
        <v>0</v>
      </c>
      <c r="BB1793" s="3">
        <f>SUMIF(BV1791:BV1792, TRUE, BB1791:BB1792)</f>
        <v>0</v>
      </c>
      <c r="BC1793" s="3">
        <f>SUMIF(BV1791:BV1792, TRUE, BC1791:BC1792)</f>
        <v>0</v>
      </c>
      <c r="BD1793" s="3">
        <f>SUMIF(BV1791:BV1792, TRUE, BD1791:BD1792)</f>
        <v>0</v>
      </c>
      <c r="BE1793" s="3">
        <f>SUMIF(BV1791:BV1792, TRUE, BE1791:BE1792)</f>
        <v>0</v>
      </c>
      <c r="BF1793" s="3">
        <f>SUMIF(BV1791:BV1792, TRUE, BF1791:BF1792)</f>
        <v>0</v>
      </c>
      <c r="BG1793" s="3">
        <f>SUMIF(BV1791:BV1792, TRUE, BG1791:BG1792)</f>
        <v>0</v>
      </c>
      <c r="BH1793" s="3">
        <f>SUMIF(BV1791:BV1792, TRUE, BH1791:BH1792)</f>
        <v>0</v>
      </c>
      <c r="BI1793" s="3">
        <f>SUMIF(BV1791:BV1792, TRUE, BI1791:BI1792)</f>
        <v>4374.88</v>
      </c>
      <c r="BJ1793" s="3">
        <f>SUMIF(BV1791:BV1792, TRUE, BJ1791:BJ1792)</f>
        <v>-4374.88</v>
      </c>
      <c r="BK1793" s="3">
        <f>SUMIF(BV1791:BV1792, TRUE, BK1791:BK1792)</f>
        <v>0</v>
      </c>
      <c r="BL1793" s="3">
        <f>SUMIF(BV1791:BV1792, TRUE, BL1791:BL1792)</f>
        <v>0</v>
      </c>
      <c r="BM1793" s="3">
        <f>SUMIF(BV1791:BV1792, TRUE, BM1791:BM1792)</f>
        <v>0</v>
      </c>
      <c r="BN1793" s="3">
        <f>SUMIF(BV1791:BV1792, TRUE, BN1791:BN1792)</f>
        <v>0</v>
      </c>
      <c r="BO1793" s="3">
        <f>SUMIF(BV1791:BV1792, TRUE, BO1791:BO1792)</f>
        <v>0</v>
      </c>
      <c r="BP1793" s="3">
        <f>SUMIF(BV1791:BV1792, TRUE, BP1791:BP1792)</f>
        <v>0</v>
      </c>
      <c r="BQ1793" s="3">
        <f>SUMIF(BV1791:BV1792, TRUE, BQ1791:BQ1792)</f>
        <v>0</v>
      </c>
      <c r="BR1793" s="3">
        <f>SUMIF(BV1791:BV1792, TRUE, BR1791:BR1792)</f>
        <v>0</v>
      </c>
      <c r="BS1793" s="3">
        <f>SUMIF(BV1791:BV1792, TRUE, BS1791:BS1792)</f>
        <v>181</v>
      </c>
      <c r="BT1793" s="3">
        <f>SUMIF(BV1791:BV1792, TRUE, BT1791:BT1792)</f>
        <v>0</v>
      </c>
      <c r="BU1793" s="3">
        <f>SUMIF(BV1791:BV1792, TRUE, BU1791:BU1792)</f>
        <v>14992.33</v>
      </c>
      <c r="BV1793" t="b">
        <v>0</v>
      </c>
      <c r="BW1793" t="b">
        <v>0</v>
      </c>
    </row>
    <row r="1794" spans="1:75" x14ac:dyDescent="0.25">
      <c r="A1794" s="9" t="s">
        <v>1357</v>
      </c>
      <c r="B1794" s="9" t="s">
        <v>1358</v>
      </c>
      <c r="C1794" s="9" t="s">
        <v>75</v>
      </c>
      <c r="D1794" s="9" t="s">
        <v>76</v>
      </c>
      <c r="E1794" s="9" t="s">
        <v>343</v>
      </c>
      <c r="F1794" s="9" t="s">
        <v>76</v>
      </c>
      <c r="G1794" s="1">
        <v>45569</v>
      </c>
      <c r="H1794" s="1">
        <v>45568</v>
      </c>
      <c r="I1794" s="9" t="s">
        <v>78</v>
      </c>
      <c r="J1794" s="8">
        <v>0</v>
      </c>
      <c r="K1794" s="2">
        <v>48</v>
      </c>
      <c r="L1794" s="2">
        <v>1200</v>
      </c>
      <c r="M1794" s="8">
        <v>0</v>
      </c>
      <c r="N1794" s="8">
        <v>0</v>
      </c>
      <c r="O1794" s="2">
        <v>0</v>
      </c>
      <c r="P1794" s="8">
        <v>0</v>
      </c>
      <c r="Q1794" s="2">
        <v>0</v>
      </c>
      <c r="R1794" s="8">
        <v>0</v>
      </c>
      <c r="S1794" s="8">
        <v>0</v>
      </c>
      <c r="T1794" s="2">
        <v>0</v>
      </c>
      <c r="U1794" s="8">
        <v>0</v>
      </c>
      <c r="V1794" s="8">
        <v>0</v>
      </c>
      <c r="W1794" s="2">
        <v>0</v>
      </c>
      <c r="X1794" s="8">
        <v>0</v>
      </c>
      <c r="Y1794" s="2">
        <v>0</v>
      </c>
      <c r="Z1794" s="8">
        <v>0</v>
      </c>
      <c r="AA1794" s="2">
        <v>0</v>
      </c>
      <c r="AB1794" s="8">
        <v>0</v>
      </c>
      <c r="AC1794" s="8">
        <v>0</v>
      </c>
      <c r="AD1794" s="2">
        <v>0</v>
      </c>
      <c r="AE1794" s="8">
        <v>0</v>
      </c>
      <c r="AF1794" s="8">
        <v>0</v>
      </c>
      <c r="AG1794" s="2">
        <v>0</v>
      </c>
      <c r="AH1794" s="8">
        <v>0</v>
      </c>
      <c r="AI1794" s="8">
        <v>0</v>
      </c>
      <c r="AJ1794" s="2">
        <v>0</v>
      </c>
      <c r="AK1794" s="8">
        <v>0</v>
      </c>
      <c r="AL1794" s="2">
        <v>0</v>
      </c>
      <c r="AM1794" s="8">
        <v>0</v>
      </c>
      <c r="AN1794" s="2">
        <v>0</v>
      </c>
      <c r="AO1794" s="8">
        <v>0</v>
      </c>
      <c r="AP1794" s="2">
        <v>0</v>
      </c>
      <c r="AQ1794" s="8">
        <v>0</v>
      </c>
      <c r="AR1794" s="2">
        <v>0</v>
      </c>
      <c r="AS1794" s="8">
        <v>0</v>
      </c>
      <c r="AT1794" s="2">
        <v>0</v>
      </c>
      <c r="AU1794" s="8">
        <v>0</v>
      </c>
      <c r="AV1794" s="2">
        <v>0</v>
      </c>
      <c r="AW1794" s="8">
        <v>0</v>
      </c>
      <c r="AX1794" s="2">
        <v>0</v>
      </c>
      <c r="AY1794" s="8">
        <v>0</v>
      </c>
      <c r="AZ1794" s="2">
        <v>0</v>
      </c>
      <c r="BA1794" s="8">
        <v>0</v>
      </c>
      <c r="BB1794" s="2">
        <v>0</v>
      </c>
      <c r="BC1794" s="8">
        <v>0</v>
      </c>
      <c r="BD1794" s="2">
        <v>0</v>
      </c>
      <c r="BE1794" s="8">
        <v>0</v>
      </c>
      <c r="BF1794" s="2">
        <v>0</v>
      </c>
      <c r="BG1794" s="8">
        <v>0</v>
      </c>
      <c r="BH1794" s="8">
        <v>0</v>
      </c>
      <c r="BI1794" s="8">
        <v>0</v>
      </c>
      <c r="BJ1794" s="8">
        <v>0</v>
      </c>
      <c r="BK1794" s="8">
        <v>0</v>
      </c>
      <c r="BL1794" s="8">
        <v>0</v>
      </c>
      <c r="BM1794" s="8">
        <v>0</v>
      </c>
      <c r="BN1794" s="8">
        <v>0</v>
      </c>
      <c r="BO1794" s="8">
        <v>0</v>
      </c>
      <c r="BP1794" s="8">
        <v>0</v>
      </c>
      <c r="BQ1794" s="8">
        <v>0</v>
      </c>
      <c r="BR1794" s="8">
        <v>0</v>
      </c>
      <c r="BS1794" s="2">
        <v>48</v>
      </c>
      <c r="BT1794" s="8">
        <v>0</v>
      </c>
      <c r="BU1794" s="2">
        <v>1200</v>
      </c>
      <c r="BV1794" t="b">
        <v>1</v>
      </c>
      <c r="BW1794" t="b">
        <v>1</v>
      </c>
    </row>
    <row r="1795" spans="1:75" x14ac:dyDescent="0.25">
      <c r="A1795" s="9" t="s">
        <v>1357</v>
      </c>
      <c r="B1795" s="9" t="s">
        <v>1358</v>
      </c>
      <c r="C1795" s="9" t="s">
        <v>75</v>
      </c>
      <c r="D1795" s="9" t="s">
        <v>76</v>
      </c>
      <c r="E1795" s="9" t="s">
        <v>343</v>
      </c>
      <c r="F1795" s="9" t="s">
        <v>76</v>
      </c>
      <c r="G1795" s="1">
        <v>45583</v>
      </c>
      <c r="H1795" s="1">
        <v>45582</v>
      </c>
      <c r="I1795" s="9" t="s">
        <v>78</v>
      </c>
      <c r="J1795" s="8">
        <v>0</v>
      </c>
      <c r="K1795" s="2">
        <v>45</v>
      </c>
      <c r="L1795" s="2">
        <v>1125</v>
      </c>
      <c r="M1795" s="8">
        <v>0</v>
      </c>
      <c r="N1795" s="8">
        <v>0</v>
      </c>
      <c r="O1795" s="2">
        <v>0</v>
      </c>
      <c r="P1795" s="8">
        <v>0</v>
      </c>
      <c r="Q1795" s="2">
        <v>0</v>
      </c>
      <c r="R1795" s="8">
        <v>0</v>
      </c>
      <c r="S1795" s="8">
        <v>0</v>
      </c>
      <c r="T1795" s="2">
        <v>0</v>
      </c>
      <c r="U1795" s="8">
        <v>0</v>
      </c>
      <c r="V1795" s="8">
        <v>0</v>
      </c>
      <c r="W1795" s="2">
        <v>0</v>
      </c>
      <c r="X1795" s="8">
        <v>0</v>
      </c>
      <c r="Y1795" s="2">
        <v>0</v>
      </c>
      <c r="Z1795" s="8">
        <v>0</v>
      </c>
      <c r="AA1795" s="2">
        <v>0</v>
      </c>
      <c r="AB1795" s="8">
        <v>0</v>
      </c>
      <c r="AC1795" s="8">
        <v>0</v>
      </c>
      <c r="AD1795" s="2">
        <v>0</v>
      </c>
      <c r="AE1795" s="8">
        <v>0</v>
      </c>
      <c r="AF1795" s="8">
        <v>0</v>
      </c>
      <c r="AG1795" s="2">
        <v>0</v>
      </c>
      <c r="AH1795" s="8">
        <v>0</v>
      </c>
      <c r="AI1795" s="8">
        <v>0</v>
      </c>
      <c r="AJ1795" s="2">
        <v>0</v>
      </c>
      <c r="AK1795" s="8">
        <v>0</v>
      </c>
      <c r="AL1795" s="2">
        <v>0</v>
      </c>
      <c r="AM1795" s="8">
        <v>0</v>
      </c>
      <c r="AN1795" s="2">
        <v>0</v>
      </c>
      <c r="AO1795" s="8">
        <v>0</v>
      </c>
      <c r="AP1795" s="2">
        <v>0</v>
      </c>
      <c r="AQ1795" s="8">
        <v>0</v>
      </c>
      <c r="AR1795" s="2">
        <v>0</v>
      </c>
      <c r="AS1795" s="8">
        <v>0</v>
      </c>
      <c r="AT1795" s="2">
        <v>0</v>
      </c>
      <c r="AU1795" s="8">
        <v>0</v>
      </c>
      <c r="AV1795" s="2">
        <v>0</v>
      </c>
      <c r="AW1795" s="8">
        <v>0</v>
      </c>
      <c r="AX1795" s="2">
        <v>0</v>
      </c>
      <c r="AY1795" s="8">
        <v>0</v>
      </c>
      <c r="AZ1795" s="2">
        <v>0</v>
      </c>
      <c r="BA1795" s="8">
        <v>0</v>
      </c>
      <c r="BB1795" s="2">
        <v>0</v>
      </c>
      <c r="BC1795" s="8">
        <v>0</v>
      </c>
      <c r="BD1795" s="2">
        <v>0</v>
      </c>
      <c r="BE1795" s="8">
        <v>0</v>
      </c>
      <c r="BF1795" s="2">
        <v>0</v>
      </c>
      <c r="BG1795" s="8">
        <v>0</v>
      </c>
      <c r="BH1795" s="8">
        <v>0</v>
      </c>
      <c r="BI1795" s="8">
        <v>0</v>
      </c>
      <c r="BJ1795" s="8">
        <v>0</v>
      </c>
      <c r="BK1795" s="8">
        <v>0</v>
      </c>
      <c r="BL1795" s="8">
        <v>0</v>
      </c>
      <c r="BM1795" s="8">
        <v>0</v>
      </c>
      <c r="BN1795" s="8">
        <v>0</v>
      </c>
      <c r="BO1795" s="8">
        <v>0</v>
      </c>
      <c r="BP1795" s="8">
        <v>0</v>
      </c>
      <c r="BQ1795" s="8">
        <v>0</v>
      </c>
      <c r="BR1795" s="8">
        <v>0</v>
      </c>
      <c r="BS1795" s="2">
        <v>45</v>
      </c>
      <c r="BT1795" s="8">
        <v>0</v>
      </c>
      <c r="BU1795" s="2">
        <v>1125</v>
      </c>
      <c r="BV1795" t="b">
        <v>1</v>
      </c>
      <c r="BW1795" t="b">
        <v>1</v>
      </c>
    </row>
    <row r="1796" spans="1:75" x14ac:dyDescent="0.25">
      <c r="A1796" s="5" t="s">
        <v>76</v>
      </c>
      <c r="B1796" s="5" t="s">
        <v>79</v>
      </c>
      <c r="C1796" s="5" t="s">
        <v>76</v>
      </c>
      <c r="D1796" s="5" t="s">
        <v>76</v>
      </c>
      <c r="E1796" s="5" t="s">
        <v>76</v>
      </c>
      <c r="F1796" s="5" t="s">
        <v>76</v>
      </c>
      <c r="G1796" s="5" t="s">
        <v>76</v>
      </c>
      <c r="H1796" s="5" t="s">
        <v>76</v>
      </c>
      <c r="I1796" s="5" t="s">
        <v>76</v>
      </c>
      <c r="J1796" s="3">
        <f>SUMIF(BV1794:BV1795, TRUE, J1794:J1795)</f>
        <v>0</v>
      </c>
      <c r="K1796" s="3">
        <f>SUMIF(BV1794:BV1795, TRUE, K1794:K1795)</f>
        <v>93</v>
      </c>
      <c r="L1796" s="3">
        <f>SUMIF(BV1794:BV1795, TRUE, L1794:L1795)</f>
        <v>2325</v>
      </c>
      <c r="M1796" s="3">
        <f>SUMIF(BV1794:BV1795, TRUE, M1794:M1795)</f>
        <v>0</v>
      </c>
      <c r="N1796" s="3">
        <f>SUMIF(BV1794:BV1795, TRUE, N1794:N1795)</f>
        <v>0</v>
      </c>
      <c r="O1796" s="3">
        <f>SUMIF(BV1794:BV1795, TRUE, O1794:O1795)</f>
        <v>0</v>
      </c>
      <c r="P1796" s="3">
        <f>SUMIF(BV1794:BV1795, TRUE, P1794:P1795)</f>
        <v>0</v>
      </c>
      <c r="Q1796" s="3">
        <f>SUMIF(BV1794:BV1795, TRUE, Q1794:Q1795)</f>
        <v>0</v>
      </c>
      <c r="R1796" s="3">
        <f>SUMIF(BV1794:BV1795, TRUE, R1794:R1795)</f>
        <v>0</v>
      </c>
      <c r="S1796" s="3">
        <f>SUMIF(BV1794:BV1795, TRUE, S1794:S1795)</f>
        <v>0</v>
      </c>
      <c r="T1796" s="3">
        <f>SUMIF(BV1794:BV1795, TRUE, T1794:T1795)</f>
        <v>0</v>
      </c>
      <c r="U1796" s="3">
        <f>SUMIF(BV1794:BV1795, TRUE, U1794:U1795)</f>
        <v>0</v>
      </c>
      <c r="V1796" s="3">
        <f>SUMIF(BV1794:BV1795, TRUE, V1794:V1795)</f>
        <v>0</v>
      </c>
      <c r="W1796" s="3">
        <f>SUMIF(BV1794:BV1795, TRUE, W1794:W1795)</f>
        <v>0</v>
      </c>
      <c r="X1796" s="3">
        <f>SUMIF(BV1794:BV1795, TRUE, X1794:X1795)</f>
        <v>0</v>
      </c>
      <c r="Y1796" s="3">
        <f>SUMIF(BV1794:BV1795, TRUE, Y1794:Y1795)</f>
        <v>0</v>
      </c>
      <c r="Z1796" s="3">
        <f>SUMIF(BV1794:BV1795, TRUE, Z1794:Z1795)</f>
        <v>0</v>
      </c>
      <c r="AA1796" s="3">
        <f>SUMIF(BV1794:BV1795, TRUE, AA1794:AA1795)</f>
        <v>0</v>
      </c>
      <c r="AB1796" s="3">
        <f>SUMIF(BV1794:BV1795, TRUE, AB1794:AB1795)</f>
        <v>0</v>
      </c>
      <c r="AC1796" s="3">
        <f>SUMIF(BV1794:BV1795, TRUE, AC1794:AC1795)</f>
        <v>0</v>
      </c>
      <c r="AD1796" s="3">
        <f>SUMIF(BV1794:BV1795, TRUE, AD1794:AD1795)</f>
        <v>0</v>
      </c>
      <c r="AE1796" s="3">
        <f>SUMIF(BV1794:BV1795, TRUE, AE1794:AE1795)</f>
        <v>0</v>
      </c>
      <c r="AF1796" s="3">
        <f>SUMIF(BV1794:BV1795, TRUE, AF1794:AF1795)</f>
        <v>0</v>
      </c>
      <c r="AG1796" s="3">
        <f>SUMIF(BV1794:BV1795, TRUE, AG1794:AG1795)</f>
        <v>0</v>
      </c>
      <c r="AH1796" s="3">
        <f>SUMIF(BV1794:BV1795, TRUE, AH1794:AH1795)</f>
        <v>0</v>
      </c>
      <c r="AI1796" s="3">
        <f>SUMIF(BV1794:BV1795, TRUE, AI1794:AI1795)</f>
        <v>0</v>
      </c>
      <c r="AJ1796" s="3">
        <f>SUMIF(BV1794:BV1795, TRUE, AJ1794:AJ1795)</f>
        <v>0</v>
      </c>
      <c r="AK1796" s="3">
        <f>SUMIF(BV1794:BV1795, TRUE, AK1794:AK1795)</f>
        <v>0</v>
      </c>
      <c r="AL1796" s="3">
        <f>SUMIF(BV1794:BV1795, TRUE, AL1794:AL1795)</f>
        <v>0</v>
      </c>
      <c r="AM1796" s="3">
        <f>SUMIF(BV1794:BV1795, TRUE, AM1794:AM1795)</f>
        <v>0</v>
      </c>
      <c r="AN1796" s="3">
        <f>SUMIF(BV1794:BV1795, TRUE, AN1794:AN1795)</f>
        <v>0</v>
      </c>
      <c r="AO1796" s="3">
        <f>SUMIF(BV1794:BV1795, TRUE, AO1794:AO1795)</f>
        <v>0</v>
      </c>
      <c r="AP1796" s="3">
        <f>SUMIF(BV1794:BV1795, TRUE, AP1794:AP1795)</f>
        <v>0</v>
      </c>
      <c r="AQ1796" s="3">
        <f>SUMIF(BV1794:BV1795, TRUE, AQ1794:AQ1795)</f>
        <v>0</v>
      </c>
      <c r="AR1796" s="3">
        <f>SUMIF(BV1794:BV1795, TRUE, AR1794:AR1795)</f>
        <v>0</v>
      </c>
      <c r="AS1796" s="3">
        <f>SUMIF(BV1794:BV1795, TRUE, AS1794:AS1795)</f>
        <v>0</v>
      </c>
      <c r="AT1796" s="3">
        <f>SUMIF(BV1794:BV1795, TRUE, AT1794:AT1795)</f>
        <v>0</v>
      </c>
      <c r="AU1796" s="3">
        <f>SUMIF(BV1794:BV1795, TRUE, AU1794:AU1795)</f>
        <v>0</v>
      </c>
      <c r="AV1796" s="3">
        <f>SUMIF(BV1794:BV1795, TRUE, AV1794:AV1795)</f>
        <v>0</v>
      </c>
      <c r="AW1796" s="3">
        <f>SUMIF(BV1794:BV1795, TRUE, AW1794:AW1795)</f>
        <v>0</v>
      </c>
      <c r="AX1796" s="3">
        <f>SUMIF(BV1794:BV1795, TRUE, AX1794:AX1795)</f>
        <v>0</v>
      </c>
      <c r="AY1796" s="3">
        <f>SUMIF(BV1794:BV1795, TRUE, AY1794:AY1795)</f>
        <v>0</v>
      </c>
      <c r="AZ1796" s="3">
        <f>SUMIF(BV1794:BV1795, TRUE, AZ1794:AZ1795)</f>
        <v>0</v>
      </c>
      <c r="BA1796" s="3">
        <f>SUMIF(BV1794:BV1795, TRUE, BA1794:BA1795)</f>
        <v>0</v>
      </c>
      <c r="BB1796" s="3">
        <f>SUMIF(BV1794:BV1795, TRUE, BB1794:BB1795)</f>
        <v>0</v>
      </c>
      <c r="BC1796" s="3">
        <f>SUMIF(BV1794:BV1795, TRUE, BC1794:BC1795)</f>
        <v>0</v>
      </c>
      <c r="BD1796" s="3">
        <f>SUMIF(BV1794:BV1795, TRUE, BD1794:BD1795)</f>
        <v>0</v>
      </c>
      <c r="BE1796" s="3">
        <f>SUMIF(BV1794:BV1795, TRUE, BE1794:BE1795)</f>
        <v>0</v>
      </c>
      <c r="BF1796" s="3">
        <f>SUMIF(BV1794:BV1795, TRUE, BF1794:BF1795)</f>
        <v>0</v>
      </c>
      <c r="BG1796" s="3">
        <f>SUMIF(BV1794:BV1795, TRUE, BG1794:BG1795)</f>
        <v>0</v>
      </c>
      <c r="BH1796" s="3">
        <f>SUMIF(BV1794:BV1795, TRUE, BH1794:BH1795)</f>
        <v>0</v>
      </c>
      <c r="BI1796" s="3">
        <f>SUMIF(BV1794:BV1795, TRUE, BI1794:BI1795)</f>
        <v>0</v>
      </c>
      <c r="BJ1796" s="3">
        <f>SUMIF(BV1794:BV1795, TRUE, BJ1794:BJ1795)</f>
        <v>0</v>
      </c>
      <c r="BK1796" s="3">
        <f>SUMIF(BV1794:BV1795, TRUE, BK1794:BK1795)</f>
        <v>0</v>
      </c>
      <c r="BL1796" s="3">
        <f>SUMIF(BV1794:BV1795, TRUE, BL1794:BL1795)</f>
        <v>0</v>
      </c>
      <c r="BM1796" s="3">
        <f>SUMIF(BV1794:BV1795, TRUE, BM1794:BM1795)</f>
        <v>0</v>
      </c>
      <c r="BN1796" s="3">
        <f>SUMIF(BV1794:BV1795, TRUE, BN1794:BN1795)</f>
        <v>0</v>
      </c>
      <c r="BO1796" s="3">
        <f>SUMIF(BV1794:BV1795, TRUE, BO1794:BO1795)</f>
        <v>0</v>
      </c>
      <c r="BP1796" s="3">
        <f>SUMIF(BV1794:BV1795, TRUE, BP1794:BP1795)</f>
        <v>0</v>
      </c>
      <c r="BQ1796" s="3">
        <f>SUMIF(BV1794:BV1795, TRUE, BQ1794:BQ1795)</f>
        <v>0</v>
      </c>
      <c r="BR1796" s="3">
        <f>SUMIF(BV1794:BV1795, TRUE, BR1794:BR1795)</f>
        <v>0</v>
      </c>
      <c r="BS1796" s="3">
        <f>SUMIF(BV1794:BV1795, TRUE, BS1794:BS1795)</f>
        <v>93</v>
      </c>
      <c r="BT1796" s="3">
        <f>SUMIF(BV1794:BV1795, TRUE, BT1794:BT1795)</f>
        <v>0</v>
      </c>
      <c r="BU1796" s="3">
        <f>SUMIF(BV1794:BV1795, TRUE, BU1794:BU1795)</f>
        <v>2325</v>
      </c>
      <c r="BV1796" t="b">
        <v>0</v>
      </c>
      <c r="BW1796" t="b">
        <v>0</v>
      </c>
    </row>
    <row r="1797" spans="1:75" x14ac:dyDescent="0.25">
      <c r="A1797" s="9" t="s">
        <v>1359</v>
      </c>
      <c r="B1797" s="9" t="s">
        <v>1360</v>
      </c>
      <c r="C1797" s="9" t="s">
        <v>75</v>
      </c>
      <c r="D1797" s="9" t="s">
        <v>76</v>
      </c>
      <c r="E1797" s="9" t="s">
        <v>97</v>
      </c>
      <c r="F1797" s="9" t="s">
        <v>76</v>
      </c>
      <c r="G1797" s="1">
        <v>45569</v>
      </c>
      <c r="H1797" s="1">
        <v>45568</v>
      </c>
      <c r="I1797" s="9" t="s">
        <v>78</v>
      </c>
      <c r="J1797" s="8">
        <v>0</v>
      </c>
      <c r="K1797" s="2">
        <v>40</v>
      </c>
      <c r="L1797" s="2">
        <v>605.20000000000005</v>
      </c>
      <c r="M1797" s="8">
        <v>0</v>
      </c>
      <c r="N1797" s="8">
        <v>0</v>
      </c>
      <c r="O1797" s="2">
        <v>0</v>
      </c>
      <c r="P1797" s="8">
        <v>0</v>
      </c>
      <c r="Q1797" s="2">
        <v>0</v>
      </c>
      <c r="R1797" s="8">
        <v>0</v>
      </c>
      <c r="S1797" s="8">
        <v>0</v>
      </c>
      <c r="T1797" s="2">
        <v>0</v>
      </c>
      <c r="U1797" s="8">
        <v>0</v>
      </c>
      <c r="V1797" s="8">
        <v>0</v>
      </c>
      <c r="W1797" s="2">
        <v>0</v>
      </c>
      <c r="X1797" s="8">
        <v>0</v>
      </c>
      <c r="Y1797" s="2">
        <v>0</v>
      </c>
      <c r="Z1797" s="8">
        <v>0</v>
      </c>
      <c r="AA1797" s="2">
        <v>0</v>
      </c>
      <c r="AB1797" s="8">
        <v>0</v>
      </c>
      <c r="AC1797" s="8">
        <v>0</v>
      </c>
      <c r="AD1797" s="2">
        <v>0</v>
      </c>
      <c r="AE1797" s="8">
        <v>0</v>
      </c>
      <c r="AF1797" s="8">
        <v>0</v>
      </c>
      <c r="AG1797" s="2">
        <v>0</v>
      </c>
      <c r="AH1797" s="8">
        <v>0</v>
      </c>
      <c r="AI1797" s="8">
        <v>0</v>
      </c>
      <c r="AJ1797" s="2">
        <v>0</v>
      </c>
      <c r="AK1797" s="8">
        <v>0</v>
      </c>
      <c r="AL1797" s="2">
        <v>0</v>
      </c>
      <c r="AM1797" s="8">
        <v>0</v>
      </c>
      <c r="AN1797" s="2">
        <v>0</v>
      </c>
      <c r="AO1797" s="8">
        <v>0</v>
      </c>
      <c r="AP1797" s="2">
        <v>0</v>
      </c>
      <c r="AQ1797" s="8">
        <v>0</v>
      </c>
      <c r="AR1797" s="2">
        <v>0</v>
      </c>
      <c r="AS1797" s="8">
        <v>0</v>
      </c>
      <c r="AT1797" s="2">
        <v>0</v>
      </c>
      <c r="AU1797" s="8">
        <v>0</v>
      </c>
      <c r="AV1797" s="2">
        <v>0</v>
      </c>
      <c r="AW1797" s="8">
        <v>0</v>
      </c>
      <c r="AX1797" s="2">
        <v>0</v>
      </c>
      <c r="AY1797" s="8">
        <v>0</v>
      </c>
      <c r="AZ1797" s="2">
        <v>0</v>
      </c>
      <c r="BA1797" s="8">
        <v>0</v>
      </c>
      <c r="BB1797" s="2">
        <v>0</v>
      </c>
      <c r="BC1797" s="8">
        <v>0</v>
      </c>
      <c r="BD1797" s="2">
        <v>0</v>
      </c>
      <c r="BE1797" s="8">
        <v>0</v>
      </c>
      <c r="BF1797" s="2">
        <v>0</v>
      </c>
      <c r="BG1797" s="8">
        <v>0</v>
      </c>
      <c r="BH1797" s="8">
        <v>0</v>
      </c>
      <c r="BI1797" s="8">
        <v>0</v>
      </c>
      <c r="BJ1797" s="8">
        <v>0</v>
      </c>
      <c r="BK1797" s="8">
        <v>0</v>
      </c>
      <c r="BL1797" s="8">
        <v>0</v>
      </c>
      <c r="BM1797" s="8">
        <v>0</v>
      </c>
      <c r="BN1797" s="8">
        <v>0</v>
      </c>
      <c r="BO1797" s="8">
        <v>0</v>
      </c>
      <c r="BP1797" s="8">
        <v>0</v>
      </c>
      <c r="BQ1797" s="8">
        <v>0</v>
      </c>
      <c r="BR1797" s="8">
        <v>0</v>
      </c>
      <c r="BS1797" s="2">
        <v>40</v>
      </c>
      <c r="BT1797" s="8">
        <v>0</v>
      </c>
      <c r="BU1797" s="2">
        <v>605.20000000000005</v>
      </c>
      <c r="BV1797" t="b">
        <v>1</v>
      </c>
      <c r="BW1797" t="b">
        <v>1</v>
      </c>
    </row>
    <row r="1798" spans="1:75" x14ac:dyDescent="0.25">
      <c r="A1798" s="9" t="s">
        <v>1359</v>
      </c>
      <c r="B1798" s="9" t="s">
        <v>1360</v>
      </c>
      <c r="C1798" s="9" t="s">
        <v>75</v>
      </c>
      <c r="D1798" s="9" t="s">
        <v>76</v>
      </c>
      <c r="E1798" s="9" t="s">
        <v>97</v>
      </c>
      <c r="F1798" s="9" t="s">
        <v>76</v>
      </c>
      <c r="G1798" s="1">
        <v>45583</v>
      </c>
      <c r="H1798" s="1">
        <v>45582</v>
      </c>
      <c r="I1798" s="9" t="s">
        <v>78</v>
      </c>
      <c r="J1798" s="8">
        <v>0</v>
      </c>
      <c r="K1798" s="2">
        <v>36</v>
      </c>
      <c r="L1798" s="2">
        <v>544.67999999999995</v>
      </c>
      <c r="M1798" s="8">
        <v>0</v>
      </c>
      <c r="N1798" s="8">
        <v>0</v>
      </c>
      <c r="O1798" s="2">
        <v>0</v>
      </c>
      <c r="P1798" s="8">
        <v>0</v>
      </c>
      <c r="Q1798" s="2">
        <v>0</v>
      </c>
      <c r="R1798" s="8">
        <v>0</v>
      </c>
      <c r="S1798" s="8">
        <v>0</v>
      </c>
      <c r="T1798" s="2">
        <v>0</v>
      </c>
      <c r="U1798" s="8">
        <v>0</v>
      </c>
      <c r="V1798" s="8">
        <v>0</v>
      </c>
      <c r="W1798" s="2">
        <v>0</v>
      </c>
      <c r="X1798" s="8">
        <v>0</v>
      </c>
      <c r="Y1798" s="2">
        <v>0</v>
      </c>
      <c r="Z1798" s="8">
        <v>0</v>
      </c>
      <c r="AA1798" s="2">
        <v>0</v>
      </c>
      <c r="AB1798" s="8">
        <v>0</v>
      </c>
      <c r="AC1798" s="8">
        <v>0</v>
      </c>
      <c r="AD1798" s="2">
        <v>0</v>
      </c>
      <c r="AE1798" s="8">
        <v>0</v>
      </c>
      <c r="AF1798" s="8">
        <v>0</v>
      </c>
      <c r="AG1798" s="2">
        <v>0</v>
      </c>
      <c r="AH1798" s="8">
        <v>0</v>
      </c>
      <c r="AI1798" s="8">
        <v>0</v>
      </c>
      <c r="AJ1798" s="2">
        <v>0</v>
      </c>
      <c r="AK1798" s="8">
        <v>0</v>
      </c>
      <c r="AL1798" s="2">
        <v>0</v>
      </c>
      <c r="AM1798" s="8">
        <v>0</v>
      </c>
      <c r="AN1798" s="2">
        <v>0</v>
      </c>
      <c r="AO1798" s="8">
        <v>0</v>
      </c>
      <c r="AP1798" s="2">
        <v>0</v>
      </c>
      <c r="AQ1798" s="8">
        <v>0</v>
      </c>
      <c r="AR1798" s="2">
        <v>0</v>
      </c>
      <c r="AS1798" s="8">
        <v>0</v>
      </c>
      <c r="AT1798" s="2">
        <v>0</v>
      </c>
      <c r="AU1798" s="8">
        <v>0</v>
      </c>
      <c r="AV1798" s="2">
        <v>0</v>
      </c>
      <c r="AW1798" s="8">
        <v>0</v>
      </c>
      <c r="AX1798" s="2">
        <v>0</v>
      </c>
      <c r="AY1798" s="8">
        <v>0</v>
      </c>
      <c r="AZ1798" s="2">
        <v>0</v>
      </c>
      <c r="BA1798" s="8">
        <v>0</v>
      </c>
      <c r="BB1798" s="2">
        <v>0</v>
      </c>
      <c r="BC1798" s="8">
        <v>0</v>
      </c>
      <c r="BD1798" s="2">
        <v>0</v>
      </c>
      <c r="BE1798" s="8">
        <v>0</v>
      </c>
      <c r="BF1798" s="2">
        <v>0</v>
      </c>
      <c r="BG1798" s="8">
        <v>0</v>
      </c>
      <c r="BH1798" s="8">
        <v>0</v>
      </c>
      <c r="BI1798" s="8">
        <v>0</v>
      </c>
      <c r="BJ1798" s="8">
        <v>0</v>
      </c>
      <c r="BK1798" s="8">
        <v>0</v>
      </c>
      <c r="BL1798" s="8">
        <v>0</v>
      </c>
      <c r="BM1798" s="8">
        <v>0</v>
      </c>
      <c r="BN1798" s="8">
        <v>0</v>
      </c>
      <c r="BO1798" s="8">
        <v>0</v>
      </c>
      <c r="BP1798" s="8">
        <v>0</v>
      </c>
      <c r="BQ1798" s="8">
        <v>0</v>
      </c>
      <c r="BR1798" s="8">
        <v>0</v>
      </c>
      <c r="BS1798" s="2">
        <v>36</v>
      </c>
      <c r="BT1798" s="8">
        <v>0</v>
      </c>
      <c r="BU1798" s="2">
        <v>544.67999999999995</v>
      </c>
      <c r="BV1798" t="b">
        <v>1</v>
      </c>
      <c r="BW1798" t="b">
        <v>1</v>
      </c>
    </row>
    <row r="1799" spans="1:75" x14ac:dyDescent="0.25">
      <c r="A1799" s="5" t="s">
        <v>76</v>
      </c>
      <c r="B1799" s="5" t="s">
        <v>79</v>
      </c>
      <c r="C1799" s="5" t="s">
        <v>76</v>
      </c>
      <c r="D1799" s="5" t="s">
        <v>76</v>
      </c>
      <c r="E1799" s="5" t="s">
        <v>76</v>
      </c>
      <c r="F1799" s="5" t="s">
        <v>76</v>
      </c>
      <c r="G1799" s="5" t="s">
        <v>76</v>
      </c>
      <c r="H1799" s="5" t="s">
        <v>76</v>
      </c>
      <c r="I1799" s="5" t="s">
        <v>76</v>
      </c>
      <c r="J1799" s="3">
        <f>SUMIF(BV1797:BV1798, TRUE, J1797:J1798)</f>
        <v>0</v>
      </c>
      <c r="K1799" s="3">
        <f>SUMIF(BV1797:BV1798, TRUE, K1797:K1798)</f>
        <v>76</v>
      </c>
      <c r="L1799" s="3">
        <f>SUMIF(BV1797:BV1798, TRUE, L1797:L1798)</f>
        <v>1149.8800000000001</v>
      </c>
      <c r="M1799" s="3">
        <f>SUMIF(BV1797:BV1798, TRUE, M1797:M1798)</f>
        <v>0</v>
      </c>
      <c r="N1799" s="3">
        <f>SUMIF(BV1797:BV1798, TRUE, N1797:N1798)</f>
        <v>0</v>
      </c>
      <c r="O1799" s="3">
        <f>SUMIF(BV1797:BV1798, TRUE, O1797:O1798)</f>
        <v>0</v>
      </c>
      <c r="P1799" s="3">
        <f>SUMIF(BV1797:BV1798, TRUE, P1797:P1798)</f>
        <v>0</v>
      </c>
      <c r="Q1799" s="3">
        <f>SUMIF(BV1797:BV1798, TRUE, Q1797:Q1798)</f>
        <v>0</v>
      </c>
      <c r="R1799" s="3">
        <f>SUMIF(BV1797:BV1798, TRUE, R1797:R1798)</f>
        <v>0</v>
      </c>
      <c r="S1799" s="3">
        <f>SUMIF(BV1797:BV1798, TRUE, S1797:S1798)</f>
        <v>0</v>
      </c>
      <c r="T1799" s="3">
        <f>SUMIF(BV1797:BV1798, TRUE, T1797:T1798)</f>
        <v>0</v>
      </c>
      <c r="U1799" s="3">
        <f>SUMIF(BV1797:BV1798, TRUE, U1797:U1798)</f>
        <v>0</v>
      </c>
      <c r="V1799" s="3">
        <f>SUMIF(BV1797:BV1798, TRUE, V1797:V1798)</f>
        <v>0</v>
      </c>
      <c r="W1799" s="3">
        <f>SUMIF(BV1797:BV1798, TRUE, W1797:W1798)</f>
        <v>0</v>
      </c>
      <c r="X1799" s="3">
        <f>SUMIF(BV1797:BV1798, TRUE, X1797:X1798)</f>
        <v>0</v>
      </c>
      <c r="Y1799" s="3">
        <f>SUMIF(BV1797:BV1798, TRUE, Y1797:Y1798)</f>
        <v>0</v>
      </c>
      <c r="Z1799" s="3">
        <f>SUMIF(BV1797:BV1798, TRUE, Z1797:Z1798)</f>
        <v>0</v>
      </c>
      <c r="AA1799" s="3">
        <f>SUMIF(BV1797:BV1798, TRUE, AA1797:AA1798)</f>
        <v>0</v>
      </c>
      <c r="AB1799" s="3">
        <f>SUMIF(BV1797:BV1798, TRUE, AB1797:AB1798)</f>
        <v>0</v>
      </c>
      <c r="AC1799" s="3">
        <f>SUMIF(BV1797:BV1798, TRUE, AC1797:AC1798)</f>
        <v>0</v>
      </c>
      <c r="AD1799" s="3">
        <f>SUMIF(BV1797:BV1798, TRUE, AD1797:AD1798)</f>
        <v>0</v>
      </c>
      <c r="AE1799" s="3">
        <f>SUMIF(BV1797:BV1798, TRUE, AE1797:AE1798)</f>
        <v>0</v>
      </c>
      <c r="AF1799" s="3">
        <f>SUMIF(BV1797:BV1798, TRUE, AF1797:AF1798)</f>
        <v>0</v>
      </c>
      <c r="AG1799" s="3">
        <f>SUMIF(BV1797:BV1798, TRUE, AG1797:AG1798)</f>
        <v>0</v>
      </c>
      <c r="AH1799" s="3">
        <f>SUMIF(BV1797:BV1798, TRUE, AH1797:AH1798)</f>
        <v>0</v>
      </c>
      <c r="AI1799" s="3">
        <f>SUMIF(BV1797:BV1798, TRUE, AI1797:AI1798)</f>
        <v>0</v>
      </c>
      <c r="AJ1799" s="3">
        <f>SUMIF(BV1797:BV1798, TRUE, AJ1797:AJ1798)</f>
        <v>0</v>
      </c>
      <c r="AK1799" s="3">
        <f>SUMIF(BV1797:BV1798, TRUE, AK1797:AK1798)</f>
        <v>0</v>
      </c>
      <c r="AL1799" s="3">
        <f>SUMIF(BV1797:BV1798, TRUE, AL1797:AL1798)</f>
        <v>0</v>
      </c>
      <c r="AM1799" s="3">
        <f>SUMIF(BV1797:BV1798, TRUE, AM1797:AM1798)</f>
        <v>0</v>
      </c>
      <c r="AN1799" s="3">
        <f>SUMIF(BV1797:BV1798, TRUE, AN1797:AN1798)</f>
        <v>0</v>
      </c>
      <c r="AO1799" s="3">
        <f>SUMIF(BV1797:BV1798, TRUE, AO1797:AO1798)</f>
        <v>0</v>
      </c>
      <c r="AP1799" s="3">
        <f>SUMIF(BV1797:BV1798, TRUE, AP1797:AP1798)</f>
        <v>0</v>
      </c>
      <c r="AQ1799" s="3">
        <f>SUMIF(BV1797:BV1798, TRUE, AQ1797:AQ1798)</f>
        <v>0</v>
      </c>
      <c r="AR1799" s="3">
        <f>SUMIF(BV1797:BV1798, TRUE, AR1797:AR1798)</f>
        <v>0</v>
      </c>
      <c r="AS1799" s="3">
        <f>SUMIF(BV1797:BV1798, TRUE, AS1797:AS1798)</f>
        <v>0</v>
      </c>
      <c r="AT1799" s="3">
        <f>SUMIF(BV1797:BV1798, TRUE, AT1797:AT1798)</f>
        <v>0</v>
      </c>
      <c r="AU1799" s="3">
        <f>SUMIF(BV1797:BV1798, TRUE, AU1797:AU1798)</f>
        <v>0</v>
      </c>
      <c r="AV1799" s="3">
        <f>SUMIF(BV1797:BV1798, TRUE, AV1797:AV1798)</f>
        <v>0</v>
      </c>
      <c r="AW1799" s="3">
        <f>SUMIF(BV1797:BV1798, TRUE, AW1797:AW1798)</f>
        <v>0</v>
      </c>
      <c r="AX1799" s="3">
        <f>SUMIF(BV1797:BV1798, TRUE, AX1797:AX1798)</f>
        <v>0</v>
      </c>
      <c r="AY1799" s="3">
        <f>SUMIF(BV1797:BV1798, TRUE, AY1797:AY1798)</f>
        <v>0</v>
      </c>
      <c r="AZ1799" s="3">
        <f>SUMIF(BV1797:BV1798, TRUE, AZ1797:AZ1798)</f>
        <v>0</v>
      </c>
      <c r="BA1799" s="3">
        <f>SUMIF(BV1797:BV1798, TRUE, BA1797:BA1798)</f>
        <v>0</v>
      </c>
      <c r="BB1799" s="3">
        <f>SUMIF(BV1797:BV1798, TRUE, BB1797:BB1798)</f>
        <v>0</v>
      </c>
      <c r="BC1799" s="3">
        <f>SUMIF(BV1797:BV1798, TRUE, BC1797:BC1798)</f>
        <v>0</v>
      </c>
      <c r="BD1799" s="3">
        <f>SUMIF(BV1797:BV1798, TRUE, BD1797:BD1798)</f>
        <v>0</v>
      </c>
      <c r="BE1799" s="3">
        <f>SUMIF(BV1797:BV1798, TRUE, BE1797:BE1798)</f>
        <v>0</v>
      </c>
      <c r="BF1799" s="3">
        <f>SUMIF(BV1797:BV1798, TRUE, BF1797:BF1798)</f>
        <v>0</v>
      </c>
      <c r="BG1799" s="3">
        <f>SUMIF(BV1797:BV1798, TRUE, BG1797:BG1798)</f>
        <v>0</v>
      </c>
      <c r="BH1799" s="3">
        <f>SUMIF(BV1797:BV1798, TRUE, BH1797:BH1798)</f>
        <v>0</v>
      </c>
      <c r="BI1799" s="3">
        <f>SUMIF(BV1797:BV1798, TRUE, BI1797:BI1798)</f>
        <v>0</v>
      </c>
      <c r="BJ1799" s="3">
        <f>SUMIF(BV1797:BV1798, TRUE, BJ1797:BJ1798)</f>
        <v>0</v>
      </c>
      <c r="BK1799" s="3">
        <f>SUMIF(BV1797:BV1798, TRUE, BK1797:BK1798)</f>
        <v>0</v>
      </c>
      <c r="BL1799" s="3">
        <f>SUMIF(BV1797:BV1798, TRUE, BL1797:BL1798)</f>
        <v>0</v>
      </c>
      <c r="BM1799" s="3">
        <f>SUMIF(BV1797:BV1798, TRUE, BM1797:BM1798)</f>
        <v>0</v>
      </c>
      <c r="BN1799" s="3">
        <f>SUMIF(BV1797:BV1798, TRUE, BN1797:BN1798)</f>
        <v>0</v>
      </c>
      <c r="BO1799" s="3">
        <f>SUMIF(BV1797:BV1798, TRUE, BO1797:BO1798)</f>
        <v>0</v>
      </c>
      <c r="BP1799" s="3">
        <f>SUMIF(BV1797:BV1798, TRUE, BP1797:BP1798)</f>
        <v>0</v>
      </c>
      <c r="BQ1799" s="3">
        <f>SUMIF(BV1797:BV1798, TRUE, BQ1797:BQ1798)</f>
        <v>0</v>
      </c>
      <c r="BR1799" s="3">
        <f>SUMIF(BV1797:BV1798, TRUE, BR1797:BR1798)</f>
        <v>0</v>
      </c>
      <c r="BS1799" s="3">
        <f>SUMIF(BV1797:BV1798, TRUE, BS1797:BS1798)</f>
        <v>76</v>
      </c>
      <c r="BT1799" s="3">
        <f>SUMIF(BV1797:BV1798, TRUE, BT1797:BT1798)</f>
        <v>0</v>
      </c>
      <c r="BU1799" s="3">
        <f>SUMIF(BV1797:BV1798, TRUE, BU1797:BU1798)</f>
        <v>1149.8800000000001</v>
      </c>
      <c r="BV1799" t="b">
        <v>0</v>
      </c>
      <c r="BW1799" t="b">
        <v>0</v>
      </c>
    </row>
    <row r="1800" spans="1:75" x14ac:dyDescent="0.25">
      <c r="A1800" s="9" t="s">
        <v>1361</v>
      </c>
      <c r="B1800" s="9" t="s">
        <v>1362</v>
      </c>
      <c r="C1800" s="9" t="s">
        <v>75</v>
      </c>
      <c r="D1800" s="9" t="s">
        <v>89</v>
      </c>
      <c r="E1800" s="9" t="s">
        <v>161</v>
      </c>
      <c r="F1800" s="9" t="s">
        <v>76</v>
      </c>
      <c r="G1800" s="1">
        <v>45569</v>
      </c>
      <c r="H1800" s="1">
        <v>45568</v>
      </c>
      <c r="I1800" s="9" t="s">
        <v>78</v>
      </c>
      <c r="J1800" s="8">
        <v>0</v>
      </c>
      <c r="K1800" s="2">
        <v>14.3</v>
      </c>
      <c r="L1800" s="2">
        <v>216.36</v>
      </c>
      <c r="M1800" s="8">
        <v>0</v>
      </c>
      <c r="N1800" s="8">
        <v>0</v>
      </c>
      <c r="O1800" s="2">
        <v>0</v>
      </c>
      <c r="P1800" s="8">
        <v>0</v>
      </c>
      <c r="Q1800" s="2">
        <v>0</v>
      </c>
      <c r="R1800" s="8">
        <v>0</v>
      </c>
      <c r="S1800" s="8">
        <v>0</v>
      </c>
      <c r="T1800" s="2">
        <v>0</v>
      </c>
      <c r="U1800" s="8">
        <v>0</v>
      </c>
      <c r="V1800" s="8">
        <v>0</v>
      </c>
      <c r="W1800" s="2">
        <v>0</v>
      </c>
      <c r="X1800" s="8">
        <v>0</v>
      </c>
      <c r="Y1800" s="2">
        <v>0</v>
      </c>
      <c r="Z1800" s="8">
        <v>0</v>
      </c>
      <c r="AA1800" s="2">
        <v>0</v>
      </c>
      <c r="AB1800" s="8">
        <v>0</v>
      </c>
      <c r="AC1800" s="8">
        <v>0</v>
      </c>
      <c r="AD1800" s="2">
        <v>0</v>
      </c>
      <c r="AE1800" s="8">
        <v>0</v>
      </c>
      <c r="AF1800" s="8">
        <v>0</v>
      </c>
      <c r="AG1800" s="2">
        <v>0</v>
      </c>
      <c r="AH1800" s="8">
        <v>0</v>
      </c>
      <c r="AI1800" s="8">
        <v>0</v>
      </c>
      <c r="AJ1800" s="2">
        <v>0</v>
      </c>
      <c r="AK1800" s="8">
        <v>0</v>
      </c>
      <c r="AL1800" s="2">
        <v>0</v>
      </c>
      <c r="AM1800" s="8">
        <v>0</v>
      </c>
      <c r="AN1800" s="2">
        <v>0</v>
      </c>
      <c r="AO1800" s="8">
        <v>0</v>
      </c>
      <c r="AP1800" s="2">
        <v>0</v>
      </c>
      <c r="AQ1800" s="8">
        <v>0</v>
      </c>
      <c r="AR1800" s="2">
        <v>0</v>
      </c>
      <c r="AS1800" s="8">
        <v>0</v>
      </c>
      <c r="AT1800" s="2">
        <v>0</v>
      </c>
      <c r="AU1800" s="8">
        <v>0</v>
      </c>
      <c r="AV1800" s="2">
        <v>0</v>
      </c>
      <c r="AW1800" s="8">
        <v>0</v>
      </c>
      <c r="AX1800" s="2">
        <v>0</v>
      </c>
      <c r="AY1800" s="8">
        <v>0</v>
      </c>
      <c r="AZ1800" s="2">
        <v>0</v>
      </c>
      <c r="BA1800" s="8">
        <v>0</v>
      </c>
      <c r="BB1800" s="2">
        <v>0</v>
      </c>
      <c r="BC1800" s="8">
        <v>0</v>
      </c>
      <c r="BD1800" s="2">
        <v>0</v>
      </c>
      <c r="BE1800" s="8">
        <v>0</v>
      </c>
      <c r="BF1800" s="2">
        <v>0</v>
      </c>
      <c r="BG1800" s="8">
        <v>0</v>
      </c>
      <c r="BH1800" s="8">
        <v>0</v>
      </c>
      <c r="BI1800" s="8">
        <v>0</v>
      </c>
      <c r="BJ1800" s="8">
        <v>0</v>
      </c>
      <c r="BK1800" s="8">
        <v>0</v>
      </c>
      <c r="BL1800" s="8">
        <v>0</v>
      </c>
      <c r="BM1800" s="8">
        <v>0</v>
      </c>
      <c r="BN1800" s="8">
        <v>0</v>
      </c>
      <c r="BO1800" s="8">
        <v>0</v>
      </c>
      <c r="BP1800" s="8">
        <v>0</v>
      </c>
      <c r="BQ1800" s="8">
        <v>0</v>
      </c>
      <c r="BR1800" s="8">
        <v>0</v>
      </c>
      <c r="BS1800" s="2">
        <v>14.3</v>
      </c>
      <c r="BT1800" s="8">
        <v>0</v>
      </c>
      <c r="BU1800" s="2">
        <v>216.36</v>
      </c>
      <c r="BV1800" t="b">
        <v>1</v>
      </c>
      <c r="BW1800" t="b">
        <v>1</v>
      </c>
    </row>
    <row r="1801" spans="1:75" x14ac:dyDescent="0.25">
      <c r="A1801" s="9" t="s">
        <v>1361</v>
      </c>
      <c r="B1801" s="9" t="s">
        <v>1362</v>
      </c>
      <c r="C1801" s="9" t="s">
        <v>75</v>
      </c>
      <c r="D1801" s="9" t="s">
        <v>89</v>
      </c>
      <c r="E1801" s="9" t="s">
        <v>161</v>
      </c>
      <c r="F1801" s="9" t="s">
        <v>76</v>
      </c>
      <c r="G1801" s="1">
        <v>45583</v>
      </c>
      <c r="H1801" s="1">
        <v>45582</v>
      </c>
      <c r="I1801" s="9" t="s">
        <v>78</v>
      </c>
      <c r="J1801" s="8">
        <v>0</v>
      </c>
      <c r="K1801" s="2">
        <v>18.75</v>
      </c>
      <c r="L1801" s="2">
        <v>283.69</v>
      </c>
      <c r="M1801" s="8">
        <v>0</v>
      </c>
      <c r="N1801" s="8">
        <v>0</v>
      </c>
      <c r="O1801" s="2">
        <v>0</v>
      </c>
      <c r="P1801" s="8">
        <v>0</v>
      </c>
      <c r="Q1801" s="2">
        <v>0</v>
      </c>
      <c r="R1801" s="8">
        <v>0</v>
      </c>
      <c r="S1801" s="8">
        <v>0</v>
      </c>
      <c r="T1801" s="2">
        <v>0</v>
      </c>
      <c r="U1801" s="8">
        <v>0</v>
      </c>
      <c r="V1801" s="8">
        <v>0</v>
      </c>
      <c r="W1801" s="2">
        <v>0</v>
      </c>
      <c r="X1801" s="8">
        <v>0</v>
      </c>
      <c r="Y1801" s="2">
        <v>0</v>
      </c>
      <c r="Z1801" s="8">
        <v>0</v>
      </c>
      <c r="AA1801" s="2">
        <v>0</v>
      </c>
      <c r="AB1801" s="8">
        <v>0</v>
      </c>
      <c r="AC1801" s="8">
        <v>0</v>
      </c>
      <c r="AD1801" s="2">
        <v>0</v>
      </c>
      <c r="AE1801" s="8">
        <v>0</v>
      </c>
      <c r="AF1801" s="8">
        <v>0</v>
      </c>
      <c r="AG1801" s="2">
        <v>0</v>
      </c>
      <c r="AH1801" s="8">
        <v>0</v>
      </c>
      <c r="AI1801" s="8">
        <v>0</v>
      </c>
      <c r="AJ1801" s="2">
        <v>0</v>
      </c>
      <c r="AK1801" s="8">
        <v>0</v>
      </c>
      <c r="AL1801" s="2">
        <v>0</v>
      </c>
      <c r="AM1801" s="8">
        <v>0</v>
      </c>
      <c r="AN1801" s="2">
        <v>0</v>
      </c>
      <c r="AO1801" s="8">
        <v>0</v>
      </c>
      <c r="AP1801" s="2">
        <v>0</v>
      </c>
      <c r="AQ1801" s="8">
        <v>0</v>
      </c>
      <c r="AR1801" s="2">
        <v>0</v>
      </c>
      <c r="AS1801" s="8">
        <v>0</v>
      </c>
      <c r="AT1801" s="2">
        <v>0</v>
      </c>
      <c r="AU1801" s="8">
        <v>0</v>
      </c>
      <c r="AV1801" s="2">
        <v>0</v>
      </c>
      <c r="AW1801" s="8">
        <v>0</v>
      </c>
      <c r="AX1801" s="2">
        <v>0</v>
      </c>
      <c r="AY1801" s="8">
        <v>0</v>
      </c>
      <c r="AZ1801" s="2">
        <v>0</v>
      </c>
      <c r="BA1801" s="8">
        <v>0</v>
      </c>
      <c r="BB1801" s="2">
        <v>0</v>
      </c>
      <c r="BC1801" s="8">
        <v>0</v>
      </c>
      <c r="BD1801" s="2">
        <v>0</v>
      </c>
      <c r="BE1801" s="8">
        <v>0</v>
      </c>
      <c r="BF1801" s="2">
        <v>0</v>
      </c>
      <c r="BG1801" s="8">
        <v>0</v>
      </c>
      <c r="BH1801" s="8">
        <v>0</v>
      </c>
      <c r="BI1801" s="8">
        <v>0</v>
      </c>
      <c r="BJ1801" s="8">
        <v>0</v>
      </c>
      <c r="BK1801" s="8">
        <v>0</v>
      </c>
      <c r="BL1801" s="8">
        <v>0</v>
      </c>
      <c r="BM1801" s="8">
        <v>0</v>
      </c>
      <c r="BN1801" s="8">
        <v>0</v>
      </c>
      <c r="BO1801" s="8">
        <v>0</v>
      </c>
      <c r="BP1801" s="8">
        <v>0</v>
      </c>
      <c r="BQ1801" s="8">
        <v>0</v>
      </c>
      <c r="BR1801" s="8">
        <v>0</v>
      </c>
      <c r="BS1801" s="2">
        <v>18.75</v>
      </c>
      <c r="BT1801" s="8">
        <v>0</v>
      </c>
      <c r="BU1801" s="2">
        <v>283.69</v>
      </c>
      <c r="BV1801" t="b">
        <v>1</v>
      </c>
      <c r="BW1801" t="b">
        <v>1</v>
      </c>
    </row>
    <row r="1802" spans="1:75" x14ac:dyDescent="0.25">
      <c r="A1802" s="5" t="s">
        <v>76</v>
      </c>
      <c r="B1802" s="5" t="s">
        <v>79</v>
      </c>
      <c r="C1802" s="5" t="s">
        <v>76</v>
      </c>
      <c r="D1802" s="5" t="s">
        <v>76</v>
      </c>
      <c r="E1802" s="5" t="s">
        <v>76</v>
      </c>
      <c r="F1802" s="5" t="s">
        <v>76</v>
      </c>
      <c r="G1802" s="5" t="s">
        <v>76</v>
      </c>
      <c r="H1802" s="5" t="s">
        <v>76</v>
      </c>
      <c r="I1802" s="5" t="s">
        <v>76</v>
      </c>
      <c r="J1802" s="3">
        <f>SUMIF(BV1800:BV1801, TRUE, J1800:J1801)</f>
        <v>0</v>
      </c>
      <c r="K1802" s="3">
        <f>SUMIF(BV1800:BV1801, TRUE, K1800:K1801)</f>
        <v>33.049999999999997</v>
      </c>
      <c r="L1802" s="3">
        <f>SUMIF(BV1800:BV1801, TRUE, L1800:L1801)</f>
        <v>500.05</v>
      </c>
      <c r="M1802" s="3">
        <f>SUMIF(BV1800:BV1801, TRUE, M1800:M1801)</f>
        <v>0</v>
      </c>
      <c r="N1802" s="3">
        <f>SUMIF(BV1800:BV1801, TRUE, N1800:N1801)</f>
        <v>0</v>
      </c>
      <c r="O1802" s="3">
        <f>SUMIF(BV1800:BV1801, TRUE, O1800:O1801)</f>
        <v>0</v>
      </c>
      <c r="P1802" s="3">
        <f>SUMIF(BV1800:BV1801, TRUE, P1800:P1801)</f>
        <v>0</v>
      </c>
      <c r="Q1802" s="3">
        <f>SUMIF(BV1800:BV1801, TRUE, Q1800:Q1801)</f>
        <v>0</v>
      </c>
      <c r="R1802" s="3">
        <f>SUMIF(BV1800:BV1801, TRUE, R1800:R1801)</f>
        <v>0</v>
      </c>
      <c r="S1802" s="3">
        <f>SUMIF(BV1800:BV1801, TRUE, S1800:S1801)</f>
        <v>0</v>
      </c>
      <c r="T1802" s="3">
        <f>SUMIF(BV1800:BV1801, TRUE, T1800:T1801)</f>
        <v>0</v>
      </c>
      <c r="U1802" s="3">
        <f>SUMIF(BV1800:BV1801, TRUE, U1800:U1801)</f>
        <v>0</v>
      </c>
      <c r="V1802" s="3">
        <f>SUMIF(BV1800:BV1801, TRUE, V1800:V1801)</f>
        <v>0</v>
      </c>
      <c r="W1802" s="3">
        <f>SUMIF(BV1800:BV1801, TRUE, W1800:W1801)</f>
        <v>0</v>
      </c>
      <c r="X1802" s="3">
        <f>SUMIF(BV1800:BV1801, TRUE, X1800:X1801)</f>
        <v>0</v>
      </c>
      <c r="Y1802" s="3">
        <f>SUMIF(BV1800:BV1801, TRUE, Y1800:Y1801)</f>
        <v>0</v>
      </c>
      <c r="Z1802" s="3">
        <f>SUMIF(BV1800:BV1801, TRUE, Z1800:Z1801)</f>
        <v>0</v>
      </c>
      <c r="AA1802" s="3">
        <f>SUMIF(BV1800:BV1801, TRUE, AA1800:AA1801)</f>
        <v>0</v>
      </c>
      <c r="AB1802" s="3">
        <f>SUMIF(BV1800:BV1801, TRUE, AB1800:AB1801)</f>
        <v>0</v>
      </c>
      <c r="AC1802" s="3">
        <f>SUMIF(BV1800:BV1801, TRUE, AC1800:AC1801)</f>
        <v>0</v>
      </c>
      <c r="AD1802" s="3">
        <f>SUMIF(BV1800:BV1801, TRUE, AD1800:AD1801)</f>
        <v>0</v>
      </c>
      <c r="AE1802" s="3">
        <f>SUMIF(BV1800:BV1801, TRUE, AE1800:AE1801)</f>
        <v>0</v>
      </c>
      <c r="AF1802" s="3">
        <f>SUMIF(BV1800:BV1801, TRUE, AF1800:AF1801)</f>
        <v>0</v>
      </c>
      <c r="AG1802" s="3">
        <f>SUMIF(BV1800:BV1801, TRUE, AG1800:AG1801)</f>
        <v>0</v>
      </c>
      <c r="AH1802" s="3">
        <f>SUMIF(BV1800:BV1801, TRUE, AH1800:AH1801)</f>
        <v>0</v>
      </c>
      <c r="AI1802" s="3">
        <f>SUMIF(BV1800:BV1801, TRUE, AI1800:AI1801)</f>
        <v>0</v>
      </c>
      <c r="AJ1802" s="3">
        <f>SUMIF(BV1800:BV1801, TRUE, AJ1800:AJ1801)</f>
        <v>0</v>
      </c>
      <c r="AK1802" s="3">
        <f>SUMIF(BV1800:BV1801, TRUE, AK1800:AK1801)</f>
        <v>0</v>
      </c>
      <c r="AL1802" s="3">
        <f>SUMIF(BV1800:BV1801, TRUE, AL1800:AL1801)</f>
        <v>0</v>
      </c>
      <c r="AM1802" s="3">
        <f>SUMIF(BV1800:BV1801, TRUE, AM1800:AM1801)</f>
        <v>0</v>
      </c>
      <c r="AN1802" s="3">
        <f>SUMIF(BV1800:BV1801, TRUE, AN1800:AN1801)</f>
        <v>0</v>
      </c>
      <c r="AO1802" s="3">
        <f>SUMIF(BV1800:BV1801, TRUE, AO1800:AO1801)</f>
        <v>0</v>
      </c>
      <c r="AP1802" s="3">
        <f>SUMIF(BV1800:BV1801, TRUE, AP1800:AP1801)</f>
        <v>0</v>
      </c>
      <c r="AQ1802" s="3">
        <f>SUMIF(BV1800:BV1801, TRUE, AQ1800:AQ1801)</f>
        <v>0</v>
      </c>
      <c r="AR1802" s="3">
        <f>SUMIF(BV1800:BV1801, TRUE, AR1800:AR1801)</f>
        <v>0</v>
      </c>
      <c r="AS1802" s="3">
        <f>SUMIF(BV1800:BV1801, TRUE, AS1800:AS1801)</f>
        <v>0</v>
      </c>
      <c r="AT1802" s="3">
        <f>SUMIF(BV1800:BV1801, TRUE, AT1800:AT1801)</f>
        <v>0</v>
      </c>
      <c r="AU1802" s="3">
        <f>SUMIF(BV1800:BV1801, TRUE, AU1800:AU1801)</f>
        <v>0</v>
      </c>
      <c r="AV1802" s="3">
        <f>SUMIF(BV1800:BV1801, TRUE, AV1800:AV1801)</f>
        <v>0</v>
      </c>
      <c r="AW1802" s="3">
        <f>SUMIF(BV1800:BV1801, TRUE, AW1800:AW1801)</f>
        <v>0</v>
      </c>
      <c r="AX1802" s="3">
        <f>SUMIF(BV1800:BV1801, TRUE, AX1800:AX1801)</f>
        <v>0</v>
      </c>
      <c r="AY1802" s="3">
        <f>SUMIF(BV1800:BV1801, TRUE, AY1800:AY1801)</f>
        <v>0</v>
      </c>
      <c r="AZ1802" s="3">
        <f>SUMIF(BV1800:BV1801, TRUE, AZ1800:AZ1801)</f>
        <v>0</v>
      </c>
      <c r="BA1802" s="3">
        <f>SUMIF(BV1800:BV1801, TRUE, BA1800:BA1801)</f>
        <v>0</v>
      </c>
      <c r="BB1802" s="3">
        <f>SUMIF(BV1800:BV1801, TRUE, BB1800:BB1801)</f>
        <v>0</v>
      </c>
      <c r="BC1802" s="3">
        <f>SUMIF(BV1800:BV1801, TRUE, BC1800:BC1801)</f>
        <v>0</v>
      </c>
      <c r="BD1802" s="3">
        <f>SUMIF(BV1800:BV1801, TRUE, BD1800:BD1801)</f>
        <v>0</v>
      </c>
      <c r="BE1802" s="3">
        <f>SUMIF(BV1800:BV1801, TRUE, BE1800:BE1801)</f>
        <v>0</v>
      </c>
      <c r="BF1802" s="3">
        <f>SUMIF(BV1800:BV1801, TRUE, BF1800:BF1801)</f>
        <v>0</v>
      </c>
      <c r="BG1802" s="3">
        <f>SUMIF(BV1800:BV1801, TRUE, BG1800:BG1801)</f>
        <v>0</v>
      </c>
      <c r="BH1802" s="3">
        <f>SUMIF(BV1800:BV1801, TRUE, BH1800:BH1801)</f>
        <v>0</v>
      </c>
      <c r="BI1802" s="3">
        <f>SUMIF(BV1800:BV1801, TRUE, BI1800:BI1801)</f>
        <v>0</v>
      </c>
      <c r="BJ1802" s="3">
        <f>SUMIF(BV1800:BV1801, TRUE, BJ1800:BJ1801)</f>
        <v>0</v>
      </c>
      <c r="BK1802" s="3">
        <f>SUMIF(BV1800:BV1801, TRUE, BK1800:BK1801)</f>
        <v>0</v>
      </c>
      <c r="BL1802" s="3">
        <f>SUMIF(BV1800:BV1801, TRUE, BL1800:BL1801)</f>
        <v>0</v>
      </c>
      <c r="BM1802" s="3">
        <f>SUMIF(BV1800:BV1801, TRUE, BM1800:BM1801)</f>
        <v>0</v>
      </c>
      <c r="BN1802" s="3">
        <f>SUMIF(BV1800:BV1801, TRUE, BN1800:BN1801)</f>
        <v>0</v>
      </c>
      <c r="BO1802" s="3">
        <f>SUMIF(BV1800:BV1801, TRUE, BO1800:BO1801)</f>
        <v>0</v>
      </c>
      <c r="BP1802" s="3">
        <f>SUMIF(BV1800:BV1801, TRUE, BP1800:BP1801)</f>
        <v>0</v>
      </c>
      <c r="BQ1802" s="3">
        <f>SUMIF(BV1800:BV1801, TRUE, BQ1800:BQ1801)</f>
        <v>0</v>
      </c>
      <c r="BR1802" s="3">
        <f>SUMIF(BV1800:BV1801, TRUE, BR1800:BR1801)</f>
        <v>0</v>
      </c>
      <c r="BS1802" s="3">
        <f>SUMIF(BV1800:BV1801, TRUE, BS1800:BS1801)</f>
        <v>33.049999999999997</v>
      </c>
      <c r="BT1802" s="3">
        <f>SUMIF(BV1800:BV1801, TRUE, BT1800:BT1801)</f>
        <v>0</v>
      </c>
      <c r="BU1802" s="3">
        <f>SUMIF(BV1800:BV1801, TRUE, BU1800:BU1801)</f>
        <v>500.05</v>
      </c>
      <c r="BV1802" t="b">
        <v>0</v>
      </c>
      <c r="BW1802" t="b">
        <v>0</v>
      </c>
    </row>
    <row r="1803" spans="1:75" x14ac:dyDescent="0.25">
      <c r="A1803" s="9" t="s">
        <v>1363</v>
      </c>
      <c r="B1803" s="9" t="s">
        <v>1364</v>
      </c>
      <c r="C1803" s="9" t="s">
        <v>75</v>
      </c>
      <c r="D1803" s="9" t="s">
        <v>89</v>
      </c>
      <c r="E1803" s="9" t="s">
        <v>77</v>
      </c>
      <c r="F1803" s="9" t="s">
        <v>76</v>
      </c>
      <c r="G1803" s="1">
        <v>45569</v>
      </c>
      <c r="H1803" s="1">
        <v>45568</v>
      </c>
      <c r="I1803" s="9" t="s">
        <v>78</v>
      </c>
      <c r="J1803" s="8">
        <v>0</v>
      </c>
      <c r="K1803" s="2">
        <v>8.4600000000000009</v>
      </c>
      <c r="L1803" s="2">
        <v>128</v>
      </c>
      <c r="M1803" s="8">
        <v>0</v>
      </c>
      <c r="N1803" s="8">
        <v>0</v>
      </c>
      <c r="O1803" s="2">
        <v>0</v>
      </c>
      <c r="P1803" s="8">
        <v>0</v>
      </c>
      <c r="Q1803" s="2">
        <v>0</v>
      </c>
      <c r="R1803" s="8">
        <v>0</v>
      </c>
      <c r="S1803" s="8">
        <v>0</v>
      </c>
      <c r="T1803" s="2">
        <v>0</v>
      </c>
      <c r="U1803" s="8">
        <v>0</v>
      </c>
      <c r="V1803" s="8">
        <v>0</v>
      </c>
      <c r="W1803" s="2">
        <v>0</v>
      </c>
      <c r="X1803" s="8">
        <v>0</v>
      </c>
      <c r="Y1803" s="2">
        <v>0</v>
      </c>
      <c r="Z1803" s="8">
        <v>0</v>
      </c>
      <c r="AA1803" s="2">
        <v>0</v>
      </c>
      <c r="AB1803" s="8">
        <v>0</v>
      </c>
      <c r="AC1803" s="8">
        <v>0</v>
      </c>
      <c r="AD1803" s="2">
        <v>0</v>
      </c>
      <c r="AE1803" s="8">
        <v>0</v>
      </c>
      <c r="AF1803" s="8">
        <v>0</v>
      </c>
      <c r="AG1803" s="2">
        <v>0</v>
      </c>
      <c r="AH1803" s="8">
        <v>0</v>
      </c>
      <c r="AI1803" s="8">
        <v>0</v>
      </c>
      <c r="AJ1803" s="2">
        <v>0</v>
      </c>
      <c r="AK1803" s="8">
        <v>0</v>
      </c>
      <c r="AL1803" s="2">
        <v>0</v>
      </c>
      <c r="AM1803" s="8">
        <v>0</v>
      </c>
      <c r="AN1803" s="2">
        <v>0</v>
      </c>
      <c r="AO1803" s="8">
        <v>0</v>
      </c>
      <c r="AP1803" s="2">
        <v>0</v>
      </c>
      <c r="AQ1803" s="8">
        <v>0</v>
      </c>
      <c r="AR1803" s="2">
        <v>0</v>
      </c>
      <c r="AS1803" s="8">
        <v>0</v>
      </c>
      <c r="AT1803" s="2">
        <v>0</v>
      </c>
      <c r="AU1803" s="8">
        <v>0</v>
      </c>
      <c r="AV1803" s="2">
        <v>0</v>
      </c>
      <c r="AW1803" s="8">
        <v>0</v>
      </c>
      <c r="AX1803" s="2">
        <v>0</v>
      </c>
      <c r="AY1803" s="8">
        <v>0</v>
      </c>
      <c r="AZ1803" s="2">
        <v>0</v>
      </c>
      <c r="BA1803" s="8">
        <v>0</v>
      </c>
      <c r="BB1803" s="2">
        <v>0</v>
      </c>
      <c r="BC1803" s="8">
        <v>0</v>
      </c>
      <c r="BD1803" s="2">
        <v>0</v>
      </c>
      <c r="BE1803" s="8">
        <v>0</v>
      </c>
      <c r="BF1803" s="2">
        <v>0</v>
      </c>
      <c r="BG1803" s="8">
        <v>0</v>
      </c>
      <c r="BH1803" s="8">
        <v>0</v>
      </c>
      <c r="BI1803" s="8">
        <v>0</v>
      </c>
      <c r="BJ1803" s="8">
        <v>0</v>
      </c>
      <c r="BK1803" s="8">
        <v>0</v>
      </c>
      <c r="BL1803" s="8">
        <v>0</v>
      </c>
      <c r="BM1803" s="8">
        <v>0</v>
      </c>
      <c r="BN1803" s="8">
        <v>0</v>
      </c>
      <c r="BO1803" s="8">
        <v>0</v>
      </c>
      <c r="BP1803" s="8">
        <v>0</v>
      </c>
      <c r="BQ1803" s="8">
        <v>0</v>
      </c>
      <c r="BR1803" s="8">
        <v>0</v>
      </c>
      <c r="BS1803" s="2">
        <v>8.4600000000000009</v>
      </c>
      <c r="BT1803" s="8">
        <v>0</v>
      </c>
      <c r="BU1803" s="2">
        <v>128</v>
      </c>
      <c r="BV1803" t="b">
        <v>1</v>
      </c>
      <c r="BW1803" t="b">
        <v>1</v>
      </c>
    </row>
    <row r="1804" spans="1:75" x14ac:dyDescent="0.25">
      <c r="A1804" s="9" t="s">
        <v>1363</v>
      </c>
      <c r="B1804" s="9" t="s">
        <v>1364</v>
      </c>
      <c r="C1804" s="9" t="s">
        <v>75</v>
      </c>
      <c r="D1804" s="9" t="s">
        <v>89</v>
      </c>
      <c r="E1804" s="9" t="s">
        <v>77</v>
      </c>
      <c r="F1804" s="9" t="s">
        <v>76</v>
      </c>
      <c r="G1804" s="1">
        <v>45583</v>
      </c>
      <c r="H1804" s="1">
        <v>45582</v>
      </c>
      <c r="I1804" s="9" t="s">
        <v>78</v>
      </c>
      <c r="J1804" s="8">
        <v>0</v>
      </c>
      <c r="K1804" s="2">
        <v>5</v>
      </c>
      <c r="L1804" s="2">
        <v>75.650000000000006</v>
      </c>
      <c r="M1804" s="8">
        <v>0</v>
      </c>
      <c r="N1804" s="8">
        <v>0</v>
      </c>
      <c r="O1804" s="2">
        <v>0</v>
      </c>
      <c r="P1804" s="8">
        <v>0</v>
      </c>
      <c r="Q1804" s="2">
        <v>0</v>
      </c>
      <c r="R1804" s="8">
        <v>0</v>
      </c>
      <c r="S1804" s="8">
        <v>0</v>
      </c>
      <c r="T1804" s="2">
        <v>0</v>
      </c>
      <c r="U1804" s="8">
        <v>0</v>
      </c>
      <c r="V1804" s="8">
        <v>0</v>
      </c>
      <c r="W1804" s="2">
        <v>0</v>
      </c>
      <c r="X1804" s="8">
        <v>0</v>
      </c>
      <c r="Y1804" s="2">
        <v>0</v>
      </c>
      <c r="Z1804" s="8">
        <v>0</v>
      </c>
      <c r="AA1804" s="2">
        <v>0</v>
      </c>
      <c r="AB1804" s="8">
        <v>0</v>
      </c>
      <c r="AC1804" s="8">
        <v>0</v>
      </c>
      <c r="AD1804" s="2">
        <v>0</v>
      </c>
      <c r="AE1804" s="8">
        <v>0</v>
      </c>
      <c r="AF1804" s="8">
        <v>0</v>
      </c>
      <c r="AG1804" s="2">
        <v>0</v>
      </c>
      <c r="AH1804" s="8">
        <v>0</v>
      </c>
      <c r="AI1804" s="8">
        <v>0</v>
      </c>
      <c r="AJ1804" s="2">
        <v>0</v>
      </c>
      <c r="AK1804" s="8">
        <v>0</v>
      </c>
      <c r="AL1804" s="2">
        <v>0</v>
      </c>
      <c r="AM1804" s="8">
        <v>0</v>
      </c>
      <c r="AN1804" s="2">
        <v>0</v>
      </c>
      <c r="AO1804" s="8">
        <v>0</v>
      </c>
      <c r="AP1804" s="2">
        <v>0</v>
      </c>
      <c r="AQ1804" s="8">
        <v>0</v>
      </c>
      <c r="AR1804" s="2">
        <v>0</v>
      </c>
      <c r="AS1804" s="8">
        <v>0</v>
      </c>
      <c r="AT1804" s="2">
        <v>0</v>
      </c>
      <c r="AU1804" s="8">
        <v>0</v>
      </c>
      <c r="AV1804" s="2">
        <v>0</v>
      </c>
      <c r="AW1804" s="8">
        <v>0</v>
      </c>
      <c r="AX1804" s="2">
        <v>0</v>
      </c>
      <c r="AY1804" s="8">
        <v>0</v>
      </c>
      <c r="AZ1804" s="2">
        <v>0</v>
      </c>
      <c r="BA1804" s="8">
        <v>0</v>
      </c>
      <c r="BB1804" s="2">
        <v>0</v>
      </c>
      <c r="BC1804" s="8">
        <v>0</v>
      </c>
      <c r="BD1804" s="2">
        <v>0</v>
      </c>
      <c r="BE1804" s="8">
        <v>0</v>
      </c>
      <c r="BF1804" s="2">
        <v>0</v>
      </c>
      <c r="BG1804" s="8">
        <v>0</v>
      </c>
      <c r="BH1804" s="8">
        <v>0</v>
      </c>
      <c r="BI1804" s="8">
        <v>0</v>
      </c>
      <c r="BJ1804" s="8">
        <v>0</v>
      </c>
      <c r="BK1804" s="8">
        <v>0</v>
      </c>
      <c r="BL1804" s="8">
        <v>0</v>
      </c>
      <c r="BM1804" s="8">
        <v>0</v>
      </c>
      <c r="BN1804" s="8">
        <v>0</v>
      </c>
      <c r="BO1804" s="8">
        <v>0</v>
      </c>
      <c r="BP1804" s="8">
        <v>0</v>
      </c>
      <c r="BQ1804" s="8">
        <v>0</v>
      </c>
      <c r="BR1804" s="8">
        <v>0</v>
      </c>
      <c r="BS1804" s="2">
        <v>5</v>
      </c>
      <c r="BT1804" s="8">
        <v>0</v>
      </c>
      <c r="BU1804" s="2">
        <v>75.650000000000006</v>
      </c>
      <c r="BV1804" t="b">
        <v>1</v>
      </c>
      <c r="BW1804" t="b">
        <v>1</v>
      </c>
    </row>
    <row r="1805" spans="1:75" x14ac:dyDescent="0.25">
      <c r="A1805" s="5" t="s">
        <v>76</v>
      </c>
      <c r="B1805" s="5" t="s">
        <v>79</v>
      </c>
      <c r="C1805" s="5" t="s">
        <v>76</v>
      </c>
      <c r="D1805" s="5" t="s">
        <v>76</v>
      </c>
      <c r="E1805" s="5" t="s">
        <v>76</v>
      </c>
      <c r="F1805" s="5" t="s">
        <v>76</v>
      </c>
      <c r="G1805" s="5" t="s">
        <v>76</v>
      </c>
      <c r="H1805" s="5" t="s">
        <v>76</v>
      </c>
      <c r="I1805" s="5" t="s">
        <v>76</v>
      </c>
      <c r="J1805" s="3">
        <f>SUMIF(BV1803:BV1804, TRUE, J1803:J1804)</f>
        <v>0</v>
      </c>
      <c r="K1805" s="3">
        <f>SUMIF(BV1803:BV1804, TRUE, K1803:K1804)</f>
        <v>13.46</v>
      </c>
      <c r="L1805" s="3">
        <f>SUMIF(BV1803:BV1804, TRUE, L1803:L1804)</f>
        <v>203.65</v>
      </c>
      <c r="M1805" s="3">
        <f>SUMIF(BV1803:BV1804, TRUE, M1803:M1804)</f>
        <v>0</v>
      </c>
      <c r="N1805" s="3">
        <f>SUMIF(BV1803:BV1804, TRUE, N1803:N1804)</f>
        <v>0</v>
      </c>
      <c r="O1805" s="3">
        <f>SUMIF(BV1803:BV1804, TRUE, O1803:O1804)</f>
        <v>0</v>
      </c>
      <c r="P1805" s="3">
        <f>SUMIF(BV1803:BV1804, TRUE, P1803:P1804)</f>
        <v>0</v>
      </c>
      <c r="Q1805" s="3">
        <f>SUMIF(BV1803:BV1804, TRUE, Q1803:Q1804)</f>
        <v>0</v>
      </c>
      <c r="R1805" s="3">
        <f>SUMIF(BV1803:BV1804, TRUE, R1803:R1804)</f>
        <v>0</v>
      </c>
      <c r="S1805" s="3">
        <f>SUMIF(BV1803:BV1804, TRUE, S1803:S1804)</f>
        <v>0</v>
      </c>
      <c r="T1805" s="3">
        <f>SUMIF(BV1803:BV1804, TRUE, T1803:T1804)</f>
        <v>0</v>
      </c>
      <c r="U1805" s="3">
        <f>SUMIF(BV1803:BV1804, TRUE, U1803:U1804)</f>
        <v>0</v>
      </c>
      <c r="V1805" s="3">
        <f>SUMIF(BV1803:BV1804, TRUE, V1803:V1804)</f>
        <v>0</v>
      </c>
      <c r="W1805" s="3">
        <f>SUMIF(BV1803:BV1804, TRUE, W1803:W1804)</f>
        <v>0</v>
      </c>
      <c r="X1805" s="3">
        <f>SUMIF(BV1803:BV1804, TRUE, X1803:X1804)</f>
        <v>0</v>
      </c>
      <c r="Y1805" s="3">
        <f>SUMIF(BV1803:BV1804, TRUE, Y1803:Y1804)</f>
        <v>0</v>
      </c>
      <c r="Z1805" s="3">
        <f>SUMIF(BV1803:BV1804, TRUE, Z1803:Z1804)</f>
        <v>0</v>
      </c>
      <c r="AA1805" s="3">
        <f>SUMIF(BV1803:BV1804, TRUE, AA1803:AA1804)</f>
        <v>0</v>
      </c>
      <c r="AB1805" s="3">
        <f>SUMIF(BV1803:BV1804, TRUE, AB1803:AB1804)</f>
        <v>0</v>
      </c>
      <c r="AC1805" s="3">
        <f>SUMIF(BV1803:BV1804, TRUE, AC1803:AC1804)</f>
        <v>0</v>
      </c>
      <c r="AD1805" s="3">
        <f>SUMIF(BV1803:BV1804, TRUE, AD1803:AD1804)</f>
        <v>0</v>
      </c>
      <c r="AE1805" s="3">
        <f>SUMIF(BV1803:BV1804, TRUE, AE1803:AE1804)</f>
        <v>0</v>
      </c>
      <c r="AF1805" s="3">
        <f>SUMIF(BV1803:BV1804, TRUE, AF1803:AF1804)</f>
        <v>0</v>
      </c>
      <c r="AG1805" s="3">
        <f>SUMIF(BV1803:BV1804, TRUE, AG1803:AG1804)</f>
        <v>0</v>
      </c>
      <c r="AH1805" s="3">
        <f>SUMIF(BV1803:BV1804, TRUE, AH1803:AH1804)</f>
        <v>0</v>
      </c>
      <c r="AI1805" s="3">
        <f>SUMIF(BV1803:BV1804, TRUE, AI1803:AI1804)</f>
        <v>0</v>
      </c>
      <c r="AJ1805" s="3">
        <f>SUMIF(BV1803:BV1804, TRUE, AJ1803:AJ1804)</f>
        <v>0</v>
      </c>
      <c r="AK1805" s="3">
        <f>SUMIF(BV1803:BV1804, TRUE, AK1803:AK1804)</f>
        <v>0</v>
      </c>
      <c r="AL1805" s="3">
        <f>SUMIF(BV1803:BV1804, TRUE, AL1803:AL1804)</f>
        <v>0</v>
      </c>
      <c r="AM1805" s="3">
        <f>SUMIF(BV1803:BV1804, TRUE, AM1803:AM1804)</f>
        <v>0</v>
      </c>
      <c r="AN1805" s="3">
        <f>SUMIF(BV1803:BV1804, TRUE, AN1803:AN1804)</f>
        <v>0</v>
      </c>
      <c r="AO1805" s="3">
        <f>SUMIF(BV1803:BV1804, TRUE, AO1803:AO1804)</f>
        <v>0</v>
      </c>
      <c r="AP1805" s="3">
        <f>SUMIF(BV1803:BV1804, TRUE, AP1803:AP1804)</f>
        <v>0</v>
      </c>
      <c r="AQ1805" s="3">
        <f>SUMIF(BV1803:BV1804, TRUE, AQ1803:AQ1804)</f>
        <v>0</v>
      </c>
      <c r="AR1805" s="3">
        <f>SUMIF(BV1803:BV1804, TRUE, AR1803:AR1804)</f>
        <v>0</v>
      </c>
      <c r="AS1805" s="3">
        <f>SUMIF(BV1803:BV1804, TRUE, AS1803:AS1804)</f>
        <v>0</v>
      </c>
      <c r="AT1805" s="3">
        <f>SUMIF(BV1803:BV1804, TRUE, AT1803:AT1804)</f>
        <v>0</v>
      </c>
      <c r="AU1805" s="3">
        <f>SUMIF(BV1803:BV1804, TRUE, AU1803:AU1804)</f>
        <v>0</v>
      </c>
      <c r="AV1805" s="3">
        <f>SUMIF(BV1803:BV1804, TRUE, AV1803:AV1804)</f>
        <v>0</v>
      </c>
      <c r="AW1805" s="3">
        <f>SUMIF(BV1803:BV1804, TRUE, AW1803:AW1804)</f>
        <v>0</v>
      </c>
      <c r="AX1805" s="3">
        <f>SUMIF(BV1803:BV1804, TRUE, AX1803:AX1804)</f>
        <v>0</v>
      </c>
      <c r="AY1805" s="3">
        <f>SUMIF(BV1803:BV1804, TRUE, AY1803:AY1804)</f>
        <v>0</v>
      </c>
      <c r="AZ1805" s="3">
        <f>SUMIF(BV1803:BV1804, TRUE, AZ1803:AZ1804)</f>
        <v>0</v>
      </c>
      <c r="BA1805" s="3">
        <f>SUMIF(BV1803:BV1804, TRUE, BA1803:BA1804)</f>
        <v>0</v>
      </c>
      <c r="BB1805" s="3">
        <f>SUMIF(BV1803:BV1804, TRUE, BB1803:BB1804)</f>
        <v>0</v>
      </c>
      <c r="BC1805" s="3">
        <f>SUMIF(BV1803:BV1804, TRUE, BC1803:BC1804)</f>
        <v>0</v>
      </c>
      <c r="BD1805" s="3">
        <f>SUMIF(BV1803:BV1804, TRUE, BD1803:BD1804)</f>
        <v>0</v>
      </c>
      <c r="BE1805" s="3">
        <f>SUMIF(BV1803:BV1804, TRUE, BE1803:BE1804)</f>
        <v>0</v>
      </c>
      <c r="BF1805" s="3">
        <f>SUMIF(BV1803:BV1804, TRUE, BF1803:BF1804)</f>
        <v>0</v>
      </c>
      <c r="BG1805" s="3">
        <f>SUMIF(BV1803:BV1804, TRUE, BG1803:BG1804)</f>
        <v>0</v>
      </c>
      <c r="BH1805" s="3">
        <f>SUMIF(BV1803:BV1804, TRUE, BH1803:BH1804)</f>
        <v>0</v>
      </c>
      <c r="BI1805" s="3">
        <f>SUMIF(BV1803:BV1804, TRUE, BI1803:BI1804)</f>
        <v>0</v>
      </c>
      <c r="BJ1805" s="3">
        <f>SUMIF(BV1803:BV1804, TRUE, BJ1803:BJ1804)</f>
        <v>0</v>
      </c>
      <c r="BK1805" s="3">
        <f>SUMIF(BV1803:BV1804, TRUE, BK1803:BK1804)</f>
        <v>0</v>
      </c>
      <c r="BL1805" s="3">
        <f>SUMIF(BV1803:BV1804, TRUE, BL1803:BL1804)</f>
        <v>0</v>
      </c>
      <c r="BM1805" s="3">
        <f>SUMIF(BV1803:BV1804, TRUE, BM1803:BM1804)</f>
        <v>0</v>
      </c>
      <c r="BN1805" s="3">
        <f>SUMIF(BV1803:BV1804, TRUE, BN1803:BN1804)</f>
        <v>0</v>
      </c>
      <c r="BO1805" s="3">
        <f>SUMIF(BV1803:BV1804, TRUE, BO1803:BO1804)</f>
        <v>0</v>
      </c>
      <c r="BP1805" s="3">
        <f>SUMIF(BV1803:BV1804, TRUE, BP1803:BP1804)</f>
        <v>0</v>
      </c>
      <c r="BQ1805" s="3">
        <f>SUMIF(BV1803:BV1804, TRUE, BQ1803:BQ1804)</f>
        <v>0</v>
      </c>
      <c r="BR1805" s="3">
        <f>SUMIF(BV1803:BV1804, TRUE, BR1803:BR1804)</f>
        <v>0</v>
      </c>
      <c r="BS1805" s="3">
        <f>SUMIF(BV1803:BV1804, TRUE, BS1803:BS1804)</f>
        <v>13.46</v>
      </c>
      <c r="BT1805" s="3">
        <f>SUMIF(BV1803:BV1804, TRUE, BT1803:BT1804)</f>
        <v>0</v>
      </c>
      <c r="BU1805" s="3">
        <f>SUMIF(BV1803:BV1804, TRUE, BU1803:BU1804)</f>
        <v>203.65</v>
      </c>
      <c r="BV1805" t="b">
        <v>0</v>
      </c>
      <c r="BW1805" t="b">
        <v>0</v>
      </c>
    </row>
    <row r="1806" spans="1:75" x14ac:dyDescent="0.25">
      <c r="A1806" s="9" t="s">
        <v>1365</v>
      </c>
      <c r="B1806" s="9" t="s">
        <v>1366</v>
      </c>
      <c r="C1806" s="9" t="s">
        <v>75</v>
      </c>
      <c r="D1806" s="9" t="s">
        <v>76</v>
      </c>
      <c r="E1806" s="9" t="s">
        <v>128</v>
      </c>
      <c r="F1806" s="9" t="s">
        <v>76</v>
      </c>
      <c r="G1806" s="1">
        <v>45569</v>
      </c>
      <c r="H1806" s="1">
        <v>45568</v>
      </c>
      <c r="I1806" s="9" t="s">
        <v>78</v>
      </c>
      <c r="J1806" s="8">
        <v>0</v>
      </c>
      <c r="K1806" s="2">
        <v>68.25</v>
      </c>
      <c r="L1806" s="2">
        <v>1228.5</v>
      </c>
      <c r="M1806" s="8">
        <v>0</v>
      </c>
      <c r="N1806" s="8">
        <v>0</v>
      </c>
      <c r="O1806" s="2">
        <v>0</v>
      </c>
      <c r="P1806" s="8">
        <v>0</v>
      </c>
      <c r="Q1806" s="2">
        <v>0</v>
      </c>
      <c r="R1806" s="8">
        <v>0</v>
      </c>
      <c r="S1806" s="8">
        <v>0</v>
      </c>
      <c r="T1806" s="2">
        <v>0</v>
      </c>
      <c r="U1806" s="8">
        <v>0</v>
      </c>
      <c r="V1806" s="8">
        <v>0</v>
      </c>
      <c r="W1806" s="2">
        <v>0</v>
      </c>
      <c r="X1806" s="8">
        <v>0</v>
      </c>
      <c r="Y1806" s="2">
        <v>0</v>
      </c>
      <c r="Z1806" s="8">
        <v>0</v>
      </c>
      <c r="AA1806" s="2">
        <v>0</v>
      </c>
      <c r="AB1806" s="8">
        <v>0</v>
      </c>
      <c r="AC1806" s="8">
        <v>0</v>
      </c>
      <c r="AD1806" s="2">
        <v>0</v>
      </c>
      <c r="AE1806" s="8">
        <v>0</v>
      </c>
      <c r="AF1806" s="8">
        <v>0</v>
      </c>
      <c r="AG1806" s="2">
        <v>0</v>
      </c>
      <c r="AH1806" s="8">
        <v>0</v>
      </c>
      <c r="AI1806" s="8">
        <v>0</v>
      </c>
      <c r="AJ1806" s="2">
        <v>0</v>
      </c>
      <c r="AK1806" s="8">
        <v>0</v>
      </c>
      <c r="AL1806" s="2">
        <v>0</v>
      </c>
      <c r="AM1806" s="8">
        <v>0</v>
      </c>
      <c r="AN1806" s="2">
        <v>0</v>
      </c>
      <c r="AO1806" s="8">
        <v>0</v>
      </c>
      <c r="AP1806" s="2">
        <v>0</v>
      </c>
      <c r="AQ1806" s="8">
        <v>0</v>
      </c>
      <c r="AR1806" s="2">
        <v>0</v>
      </c>
      <c r="AS1806" s="8">
        <v>0</v>
      </c>
      <c r="AT1806" s="2">
        <v>0</v>
      </c>
      <c r="AU1806" s="8">
        <v>0</v>
      </c>
      <c r="AV1806" s="2">
        <v>0</v>
      </c>
      <c r="AW1806" s="8">
        <v>0</v>
      </c>
      <c r="AX1806" s="2">
        <v>0</v>
      </c>
      <c r="AY1806" s="8">
        <v>0</v>
      </c>
      <c r="AZ1806" s="2">
        <v>0</v>
      </c>
      <c r="BA1806" s="8">
        <v>0</v>
      </c>
      <c r="BB1806" s="2">
        <v>0</v>
      </c>
      <c r="BC1806" s="8">
        <v>0</v>
      </c>
      <c r="BD1806" s="2">
        <v>0</v>
      </c>
      <c r="BE1806" s="8">
        <v>0</v>
      </c>
      <c r="BF1806" s="2">
        <v>0</v>
      </c>
      <c r="BG1806" s="8">
        <v>0</v>
      </c>
      <c r="BH1806" s="8">
        <v>0</v>
      </c>
      <c r="BI1806" s="8">
        <v>0</v>
      </c>
      <c r="BJ1806" s="8">
        <v>0</v>
      </c>
      <c r="BK1806" s="8">
        <v>0</v>
      </c>
      <c r="BL1806" s="8">
        <v>0</v>
      </c>
      <c r="BM1806" s="8">
        <v>0</v>
      </c>
      <c r="BN1806" s="8">
        <v>0</v>
      </c>
      <c r="BO1806" s="8">
        <v>0</v>
      </c>
      <c r="BP1806" s="8">
        <v>0</v>
      </c>
      <c r="BQ1806" s="8">
        <v>0</v>
      </c>
      <c r="BR1806" s="8">
        <v>0</v>
      </c>
      <c r="BS1806" s="2">
        <v>68.25</v>
      </c>
      <c r="BT1806" s="8">
        <v>0</v>
      </c>
      <c r="BU1806" s="2">
        <v>1228.5</v>
      </c>
      <c r="BV1806" t="b">
        <v>1</v>
      </c>
      <c r="BW1806" t="b">
        <v>1</v>
      </c>
    </row>
    <row r="1807" spans="1:75" x14ac:dyDescent="0.25">
      <c r="A1807" s="9" t="s">
        <v>1365</v>
      </c>
      <c r="B1807" s="9" t="s">
        <v>1366</v>
      </c>
      <c r="C1807" s="9" t="s">
        <v>75</v>
      </c>
      <c r="D1807" s="9" t="s">
        <v>76</v>
      </c>
      <c r="E1807" s="9" t="s">
        <v>128</v>
      </c>
      <c r="F1807" s="9" t="s">
        <v>76</v>
      </c>
      <c r="G1807" s="1">
        <v>45583</v>
      </c>
      <c r="H1807" s="1">
        <v>45582</v>
      </c>
      <c r="I1807" s="9" t="s">
        <v>78</v>
      </c>
      <c r="J1807" s="8">
        <v>0</v>
      </c>
      <c r="K1807" s="2">
        <v>75.75</v>
      </c>
      <c r="L1807" s="2">
        <v>1363.5</v>
      </c>
      <c r="M1807" s="8">
        <v>0</v>
      </c>
      <c r="N1807" s="8">
        <v>0</v>
      </c>
      <c r="O1807" s="2">
        <v>0</v>
      </c>
      <c r="P1807" s="8">
        <v>0</v>
      </c>
      <c r="Q1807" s="2">
        <v>0</v>
      </c>
      <c r="R1807" s="8">
        <v>0</v>
      </c>
      <c r="S1807" s="8">
        <v>0</v>
      </c>
      <c r="T1807" s="2">
        <v>0</v>
      </c>
      <c r="U1807" s="8">
        <v>0</v>
      </c>
      <c r="V1807" s="8">
        <v>0</v>
      </c>
      <c r="W1807" s="2">
        <v>0</v>
      </c>
      <c r="X1807" s="8">
        <v>0</v>
      </c>
      <c r="Y1807" s="2">
        <v>0</v>
      </c>
      <c r="Z1807" s="8">
        <v>0</v>
      </c>
      <c r="AA1807" s="2">
        <v>0</v>
      </c>
      <c r="AB1807" s="8">
        <v>0</v>
      </c>
      <c r="AC1807" s="8">
        <v>0</v>
      </c>
      <c r="AD1807" s="2">
        <v>0</v>
      </c>
      <c r="AE1807" s="8">
        <v>0</v>
      </c>
      <c r="AF1807" s="8">
        <v>0</v>
      </c>
      <c r="AG1807" s="2">
        <v>0</v>
      </c>
      <c r="AH1807" s="8">
        <v>0</v>
      </c>
      <c r="AI1807" s="8">
        <v>0</v>
      </c>
      <c r="AJ1807" s="2">
        <v>0</v>
      </c>
      <c r="AK1807" s="8">
        <v>0</v>
      </c>
      <c r="AL1807" s="2">
        <v>0</v>
      </c>
      <c r="AM1807" s="8">
        <v>0</v>
      </c>
      <c r="AN1807" s="2">
        <v>0</v>
      </c>
      <c r="AO1807" s="8">
        <v>0</v>
      </c>
      <c r="AP1807" s="2">
        <v>0</v>
      </c>
      <c r="AQ1807" s="8">
        <v>0</v>
      </c>
      <c r="AR1807" s="2">
        <v>0</v>
      </c>
      <c r="AS1807" s="8">
        <v>0</v>
      </c>
      <c r="AT1807" s="2">
        <v>0</v>
      </c>
      <c r="AU1807" s="8">
        <v>0</v>
      </c>
      <c r="AV1807" s="2">
        <v>0</v>
      </c>
      <c r="AW1807" s="8">
        <v>0</v>
      </c>
      <c r="AX1807" s="2">
        <v>0</v>
      </c>
      <c r="AY1807" s="8">
        <v>0</v>
      </c>
      <c r="AZ1807" s="2">
        <v>0</v>
      </c>
      <c r="BA1807" s="8">
        <v>0</v>
      </c>
      <c r="BB1807" s="2">
        <v>0</v>
      </c>
      <c r="BC1807" s="8">
        <v>0</v>
      </c>
      <c r="BD1807" s="2">
        <v>0</v>
      </c>
      <c r="BE1807" s="8">
        <v>0</v>
      </c>
      <c r="BF1807" s="2">
        <v>0</v>
      </c>
      <c r="BG1807" s="8">
        <v>0</v>
      </c>
      <c r="BH1807" s="8">
        <v>0</v>
      </c>
      <c r="BI1807" s="8">
        <v>0</v>
      </c>
      <c r="BJ1807" s="8">
        <v>0</v>
      </c>
      <c r="BK1807" s="8">
        <v>0</v>
      </c>
      <c r="BL1807" s="8">
        <v>0</v>
      </c>
      <c r="BM1807" s="8">
        <v>0</v>
      </c>
      <c r="BN1807" s="8">
        <v>0</v>
      </c>
      <c r="BO1807" s="8">
        <v>0</v>
      </c>
      <c r="BP1807" s="8">
        <v>0</v>
      </c>
      <c r="BQ1807" s="8">
        <v>0</v>
      </c>
      <c r="BR1807" s="8">
        <v>0</v>
      </c>
      <c r="BS1807" s="2">
        <v>75.75</v>
      </c>
      <c r="BT1807" s="8">
        <v>0</v>
      </c>
      <c r="BU1807" s="2">
        <v>1363.5</v>
      </c>
      <c r="BV1807" t="b">
        <v>1</v>
      </c>
      <c r="BW1807" t="b">
        <v>1</v>
      </c>
    </row>
    <row r="1808" spans="1:75" x14ac:dyDescent="0.25">
      <c r="A1808" s="5" t="s">
        <v>76</v>
      </c>
      <c r="B1808" s="5" t="s">
        <v>79</v>
      </c>
      <c r="C1808" s="5" t="s">
        <v>76</v>
      </c>
      <c r="D1808" s="5" t="s">
        <v>76</v>
      </c>
      <c r="E1808" s="5" t="s">
        <v>76</v>
      </c>
      <c r="F1808" s="5" t="s">
        <v>76</v>
      </c>
      <c r="G1808" s="5" t="s">
        <v>76</v>
      </c>
      <c r="H1808" s="5" t="s">
        <v>76</v>
      </c>
      <c r="I1808" s="5" t="s">
        <v>76</v>
      </c>
      <c r="J1808" s="3">
        <f>SUMIF(BV1806:BV1807, TRUE, J1806:J1807)</f>
        <v>0</v>
      </c>
      <c r="K1808" s="3">
        <f>SUMIF(BV1806:BV1807, TRUE, K1806:K1807)</f>
        <v>144</v>
      </c>
      <c r="L1808" s="3">
        <f>SUMIF(BV1806:BV1807, TRUE, L1806:L1807)</f>
        <v>2592</v>
      </c>
      <c r="M1808" s="3">
        <f>SUMIF(BV1806:BV1807, TRUE, M1806:M1807)</f>
        <v>0</v>
      </c>
      <c r="N1808" s="3">
        <f>SUMIF(BV1806:BV1807, TRUE, N1806:N1807)</f>
        <v>0</v>
      </c>
      <c r="O1808" s="3">
        <f>SUMIF(BV1806:BV1807, TRUE, O1806:O1807)</f>
        <v>0</v>
      </c>
      <c r="P1808" s="3">
        <f>SUMIF(BV1806:BV1807, TRUE, P1806:P1807)</f>
        <v>0</v>
      </c>
      <c r="Q1808" s="3">
        <f>SUMIF(BV1806:BV1807, TRUE, Q1806:Q1807)</f>
        <v>0</v>
      </c>
      <c r="R1808" s="3">
        <f>SUMIF(BV1806:BV1807, TRUE, R1806:R1807)</f>
        <v>0</v>
      </c>
      <c r="S1808" s="3">
        <f>SUMIF(BV1806:BV1807, TRUE, S1806:S1807)</f>
        <v>0</v>
      </c>
      <c r="T1808" s="3">
        <f>SUMIF(BV1806:BV1807, TRUE, T1806:T1807)</f>
        <v>0</v>
      </c>
      <c r="U1808" s="3">
        <f>SUMIF(BV1806:BV1807, TRUE, U1806:U1807)</f>
        <v>0</v>
      </c>
      <c r="V1808" s="3">
        <f>SUMIF(BV1806:BV1807, TRUE, V1806:V1807)</f>
        <v>0</v>
      </c>
      <c r="W1808" s="3">
        <f>SUMIF(BV1806:BV1807, TRUE, W1806:W1807)</f>
        <v>0</v>
      </c>
      <c r="X1808" s="3">
        <f>SUMIF(BV1806:BV1807, TRUE, X1806:X1807)</f>
        <v>0</v>
      </c>
      <c r="Y1808" s="3">
        <f>SUMIF(BV1806:BV1807, TRUE, Y1806:Y1807)</f>
        <v>0</v>
      </c>
      <c r="Z1808" s="3">
        <f>SUMIF(BV1806:BV1807, TRUE, Z1806:Z1807)</f>
        <v>0</v>
      </c>
      <c r="AA1808" s="3">
        <f>SUMIF(BV1806:BV1807, TRUE, AA1806:AA1807)</f>
        <v>0</v>
      </c>
      <c r="AB1808" s="3">
        <f>SUMIF(BV1806:BV1807, TRUE, AB1806:AB1807)</f>
        <v>0</v>
      </c>
      <c r="AC1808" s="3">
        <f>SUMIF(BV1806:BV1807, TRUE, AC1806:AC1807)</f>
        <v>0</v>
      </c>
      <c r="AD1808" s="3">
        <f>SUMIF(BV1806:BV1807, TRUE, AD1806:AD1807)</f>
        <v>0</v>
      </c>
      <c r="AE1808" s="3">
        <f>SUMIF(BV1806:BV1807, TRUE, AE1806:AE1807)</f>
        <v>0</v>
      </c>
      <c r="AF1808" s="3">
        <f>SUMIF(BV1806:BV1807, TRUE, AF1806:AF1807)</f>
        <v>0</v>
      </c>
      <c r="AG1808" s="3">
        <f>SUMIF(BV1806:BV1807, TRUE, AG1806:AG1807)</f>
        <v>0</v>
      </c>
      <c r="AH1808" s="3">
        <f>SUMIF(BV1806:BV1807, TRUE, AH1806:AH1807)</f>
        <v>0</v>
      </c>
      <c r="AI1808" s="3">
        <f>SUMIF(BV1806:BV1807, TRUE, AI1806:AI1807)</f>
        <v>0</v>
      </c>
      <c r="AJ1808" s="3">
        <f>SUMIF(BV1806:BV1807, TRUE, AJ1806:AJ1807)</f>
        <v>0</v>
      </c>
      <c r="AK1808" s="3">
        <f>SUMIF(BV1806:BV1807, TRUE, AK1806:AK1807)</f>
        <v>0</v>
      </c>
      <c r="AL1808" s="3">
        <f>SUMIF(BV1806:BV1807, TRUE, AL1806:AL1807)</f>
        <v>0</v>
      </c>
      <c r="AM1808" s="3">
        <f>SUMIF(BV1806:BV1807, TRUE, AM1806:AM1807)</f>
        <v>0</v>
      </c>
      <c r="AN1808" s="3">
        <f>SUMIF(BV1806:BV1807, TRUE, AN1806:AN1807)</f>
        <v>0</v>
      </c>
      <c r="AO1808" s="3">
        <f>SUMIF(BV1806:BV1807, TRUE, AO1806:AO1807)</f>
        <v>0</v>
      </c>
      <c r="AP1808" s="3">
        <f>SUMIF(BV1806:BV1807, TRUE, AP1806:AP1807)</f>
        <v>0</v>
      </c>
      <c r="AQ1808" s="3">
        <f>SUMIF(BV1806:BV1807, TRUE, AQ1806:AQ1807)</f>
        <v>0</v>
      </c>
      <c r="AR1808" s="3">
        <f>SUMIF(BV1806:BV1807, TRUE, AR1806:AR1807)</f>
        <v>0</v>
      </c>
      <c r="AS1808" s="3">
        <f>SUMIF(BV1806:BV1807, TRUE, AS1806:AS1807)</f>
        <v>0</v>
      </c>
      <c r="AT1808" s="3">
        <f>SUMIF(BV1806:BV1807, TRUE, AT1806:AT1807)</f>
        <v>0</v>
      </c>
      <c r="AU1808" s="3">
        <f>SUMIF(BV1806:BV1807, TRUE, AU1806:AU1807)</f>
        <v>0</v>
      </c>
      <c r="AV1808" s="3">
        <f>SUMIF(BV1806:BV1807, TRUE, AV1806:AV1807)</f>
        <v>0</v>
      </c>
      <c r="AW1808" s="3">
        <f>SUMIF(BV1806:BV1807, TRUE, AW1806:AW1807)</f>
        <v>0</v>
      </c>
      <c r="AX1808" s="3">
        <f>SUMIF(BV1806:BV1807, TRUE, AX1806:AX1807)</f>
        <v>0</v>
      </c>
      <c r="AY1808" s="3">
        <f>SUMIF(BV1806:BV1807, TRUE, AY1806:AY1807)</f>
        <v>0</v>
      </c>
      <c r="AZ1808" s="3">
        <f>SUMIF(BV1806:BV1807, TRUE, AZ1806:AZ1807)</f>
        <v>0</v>
      </c>
      <c r="BA1808" s="3">
        <f>SUMIF(BV1806:BV1807, TRUE, BA1806:BA1807)</f>
        <v>0</v>
      </c>
      <c r="BB1808" s="3">
        <f>SUMIF(BV1806:BV1807, TRUE, BB1806:BB1807)</f>
        <v>0</v>
      </c>
      <c r="BC1808" s="3">
        <f>SUMIF(BV1806:BV1807, TRUE, BC1806:BC1807)</f>
        <v>0</v>
      </c>
      <c r="BD1808" s="3">
        <f>SUMIF(BV1806:BV1807, TRUE, BD1806:BD1807)</f>
        <v>0</v>
      </c>
      <c r="BE1808" s="3">
        <f>SUMIF(BV1806:BV1807, TRUE, BE1806:BE1807)</f>
        <v>0</v>
      </c>
      <c r="BF1808" s="3">
        <f>SUMIF(BV1806:BV1807, TRUE, BF1806:BF1807)</f>
        <v>0</v>
      </c>
      <c r="BG1808" s="3">
        <f>SUMIF(BV1806:BV1807, TRUE, BG1806:BG1807)</f>
        <v>0</v>
      </c>
      <c r="BH1808" s="3">
        <f>SUMIF(BV1806:BV1807, TRUE, BH1806:BH1807)</f>
        <v>0</v>
      </c>
      <c r="BI1808" s="3">
        <f>SUMIF(BV1806:BV1807, TRUE, BI1806:BI1807)</f>
        <v>0</v>
      </c>
      <c r="BJ1808" s="3">
        <f>SUMIF(BV1806:BV1807, TRUE, BJ1806:BJ1807)</f>
        <v>0</v>
      </c>
      <c r="BK1808" s="3">
        <f>SUMIF(BV1806:BV1807, TRUE, BK1806:BK1807)</f>
        <v>0</v>
      </c>
      <c r="BL1808" s="3">
        <f>SUMIF(BV1806:BV1807, TRUE, BL1806:BL1807)</f>
        <v>0</v>
      </c>
      <c r="BM1808" s="3">
        <f>SUMIF(BV1806:BV1807, TRUE, BM1806:BM1807)</f>
        <v>0</v>
      </c>
      <c r="BN1808" s="3">
        <f>SUMIF(BV1806:BV1807, TRUE, BN1806:BN1807)</f>
        <v>0</v>
      </c>
      <c r="BO1808" s="3">
        <f>SUMIF(BV1806:BV1807, TRUE, BO1806:BO1807)</f>
        <v>0</v>
      </c>
      <c r="BP1808" s="3">
        <f>SUMIF(BV1806:BV1807, TRUE, BP1806:BP1807)</f>
        <v>0</v>
      </c>
      <c r="BQ1808" s="3">
        <f>SUMIF(BV1806:BV1807, TRUE, BQ1806:BQ1807)</f>
        <v>0</v>
      </c>
      <c r="BR1808" s="3">
        <f>SUMIF(BV1806:BV1807, TRUE, BR1806:BR1807)</f>
        <v>0</v>
      </c>
      <c r="BS1808" s="3">
        <f>SUMIF(BV1806:BV1807, TRUE, BS1806:BS1807)</f>
        <v>144</v>
      </c>
      <c r="BT1808" s="3">
        <f>SUMIF(BV1806:BV1807, TRUE, BT1806:BT1807)</f>
        <v>0</v>
      </c>
      <c r="BU1808" s="3">
        <f>SUMIF(BV1806:BV1807, TRUE, BU1806:BU1807)</f>
        <v>2592</v>
      </c>
      <c r="BV1808" t="b">
        <v>0</v>
      </c>
      <c r="BW1808" t="b">
        <v>0</v>
      </c>
    </row>
    <row r="1809" spans="1:75" x14ac:dyDescent="0.25">
      <c r="A1809" s="9" t="s">
        <v>1367</v>
      </c>
      <c r="B1809" s="9" t="s">
        <v>1368</v>
      </c>
      <c r="C1809" s="9" t="s">
        <v>75</v>
      </c>
      <c r="D1809" s="9" t="s">
        <v>85</v>
      </c>
      <c r="E1809" s="9" t="s">
        <v>254</v>
      </c>
      <c r="F1809" s="9" t="s">
        <v>76</v>
      </c>
      <c r="G1809" s="1">
        <v>45569</v>
      </c>
      <c r="H1809" s="1">
        <v>45568</v>
      </c>
      <c r="I1809" s="9" t="s">
        <v>78</v>
      </c>
      <c r="J1809" s="8">
        <v>0</v>
      </c>
      <c r="K1809" s="2">
        <v>70</v>
      </c>
      <c r="L1809" s="2">
        <v>2034.63</v>
      </c>
      <c r="M1809" s="8">
        <v>0</v>
      </c>
      <c r="N1809" s="8">
        <v>0</v>
      </c>
      <c r="O1809" s="2">
        <v>0</v>
      </c>
      <c r="P1809" s="8">
        <v>0</v>
      </c>
      <c r="Q1809" s="2">
        <v>0</v>
      </c>
      <c r="R1809" s="8">
        <v>0</v>
      </c>
      <c r="S1809" s="8">
        <v>0</v>
      </c>
      <c r="T1809" s="2">
        <v>0</v>
      </c>
      <c r="U1809" s="8">
        <v>0</v>
      </c>
      <c r="V1809" s="8">
        <v>0</v>
      </c>
      <c r="W1809" s="2">
        <v>0</v>
      </c>
      <c r="X1809" s="8">
        <v>0</v>
      </c>
      <c r="Y1809" s="2">
        <v>0</v>
      </c>
      <c r="Z1809" s="8">
        <v>0</v>
      </c>
      <c r="AA1809" s="2">
        <v>0</v>
      </c>
      <c r="AB1809" s="8">
        <v>0</v>
      </c>
      <c r="AC1809" s="8">
        <v>0</v>
      </c>
      <c r="AD1809" s="2">
        <v>0</v>
      </c>
      <c r="AE1809" s="8">
        <v>0</v>
      </c>
      <c r="AF1809" s="8">
        <v>0</v>
      </c>
      <c r="AG1809" s="2">
        <v>0</v>
      </c>
      <c r="AH1809" s="8">
        <v>0</v>
      </c>
      <c r="AI1809" s="8">
        <v>0</v>
      </c>
      <c r="AJ1809" s="2">
        <v>0</v>
      </c>
      <c r="AK1809" s="8">
        <v>0</v>
      </c>
      <c r="AL1809" s="2">
        <v>0</v>
      </c>
      <c r="AM1809" s="8">
        <v>0</v>
      </c>
      <c r="AN1809" s="2">
        <v>0</v>
      </c>
      <c r="AO1809" s="8">
        <v>0</v>
      </c>
      <c r="AP1809" s="2">
        <v>0</v>
      </c>
      <c r="AQ1809" s="8">
        <v>0</v>
      </c>
      <c r="AR1809" s="2">
        <v>0</v>
      </c>
      <c r="AS1809" s="8">
        <v>0</v>
      </c>
      <c r="AT1809" s="2">
        <v>0</v>
      </c>
      <c r="AU1809" s="8">
        <v>0</v>
      </c>
      <c r="AV1809" s="2">
        <v>0</v>
      </c>
      <c r="AW1809" s="8">
        <v>0</v>
      </c>
      <c r="AX1809" s="2">
        <v>0</v>
      </c>
      <c r="AY1809" s="8">
        <v>0</v>
      </c>
      <c r="AZ1809" s="2">
        <v>0</v>
      </c>
      <c r="BA1809" s="8">
        <v>0</v>
      </c>
      <c r="BB1809" s="2">
        <v>0</v>
      </c>
      <c r="BC1809" s="8">
        <v>0</v>
      </c>
      <c r="BD1809" s="2">
        <v>0</v>
      </c>
      <c r="BE1809" s="8">
        <v>0</v>
      </c>
      <c r="BF1809" s="2">
        <v>0</v>
      </c>
      <c r="BG1809" s="8">
        <v>0</v>
      </c>
      <c r="BH1809" s="8">
        <v>0</v>
      </c>
      <c r="BI1809" s="8">
        <v>0</v>
      </c>
      <c r="BJ1809" s="8">
        <v>0</v>
      </c>
      <c r="BK1809" s="8">
        <v>0</v>
      </c>
      <c r="BL1809" s="8">
        <v>0</v>
      </c>
      <c r="BM1809" s="8">
        <v>0</v>
      </c>
      <c r="BN1809" s="8">
        <v>0</v>
      </c>
      <c r="BO1809" s="8">
        <v>0</v>
      </c>
      <c r="BP1809" s="8">
        <v>0</v>
      </c>
      <c r="BQ1809" s="8">
        <v>0</v>
      </c>
      <c r="BR1809" s="8">
        <v>0</v>
      </c>
      <c r="BS1809" s="2">
        <v>70</v>
      </c>
      <c r="BT1809" s="8">
        <v>0</v>
      </c>
      <c r="BU1809" s="2">
        <v>2034.63</v>
      </c>
      <c r="BV1809" t="b">
        <v>1</v>
      </c>
      <c r="BW1809" t="b">
        <v>1</v>
      </c>
    </row>
    <row r="1810" spans="1:75" x14ac:dyDescent="0.25">
      <c r="A1810" s="9" t="s">
        <v>1367</v>
      </c>
      <c r="B1810" s="9" t="s">
        <v>1368</v>
      </c>
      <c r="C1810" s="9" t="s">
        <v>75</v>
      </c>
      <c r="D1810" s="9" t="s">
        <v>85</v>
      </c>
      <c r="E1810" s="9" t="s">
        <v>254</v>
      </c>
      <c r="F1810" s="9" t="s">
        <v>76</v>
      </c>
      <c r="G1810" s="1">
        <v>45583</v>
      </c>
      <c r="H1810" s="1">
        <v>45582</v>
      </c>
      <c r="I1810" s="9" t="s">
        <v>78</v>
      </c>
      <c r="J1810" s="8">
        <v>0</v>
      </c>
      <c r="K1810" s="2">
        <v>70</v>
      </c>
      <c r="L1810" s="2">
        <v>2034.63</v>
      </c>
      <c r="M1810" s="8">
        <v>0</v>
      </c>
      <c r="N1810" s="8">
        <v>0</v>
      </c>
      <c r="O1810" s="2">
        <v>0</v>
      </c>
      <c r="P1810" s="8">
        <v>0</v>
      </c>
      <c r="Q1810" s="2">
        <v>0</v>
      </c>
      <c r="R1810" s="8">
        <v>0</v>
      </c>
      <c r="S1810" s="8">
        <v>0</v>
      </c>
      <c r="T1810" s="2">
        <v>0</v>
      </c>
      <c r="U1810" s="8">
        <v>0</v>
      </c>
      <c r="V1810" s="8">
        <v>0</v>
      </c>
      <c r="W1810" s="2">
        <v>0</v>
      </c>
      <c r="X1810" s="8">
        <v>0</v>
      </c>
      <c r="Y1810" s="2">
        <v>0</v>
      </c>
      <c r="Z1810" s="8">
        <v>0</v>
      </c>
      <c r="AA1810" s="2">
        <v>0</v>
      </c>
      <c r="AB1810" s="8">
        <v>0</v>
      </c>
      <c r="AC1810" s="8">
        <v>0</v>
      </c>
      <c r="AD1810" s="2">
        <v>0</v>
      </c>
      <c r="AE1810" s="8">
        <v>0</v>
      </c>
      <c r="AF1810" s="8">
        <v>0</v>
      </c>
      <c r="AG1810" s="2">
        <v>0</v>
      </c>
      <c r="AH1810" s="8">
        <v>0</v>
      </c>
      <c r="AI1810" s="8">
        <v>0</v>
      </c>
      <c r="AJ1810" s="2">
        <v>0</v>
      </c>
      <c r="AK1810" s="8">
        <v>0</v>
      </c>
      <c r="AL1810" s="2">
        <v>0</v>
      </c>
      <c r="AM1810" s="8">
        <v>0</v>
      </c>
      <c r="AN1810" s="2">
        <v>0</v>
      </c>
      <c r="AO1810" s="8">
        <v>0</v>
      </c>
      <c r="AP1810" s="2">
        <v>0</v>
      </c>
      <c r="AQ1810" s="8">
        <v>0</v>
      </c>
      <c r="AR1810" s="2">
        <v>0</v>
      </c>
      <c r="AS1810" s="8">
        <v>0</v>
      </c>
      <c r="AT1810" s="2">
        <v>0</v>
      </c>
      <c r="AU1810" s="8">
        <v>0</v>
      </c>
      <c r="AV1810" s="2">
        <v>0</v>
      </c>
      <c r="AW1810" s="8">
        <v>0</v>
      </c>
      <c r="AX1810" s="2">
        <v>0</v>
      </c>
      <c r="AY1810" s="8">
        <v>0</v>
      </c>
      <c r="AZ1810" s="2">
        <v>0</v>
      </c>
      <c r="BA1810" s="8">
        <v>0</v>
      </c>
      <c r="BB1810" s="2">
        <v>0</v>
      </c>
      <c r="BC1810" s="8">
        <v>0</v>
      </c>
      <c r="BD1810" s="2">
        <v>0</v>
      </c>
      <c r="BE1810" s="8">
        <v>0</v>
      </c>
      <c r="BF1810" s="2">
        <v>0</v>
      </c>
      <c r="BG1810" s="8">
        <v>0</v>
      </c>
      <c r="BH1810" s="8">
        <v>0</v>
      </c>
      <c r="BI1810" s="8">
        <v>0</v>
      </c>
      <c r="BJ1810" s="8">
        <v>0</v>
      </c>
      <c r="BK1810" s="8">
        <v>0</v>
      </c>
      <c r="BL1810" s="8">
        <v>0</v>
      </c>
      <c r="BM1810" s="8">
        <v>0</v>
      </c>
      <c r="BN1810" s="8">
        <v>0</v>
      </c>
      <c r="BO1810" s="8">
        <v>0</v>
      </c>
      <c r="BP1810" s="8">
        <v>0</v>
      </c>
      <c r="BQ1810" s="8">
        <v>0</v>
      </c>
      <c r="BR1810" s="8">
        <v>0</v>
      </c>
      <c r="BS1810" s="2">
        <v>70</v>
      </c>
      <c r="BT1810" s="8">
        <v>0</v>
      </c>
      <c r="BU1810" s="2">
        <v>2034.63</v>
      </c>
      <c r="BV1810" t="b">
        <v>1</v>
      </c>
      <c r="BW1810" t="b">
        <v>1</v>
      </c>
    </row>
    <row r="1811" spans="1:75" x14ac:dyDescent="0.25">
      <c r="A1811" s="5" t="s">
        <v>76</v>
      </c>
      <c r="B1811" s="5" t="s">
        <v>79</v>
      </c>
      <c r="C1811" s="5" t="s">
        <v>76</v>
      </c>
      <c r="D1811" s="5" t="s">
        <v>76</v>
      </c>
      <c r="E1811" s="5" t="s">
        <v>76</v>
      </c>
      <c r="F1811" s="5" t="s">
        <v>76</v>
      </c>
      <c r="G1811" s="5" t="s">
        <v>76</v>
      </c>
      <c r="H1811" s="5" t="s">
        <v>76</v>
      </c>
      <c r="I1811" s="5" t="s">
        <v>76</v>
      </c>
      <c r="J1811" s="3">
        <f>SUMIF(BV1809:BV1810, TRUE, J1809:J1810)</f>
        <v>0</v>
      </c>
      <c r="K1811" s="3">
        <f>SUMIF(BV1809:BV1810, TRUE, K1809:K1810)</f>
        <v>140</v>
      </c>
      <c r="L1811" s="3">
        <f>SUMIF(BV1809:BV1810, TRUE, L1809:L1810)</f>
        <v>4069.26</v>
      </c>
      <c r="M1811" s="3">
        <f>SUMIF(BV1809:BV1810, TRUE, M1809:M1810)</f>
        <v>0</v>
      </c>
      <c r="N1811" s="3">
        <f>SUMIF(BV1809:BV1810, TRUE, N1809:N1810)</f>
        <v>0</v>
      </c>
      <c r="O1811" s="3">
        <f>SUMIF(BV1809:BV1810, TRUE, O1809:O1810)</f>
        <v>0</v>
      </c>
      <c r="P1811" s="3">
        <f>SUMIF(BV1809:BV1810, TRUE, P1809:P1810)</f>
        <v>0</v>
      </c>
      <c r="Q1811" s="3">
        <f>SUMIF(BV1809:BV1810, TRUE, Q1809:Q1810)</f>
        <v>0</v>
      </c>
      <c r="R1811" s="3">
        <f>SUMIF(BV1809:BV1810, TRUE, R1809:R1810)</f>
        <v>0</v>
      </c>
      <c r="S1811" s="3">
        <f>SUMIF(BV1809:BV1810, TRUE, S1809:S1810)</f>
        <v>0</v>
      </c>
      <c r="T1811" s="3">
        <f>SUMIF(BV1809:BV1810, TRUE, T1809:T1810)</f>
        <v>0</v>
      </c>
      <c r="U1811" s="3">
        <f>SUMIF(BV1809:BV1810, TRUE, U1809:U1810)</f>
        <v>0</v>
      </c>
      <c r="V1811" s="3">
        <f>SUMIF(BV1809:BV1810, TRUE, V1809:V1810)</f>
        <v>0</v>
      </c>
      <c r="W1811" s="3">
        <f>SUMIF(BV1809:BV1810, TRUE, W1809:W1810)</f>
        <v>0</v>
      </c>
      <c r="X1811" s="3">
        <f>SUMIF(BV1809:BV1810, TRUE, X1809:X1810)</f>
        <v>0</v>
      </c>
      <c r="Y1811" s="3">
        <f>SUMIF(BV1809:BV1810, TRUE, Y1809:Y1810)</f>
        <v>0</v>
      </c>
      <c r="Z1811" s="3">
        <f>SUMIF(BV1809:BV1810, TRUE, Z1809:Z1810)</f>
        <v>0</v>
      </c>
      <c r="AA1811" s="3">
        <f>SUMIF(BV1809:BV1810, TRUE, AA1809:AA1810)</f>
        <v>0</v>
      </c>
      <c r="AB1811" s="3">
        <f>SUMIF(BV1809:BV1810, TRUE, AB1809:AB1810)</f>
        <v>0</v>
      </c>
      <c r="AC1811" s="3">
        <f>SUMIF(BV1809:BV1810, TRUE, AC1809:AC1810)</f>
        <v>0</v>
      </c>
      <c r="AD1811" s="3">
        <f>SUMIF(BV1809:BV1810, TRUE, AD1809:AD1810)</f>
        <v>0</v>
      </c>
      <c r="AE1811" s="3">
        <f>SUMIF(BV1809:BV1810, TRUE, AE1809:AE1810)</f>
        <v>0</v>
      </c>
      <c r="AF1811" s="3">
        <f>SUMIF(BV1809:BV1810, TRUE, AF1809:AF1810)</f>
        <v>0</v>
      </c>
      <c r="AG1811" s="3">
        <f>SUMIF(BV1809:BV1810, TRUE, AG1809:AG1810)</f>
        <v>0</v>
      </c>
      <c r="AH1811" s="3">
        <f>SUMIF(BV1809:BV1810, TRUE, AH1809:AH1810)</f>
        <v>0</v>
      </c>
      <c r="AI1811" s="3">
        <f>SUMIF(BV1809:BV1810, TRUE, AI1809:AI1810)</f>
        <v>0</v>
      </c>
      <c r="AJ1811" s="3">
        <f>SUMIF(BV1809:BV1810, TRUE, AJ1809:AJ1810)</f>
        <v>0</v>
      </c>
      <c r="AK1811" s="3">
        <f>SUMIF(BV1809:BV1810, TRUE, AK1809:AK1810)</f>
        <v>0</v>
      </c>
      <c r="AL1811" s="3">
        <f>SUMIF(BV1809:BV1810, TRUE, AL1809:AL1810)</f>
        <v>0</v>
      </c>
      <c r="AM1811" s="3">
        <f>SUMIF(BV1809:BV1810, TRUE, AM1809:AM1810)</f>
        <v>0</v>
      </c>
      <c r="AN1811" s="3">
        <f>SUMIF(BV1809:BV1810, TRUE, AN1809:AN1810)</f>
        <v>0</v>
      </c>
      <c r="AO1811" s="3">
        <f>SUMIF(BV1809:BV1810, TRUE, AO1809:AO1810)</f>
        <v>0</v>
      </c>
      <c r="AP1811" s="3">
        <f>SUMIF(BV1809:BV1810, TRUE, AP1809:AP1810)</f>
        <v>0</v>
      </c>
      <c r="AQ1811" s="3">
        <f>SUMIF(BV1809:BV1810, TRUE, AQ1809:AQ1810)</f>
        <v>0</v>
      </c>
      <c r="AR1811" s="3">
        <f>SUMIF(BV1809:BV1810, TRUE, AR1809:AR1810)</f>
        <v>0</v>
      </c>
      <c r="AS1811" s="3">
        <f>SUMIF(BV1809:BV1810, TRUE, AS1809:AS1810)</f>
        <v>0</v>
      </c>
      <c r="AT1811" s="3">
        <f>SUMIF(BV1809:BV1810, TRUE, AT1809:AT1810)</f>
        <v>0</v>
      </c>
      <c r="AU1811" s="3">
        <f>SUMIF(BV1809:BV1810, TRUE, AU1809:AU1810)</f>
        <v>0</v>
      </c>
      <c r="AV1811" s="3">
        <f>SUMIF(BV1809:BV1810, TRUE, AV1809:AV1810)</f>
        <v>0</v>
      </c>
      <c r="AW1811" s="3">
        <f>SUMIF(BV1809:BV1810, TRUE, AW1809:AW1810)</f>
        <v>0</v>
      </c>
      <c r="AX1811" s="3">
        <f>SUMIF(BV1809:BV1810, TRUE, AX1809:AX1810)</f>
        <v>0</v>
      </c>
      <c r="AY1811" s="3">
        <f>SUMIF(BV1809:BV1810, TRUE, AY1809:AY1810)</f>
        <v>0</v>
      </c>
      <c r="AZ1811" s="3">
        <f>SUMIF(BV1809:BV1810, TRUE, AZ1809:AZ1810)</f>
        <v>0</v>
      </c>
      <c r="BA1811" s="3">
        <f>SUMIF(BV1809:BV1810, TRUE, BA1809:BA1810)</f>
        <v>0</v>
      </c>
      <c r="BB1811" s="3">
        <f>SUMIF(BV1809:BV1810, TRUE, BB1809:BB1810)</f>
        <v>0</v>
      </c>
      <c r="BC1811" s="3">
        <f>SUMIF(BV1809:BV1810, TRUE, BC1809:BC1810)</f>
        <v>0</v>
      </c>
      <c r="BD1811" s="3">
        <f>SUMIF(BV1809:BV1810, TRUE, BD1809:BD1810)</f>
        <v>0</v>
      </c>
      <c r="BE1811" s="3">
        <f>SUMIF(BV1809:BV1810, TRUE, BE1809:BE1810)</f>
        <v>0</v>
      </c>
      <c r="BF1811" s="3">
        <f>SUMIF(BV1809:BV1810, TRUE, BF1809:BF1810)</f>
        <v>0</v>
      </c>
      <c r="BG1811" s="3">
        <f>SUMIF(BV1809:BV1810, TRUE, BG1809:BG1810)</f>
        <v>0</v>
      </c>
      <c r="BH1811" s="3">
        <f>SUMIF(BV1809:BV1810, TRUE, BH1809:BH1810)</f>
        <v>0</v>
      </c>
      <c r="BI1811" s="3">
        <f>SUMIF(BV1809:BV1810, TRUE, BI1809:BI1810)</f>
        <v>0</v>
      </c>
      <c r="BJ1811" s="3">
        <f>SUMIF(BV1809:BV1810, TRUE, BJ1809:BJ1810)</f>
        <v>0</v>
      </c>
      <c r="BK1811" s="3">
        <f>SUMIF(BV1809:BV1810, TRUE, BK1809:BK1810)</f>
        <v>0</v>
      </c>
      <c r="BL1811" s="3">
        <f>SUMIF(BV1809:BV1810, TRUE, BL1809:BL1810)</f>
        <v>0</v>
      </c>
      <c r="BM1811" s="3">
        <f>SUMIF(BV1809:BV1810, TRUE, BM1809:BM1810)</f>
        <v>0</v>
      </c>
      <c r="BN1811" s="3">
        <f>SUMIF(BV1809:BV1810, TRUE, BN1809:BN1810)</f>
        <v>0</v>
      </c>
      <c r="BO1811" s="3">
        <f>SUMIF(BV1809:BV1810, TRUE, BO1809:BO1810)</f>
        <v>0</v>
      </c>
      <c r="BP1811" s="3">
        <f>SUMIF(BV1809:BV1810, TRUE, BP1809:BP1810)</f>
        <v>0</v>
      </c>
      <c r="BQ1811" s="3">
        <f>SUMIF(BV1809:BV1810, TRUE, BQ1809:BQ1810)</f>
        <v>0</v>
      </c>
      <c r="BR1811" s="3">
        <f>SUMIF(BV1809:BV1810, TRUE, BR1809:BR1810)</f>
        <v>0</v>
      </c>
      <c r="BS1811" s="3">
        <f>SUMIF(BV1809:BV1810, TRUE, BS1809:BS1810)</f>
        <v>140</v>
      </c>
      <c r="BT1811" s="3">
        <f>SUMIF(BV1809:BV1810, TRUE, BT1809:BT1810)</f>
        <v>0</v>
      </c>
      <c r="BU1811" s="3">
        <f>SUMIF(BV1809:BV1810, TRUE, BU1809:BU1810)</f>
        <v>4069.26</v>
      </c>
      <c r="BV1811" t="b">
        <v>0</v>
      </c>
      <c r="BW1811" t="b">
        <v>0</v>
      </c>
    </row>
    <row r="1812" spans="1:75" x14ac:dyDescent="0.25">
      <c r="A1812" s="9" t="s">
        <v>1369</v>
      </c>
      <c r="B1812" s="9" t="s">
        <v>1370</v>
      </c>
      <c r="C1812" s="9" t="s">
        <v>75</v>
      </c>
      <c r="D1812" s="9" t="s">
        <v>76</v>
      </c>
      <c r="E1812" s="9" t="s">
        <v>206</v>
      </c>
      <c r="F1812" s="9" t="s">
        <v>76</v>
      </c>
      <c r="G1812" s="1">
        <v>45569</v>
      </c>
      <c r="H1812" s="1">
        <v>45568</v>
      </c>
      <c r="I1812" s="9" t="s">
        <v>78</v>
      </c>
      <c r="J1812" s="8">
        <v>0</v>
      </c>
      <c r="K1812" s="2">
        <v>54</v>
      </c>
      <c r="L1812" s="2">
        <v>1080</v>
      </c>
      <c r="M1812" s="8">
        <v>0</v>
      </c>
      <c r="N1812" s="8">
        <v>0</v>
      </c>
      <c r="O1812" s="2">
        <v>0</v>
      </c>
      <c r="P1812" s="8">
        <v>0</v>
      </c>
      <c r="Q1812" s="2">
        <v>0</v>
      </c>
      <c r="R1812" s="8">
        <v>0</v>
      </c>
      <c r="S1812" s="8">
        <v>0</v>
      </c>
      <c r="T1812" s="2">
        <v>0</v>
      </c>
      <c r="U1812" s="8">
        <v>0</v>
      </c>
      <c r="V1812" s="8">
        <v>0</v>
      </c>
      <c r="W1812" s="2">
        <v>0</v>
      </c>
      <c r="X1812" s="8">
        <v>0</v>
      </c>
      <c r="Y1812" s="2">
        <v>0</v>
      </c>
      <c r="Z1812" s="8">
        <v>0</v>
      </c>
      <c r="AA1812" s="2">
        <v>0</v>
      </c>
      <c r="AB1812" s="8">
        <v>0</v>
      </c>
      <c r="AC1812" s="8">
        <v>0</v>
      </c>
      <c r="AD1812" s="2">
        <v>0</v>
      </c>
      <c r="AE1812" s="8">
        <v>0</v>
      </c>
      <c r="AF1812" s="8">
        <v>0</v>
      </c>
      <c r="AG1812" s="2">
        <v>0</v>
      </c>
      <c r="AH1812" s="8">
        <v>0</v>
      </c>
      <c r="AI1812" s="8">
        <v>0</v>
      </c>
      <c r="AJ1812" s="2">
        <v>0</v>
      </c>
      <c r="AK1812" s="8">
        <v>0</v>
      </c>
      <c r="AL1812" s="2">
        <v>0</v>
      </c>
      <c r="AM1812" s="8">
        <v>0</v>
      </c>
      <c r="AN1812" s="2">
        <v>0</v>
      </c>
      <c r="AO1812" s="8">
        <v>0</v>
      </c>
      <c r="AP1812" s="2">
        <v>0</v>
      </c>
      <c r="AQ1812" s="8">
        <v>0</v>
      </c>
      <c r="AR1812" s="2">
        <v>0</v>
      </c>
      <c r="AS1812" s="8">
        <v>0</v>
      </c>
      <c r="AT1812" s="2">
        <v>0</v>
      </c>
      <c r="AU1812" s="8">
        <v>0</v>
      </c>
      <c r="AV1812" s="2">
        <v>0</v>
      </c>
      <c r="AW1812" s="8">
        <v>0</v>
      </c>
      <c r="AX1812" s="2">
        <v>0</v>
      </c>
      <c r="AY1812" s="8">
        <v>0</v>
      </c>
      <c r="AZ1812" s="2">
        <v>0</v>
      </c>
      <c r="BA1812" s="8">
        <v>0</v>
      </c>
      <c r="BB1812" s="2">
        <v>0</v>
      </c>
      <c r="BC1812" s="8">
        <v>0</v>
      </c>
      <c r="BD1812" s="2">
        <v>0</v>
      </c>
      <c r="BE1812" s="8">
        <v>0</v>
      </c>
      <c r="BF1812" s="2">
        <v>0</v>
      </c>
      <c r="BG1812" s="8">
        <v>0</v>
      </c>
      <c r="BH1812" s="8">
        <v>0</v>
      </c>
      <c r="BI1812" s="8">
        <v>0</v>
      </c>
      <c r="BJ1812" s="8">
        <v>0</v>
      </c>
      <c r="BK1812" s="8">
        <v>0</v>
      </c>
      <c r="BL1812" s="8">
        <v>0</v>
      </c>
      <c r="BM1812" s="8">
        <v>0</v>
      </c>
      <c r="BN1812" s="8">
        <v>0</v>
      </c>
      <c r="BO1812" s="8">
        <v>0</v>
      </c>
      <c r="BP1812" s="8">
        <v>0</v>
      </c>
      <c r="BQ1812" s="8">
        <v>0</v>
      </c>
      <c r="BR1812" s="8">
        <v>0</v>
      </c>
      <c r="BS1812" s="2">
        <v>54</v>
      </c>
      <c r="BT1812" s="8">
        <v>0</v>
      </c>
      <c r="BU1812" s="2">
        <v>1080</v>
      </c>
      <c r="BV1812" t="b">
        <v>1</v>
      </c>
      <c r="BW1812" t="b">
        <v>1</v>
      </c>
    </row>
    <row r="1813" spans="1:75" x14ac:dyDescent="0.25">
      <c r="A1813" s="9" t="s">
        <v>1369</v>
      </c>
      <c r="B1813" s="9" t="s">
        <v>1370</v>
      </c>
      <c r="C1813" s="9" t="s">
        <v>75</v>
      </c>
      <c r="D1813" s="9" t="s">
        <v>76</v>
      </c>
      <c r="E1813" s="9" t="s">
        <v>206</v>
      </c>
      <c r="F1813" s="9" t="s">
        <v>76</v>
      </c>
      <c r="G1813" s="1">
        <v>45583</v>
      </c>
      <c r="H1813" s="1">
        <v>45582</v>
      </c>
      <c r="I1813" s="9" t="s">
        <v>78</v>
      </c>
      <c r="J1813" s="8">
        <v>0</v>
      </c>
      <c r="K1813" s="2">
        <v>53</v>
      </c>
      <c r="L1813" s="2">
        <v>1060</v>
      </c>
      <c r="M1813" s="8">
        <v>0</v>
      </c>
      <c r="N1813" s="8">
        <v>0</v>
      </c>
      <c r="O1813" s="2">
        <v>0</v>
      </c>
      <c r="P1813" s="8">
        <v>0</v>
      </c>
      <c r="Q1813" s="2">
        <v>0</v>
      </c>
      <c r="R1813" s="8">
        <v>0</v>
      </c>
      <c r="S1813" s="8">
        <v>0</v>
      </c>
      <c r="T1813" s="2">
        <v>0</v>
      </c>
      <c r="U1813" s="8">
        <v>0</v>
      </c>
      <c r="V1813" s="8">
        <v>0</v>
      </c>
      <c r="W1813" s="2">
        <v>0</v>
      </c>
      <c r="X1813" s="2">
        <v>12</v>
      </c>
      <c r="Y1813" s="2">
        <v>516</v>
      </c>
      <c r="Z1813" s="8">
        <v>0</v>
      </c>
      <c r="AA1813" s="2">
        <v>0</v>
      </c>
      <c r="AB1813" s="8">
        <v>0</v>
      </c>
      <c r="AC1813" s="8">
        <v>0</v>
      </c>
      <c r="AD1813" s="2">
        <v>0</v>
      </c>
      <c r="AE1813" s="8">
        <v>0</v>
      </c>
      <c r="AF1813" s="8">
        <v>0</v>
      </c>
      <c r="AG1813" s="2">
        <v>0</v>
      </c>
      <c r="AH1813" s="8">
        <v>0</v>
      </c>
      <c r="AI1813" s="8">
        <v>0</v>
      </c>
      <c r="AJ1813" s="2">
        <v>0</v>
      </c>
      <c r="AK1813" s="8">
        <v>0</v>
      </c>
      <c r="AL1813" s="2">
        <v>0</v>
      </c>
      <c r="AM1813" s="8">
        <v>0</v>
      </c>
      <c r="AN1813" s="2">
        <v>0</v>
      </c>
      <c r="AO1813" s="8">
        <v>0</v>
      </c>
      <c r="AP1813" s="2">
        <v>0</v>
      </c>
      <c r="AQ1813" s="8">
        <v>0</v>
      </c>
      <c r="AR1813" s="2">
        <v>0</v>
      </c>
      <c r="AS1813" s="8">
        <v>0</v>
      </c>
      <c r="AT1813" s="2">
        <v>0</v>
      </c>
      <c r="AU1813" s="8">
        <v>0</v>
      </c>
      <c r="AV1813" s="2">
        <v>0</v>
      </c>
      <c r="AW1813" s="8">
        <v>0</v>
      </c>
      <c r="AX1813" s="2">
        <v>0</v>
      </c>
      <c r="AY1813" s="8">
        <v>0</v>
      </c>
      <c r="AZ1813" s="2">
        <v>0</v>
      </c>
      <c r="BA1813" s="8">
        <v>0</v>
      </c>
      <c r="BB1813" s="2">
        <v>0</v>
      </c>
      <c r="BC1813" s="8">
        <v>0</v>
      </c>
      <c r="BD1813" s="2">
        <v>0</v>
      </c>
      <c r="BE1813" s="8">
        <v>0</v>
      </c>
      <c r="BF1813" s="2">
        <v>0</v>
      </c>
      <c r="BG1813" s="8">
        <v>0</v>
      </c>
      <c r="BH1813" s="8">
        <v>0</v>
      </c>
      <c r="BI1813" s="8">
        <v>0</v>
      </c>
      <c r="BJ1813" s="8">
        <v>0</v>
      </c>
      <c r="BK1813" s="8">
        <v>0</v>
      </c>
      <c r="BL1813" s="8">
        <v>0</v>
      </c>
      <c r="BM1813" s="8">
        <v>0</v>
      </c>
      <c r="BN1813" s="8">
        <v>0</v>
      </c>
      <c r="BO1813" s="8">
        <v>0</v>
      </c>
      <c r="BP1813" s="8">
        <v>0</v>
      </c>
      <c r="BQ1813" s="8">
        <v>0</v>
      </c>
      <c r="BR1813" s="8">
        <v>0</v>
      </c>
      <c r="BS1813" s="2">
        <v>65</v>
      </c>
      <c r="BT1813" s="8">
        <v>0</v>
      </c>
      <c r="BU1813" s="2">
        <v>1576</v>
      </c>
      <c r="BV1813" t="b">
        <v>1</v>
      </c>
      <c r="BW1813" t="b">
        <v>1</v>
      </c>
    </row>
    <row r="1814" spans="1:75" x14ac:dyDescent="0.25">
      <c r="A1814" s="5" t="s">
        <v>76</v>
      </c>
      <c r="B1814" s="5" t="s">
        <v>79</v>
      </c>
      <c r="C1814" s="5" t="s">
        <v>76</v>
      </c>
      <c r="D1814" s="5" t="s">
        <v>76</v>
      </c>
      <c r="E1814" s="5" t="s">
        <v>76</v>
      </c>
      <c r="F1814" s="5" t="s">
        <v>76</v>
      </c>
      <c r="G1814" s="5" t="s">
        <v>76</v>
      </c>
      <c r="H1814" s="5" t="s">
        <v>76</v>
      </c>
      <c r="I1814" s="5" t="s">
        <v>76</v>
      </c>
      <c r="J1814" s="3">
        <f>SUMIF(BV1812:BV1813, TRUE, J1812:J1813)</f>
        <v>0</v>
      </c>
      <c r="K1814" s="3">
        <f>SUMIF(BV1812:BV1813, TRUE, K1812:K1813)</f>
        <v>107</v>
      </c>
      <c r="L1814" s="3">
        <f>SUMIF(BV1812:BV1813, TRUE, L1812:L1813)</f>
        <v>2140</v>
      </c>
      <c r="M1814" s="3">
        <f>SUMIF(BV1812:BV1813, TRUE, M1812:M1813)</f>
        <v>0</v>
      </c>
      <c r="N1814" s="3">
        <f>SUMIF(BV1812:BV1813, TRUE, N1812:N1813)</f>
        <v>0</v>
      </c>
      <c r="O1814" s="3">
        <f>SUMIF(BV1812:BV1813, TRUE, O1812:O1813)</f>
        <v>0</v>
      </c>
      <c r="P1814" s="3">
        <f>SUMIF(BV1812:BV1813, TRUE, P1812:P1813)</f>
        <v>0</v>
      </c>
      <c r="Q1814" s="3">
        <f>SUMIF(BV1812:BV1813, TRUE, Q1812:Q1813)</f>
        <v>0</v>
      </c>
      <c r="R1814" s="3">
        <f>SUMIF(BV1812:BV1813, TRUE, R1812:R1813)</f>
        <v>0</v>
      </c>
      <c r="S1814" s="3">
        <f>SUMIF(BV1812:BV1813, TRUE, S1812:S1813)</f>
        <v>0</v>
      </c>
      <c r="T1814" s="3">
        <f>SUMIF(BV1812:BV1813, TRUE, T1812:T1813)</f>
        <v>0</v>
      </c>
      <c r="U1814" s="3">
        <f>SUMIF(BV1812:BV1813, TRUE, U1812:U1813)</f>
        <v>0</v>
      </c>
      <c r="V1814" s="3">
        <f>SUMIF(BV1812:BV1813, TRUE, V1812:V1813)</f>
        <v>0</v>
      </c>
      <c r="W1814" s="3">
        <f>SUMIF(BV1812:BV1813, TRUE, W1812:W1813)</f>
        <v>0</v>
      </c>
      <c r="X1814" s="3">
        <f>SUMIF(BV1812:BV1813, TRUE, X1812:X1813)</f>
        <v>12</v>
      </c>
      <c r="Y1814" s="3">
        <f>SUMIF(BV1812:BV1813, TRUE, Y1812:Y1813)</f>
        <v>516</v>
      </c>
      <c r="Z1814" s="3">
        <f>SUMIF(BV1812:BV1813, TRUE, Z1812:Z1813)</f>
        <v>0</v>
      </c>
      <c r="AA1814" s="3">
        <f>SUMIF(BV1812:BV1813, TRUE, AA1812:AA1813)</f>
        <v>0</v>
      </c>
      <c r="AB1814" s="3">
        <f>SUMIF(BV1812:BV1813, TRUE, AB1812:AB1813)</f>
        <v>0</v>
      </c>
      <c r="AC1814" s="3">
        <f>SUMIF(BV1812:BV1813, TRUE, AC1812:AC1813)</f>
        <v>0</v>
      </c>
      <c r="AD1814" s="3">
        <f>SUMIF(BV1812:BV1813, TRUE, AD1812:AD1813)</f>
        <v>0</v>
      </c>
      <c r="AE1814" s="3">
        <f>SUMIF(BV1812:BV1813, TRUE, AE1812:AE1813)</f>
        <v>0</v>
      </c>
      <c r="AF1814" s="3">
        <f>SUMIF(BV1812:BV1813, TRUE, AF1812:AF1813)</f>
        <v>0</v>
      </c>
      <c r="AG1814" s="3">
        <f>SUMIF(BV1812:BV1813, TRUE, AG1812:AG1813)</f>
        <v>0</v>
      </c>
      <c r="AH1814" s="3">
        <f>SUMIF(BV1812:BV1813, TRUE, AH1812:AH1813)</f>
        <v>0</v>
      </c>
      <c r="AI1814" s="3">
        <f>SUMIF(BV1812:BV1813, TRUE, AI1812:AI1813)</f>
        <v>0</v>
      </c>
      <c r="AJ1814" s="3">
        <f>SUMIF(BV1812:BV1813, TRUE, AJ1812:AJ1813)</f>
        <v>0</v>
      </c>
      <c r="AK1814" s="3">
        <f>SUMIF(BV1812:BV1813, TRUE, AK1812:AK1813)</f>
        <v>0</v>
      </c>
      <c r="AL1814" s="3">
        <f>SUMIF(BV1812:BV1813, TRUE, AL1812:AL1813)</f>
        <v>0</v>
      </c>
      <c r="AM1814" s="3">
        <f>SUMIF(BV1812:BV1813, TRUE, AM1812:AM1813)</f>
        <v>0</v>
      </c>
      <c r="AN1814" s="3">
        <f>SUMIF(BV1812:BV1813, TRUE, AN1812:AN1813)</f>
        <v>0</v>
      </c>
      <c r="AO1814" s="3">
        <f>SUMIF(BV1812:BV1813, TRUE, AO1812:AO1813)</f>
        <v>0</v>
      </c>
      <c r="AP1814" s="3">
        <f>SUMIF(BV1812:BV1813, TRUE, AP1812:AP1813)</f>
        <v>0</v>
      </c>
      <c r="AQ1814" s="3">
        <f>SUMIF(BV1812:BV1813, TRUE, AQ1812:AQ1813)</f>
        <v>0</v>
      </c>
      <c r="AR1814" s="3">
        <f>SUMIF(BV1812:BV1813, TRUE, AR1812:AR1813)</f>
        <v>0</v>
      </c>
      <c r="AS1814" s="3">
        <f>SUMIF(BV1812:BV1813, TRUE, AS1812:AS1813)</f>
        <v>0</v>
      </c>
      <c r="AT1814" s="3">
        <f>SUMIF(BV1812:BV1813, TRUE, AT1812:AT1813)</f>
        <v>0</v>
      </c>
      <c r="AU1814" s="3">
        <f>SUMIF(BV1812:BV1813, TRUE, AU1812:AU1813)</f>
        <v>0</v>
      </c>
      <c r="AV1814" s="3">
        <f>SUMIF(BV1812:BV1813, TRUE, AV1812:AV1813)</f>
        <v>0</v>
      </c>
      <c r="AW1814" s="3">
        <f>SUMIF(BV1812:BV1813, TRUE, AW1812:AW1813)</f>
        <v>0</v>
      </c>
      <c r="AX1814" s="3">
        <f>SUMIF(BV1812:BV1813, TRUE, AX1812:AX1813)</f>
        <v>0</v>
      </c>
      <c r="AY1814" s="3">
        <f>SUMIF(BV1812:BV1813, TRUE, AY1812:AY1813)</f>
        <v>0</v>
      </c>
      <c r="AZ1814" s="3">
        <f>SUMIF(BV1812:BV1813, TRUE, AZ1812:AZ1813)</f>
        <v>0</v>
      </c>
      <c r="BA1814" s="3">
        <f>SUMIF(BV1812:BV1813, TRUE, BA1812:BA1813)</f>
        <v>0</v>
      </c>
      <c r="BB1814" s="3">
        <f>SUMIF(BV1812:BV1813, TRUE, BB1812:BB1813)</f>
        <v>0</v>
      </c>
      <c r="BC1814" s="3">
        <f>SUMIF(BV1812:BV1813, TRUE, BC1812:BC1813)</f>
        <v>0</v>
      </c>
      <c r="BD1814" s="3">
        <f>SUMIF(BV1812:BV1813, TRUE, BD1812:BD1813)</f>
        <v>0</v>
      </c>
      <c r="BE1814" s="3">
        <f>SUMIF(BV1812:BV1813, TRUE, BE1812:BE1813)</f>
        <v>0</v>
      </c>
      <c r="BF1814" s="3">
        <f>SUMIF(BV1812:BV1813, TRUE, BF1812:BF1813)</f>
        <v>0</v>
      </c>
      <c r="BG1814" s="3">
        <f>SUMIF(BV1812:BV1813, TRUE, BG1812:BG1813)</f>
        <v>0</v>
      </c>
      <c r="BH1814" s="3">
        <f>SUMIF(BV1812:BV1813, TRUE, BH1812:BH1813)</f>
        <v>0</v>
      </c>
      <c r="BI1814" s="3">
        <f>SUMIF(BV1812:BV1813, TRUE, BI1812:BI1813)</f>
        <v>0</v>
      </c>
      <c r="BJ1814" s="3">
        <f>SUMIF(BV1812:BV1813, TRUE, BJ1812:BJ1813)</f>
        <v>0</v>
      </c>
      <c r="BK1814" s="3">
        <f>SUMIF(BV1812:BV1813, TRUE, BK1812:BK1813)</f>
        <v>0</v>
      </c>
      <c r="BL1814" s="3">
        <f>SUMIF(BV1812:BV1813, TRUE, BL1812:BL1813)</f>
        <v>0</v>
      </c>
      <c r="BM1814" s="3">
        <f>SUMIF(BV1812:BV1813, TRUE, BM1812:BM1813)</f>
        <v>0</v>
      </c>
      <c r="BN1814" s="3">
        <f>SUMIF(BV1812:BV1813, TRUE, BN1812:BN1813)</f>
        <v>0</v>
      </c>
      <c r="BO1814" s="3">
        <f>SUMIF(BV1812:BV1813, TRUE, BO1812:BO1813)</f>
        <v>0</v>
      </c>
      <c r="BP1814" s="3">
        <f>SUMIF(BV1812:BV1813, TRUE, BP1812:BP1813)</f>
        <v>0</v>
      </c>
      <c r="BQ1814" s="3">
        <f>SUMIF(BV1812:BV1813, TRUE, BQ1812:BQ1813)</f>
        <v>0</v>
      </c>
      <c r="BR1814" s="3">
        <f>SUMIF(BV1812:BV1813, TRUE, BR1812:BR1813)</f>
        <v>0</v>
      </c>
      <c r="BS1814" s="3">
        <f>SUMIF(BV1812:BV1813, TRUE, BS1812:BS1813)</f>
        <v>119</v>
      </c>
      <c r="BT1814" s="3">
        <f>SUMIF(BV1812:BV1813, TRUE, BT1812:BT1813)</f>
        <v>0</v>
      </c>
      <c r="BU1814" s="3">
        <f>SUMIF(BV1812:BV1813, TRUE, BU1812:BU1813)</f>
        <v>2656</v>
      </c>
      <c r="BV1814" t="b">
        <v>0</v>
      </c>
      <c r="BW1814" t="b">
        <v>0</v>
      </c>
    </row>
    <row r="1815" spans="1:75" x14ac:dyDescent="0.25">
      <c r="A1815" s="9" t="s">
        <v>1371</v>
      </c>
      <c r="B1815" s="9" t="s">
        <v>1372</v>
      </c>
      <c r="C1815" s="9" t="s">
        <v>75</v>
      </c>
      <c r="D1815" s="9" t="s">
        <v>85</v>
      </c>
      <c r="E1815" s="9" t="s">
        <v>1303</v>
      </c>
      <c r="F1815" s="9" t="s">
        <v>76</v>
      </c>
      <c r="G1815" s="1">
        <v>45569</v>
      </c>
      <c r="H1815" s="1">
        <v>45568</v>
      </c>
      <c r="I1815" s="9" t="s">
        <v>78</v>
      </c>
      <c r="J1815" s="8">
        <v>0</v>
      </c>
      <c r="K1815" s="2">
        <v>59.5</v>
      </c>
      <c r="L1815" s="2">
        <v>1854.53</v>
      </c>
      <c r="M1815" s="8">
        <v>0</v>
      </c>
      <c r="N1815" s="8">
        <v>0</v>
      </c>
      <c r="O1815" s="2">
        <v>0</v>
      </c>
      <c r="P1815" s="2">
        <v>7</v>
      </c>
      <c r="Q1815" s="2">
        <v>218.18</v>
      </c>
      <c r="R1815" s="8">
        <v>0</v>
      </c>
      <c r="S1815" s="8">
        <v>0</v>
      </c>
      <c r="T1815" s="2">
        <v>0</v>
      </c>
      <c r="U1815" s="8">
        <v>0</v>
      </c>
      <c r="V1815" s="8">
        <v>0</v>
      </c>
      <c r="W1815" s="2">
        <v>0</v>
      </c>
      <c r="X1815" s="8">
        <v>0</v>
      </c>
      <c r="Y1815" s="2">
        <v>0</v>
      </c>
      <c r="Z1815" s="2">
        <v>3.5</v>
      </c>
      <c r="AA1815" s="2">
        <v>109.09</v>
      </c>
      <c r="AB1815" s="8">
        <v>0</v>
      </c>
      <c r="AC1815" s="8">
        <v>0</v>
      </c>
      <c r="AD1815" s="2">
        <v>0</v>
      </c>
      <c r="AE1815" s="8">
        <v>0</v>
      </c>
      <c r="AF1815" s="8">
        <v>0</v>
      </c>
      <c r="AG1815" s="2">
        <v>0</v>
      </c>
      <c r="AH1815" s="8">
        <v>0</v>
      </c>
      <c r="AI1815" s="8">
        <v>0</v>
      </c>
      <c r="AJ1815" s="2">
        <v>0</v>
      </c>
      <c r="AK1815" s="8">
        <v>0</v>
      </c>
      <c r="AL1815" s="2">
        <v>0</v>
      </c>
      <c r="AM1815" s="8">
        <v>0</v>
      </c>
      <c r="AN1815" s="2">
        <v>0</v>
      </c>
      <c r="AO1815" s="8">
        <v>0</v>
      </c>
      <c r="AP1815" s="2">
        <v>0</v>
      </c>
      <c r="AQ1815" s="8">
        <v>0</v>
      </c>
      <c r="AR1815" s="2">
        <v>0</v>
      </c>
      <c r="AS1815" s="8">
        <v>0</v>
      </c>
      <c r="AT1815" s="2">
        <v>0</v>
      </c>
      <c r="AU1815" s="8">
        <v>0</v>
      </c>
      <c r="AV1815" s="2">
        <v>0</v>
      </c>
      <c r="AW1815" s="8">
        <v>0</v>
      </c>
      <c r="AX1815" s="2">
        <v>0</v>
      </c>
      <c r="AY1815" s="8">
        <v>0</v>
      </c>
      <c r="AZ1815" s="2">
        <v>0</v>
      </c>
      <c r="BA1815" s="8">
        <v>0</v>
      </c>
      <c r="BB1815" s="2">
        <v>0</v>
      </c>
      <c r="BC1815" s="8">
        <v>0</v>
      </c>
      <c r="BD1815" s="2">
        <v>0</v>
      </c>
      <c r="BE1815" s="8">
        <v>0</v>
      </c>
      <c r="BF1815" s="2">
        <v>0</v>
      </c>
      <c r="BG1815" s="8">
        <v>0</v>
      </c>
      <c r="BH1815" s="8">
        <v>0</v>
      </c>
      <c r="BI1815" s="8">
        <v>0</v>
      </c>
      <c r="BJ1815" s="8">
        <v>0</v>
      </c>
      <c r="BK1815" s="8">
        <v>0</v>
      </c>
      <c r="BL1815" s="8">
        <v>0</v>
      </c>
      <c r="BM1815" s="8">
        <v>0</v>
      </c>
      <c r="BN1815" s="8">
        <v>0</v>
      </c>
      <c r="BO1815" s="8">
        <v>0</v>
      </c>
      <c r="BP1815" s="8">
        <v>0</v>
      </c>
      <c r="BQ1815" s="8">
        <v>0</v>
      </c>
      <c r="BR1815" s="8">
        <v>0</v>
      </c>
      <c r="BS1815" s="2">
        <v>70</v>
      </c>
      <c r="BT1815" s="8">
        <v>0</v>
      </c>
      <c r="BU1815" s="2">
        <v>2181.8000000000002</v>
      </c>
      <c r="BV1815" t="b">
        <v>1</v>
      </c>
      <c r="BW1815" t="b">
        <v>1</v>
      </c>
    </row>
    <row r="1816" spans="1:75" x14ac:dyDescent="0.25">
      <c r="A1816" s="9" t="s">
        <v>1371</v>
      </c>
      <c r="B1816" s="9" t="s">
        <v>1372</v>
      </c>
      <c r="C1816" s="9" t="s">
        <v>75</v>
      </c>
      <c r="D1816" s="9" t="s">
        <v>85</v>
      </c>
      <c r="E1816" s="9" t="s">
        <v>1303</v>
      </c>
      <c r="F1816" s="9" t="s">
        <v>76</v>
      </c>
      <c r="G1816" s="1">
        <v>45583</v>
      </c>
      <c r="H1816" s="1">
        <v>45582</v>
      </c>
      <c r="I1816" s="9" t="s">
        <v>78</v>
      </c>
      <c r="J1816" s="8">
        <v>0</v>
      </c>
      <c r="K1816" s="2">
        <v>66.5</v>
      </c>
      <c r="L1816" s="2">
        <v>2072.71</v>
      </c>
      <c r="M1816" s="8">
        <v>0</v>
      </c>
      <c r="N1816" s="8">
        <v>0</v>
      </c>
      <c r="O1816" s="2">
        <v>0</v>
      </c>
      <c r="P1816" s="8">
        <v>0</v>
      </c>
      <c r="Q1816" s="2">
        <v>0</v>
      </c>
      <c r="R1816" s="8">
        <v>0</v>
      </c>
      <c r="S1816" s="8">
        <v>0</v>
      </c>
      <c r="T1816" s="2">
        <v>0</v>
      </c>
      <c r="U1816" s="8">
        <v>0</v>
      </c>
      <c r="V1816" s="8">
        <v>0</v>
      </c>
      <c r="W1816" s="2">
        <v>0</v>
      </c>
      <c r="X1816" s="8">
        <v>0</v>
      </c>
      <c r="Y1816" s="2">
        <v>0</v>
      </c>
      <c r="Z1816" s="2">
        <v>3.5</v>
      </c>
      <c r="AA1816" s="2">
        <v>109.09</v>
      </c>
      <c r="AB1816" s="8">
        <v>0</v>
      </c>
      <c r="AC1816" s="8">
        <v>0</v>
      </c>
      <c r="AD1816" s="2">
        <v>0</v>
      </c>
      <c r="AE1816" s="8">
        <v>0</v>
      </c>
      <c r="AF1816" s="8">
        <v>0</v>
      </c>
      <c r="AG1816" s="2">
        <v>0</v>
      </c>
      <c r="AH1816" s="8">
        <v>0</v>
      </c>
      <c r="AI1816" s="8">
        <v>0</v>
      </c>
      <c r="AJ1816" s="2">
        <v>0</v>
      </c>
      <c r="AK1816" s="8">
        <v>0</v>
      </c>
      <c r="AL1816" s="2">
        <v>0</v>
      </c>
      <c r="AM1816" s="8">
        <v>0</v>
      </c>
      <c r="AN1816" s="2">
        <v>0</v>
      </c>
      <c r="AO1816" s="8">
        <v>0</v>
      </c>
      <c r="AP1816" s="2">
        <v>0</v>
      </c>
      <c r="AQ1816" s="8">
        <v>0</v>
      </c>
      <c r="AR1816" s="2">
        <v>0</v>
      </c>
      <c r="AS1816" s="8">
        <v>0</v>
      </c>
      <c r="AT1816" s="2">
        <v>0</v>
      </c>
      <c r="AU1816" s="8">
        <v>0</v>
      </c>
      <c r="AV1816" s="2">
        <v>0</v>
      </c>
      <c r="AW1816" s="8">
        <v>0</v>
      </c>
      <c r="AX1816" s="2">
        <v>0</v>
      </c>
      <c r="AY1816" s="8">
        <v>0</v>
      </c>
      <c r="AZ1816" s="2">
        <v>0</v>
      </c>
      <c r="BA1816" s="8">
        <v>0</v>
      </c>
      <c r="BB1816" s="2">
        <v>0</v>
      </c>
      <c r="BC1816" s="8">
        <v>0</v>
      </c>
      <c r="BD1816" s="2">
        <v>0</v>
      </c>
      <c r="BE1816" s="8">
        <v>0</v>
      </c>
      <c r="BF1816" s="2">
        <v>0</v>
      </c>
      <c r="BG1816" s="8">
        <v>0</v>
      </c>
      <c r="BH1816" s="8">
        <v>0</v>
      </c>
      <c r="BI1816" s="8">
        <v>0</v>
      </c>
      <c r="BJ1816" s="8">
        <v>0</v>
      </c>
      <c r="BK1816" s="8">
        <v>0</v>
      </c>
      <c r="BL1816" s="8">
        <v>0</v>
      </c>
      <c r="BM1816" s="8">
        <v>0</v>
      </c>
      <c r="BN1816" s="8">
        <v>0</v>
      </c>
      <c r="BO1816" s="8">
        <v>0</v>
      </c>
      <c r="BP1816" s="8">
        <v>0</v>
      </c>
      <c r="BQ1816" s="8">
        <v>0</v>
      </c>
      <c r="BR1816" s="8">
        <v>0</v>
      </c>
      <c r="BS1816" s="2">
        <v>70</v>
      </c>
      <c r="BT1816" s="8">
        <v>0</v>
      </c>
      <c r="BU1816" s="2">
        <v>2181.8000000000002</v>
      </c>
      <c r="BV1816" t="b">
        <v>1</v>
      </c>
      <c r="BW1816" t="b">
        <v>1</v>
      </c>
    </row>
    <row r="1817" spans="1:75" x14ac:dyDescent="0.25">
      <c r="A1817" s="5" t="s">
        <v>76</v>
      </c>
      <c r="B1817" s="5" t="s">
        <v>79</v>
      </c>
      <c r="C1817" s="5" t="s">
        <v>76</v>
      </c>
      <c r="D1817" s="5" t="s">
        <v>76</v>
      </c>
      <c r="E1817" s="5" t="s">
        <v>76</v>
      </c>
      <c r="F1817" s="5" t="s">
        <v>76</v>
      </c>
      <c r="G1817" s="5" t="s">
        <v>76</v>
      </c>
      <c r="H1817" s="5" t="s">
        <v>76</v>
      </c>
      <c r="I1817" s="5" t="s">
        <v>76</v>
      </c>
      <c r="J1817" s="3">
        <f>SUMIF(BV1815:BV1816, TRUE, J1815:J1816)</f>
        <v>0</v>
      </c>
      <c r="K1817" s="3">
        <f>SUMIF(BV1815:BV1816, TRUE, K1815:K1816)</f>
        <v>126</v>
      </c>
      <c r="L1817" s="3">
        <f>SUMIF(BV1815:BV1816, TRUE, L1815:L1816)</f>
        <v>3927.24</v>
      </c>
      <c r="M1817" s="3">
        <f>SUMIF(BV1815:BV1816, TRUE, M1815:M1816)</f>
        <v>0</v>
      </c>
      <c r="N1817" s="3">
        <f>SUMIF(BV1815:BV1816, TRUE, N1815:N1816)</f>
        <v>0</v>
      </c>
      <c r="O1817" s="3">
        <f>SUMIF(BV1815:BV1816, TRUE, O1815:O1816)</f>
        <v>0</v>
      </c>
      <c r="P1817" s="3">
        <f>SUMIF(BV1815:BV1816, TRUE, P1815:P1816)</f>
        <v>7</v>
      </c>
      <c r="Q1817" s="3">
        <f>SUMIF(BV1815:BV1816, TRUE, Q1815:Q1816)</f>
        <v>218.18</v>
      </c>
      <c r="R1817" s="3">
        <f>SUMIF(BV1815:BV1816, TRUE, R1815:R1816)</f>
        <v>0</v>
      </c>
      <c r="S1817" s="3">
        <f>SUMIF(BV1815:BV1816, TRUE, S1815:S1816)</f>
        <v>0</v>
      </c>
      <c r="T1817" s="3">
        <f>SUMIF(BV1815:BV1816, TRUE, T1815:T1816)</f>
        <v>0</v>
      </c>
      <c r="U1817" s="3">
        <f>SUMIF(BV1815:BV1816, TRUE, U1815:U1816)</f>
        <v>0</v>
      </c>
      <c r="V1817" s="3">
        <f>SUMIF(BV1815:BV1816, TRUE, V1815:V1816)</f>
        <v>0</v>
      </c>
      <c r="W1817" s="3">
        <f>SUMIF(BV1815:BV1816, TRUE, W1815:W1816)</f>
        <v>0</v>
      </c>
      <c r="X1817" s="3">
        <f>SUMIF(BV1815:BV1816, TRUE, X1815:X1816)</f>
        <v>0</v>
      </c>
      <c r="Y1817" s="3">
        <f>SUMIF(BV1815:BV1816, TRUE, Y1815:Y1816)</f>
        <v>0</v>
      </c>
      <c r="Z1817" s="3">
        <f>SUMIF(BV1815:BV1816, TRUE, Z1815:Z1816)</f>
        <v>7</v>
      </c>
      <c r="AA1817" s="3">
        <f>SUMIF(BV1815:BV1816, TRUE, AA1815:AA1816)</f>
        <v>218.18</v>
      </c>
      <c r="AB1817" s="3">
        <f>SUMIF(BV1815:BV1816, TRUE, AB1815:AB1816)</f>
        <v>0</v>
      </c>
      <c r="AC1817" s="3">
        <f>SUMIF(BV1815:BV1816, TRUE, AC1815:AC1816)</f>
        <v>0</v>
      </c>
      <c r="AD1817" s="3">
        <f>SUMIF(BV1815:BV1816, TRUE, AD1815:AD1816)</f>
        <v>0</v>
      </c>
      <c r="AE1817" s="3">
        <f>SUMIF(BV1815:BV1816, TRUE, AE1815:AE1816)</f>
        <v>0</v>
      </c>
      <c r="AF1817" s="3">
        <f>SUMIF(BV1815:BV1816, TRUE, AF1815:AF1816)</f>
        <v>0</v>
      </c>
      <c r="AG1817" s="3">
        <f>SUMIF(BV1815:BV1816, TRUE, AG1815:AG1816)</f>
        <v>0</v>
      </c>
      <c r="AH1817" s="3">
        <f>SUMIF(BV1815:BV1816, TRUE, AH1815:AH1816)</f>
        <v>0</v>
      </c>
      <c r="AI1817" s="3">
        <f>SUMIF(BV1815:BV1816, TRUE, AI1815:AI1816)</f>
        <v>0</v>
      </c>
      <c r="AJ1817" s="3">
        <f>SUMIF(BV1815:BV1816, TRUE, AJ1815:AJ1816)</f>
        <v>0</v>
      </c>
      <c r="AK1817" s="3">
        <f>SUMIF(BV1815:BV1816, TRUE, AK1815:AK1816)</f>
        <v>0</v>
      </c>
      <c r="AL1817" s="3">
        <f>SUMIF(BV1815:BV1816, TRUE, AL1815:AL1816)</f>
        <v>0</v>
      </c>
      <c r="AM1817" s="3">
        <f>SUMIF(BV1815:BV1816, TRUE, AM1815:AM1816)</f>
        <v>0</v>
      </c>
      <c r="AN1817" s="3">
        <f>SUMIF(BV1815:BV1816, TRUE, AN1815:AN1816)</f>
        <v>0</v>
      </c>
      <c r="AO1817" s="3">
        <f>SUMIF(BV1815:BV1816, TRUE, AO1815:AO1816)</f>
        <v>0</v>
      </c>
      <c r="AP1817" s="3">
        <f>SUMIF(BV1815:BV1816, TRUE, AP1815:AP1816)</f>
        <v>0</v>
      </c>
      <c r="AQ1817" s="3">
        <f>SUMIF(BV1815:BV1816, TRUE, AQ1815:AQ1816)</f>
        <v>0</v>
      </c>
      <c r="AR1817" s="3">
        <f>SUMIF(BV1815:BV1816, TRUE, AR1815:AR1816)</f>
        <v>0</v>
      </c>
      <c r="AS1817" s="3">
        <f>SUMIF(BV1815:BV1816, TRUE, AS1815:AS1816)</f>
        <v>0</v>
      </c>
      <c r="AT1817" s="3">
        <f>SUMIF(BV1815:BV1816, TRUE, AT1815:AT1816)</f>
        <v>0</v>
      </c>
      <c r="AU1817" s="3">
        <f>SUMIF(BV1815:BV1816, TRUE, AU1815:AU1816)</f>
        <v>0</v>
      </c>
      <c r="AV1817" s="3">
        <f>SUMIF(BV1815:BV1816, TRUE, AV1815:AV1816)</f>
        <v>0</v>
      </c>
      <c r="AW1817" s="3">
        <f>SUMIF(BV1815:BV1816, TRUE, AW1815:AW1816)</f>
        <v>0</v>
      </c>
      <c r="AX1817" s="3">
        <f>SUMIF(BV1815:BV1816, TRUE, AX1815:AX1816)</f>
        <v>0</v>
      </c>
      <c r="AY1817" s="3">
        <f>SUMIF(BV1815:BV1816, TRUE, AY1815:AY1816)</f>
        <v>0</v>
      </c>
      <c r="AZ1817" s="3">
        <f>SUMIF(BV1815:BV1816, TRUE, AZ1815:AZ1816)</f>
        <v>0</v>
      </c>
      <c r="BA1817" s="3">
        <f>SUMIF(BV1815:BV1816, TRUE, BA1815:BA1816)</f>
        <v>0</v>
      </c>
      <c r="BB1817" s="3">
        <f>SUMIF(BV1815:BV1816, TRUE, BB1815:BB1816)</f>
        <v>0</v>
      </c>
      <c r="BC1817" s="3">
        <f>SUMIF(BV1815:BV1816, TRUE, BC1815:BC1816)</f>
        <v>0</v>
      </c>
      <c r="BD1817" s="3">
        <f>SUMIF(BV1815:BV1816, TRUE, BD1815:BD1816)</f>
        <v>0</v>
      </c>
      <c r="BE1817" s="3">
        <f>SUMIF(BV1815:BV1816, TRUE, BE1815:BE1816)</f>
        <v>0</v>
      </c>
      <c r="BF1817" s="3">
        <f>SUMIF(BV1815:BV1816, TRUE, BF1815:BF1816)</f>
        <v>0</v>
      </c>
      <c r="BG1817" s="3">
        <f>SUMIF(BV1815:BV1816, TRUE, BG1815:BG1816)</f>
        <v>0</v>
      </c>
      <c r="BH1817" s="3">
        <f>SUMIF(BV1815:BV1816, TRUE, BH1815:BH1816)</f>
        <v>0</v>
      </c>
      <c r="BI1817" s="3">
        <f>SUMIF(BV1815:BV1816, TRUE, BI1815:BI1816)</f>
        <v>0</v>
      </c>
      <c r="BJ1817" s="3">
        <f>SUMIF(BV1815:BV1816, TRUE, BJ1815:BJ1816)</f>
        <v>0</v>
      </c>
      <c r="BK1817" s="3">
        <f>SUMIF(BV1815:BV1816, TRUE, BK1815:BK1816)</f>
        <v>0</v>
      </c>
      <c r="BL1817" s="3">
        <f>SUMIF(BV1815:BV1816, TRUE, BL1815:BL1816)</f>
        <v>0</v>
      </c>
      <c r="BM1817" s="3">
        <f>SUMIF(BV1815:BV1816, TRUE, BM1815:BM1816)</f>
        <v>0</v>
      </c>
      <c r="BN1817" s="3">
        <f>SUMIF(BV1815:BV1816, TRUE, BN1815:BN1816)</f>
        <v>0</v>
      </c>
      <c r="BO1817" s="3">
        <f>SUMIF(BV1815:BV1816, TRUE, BO1815:BO1816)</f>
        <v>0</v>
      </c>
      <c r="BP1817" s="3">
        <f>SUMIF(BV1815:BV1816, TRUE, BP1815:BP1816)</f>
        <v>0</v>
      </c>
      <c r="BQ1817" s="3">
        <f>SUMIF(BV1815:BV1816, TRUE, BQ1815:BQ1816)</f>
        <v>0</v>
      </c>
      <c r="BR1817" s="3">
        <f>SUMIF(BV1815:BV1816, TRUE, BR1815:BR1816)</f>
        <v>0</v>
      </c>
      <c r="BS1817" s="3">
        <f>SUMIF(BV1815:BV1816, TRUE, BS1815:BS1816)</f>
        <v>140</v>
      </c>
      <c r="BT1817" s="3">
        <f>SUMIF(BV1815:BV1816, TRUE, BT1815:BT1816)</f>
        <v>0</v>
      </c>
      <c r="BU1817" s="3">
        <f>SUMIF(BV1815:BV1816, TRUE, BU1815:BU1816)</f>
        <v>4363.6000000000004</v>
      </c>
      <c r="BV1817" t="b">
        <v>0</v>
      </c>
      <c r="BW1817" t="b">
        <v>0</v>
      </c>
    </row>
    <row r="1818" spans="1:75" x14ac:dyDescent="0.25">
      <c r="A1818" s="9" t="s">
        <v>1373</v>
      </c>
      <c r="B1818" s="9" t="s">
        <v>1374</v>
      </c>
      <c r="C1818" s="9" t="s">
        <v>75</v>
      </c>
      <c r="D1818" s="9" t="s">
        <v>89</v>
      </c>
      <c r="E1818" s="9" t="s">
        <v>161</v>
      </c>
      <c r="F1818" s="9" t="s">
        <v>76</v>
      </c>
      <c r="G1818" s="1">
        <v>45569</v>
      </c>
      <c r="H1818" s="1">
        <v>45568</v>
      </c>
      <c r="I1818" s="9" t="s">
        <v>78</v>
      </c>
      <c r="J1818" s="8">
        <v>0</v>
      </c>
      <c r="K1818" s="2">
        <v>6.12</v>
      </c>
      <c r="L1818" s="2">
        <v>92.6</v>
      </c>
      <c r="M1818" s="8">
        <v>0</v>
      </c>
      <c r="N1818" s="8">
        <v>0</v>
      </c>
      <c r="O1818" s="2">
        <v>0</v>
      </c>
      <c r="P1818" s="8">
        <v>0</v>
      </c>
      <c r="Q1818" s="2">
        <v>0</v>
      </c>
      <c r="R1818" s="8">
        <v>0</v>
      </c>
      <c r="S1818" s="8">
        <v>0</v>
      </c>
      <c r="T1818" s="2">
        <v>0</v>
      </c>
      <c r="U1818" s="8">
        <v>0</v>
      </c>
      <c r="V1818" s="8">
        <v>0</v>
      </c>
      <c r="W1818" s="2">
        <v>0</v>
      </c>
      <c r="X1818" s="8">
        <v>0</v>
      </c>
      <c r="Y1818" s="2">
        <v>0</v>
      </c>
      <c r="Z1818" s="8">
        <v>0</v>
      </c>
      <c r="AA1818" s="2">
        <v>0</v>
      </c>
      <c r="AB1818" s="8">
        <v>0</v>
      </c>
      <c r="AC1818" s="8">
        <v>0</v>
      </c>
      <c r="AD1818" s="2">
        <v>0</v>
      </c>
      <c r="AE1818" s="8">
        <v>0</v>
      </c>
      <c r="AF1818" s="8">
        <v>0</v>
      </c>
      <c r="AG1818" s="2">
        <v>0</v>
      </c>
      <c r="AH1818" s="8">
        <v>0</v>
      </c>
      <c r="AI1818" s="8">
        <v>0</v>
      </c>
      <c r="AJ1818" s="2">
        <v>0</v>
      </c>
      <c r="AK1818" s="8">
        <v>0</v>
      </c>
      <c r="AL1818" s="2">
        <v>0</v>
      </c>
      <c r="AM1818" s="8">
        <v>0</v>
      </c>
      <c r="AN1818" s="2">
        <v>0</v>
      </c>
      <c r="AO1818" s="8">
        <v>0</v>
      </c>
      <c r="AP1818" s="2">
        <v>0</v>
      </c>
      <c r="AQ1818" s="8">
        <v>0</v>
      </c>
      <c r="AR1818" s="2">
        <v>0</v>
      </c>
      <c r="AS1818" s="8">
        <v>0</v>
      </c>
      <c r="AT1818" s="2">
        <v>0</v>
      </c>
      <c r="AU1818" s="8">
        <v>0</v>
      </c>
      <c r="AV1818" s="2">
        <v>0</v>
      </c>
      <c r="AW1818" s="8">
        <v>0</v>
      </c>
      <c r="AX1818" s="2">
        <v>0</v>
      </c>
      <c r="AY1818" s="8">
        <v>0</v>
      </c>
      <c r="AZ1818" s="2">
        <v>0</v>
      </c>
      <c r="BA1818" s="8">
        <v>0</v>
      </c>
      <c r="BB1818" s="2">
        <v>0</v>
      </c>
      <c r="BC1818" s="8">
        <v>0</v>
      </c>
      <c r="BD1818" s="2">
        <v>0</v>
      </c>
      <c r="BE1818" s="8">
        <v>0</v>
      </c>
      <c r="BF1818" s="2">
        <v>0</v>
      </c>
      <c r="BG1818" s="8">
        <v>0</v>
      </c>
      <c r="BH1818" s="8">
        <v>0</v>
      </c>
      <c r="BI1818" s="8">
        <v>0</v>
      </c>
      <c r="BJ1818" s="8">
        <v>0</v>
      </c>
      <c r="BK1818" s="8">
        <v>0</v>
      </c>
      <c r="BL1818" s="8">
        <v>0</v>
      </c>
      <c r="BM1818" s="8">
        <v>0</v>
      </c>
      <c r="BN1818" s="8">
        <v>0</v>
      </c>
      <c r="BO1818" s="8">
        <v>0</v>
      </c>
      <c r="BP1818" s="8">
        <v>0</v>
      </c>
      <c r="BQ1818" s="8">
        <v>0</v>
      </c>
      <c r="BR1818" s="8">
        <v>0</v>
      </c>
      <c r="BS1818" s="2">
        <v>6.12</v>
      </c>
      <c r="BT1818" s="8">
        <v>0</v>
      </c>
      <c r="BU1818" s="2">
        <v>92.6</v>
      </c>
      <c r="BV1818" t="b">
        <v>1</v>
      </c>
      <c r="BW1818" t="b">
        <v>1</v>
      </c>
    </row>
    <row r="1819" spans="1:75" x14ac:dyDescent="0.25">
      <c r="A1819" s="9" t="s">
        <v>1373</v>
      </c>
      <c r="B1819" s="9" t="s">
        <v>1374</v>
      </c>
      <c r="C1819" s="9" t="s">
        <v>75</v>
      </c>
      <c r="D1819" s="9" t="s">
        <v>89</v>
      </c>
      <c r="E1819" s="9" t="s">
        <v>161</v>
      </c>
      <c r="F1819" s="9" t="s">
        <v>76</v>
      </c>
      <c r="G1819" s="1">
        <v>45583</v>
      </c>
      <c r="H1819" s="1">
        <v>45582</v>
      </c>
      <c r="I1819" s="9" t="s">
        <v>78</v>
      </c>
      <c r="J1819" s="8">
        <v>0</v>
      </c>
      <c r="K1819" s="2">
        <v>11.23</v>
      </c>
      <c r="L1819" s="2">
        <v>169.91</v>
      </c>
      <c r="M1819" s="8">
        <v>0</v>
      </c>
      <c r="N1819" s="8">
        <v>0</v>
      </c>
      <c r="O1819" s="2">
        <v>0</v>
      </c>
      <c r="P1819" s="8">
        <v>0</v>
      </c>
      <c r="Q1819" s="2">
        <v>0</v>
      </c>
      <c r="R1819" s="8">
        <v>0</v>
      </c>
      <c r="S1819" s="8">
        <v>0</v>
      </c>
      <c r="T1819" s="2">
        <v>0</v>
      </c>
      <c r="U1819" s="8">
        <v>0</v>
      </c>
      <c r="V1819" s="8">
        <v>0</v>
      </c>
      <c r="W1819" s="2">
        <v>0</v>
      </c>
      <c r="X1819" s="8">
        <v>0</v>
      </c>
      <c r="Y1819" s="2">
        <v>0</v>
      </c>
      <c r="Z1819" s="8">
        <v>0</v>
      </c>
      <c r="AA1819" s="2">
        <v>0</v>
      </c>
      <c r="AB1819" s="8">
        <v>0</v>
      </c>
      <c r="AC1819" s="8">
        <v>0</v>
      </c>
      <c r="AD1819" s="2">
        <v>0</v>
      </c>
      <c r="AE1819" s="8">
        <v>0</v>
      </c>
      <c r="AF1819" s="8">
        <v>0</v>
      </c>
      <c r="AG1819" s="2">
        <v>0</v>
      </c>
      <c r="AH1819" s="8">
        <v>0</v>
      </c>
      <c r="AI1819" s="8">
        <v>0</v>
      </c>
      <c r="AJ1819" s="2">
        <v>0</v>
      </c>
      <c r="AK1819" s="8">
        <v>0</v>
      </c>
      <c r="AL1819" s="2">
        <v>0</v>
      </c>
      <c r="AM1819" s="8">
        <v>0</v>
      </c>
      <c r="AN1819" s="2">
        <v>0</v>
      </c>
      <c r="AO1819" s="8">
        <v>0</v>
      </c>
      <c r="AP1819" s="2">
        <v>0</v>
      </c>
      <c r="AQ1819" s="8">
        <v>0</v>
      </c>
      <c r="AR1819" s="2">
        <v>0</v>
      </c>
      <c r="AS1819" s="8">
        <v>0</v>
      </c>
      <c r="AT1819" s="2">
        <v>0</v>
      </c>
      <c r="AU1819" s="8">
        <v>0</v>
      </c>
      <c r="AV1819" s="2">
        <v>0</v>
      </c>
      <c r="AW1819" s="8">
        <v>0</v>
      </c>
      <c r="AX1819" s="2">
        <v>0</v>
      </c>
      <c r="AY1819" s="8">
        <v>0</v>
      </c>
      <c r="AZ1819" s="2">
        <v>0</v>
      </c>
      <c r="BA1819" s="8">
        <v>0</v>
      </c>
      <c r="BB1819" s="2">
        <v>0</v>
      </c>
      <c r="BC1819" s="8">
        <v>0</v>
      </c>
      <c r="BD1819" s="2">
        <v>0</v>
      </c>
      <c r="BE1819" s="8">
        <v>0</v>
      </c>
      <c r="BF1819" s="2">
        <v>0</v>
      </c>
      <c r="BG1819" s="8">
        <v>0</v>
      </c>
      <c r="BH1819" s="8">
        <v>0</v>
      </c>
      <c r="BI1819" s="8">
        <v>0</v>
      </c>
      <c r="BJ1819" s="8">
        <v>0</v>
      </c>
      <c r="BK1819" s="8">
        <v>0</v>
      </c>
      <c r="BL1819" s="8">
        <v>0</v>
      </c>
      <c r="BM1819" s="8">
        <v>0</v>
      </c>
      <c r="BN1819" s="8">
        <v>0</v>
      </c>
      <c r="BO1819" s="8">
        <v>0</v>
      </c>
      <c r="BP1819" s="8">
        <v>0</v>
      </c>
      <c r="BQ1819" s="8">
        <v>0</v>
      </c>
      <c r="BR1819" s="8">
        <v>0</v>
      </c>
      <c r="BS1819" s="2">
        <v>11.23</v>
      </c>
      <c r="BT1819" s="8">
        <v>0</v>
      </c>
      <c r="BU1819" s="2">
        <v>169.91</v>
      </c>
      <c r="BV1819" t="b">
        <v>1</v>
      </c>
      <c r="BW1819" t="b">
        <v>1</v>
      </c>
    </row>
    <row r="1820" spans="1:75" x14ac:dyDescent="0.25">
      <c r="A1820" s="5" t="s">
        <v>76</v>
      </c>
      <c r="B1820" s="5" t="s">
        <v>79</v>
      </c>
      <c r="C1820" s="5" t="s">
        <v>76</v>
      </c>
      <c r="D1820" s="5" t="s">
        <v>76</v>
      </c>
      <c r="E1820" s="5" t="s">
        <v>76</v>
      </c>
      <c r="F1820" s="5" t="s">
        <v>76</v>
      </c>
      <c r="G1820" s="5" t="s">
        <v>76</v>
      </c>
      <c r="H1820" s="5" t="s">
        <v>76</v>
      </c>
      <c r="I1820" s="5" t="s">
        <v>76</v>
      </c>
      <c r="J1820" s="3">
        <f>SUMIF(BV1818:BV1819, TRUE, J1818:J1819)</f>
        <v>0</v>
      </c>
      <c r="K1820" s="3">
        <f>SUMIF(BV1818:BV1819, TRUE, K1818:K1819)</f>
        <v>17.350000000000001</v>
      </c>
      <c r="L1820" s="3">
        <f>SUMIF(BV1818:BV1819, TRUE, L1818:L1819)</f>
        <v>262.51</v>
      </c>
      <c r="M1820" s="3">
        <f>SUMIF(BV1818:BV1819, TRUE, M1818:M1819)</f>
        <v>0</v>
      </c>
      <c r="N1820" s="3">
        <f>SUMIF(BV1818:BV1819, TRUE, N1818:N1819)</f>
        <v>0</v>
      </c>
      <c r="O1820" s="3">
        <f>SUMIF(BV1818:BV1819, TRUE, O1818:O1819)</f>
        <v>0</v>
      </c>
      <c r="P1820" s="3">
        <f>SUMIF(BV1818:BV1819, TRUE, P1818:P1819)</f>
        <v>0</v>
      </c>
      <c r="Q1820" s="3">
        <f>SUMIF(BV1818:BV1819, TRUE, Q1818:Q1819)</f>
        <v>0</v>
      </c>
      <c r="R1820" s="3">
        <f>SUMIF(BV1818:BV1819, TRUE, R1818:R1819)</f>
        <v>0</v>
      </c>
      <c r="S1820" s="3">
        <f>SUMIF(BV1818:BV1819, TRUE, S1818:S1819)</f>
        <v>0</v>
      </c>
      <c r="T1820" s="3">
        <f>SUMIF(BV1818:BV1819, TRUE, T1818:T1819)</f>
        <v>0</v>
      </c>
      <c r="U1820" s="3">
        <f>SUMIF(BV1818:BV1819, TRUE, U1818:U1819)</f>
        <v>0</v>
      </c>
      <c r="V1820" s="3">
        <f>SUMIF(BV1818:BV1819, TRUE, V1818:V1819)</f>
        <v>0</v>
      </c>
      <c r="W1820" s="3">
        <f>SUMIF(BV1818:BV1819, TRUE, W1818:W1819)</f>
        <v>0</v>
      </c>
      <c r="X1820" s="3">
        <f>SUMIF(BV1818:BV1819, TRUE, X1818:X1819)</f>
        <v>0</v>
      </c>
      <c r="Y1820" s="3">
        <f>SUMIF(BV1818:BV1819, TRUE, Y1818:Y1819)</f>
        <v>0</v>
      </c>
      <c r="Z1820" s="3">
        <f>SUMIF(BV1818:BV1819, TRUE, Z1818:Z1819)</f>
        <v>0</v>
      </c>
      <c r="AA1820" s="3">
        <f>SUMIF(BV1818:BV1819, TRUE, AA1818:AA1819)</f>
        <v>0</v>
      </c>
      <c r="AB1820" s="3">
        <f>SUMIF(BV1818:BV1819, TRUE, AB1818:AB1819)</f>
        <v>0</v>
      </c>
      <c r="AC1820" s="3">
        <f>SUMIF(BV1818:BV1819, TRUE, AC1818:AC1819)</f>
        <v>0</v>
      </c>
      <c r="AD1820" s="3">
        <f>SUMIF(BV1818:BV1819, TRUE, AD1818:AD1819)</f>
        <v>0</v>
      </c>
      <c r="AE1820" s="3">
        <f>SUMIF(BV1818:BV1819, TRUE, AE1818:AE1819)</f>
        <v>0</v>
      </c>
      <c r="AF1820" s="3">
        <f>SUMIF(BV1818:BV1819, TRUE, AF1818:AF1819)</f>
        <v>0</v>
      </c>
      <c r="AG1820" s="3">
        <f>SUMIF(BV1818:BV1819, TRUE, AG1818:AG1819)</f>
        <v>0</v>
      </c>
      <c r="AH1820" s="3">
        <f>SUMIF(BV1818:BV1819, TRUE, AH1818:AH1819)</f>
        <v>0</v>
      </c>
      <c r="AI1820" s="3">
        <f>SUMIF(BV1818:BV1819, TRUE, AI1818:AI1819)</f>
        <v>0</v>
      </c>
      <c r="AJ1820" s="3">
        <f>SUMIF(BV1818:BV1819, TRUE, AJ1818:AJ1819)</f>
        <v>0</v>
      </c>
      <c r="AK1820" s="3">
        <f>SUMIF(BV1818:BV1819, TRUE, AK1818:AK1819)</f>
        <v>0</v>
      </c>
      <c r="AL1820" s="3">
        <f>SUMIF(BV1818:BV1819, TRUE, AL1818:AL1819)</f>
        <v>0</v>
      </c>
      <c r="AM1820" s="3">
        <f>SUMIF(BV1818:BV1819, TRUE, AM1818:AM1819)</f>
        <v>0</v>
      </c>
      <c r="AN1820" s="3">
        <f>SUMIF(BV1818:BV1819, TRUE, AN1818:AN1819)</f>
        <v>0</v>
      </c>
      <c r="AO1820" s="3">
        <f>SUMIF(BV1818:BV1819, TRUE, AO1818:AO1819)</f>
        <v>0</v>
      </c>
      <c r="AP1820" s="3">
        <f>SUMIF(BV1818:BV1819, TRUE, AP1818:AP1819)</f>
        <v>0</v>
      </c>
      <c r="AQ1820" s="3">
        <f>SUMIF(BV1818:BV1819, TRUE, AQ1818:AQ1819)</f>
        <v>0</v>
      </c>
      <c r="AR1820" s="3">
        <f>SUMIF(BV1818:BV1819, TRUE, AR1818:AR1819)</f>
        <v>0</v>
      </c>
      <c r="AS1820" s="3">
        <f>SUMIF(BV1818:BV1819, TRUE, AS1818:AS1819)</f>
        <v>0</v>
      </c>
      <c r="AT1820" s="3">
        <f>SUMIF(BV1818:BV1819, TRUE, AT1818:AT1819)</f>
        <v>0</v>
      </c>
      <c r="AU1820" s="3">
        <f>SUMIF(BV1818:BV1819, TRUE, AU1818:AU1819)</f>
        <v>0</v>
      </c>
      <c r="AV1820" s="3">
        <f>SUMIF(BV1818:BV1819, TRUE, AV1818:AV1819)</f>
        <v>0</v>
      </c>
      <c r="AW1820" s="3">
        <f>SUMIF(BV1818:BV1819, TRUE, AW1818:AW1819)</f>
        <v>0</v>
      </c>
      <c r="AX1820" s="3">
        <f>SUMIF(BV1818:BV1819, TRUE, AX1818:AX1819)</f>
        <v>0</v>
      </c>
      <c r="AY1820" s="3">
        <f>SUMIF(BV1818:BV1819, TRUE, AY1818:AY1819)</f>
        <v>0</v>
      </c>
      <c r="AZ1820" s="3">
        <f>SUMIF(BV1818:BV1819, TRUE, AZ1818:AZ1819)</f>
        <v>0</v>
      </c>
      <c r="BA1820" s="3">
        <f>SUMIF(BV1818:BV1819, TRUE, BA1818:BA1819)</f>
        <v>0</v>
      </c>
      <c r="BB1820" s="3">
        <f>SUMIF(BV1818:BV1819, TRUE, BB1818:BB1819)</f>
        <v>0</v>
      </c>
      <c r="BC1820" s="3">
        <f>SUMIF(BV1818:BV1819, TRUE, BC1818:BC1819)</f>
        <v>0</v>
      </c>
      <c r="BD1820" s="3">
        <f>SUMIF(BV1818:BV1819, TRUE, BD1818:BD1819)</f>
        <v>0</v>
      </c>
      <c r="BE1820" s="3">
        <f>SUMIF(BV1818:BV1819, TRUE, BE1818:BE1819)</f>
        <v>0</v>
      </c>
      <c r="BF1820" s="3">
        <f>SUMIF(BV1818:BV1819, TRUE, BF1818:BF1819)</f>
        <v>0</v>
      </c>
      <c r="BG1820" s="3">
        <f>SUMIF(BV1818:BV1819, TRUE, BG1818:BG1819)</f>
        <v>0</v>
      </c>
      <c r="BH1820" s="3">
        <f>SUMIF(BV1818:BV1819, TRUE, BH1818:BH1819)</f>
        <v>0</v>
      </c>
      <c r="BI1820" s="3">
        <f>SUMIF(BV1818:BV1819, TRUE, BI1818:BI1819)</f>
        <v>0</v>
      </c>
      <c r="BJ1820" s="3">
        <f>SUMIF(BV1818:BV1819, TRUE, BJ1818:BJ1819)</f>
        <v>0</v>
      </c>
      <c r="BK1820" s="3">
        <f>SUMIF(BV1818:BV1819, TRUE, BK1818:BK1819)</f>
        <v>0</v>
      </c>
      <c r="BL1820" s="3">
        <f>SUMIF(BV1818:BV1819, TRUE, BL1818:BL1819)</f>
        <v>0</v>
      </c>
      <c r="BM1820" s="3">
        <f>SUMIF(BV1818:BV1819, TRUE, BM1818:BM1819)</f>
        <v>0</v>
      </c>
      <c r="BN1820" s="3">
        <f>SUMIF(BV1818:BV1819, TRUE, BN1818:BN1819)</f>
        <v>0</v>
      </c>
      <c r="BO1820" s="3">
        <f>SUMIF(BV1818:BV1819, TRUE, BO1818:BO1819)</f>
        <v>0</v>
      </c>
      <c r="BP1820" s="3">
        <f>SUMIF(BV1818:BV1819, TRUE, BP1818:BP1819)</f>
        <v>0</v>
      </c>
      <c r="BQ1820" s="3">
        <f>SUMIF(BV1818:BV1819, TRUE, BQ1818:BQ1819)</f>
        <v>0</v>
      </c>
      <c r="BR1820" s="3">
        <f>SUMIF(BV1818:BV1819, TRUE, BR1818:BR1819)</f>
        <v>0</v>
      </c>
      <c r="BS1820" s="3">
        <f>SUMIF(BV1818:BV1819, TRUE, BS1818:BS1819)</f>
        <v>17.350000000000001</v>
      </c>
      <c r="BT1820" s="3">
        <f>SUMIF(BV1818:BV1819, TRUE, BT1818:BT1819)</f>
        <v>0</v>
      </c>
      <c r="BU1820" s="3">
        <f>SUMIF(BV1818:BV1819, TRUE, BU1818:BU1819)</f>
        <v>262.51</v>
      </c>
      <c r="BV1820" t="b">
        <v>0</v>
      </c>
      <c r="BW1820" t="b">
        <v>0</v>
      </c>
    </row>
    <row r="1821" spans="1:75" x14ac:dyDescent="0.25">
      <c r="A1821" s="9" t="s">
        <v>1375</v>
      </c>
      <c r="B1821" s="9" t="s">
        <v>1376</v>
      </c>
      <c r="C1821" s="9" t="s">
        <v>117</v>
      </c>
      <c r="D1821" s="9" t="s">
        <v>198</v>
      </c>
      <c r="E1821" s="9" t="s">
        <v>122</v>
      </c>
      <c r="F1821" s="9" t="s">
        <v>76</v>
      </c>
      <c r="G1821" s="1">
        <v>45569</v>
      </c>
      <c r="H1821" s="1">
        <v>45568</v>
      </c>
      <c r="I1821" s="9" t="s">
        <v>119</v>
      </c>
      <c r="J1821" s="2">
        <v>3068.68</v>
      </c>
      <c r="K1821" s="2">
        <v>70</v>
      </c>
      <c r="L1821" s="2">
        <v>3068.68</v>
      </c>
      <c r="M1821" s="8">
        <v>0</v>
      </c>
      <c r="N1821" s="8">
        <v>0</v>
      </c>
      <c r="O1821" s="2">
        <v>0</v>
      </c>
      <c r="P1821" s="8">
        <v>0</v>
      </c>
      <c r="Q1821" s="2">
        <v>0</v>
      </c>
      <c r="R1821" s="8">
        <v>0</v>
      </c>
      <c r="S1821" s="8">
        <v>0</v>
      </c>
      <c r="T1821" s="2">
        <v>0</v>
      </c>
      <c r="U1821" s="8">
        <v>0</v>
      </c>
      <c r="V1821" s="8">
        <v>0</v>
      </c>
      <c r="W1821" s="2">
        <v>0</v>
      </c>
      <c r="X1821" s="8">
        <v>0</v>
      </c>
      <c r="Y1821" s="2">
        <v>0</v>
      </c>
      <c r="Z1821" s="8">
        <v>0</v>
      </c>
      <c r="AA1821" s="2">
        <v>0</v>
      </c>
      <c r="AB1821" s="8">
        <v>0</v>
      </c>
      <c r="AC1821" s="8">
        <v>0</v>
      </c>
      <c r="AD1821" s="2">
        <v>0</v>
      </c>
      <c r="AE1821" s="8">
        <v>0</v>
      </c>
      <c r="AF1821" s="8">
        <v>0</v>
      </c>
      <c r="AG1821" s="2">
        <v>0</v>
      </c>
      <c r="AH1821" s="8">
        <v>0</v>
      </c>
      <c r="AI1821" s="8">
        <v>0</v>
      </c>
      <c r="AJ1821" s="2">
        <v>0</v>
      </c>
      <c r="AK1821" s="8">
        <v>0</v>
      </c>
      <c r="AL1821" s="2">
        <v>0</v>
      </c>
      <c r="AM1821" s="8">
        <v>0</v>
      </c>
      <c r="AN1821" s="2">
        <v>0</v>
      </c>
      <c r="AO1821" s="8">
        <v>0</v>
      </c>
      <c r="AP1821" s="2">
        <v>0</v>
      </c>
      <c r="AQ1821" s="8">
        <v>0</v>
      </c>
      <c r="AR1821" s="2">
        <v>0</v>
      </c>
      <c r="AS1821" s="8">
        <v>0</v>
      </c>
      <c r="AT1821" s="2">
        <v>0</v>
      </c>
      <c r="AU1821" s="8">
        <v>0</v>
      </c>
      <c r="AV1821" s="2">
        <v>0</v>
      </c>
      <c r="AW1821" s="8">
        <v>0</v>
      </c>
      <c r="AX1821" s="2">
        <v>0</v>
      </c>
      <c r="AY1821" s="8">
        <v>0</v>
      </c>
      <c r="AZ1821" s="2">
        <v>0</v>
      </c>
      <c r="BA1821" s="8">
        <v>0</v>
      </c>
      <c r="BB1821" s="2">
        <v>0</v>
      </c>
      <c r="BC1821" s="8">
        <v>0</v>
      </c>
      <c r="BD1821" s="2">
        <v>0</v>
      </c>
      <c r="BE1821" s="8">
        <v>0</v>
      </c>
      <c r="BF1821" s="2">
        <v>0</v>
      </c>
      <c r="BG1821" s="8">
        <v>0</v>
      </c>
      <c r="BH1821" s="8">
        <v>0</v>
      </c>
      <c r="BI1821" s="8">
        <v>0</v>
      </c>
      <c r="BJ1821" s="8">
        <v>0</v>
      </c>
      <c r="BK1821" s="8">
        <v>0</v>
      </c>
      <c r="BL1821" s="8">
        <v>0</v>
      </c>
      <c r="BM1821" s="8">
        <v>0</v>
      </c>
      <c r="BN1821" s="8">
        <v>0</v>
      </c>
      <c r="BO1821" s="8">
        <v>0</v>
      </c>
      <c r="BP1821" s="8">
        <v>0</v>
      </c>
      <c r="BQ1821" s="8">
        <v>0</v>
      </c>
      <c r="BR1821" s="8">
        <v>0</v>
      </c>
      <c r="BS1821" s="2">
        <v>70</v>
      </c>
      <c r="BT1821" s="8">
        <v>0</v>
      </c>
      <c r="BU1821" s="2">
        <v>3068.68</v>
      </c>
      <c r="BV1821" t="b">
        <v>1</v>
      </c>
      <c r="BW1821" t="b">
        <v>1</v>
      </c>
    </row>
    <row r="1822" spans="1:75" x14ac:dyDescent="0.25">
      <c r="A1822" s="9" t="s">
        <v>1375</v>
      </c>
      <c r="B1822" s="9" t="s">
        <v>1376</v>
      </c>
      <c r="C1822" s="9" t="s">
        <v>117</v>
      </c>
      <c r="D1822" s="9" t="s">
        <v>198</v>
      </c>
      <c r="E1822" s="9" t="s">
        <v>122</v>
      </c>
      <c r="F1822" s="9" t="s">
        <v>76</v>
      </c>
      <c r="G1822" s="1">
        <v>45583</v>
      </c>
      <c r="H1822" s="1">
        <v>45582</v>
      </c>
      <c r="I1822" s="9" t="s">
        <v>119</v>
      </c>
      <c r="J1822" s="2">
        <v>6137.36</v>
      </c>
      <c r="K1822" s="2">
        <v>55</v>
      </c>
      <c r="L1822" s="2">
        <v>2411.06</v>
      </c>
      <c r="M1822" s="8">
        <v>0</v>
      </c>
      <c r="N1822" s="8">
        <v>0</v>
      </c>
      <c r="O1822" s="2">
        <v>0</v>
      </c>
      <c r="P1822" s="2">
        <v>10.5</v>
      </c>
      <c r="Q1822" s="2">
        <v>460.3</v>
      </c>
      <c r="R1822" s="8">
        <v>0</v>
      </c>
      <c r="S1822" s="2">
        <v>4.5</v>
      </c>
      <c r="T1822" s="2">
        <v>197.32</v>
      </c>
      <c r="U1822" s="8">
        <v>0</v>
      </c>
      <c r="V1822" s="8">
        <v>0</v>
      </c>
      <c r="W1822" s="2">
        <v>0</v>
      </c>
      <c r="X1822" s="8">
        <v>0</v>
      </c>
      <c r="Y1822" s="2">
        <v>0</v>
      </c>
      <c r="Z1822" s="8">
        <v>0</v>
      </c>
      <c r="AA1822" s="2">
        <v>0</v>
      </c>
      <c r="AB1822" s="8">
        <v>0</v>
      </c>
      <c r="AC1822" s="8">
        <v>0</v>
      </c>
      <c r="AD1822" s="2">
        <v>0</v>
      </c>
      <c r="AE1822" s="8">
        <v>0</v>
      </c>
      <c r="AF1822" s="8">
        <v>0</v>
      </c>
      <c r="AG1822" s="2">
        <v>0</v>
      </c>
      <c r="AH1822" s="8">
        <v>0</v>
      </c>
      <c r="AI1822" s="8">
        <v>0</v>
      </c>
      <c r="AJ1822" s="2">
        <v>0</v>
      </c>
      <c r="AK1822" s="8">
        <v>0</v>
      </c>
      <c r="AL1822" s="2">
        <v>0</v>
      </c>
      <c r="AM1822" s="8">
        <v>0</v>
      </c>
      <c r="AN1822" s="2">
        <v>0</v>
      </c>
      <c r="AO1822" s="8">
        <v>0</v>
      </c>
      <c r="AP1822" s="2">
        <v>0</v>
      </c>
      <c r="AQ1822" s="8">
        <v>0</v>
      </c>
      <c r="AR1822" s="2">
        <v>0</v>
      </c>
      <c r="AS1822" s="8">
        <v>0</v>
      </c>
      <c r="AT1822" s="2">
        <v>0</v>
      </c>
      <c r="AU1822" s="8">
        <v>0</v>
      </c>
      <c r="AV1822" s="2">
        <v>0</v>
      </c>
      <c r="AW1822" s="8">
        <v>0</v>
      </c>
      <c r="AX1822" s="2">
        <v>0</v>
      </c>
      <c r="AY1822" s="8">
        <v>0</v>
      </c>
      <c r="AZ1822" s="2">
        <v>0</v>
      </c>
      <c r="BA1822" s="8">
        <v>0</v>
      </c>
      <c r="BB1822" s="2">
        <v>0</v>
      </c>
      <c r="BC1822" s="8">
        <v>0</v>
      </c>
      <c r="BD1822" s="2">
        <v>0</v>
      </c>
      <c r="BE1822" s="8">
        <v>0</v>
      </c>
      <c r="BF1822" s="2">
        <v>0</v>
      </c>
      <c r="BG1822" s="8">
        <v>0</v>
      </c>
      <c r="BH1822" s="8">
        <v>0</v>
      </c>
      <c r="BI1822" s="8">
        <v>0</v>
      </c>
      <c r="BJ1822" s="8">
        <v>0</v>
      </c>
      <c r="BK1822" s="8">
        <v>0</v>
      </c>
      <c r="BL1822" s="8">
        <v>0</v>
      </c>
      <c r="BM1822" s="8">
        <v>0</v>
      </c>
      <c r="BN1822" s="8">
        <v>0</v>
      </c>
      <c r="BO1822" s="8">
        <v>0</v>
      </c>
      <c r="BP1822" s="8">
        <v>0</v>
      </c>
      <c r="BQ1822" s="8">
        <v>0</v>
      </c>
      <c r="BR1822" s="8">
        <v>0</v>
      </c>
      <c r="BS1822" s="2">
        <v>70</v>
      </c>
      <c r="BT1822" s="8">
        <v>0</v>
      </c>
      <c r="BU1822" s="2">
        <v>3068.68</v>
      </c>
      <c r="BV1822" t="b">
        <v>1</v>
      </c>
      <c r="BW1822" t="b">
        <v>1</v>
      </c>
    </row>
    <row r="1823" spans="1:75" x14ac:dyDescent="0.25">
      <c r="A1823" s="5" t="s">
        <v>76</v>
      </c>
      <c r="B1823" s="5" t="s">
        <v>79</v>
      </c>
      <c r="C1823" s="5" t="s">
        <v>76</v>
      </c>
      <c r="D1823" s="5" t="s">
        <v>76</v>
      </c>
      <c r="E1823" s="5" t="s">
        <v>76</v>
      </c>
      <c r="F1823" s="5" t="s">
        <v>76</v>
      </c>
      <c r="G1823" s="5" t="s">
        <v>76</v>
      </c>
      <c r="H1823" s="5" t="s">
        <v>76</v>
      </c>
      <c r="I1823" s="5" t="s">
        <v>76</v>
      </c>
      <c r="J1823" s="3">
        <f>SUMIF(BV1821:BV1822, TRUE, J1821:J1822)</f>
        <v>9206.0399999999991</v>
      </c>
      <c r="K1823" s="3">
        <f>SUMIF(BV1821:BV1822, TRUE, K1821:K1822)</f>
        <v>125</v>
      </c>
      <c r="L1823" s="3">
        <f>SUMIF(BV1821:BV1822, TRUE, L1821:L1822)</f>
        <v>5479.74</v>
      </c>
      <c r="M1823" s="3">
        <f>SUMIF(BV1821:BV1822, TRUE, M1821:M1822)</f>
        <v>0</v>
      </c>
      <c r="N1823" s="3">
        <f>SUMIF(BV1821:BV1822, TRUE, N1821:N1822)</f>
        <v>0</v>
      </c>
      <c r="O1823" s="3">
        <f>SUMIF(BV1821:BV1822, TRUE, O1821:O1822)</f>
        <v>0</v>
      </c>
      <c r="P1823" s="3">
        <f>SUMIF(BV1821:BV1822, TRUE, P1821:P1822)</f>
        <v>10.5</v>
      </c>
      <c r="Q1823" s="3">
        <f>SUMIF(BV1821:BV1822, TRUE, Q1821:Q1822)</f>
        <v>460.3</v>
      </c>
      <c r="R1823" s="3">
        <f>SUMIF(BV1821:BV1822, TRUE, R1821:R1822)</f>
        <v>0</v>
      </c>
      <c r="S1823" s="3">
        <f>SUMIF(BV1821:BV1822, TRUE, S1821:S1822)</f>
        <v>4.5</v>
      </c>
      <c r="T1823" s="3">
        <f>SUMIF(BV1821:BV1822, TRUE, T1821:T1822)</f>
        <v>197.32</v>
      </c>
      <c r="U1823" s="3">
        <f>SUMIF(BV1821:BV1822, TRUE, U1821:U1822)</f>
        <v>0</v>
      </c>
      <c r="V1823" s="3">
        <f>SUMIF(BV1821:BV1822, TRUE, V1821:V1822)</f>
        <v>0</v>
      </c>
      <c r="W1823" s="3">
        <f>SUMIF(BV1821:BV1822, TRUE, W1821:W1822)</f>
        <v>0</v>
      </c>
      <c r="X1823" s="3">
        <f>SUMIF(BV1821:BV1822, TRUE, X1821:X1822)</f>
        <v>0</v>
      </c>
      <c r="Y1823" s="3">
        <f>SUMIF(BV1821:BV1822, TRUE, Y1821:Y1822)</f>
        <v>0</v>
      </c>
      <c r="Z1823" s="3">
        <f>SUMIF(BV1821:BV1822, TRUE, Z1821:Z1822)</f>
        <v>0</v>
      </c>
      <c r="AA1823" s="3">
        <f>SUMIF(BV1821:BV1822, TRUE, AA1821:AA1822)</f>
        <v>0</v>
      </c>
      <c r="AB1823" s="3">
        <f>SUMIF(BV1821:BV1822, TRUE, AB1821:AB1822)</f>
        <v>0</v>
      </c>
      <c r="AC1823" s="3">
        <f>SUMIF(BV1821:BV1822, TRUE, AC1821:AC1822)</f>
        <v>0</v>
      </c>
      <c r="AD1823" s="3">
        <f>SUMIF(BV1821:BV1822, TRUE, AD1821:AD1822)</f>
        <v>0</v>
      </c>
      <c r="AE1823" s="3">
        <f>SUMIF(BV1821:BV1822, TRUE, AE1821:AE1822)</f>
        <v>0</v>
      </c>
      <c r="AF1823" s="3">
        <f>SUMIF(BV1821:BV1822, TRUE, AF1821:AF1822)</f>
        <v>0</v>
      </c>
      <c r="AG1823" s="3">
        <f>SUMIF(BV1821:BV1822, TRUE, AG1821:AG1822)</f>
        <v>0</v>
      </c>
      <c r="AH1823" s="3">
        <f>SUMIF(BV1821:BV1822, TRUE, AH1821:AH1822)</f>
        <v>0</v>
      </c>
      <c r="AI1823" s="3">
        <f>SUMIF(BV1821:BV1822, TRUE, AI1821:AI1822)</f>
        <v>0</v>
      </c>
      <c r="AJ1823" s="3">
        <f>SUMIF(BV1821:BV1822, TRUE, AJ1821:AJ1822)</f>
        <v>0</v>
      </c>
      <c r="AK1823" s="3">
        <f>SUMIF(BV1821:BV1822, TRUE, AK1821:AK1822)</f>
        <v>0</v>
      </c>
      <c r="AL1823" s="3">
        <f>SUMIF(BV1821:BV1822, TRUE, AL1821:AL1822)</f>
        <v>0</v>
      </c>
      <c r="AM1823" s="3">
        <f>SUMIF(BV1821:BV1822, TRUE, AM1821:AM1822)</f>
        <v>0</v>
      </c>
      <c r="AN1823" s="3">
        <f>SUMIF(BV1821:BV1822, TRUE, AN1821:AN1822)</f>
        <v>0</v>
      </c>
      <c r="AO1823" s="3">
        <f>SUMIF(BV1821:BV1822, TRUE, AO1821:AO1822)</f>
        <v>0</v>
      </c>
      <c r="AP1823" s="3">
        <f>SUMIF(BV1821:BV1822, TRUE, AP1821:AP1822)</f>
        <v>0</v>
      </c>
      <c r="AQ1823" s="3">
        <f>SUMIF(BV1821:BV1822, TRUE, AQ1821:AQ1822)</f>
        <v>0</v>
      </c>
      <c r="AR1823" s="3">
        <f>SUMIF(BV1821:BV1822, TRUE, AR1821:AR1822)</f>
        <v>0</v>
      </c>
      <c r="AS1823" s="3">
        <f>SUMIF(BV1821:BV1822, TRUE, AS1821:AS1822)</f>
        <v>0</v>
      </c>
      <c r="AT1823" s="3">
        <f>SUMIF(BV1821:BV1822, TRUE, AT1821:AT1822)</f>
        <v>0</v>
      </c>
      <c r="AU1823" s="3">
        <f>SUMIF(BV1821:BV1822, TRUE, AU1821:AU1822)</f>
        <v>0</v>
      </c>
      <c r="AV1823" s="3">
        <f>SUMIF(BV1821:BV1822, TRUE, AV1821:AV1822)</f>
        <v>0</v>
      </c>
      <c r="AW1823" s="3">
        <f>SUMIF(BV1821:BV1822, TRUE, AW1821:AW1822)</f>
        <v>0</v>
      </c>
      <c r="AX1823" s="3">
        <f>SUMIF(BV1821:BV1822, TRUE, AX1821:AX1822)</f>
        <v>0</v>
      </c>
      <c r="AY1823" s="3">
        <f>SUMIF(BV1821:BV1822, TRUE, AY1821:AY1822)</f>
        <v>0</v>
      </c>
      <c r="AZ1823" s="3">
        <f>SUMIF(BV1821:BV1822, TRUE, AZ1821:AZ1822)</f>
        <v>0</v>
      </c>
      <c r="BA1823" s="3">
        <f>SUMIF(BV1821:BV1822, TRUE, BA1821:BA1822)</f>
        <v>0</v>
      </c>
      <c r="BB1823" s="3">
        <f>SUMIF(BV1821:BV1822, TRUE, BB1821:BB1822)</f>
        <v>0</v>
      </c>
      <c r="BC1823" s="3">
        <f>SUMIF(BV1821:BV1822, TRUE, BC1821:BC1822)</f>
        <v>0</v>
      </c>
      <c r="BD1823" s="3">
        <f>SUMIF(BV1821:BV1822, TRUE, BD1821:BD1822)</f>
        <v>0</v>
      </c>
      <c r="BE1823" s="3">
        <f>SUMIF(BV1821:BV1822, TRUE, BE1821:BE1822)</f>
        <v>0</v>
      </c>
      <c r="BF1823" s="3">
        <f>SUMIF(BV1821:BV1822, TRUE, BF1821:BF1822)</f>
        <v>0</v>
      </c>
      <c r="BG1823" s="3">
        <f>SUMIF(BV1821:BV1822, TRUE, BG1821:BG1822)</f>
        <v>0</v>
      </c>
      <c r="BH1823" s="3">
        <f>SUMIF(BV1821:BV1822, TRUE, BH1821:BH1822)</f>
        <v>0</v>
      </c>
      <c r="BI1823" s="3">
        <f>SUMIF(BV1821:BV1822, TRUE, BI1821:BI1822)</f>
        <v>0</v>
      </c>
      <c r="BJ1823" s="3">
        <f>SUMIF(BV1821:BV1822, TRUE, BJ1821:BJ1822)</f>
        <v>0</v>
      </c>
      <c r="BK1823" s="3">
        <f>SUMIF(BV1821:BV1822, TRUE, BK1821:BK1822)</f>
        <v>0</v>
      </c>
      <c r="BL1823" s="3">
        <f>SUMIF(BV1821:BV1822, TRUE, BL1821:BL1822)</f>
        <v>0</v>
      </c>
      <c r="BM1823" s="3">
        <f>SUMIF(BV1821:BV1822, TRUE, BM1821:BM1822)</f>
        <v>0</v>
      </c>
      <c r="BN1823" s="3">
        <f>SUMIF(BV1821:BV1822, TRUE, BN1821:BN1822)</f>
        <v>0</v>
      </c>
      <c r="BO1823" s="3">
        <f>SUMIF(BV1821:BV1822, TRUE, BO1821:BO1822)</f>
        <v>0</v>
      </c>
      <c r="BP1823" s="3">
        <f>SUMIF(BV1821:BV1822, TRUE, BP1821:BP1822)</f>
        <v>0</v>
      </c>
      <c r="BQ1823" s="3">
        <f>SUMIF(BV1821:BV1822, TRUE, BQ1821:BQ1822)</f>
        <v>0</v>
      </c>
      <c r="BR1823" s="3">
        <f>SUMIF(BV1821:BV1822, TRUE, BR1821:BR1822)</f>
        <v>0</v>
      </c>
      <c r="BS1823" s="3">
        <f>SUMIF(BV1821:BV1822, TRUE, BS1821:BS1822)</f>
        <v>140</v>
      </c>
      <c r="BT1823" s="3">
        <f>SUMIF(BV1821:BV1822, TRUE, BT1821:BT1822)</f>
        <v>0</v>
      </c>
      <c r="BU1823" s="3">
        <f>SUMIF(BV1821:BV1822, TRUE, BU1821:BU1822)</f>
        <v>6137.36</v>
      </c>
      <c r="BV1823" t="b">
        <v>0</v>
      </c>
      <c r="BW1823" t="b">
        <v>0</v>
      </c>
    </row>
    <row r="1824" spans="1:75" x14ac:dyDescent="0.25">
      <c r="A1824" s="9" t="s">
        <v>1377</v>
      </c>
      <c r="B1824" s="9" t="s">
        <v>1378</v>
      </c>
      <c r="C1824" s="9" t="s">
        <v>75</v>
      </c>
      <c r="D1824" s="9" t="s">
        <v>76</v>
      </c>
      <c r="E1824" s="9" t="s">
        <v>97</v>
      </c>
      <c r="F1824" s="9" t="s">
        <v>76</v>
      </c>
      <c r="G1824" s="1">
        <v>45569</v>
      </c>
      <c r="H1824" s="1">
        <v>45568</v>
      </c>
      <c r="I1824" s="9" t="s">
        <v>78</v>
      </c>
      <c r="J1824" s="8">
        <v>0</v>
      </c>
      <c r="K1824" s="2">
        <v>40</v>
      </c>
      <c r="L1824" s="2">
        <v>605.20000000000005</v>
      </c>
      <c r="M1824" s="8">
        <v>0</v>
      </c>
      <c r="N1824" s="8">
        <v>0</v>
      </c>
      <c r="O1824" s="2">
        <v>0</v>
      </c>
      <c r="P1824" s="8">
        <v>0</v>
      </c>
      <c r="Q1824" s="2">
        <v>0</v>
      </c>
      <c r="R1824" s="8">
        <v>0</v>
      </c>
      <c r="S1824" s="8">
        <v>0</v>
      </c>
      <c r="T1824" s="2">
        <v>0</v>
      </c>
      <c r="U1824" s="8">
        <v>0</v>
      </c>
      <c r="V1824" s="8">
        <v>0</v>
      </c>
      <c r="W1824" s="2">
        <v>0</v>
      </c>
      <c r="X1824" s="8">
        <v>0</v>
      </c>
      <c r="Y1824" s="2">
        <v>0</v>
      </c>
      <c r="Z1824" s="8">
        <v>0</v>
      </c>
      <c r="AA1824" s="2">
        <v>0</v>
      </c>
      <c r="AB1824" s="8">
        <v>0</v>
      </c>
      <c r="AC1824" s="8">
        <v>0</v>
      </c>
      <c r="AD1824" s="2">
        <v>0</v>
      </c>
      <c r="AE1824" s="8">
        <v>0</v>
      </c>
      <c r="AF1824" s="8">
        <v>0</v>
      </c>
      <c r="AG1824" s="2">
        <v>0</v>
      </c>
      <c r="AH1824" s="8">
        <v>0</v>
      </c>
      <c r="AI1824" s="8">
        <v>0</v>
      </c>
      <c r="AJ1824" s="2">
        <v>0</v>
      </c>
      <c r="AK1824" s="8">
        <v>0</v>
      </c>
      <c r="AL1824" s="2">
        <v>0</v>
      </c>
      <c r="AM1824" s="8">
        <v>0</v>
      </c>
      <c r="AN1824" s="2">
        <v>0</v>
      </c>
      <c r="AO1824" s="8">
        <v>0</v>
      </c>
      <c r="AP1824" s="2">
        <v>0</v>
      </c>
      <c r="AQ1824" s="8">
        <v>0</v>
      </c>
      <c r="AR1824" s="2">
        <v>0</v>
      </c>
      <c r="AS1824" s="8">
        <v>0</v>
      </c>
      <c r="AT1824" s="2">
        <v>0</v>
      </c>
      <c r="AU1824" s="8">
        <v>0</v>
      </c>
      <c r="AV1824" s="2">
        <v>0</v>
      </c>
      <c r="AW1824" s="8">
        <v>0</v>
      </c>
      <c r="AX1824" s="2">
        <v>0</v>
      </c>
      <c r="AY1824" s="8">
        <v>0</v>
      </c>
      <c r="AZ1824" s="2">
        <v>0</v>
      </c>
      <c r="BA1824" s="8">
        <v>0</v>
      </c>
      <c r="BB1824" s="2">
        <v>0</v>
      </c>
      <c r="BC1824" s="8">
        <v>0</v>
      </c>
      <c r="BD1824" s="2">
        <v>0</v>
      </c>
      <c r="BE1824" s="8">
        <v>0</v>
      </c>
      <c r="BF1824" s="2">
        <v>0</v>
      </c>
      <c r="BG1824" s="8">
        <v>0</v>
      </c>
      <c r="BH1824" s="8">
        <v>0</v>
      </c>
      <c r="BI1824" s="8">
        <v>0</v>
      </c>
      <c r="BJ1824" s="8">
        <v>0</v>
      </c>
      <c r="BK1824" s="8">
        <v>0</v>
      </c>
      <c r="BL1824" s="8">
        <v>0</v>
      </c>
      <c r="BM1824" s="8">
        <v>0</v>
      </c>
      <c r="BN1824" s="8">
        <v>0</v>
      </c>
      <c r="BO1824" s="8">
        <v>0</v>
      </c>
      <c r="BP1824" s="8">
        <v>0</v>
      </c>
      <c r="BQ1824" s="8">
        <v>0</v>
      </c>
      <c r="BR1824" s="8">
        <v>0</v>
      </c>
      <c r="BS1824" s="2">
        <v>40</v>
      </c>
      <c r="BT1824" s="8">
        <v>0</v>
      </c>
      <c r="BU1824" s="2">
        <v>605.20000000000005</v>
      </c>
      <c r="BV1824" t="b">
        <v>1</v>
      </c>
      <c r="BW1824" t="b">
        <v>1</v>
      </c>
    </row>
    <row r="1825" spans="1:75" x14ac:dyDescent="0.25">
      <c r="A1825" s="9" t="s">
        <v>1377</v>
      </c>
      <c r="B1825" s="9" t="s">
        <v>1378</v>
      </c>
      <c r="C1825" s="9" t="s">
        <v>75</v>
      </c>
      <c r="D1825" s="9" t="s">
        <v>76</v>
      </c>
      <c r="E1825" s="9" t="s">
        <v>97</v>
      </c>
      <c r="F1825" s="9" t="s">
        <v>76</v>
      </c>
      <c r="G1825" s="1">
        <v>45583</v>
      </c>
      <c r="H1825" s="1">
        <v>45582</v>
      </c>
      <c r="I1825" s="9" t="s">
        <v>78</v>
      </c>
      <c r="J1825" s="8">
        <v>0</v>
      </c>
      <c r="K1825" s="2">
        <v>48</v>
      </c>
      <c r="L1825" s="2">
        <v>726.24</v>
      </c>
      <c r="M1825" s="8">
        <v>0</v>
      </c>
      <c r="N1825" s="8">
        <v>0</v>
      </c>
      <c r="O1825" s="2">
        <v>0</v>
      </c>
      <c r="P1825" s="8">
        <v>0</v>
      </c>
      <c r="Q1825" s="2">
        <v>0</v>
      </c>
      <c r="R1825" s="8">
        <v>0</v>
      </c>
      <c r="S1825" s="8">
        <v>0</v>
      </c>
      <c r="T1825" s="2">
        <v>0</v>
      </c>
      <c r="U1825" s="8">
        <v>0</v>
      </c>
      <c r="V1825" s="8">
        <v>0</v>
      </c>
      <c r="W1825" s="2">
        <v>0</v>
      </c>
      <c r="X1825" s="8">
        <v>0</v>
      </c>
      <c r="Y1825" s="2">
        <v>0</v>
      </c>
      <c r="Z1825" s="8">
        <v>0</v>
      </c>
      <c r="AA1825" s="2">
        <v>0</v>
      </c>
      <c r="AB1825" s="8">
        <v>0</v>
      </c>
      <c r="AC1825" s="8">
        <v>0</v>
      </c>
      <c r="AD1825" s="2">
        <v>0</v>
      </c>
      <c r="AE1825" s="8">
        <v>0</v>
      </c>
      <c r="AF1825" s="8">
        <v>0</v>
      </c>
      <c r="AG1825" s="2">
        <v>0</v>
      </c>
      <c r="AH1825" s="8">
        <v>0</v>
      </c>
      <c r="AI1825" s="8">
        <v>0</v>
      </c>
      <c r="AJ1825" s="2">
        <v>0</v>
      </c>
      <c r="AK1825" s="8">
        <v>0</v>
      </c>
      <c r="AL1825" s="2">
        <v>0</v>
      </c>
      <c r="AM1825" s="8">
        <v>0</v>
      </c>
      <c r="AN1825" s="2">
        <v>0</v>
      </c>
      <c r="AO1825" s="8">
        <v>0</v>
      </c>
      <c r="AP1825" s="2">
        <v>0</v>
      </c>
      <c r="AQ1825" s="8">
        <v>0</v>
      </c>
      <c r="AR1825" s="2">
        <v>0</v>
      </c>
      <c r="AS1825" s="8">
        <v>0</v>
      </c>
      <c r="AT1825" s="2">
        <v>0</v>
      </c>
      <c r="AU1825" s="8">
        <v>0</v>
      </c>
      <c r="AV1825" s="2">
        <v>0</v>
      </c>
      <c r="AW1825" s="8">
        <v>0</v>
      </c>
      <c r="AX1825" s="2">
        <v>0</v>
      </c>
      <c r="AY1825" s="8">
        <v>0</v>
      </c>
      <c r="AZ1825" s="2">
        <v>0</v>
      </c>
      <c r="BA1825" s="8">
        <v>0</v>
      </c>
      <c r="BB1825" s="2">
        <v>0</v>
      </c>
      <c r="BC1825" s="8">
        <v>0</v>
      </c>
      <c r="BD1825" s="2">
        <v>0</v>
      </c>
      <c r="BE1825" s="8">
        <v>0</v>
      </c>
      <c r="BF1825" s="2">
        <v>0</v>
      </c>
      <c r="BG1825" s="8">
        <v>0</v>
      </c>
      <c r="BH1825" s="8">
        <v>0</v>
      </c>
      <c r="BI1825" s="8">
        <v>0</v>
      </c>
      <c r="BJ1825" s="8">
        <v>0</v>
      </c>
      <c r="BK1825" s="8">
        <v>0</v>
      </c>
      <c r="BL1825" s="8">
        <v>0</v>
      </c>
      <c r="BM1825" s="8">
        <v>0</v>
      </c>
      <c r="BN1825" s="8">
        <v>0</v>
      </c>
      <c r="BO1825" s="8">
        <v>0</v>
      </c>
      <c r="BP1825" s="8">
        <v>0</v>
      </c>
      <c r="BQ1825" s="8">
        <v>0</v>
      </c>
      <c r="BR1825" s="8">
        <v>0</v>
      </c>
      <c r="BS1825" s="2">
        <v>48</v>
      </c>
      <c r="BT1825" s="8">
        <v>0</v>
      </c>
      <c r="BU1825" s="2">
        <v>726.24</v>
      </c>
      <c r="BV1825" t="b">
        <v>1</v>
      </c>
      <c r="BW1825" t="b">
        <v>1</v>
      </c>
    </row>
    <row r="1826" spans="1:75" x14ac:dyDescent="0.25">
      <c r="A1826" s="5" t="s">
        <v>76</v>
      </c>
      <c r="B1826" s="5" t="s">
        <v>79</v>
      </c>
      <c r="C1826" s="5" t="s">
        <v>76</v>
      </c>
      <c r="D1826" s="5" t="s">
        <v>76</v>
      </c>
      <c r="E1826" s="5" t="s">
        <v>76</v>
      </c>
      <c r="F1826" s="5" t="s">
        <v>76</v>
      </c>
      <c r="G1826" s="5" t="s">
        <v>76</v>
      </c>
      <c r="H1826" s="5" t="s">
        <v>76</v>
      </c>
      <c r="I1826" s="5" t="s">
        <v>76</v>
      </c>
      <c r="J1826" s="3">
        <f>SUMIF(BV1824:BV1825, TRUE, J1824:J1825)</f>
        <v>0</v>
      </c>
      <c r="K1826" s="3">
        <f>SUMIF(BV1824:BV1825, TRUE, K1824:K1825)</f>
        <v>88</v>
      </c>
      <c r="L1826" s="3">
        <f>SUMIF(BV1824:BV1825, TRUE, L1824:L1825)</f>
        <v>1331.44</v>
      </c>
      <c r="M1826" s="3">
        <f>SUMIF(BV1824:BV1825, TRUE, M1824:M1825)</f>
        <v>0</v>
      </c>
      <c r="N1826" s="3">
        <f>SUMIF(BV1824:BV1825, TRUE, N1824:N1825)</f>
        <v>0</v>
      </c>
      <c r="O1826" s="3">
        <f>SUMIF(BV1824:BV1825, TRUE, O1824:O1825)</f>
        <v>0</v>
      </c>
      <c r="P1826" s="3">
        <f>SUMIF(BV1824:BV1825, TRUE, P1824:P1825)</f>
        <v>0</v>
      </c>
      <c r="Q1826" s="3">
        <f>SUMIF(BV1824:BV1825, TRUE, Q1824:Q1825)</f>
        <v>0</v>
      </c>
      <c r="R1826" s="3">
        <f>SUMIF(BV1824:BV1825, TRUE, R1824:R1825)</f>
        <v>0</v>
      </c>
      <c r="S1826" s="3">
        <f>SUMIF(BV1824:BV1825, TRUE, S1824:S1825)</f>
        <v>0</v>
      </c>
      <c r="T1826" s="3">
        <f>SUMIF(BV1824:BV1825, TRUE, T1824:T1825)</f>
        <v>0</v>
      </c>
      <c r="U1826" s="3">
        <f>SUMIF(BV1824:BV1825, TRUE, U1824:U1825)</f>
        <v>0</v>
      </c>
      <c r="V1826" s="3">
        <f>SUMIF(BV1824:BV1825, TRUE, V1824:V1825)</f>
        <v>0</v>
      </c>
      <c r="W1826" s="3">
        <f>SUMIF(BV1824:BV1825, TRUE, W1824:W1825)</f>
        <v>0</v>
      </c>
      <c r="X1826" s="3">
        <f>SUMIF(BV1824:BV1825, TRUE, X1824:X1825)</f>
        <v>0</v>
      </c>
      <c r="Y1826" s="3">
        <f>SUMIF(BV1824:BV1825, TRUE, Y1824:Y1825)</f>
        <v>0</v>
      </c>
      <c r="Z1826" s="3">
        <f>SUMIF(BV1824:BV1825, TRUE, Z1824:Z1825)</f>
        <v>0</v>
      </c>
      <c r="AA1826" s="3">
        <f>SUMIF(BV1824:BV1825, TRUE, AA1824:AA1825)</f>
        <v>0</v>
      </c>
      <c r="AB1826" s="3">
        <f>SUMIF(BV1824:BV1825, TRUE, AB1824:AB1825)</f>
        <v>0</v>
      </c>
      <c r="AC1826" s="3">
        <f>SUMIF(BV1824:BV1825, TRUE, AC1824:AC1825)</f>
        <v>0</v>
      </c>
      <c r="AD1826" s="3">
        <f>SUMIF(BV1824:BV1825, TRUE, AD1824:AD1825)</f>
        <v>0</v>
      </c>
      <c r="AE1826" s="3">
        <f>SUMIF(BV1824:BV1825, TRUE, AE1824:AE1825)</f>
        <v>0</v>
      </c>
      <c r="AF1826" s="3">
        <f>SUMIF(BV1824:BV1825, TRUE, AF1824:AF1825)</f>
        <v>0</v>
      </c>
      <c r="AG1826" s="3">
        <f>SUMIF(BV1824:BV1825, TRUE, AG1824:AG1825)</f>
        <v>0</v>
      </c>
      <c r="AH1826" s="3">
        <f>SUMIF(BV1824:BV1825, TRUE, AH1824:AH1825)</f>
        <v>0</v>
      </c>
      <c r="AI1826" s="3">
        <f>SUMIF(BV1824:BV1825, TRUE, AI1824:AI1825)</f>
        <v>0</v>
      </c>
      <c r="AJ1826" s="3">
        <f>SUMIF(BV1824:BV1825, TRUE, AJ1824:AJ1825)</f>
        <v>0</v>
      </c>
      <c r="AK1826" s="3">
        <f>SUMIF(BV1824:BV1825, TRUE, AK1824:AK1825)</f>
        <v>0</v>
      </c>
      <c r="AL1826" s="3">
        <f>SUMIF(BV1824:BV1825, TRUE, AL1824:AL1825)</f>
        <v>0</v>
      </c>
      <c r="AM1826" s="3">
        <f>SUMIF(BV1824:BV1825, TRUE, AM1824:AM1825)</f>
        <v>0</v>
      </c>
      <c r="AN1826" s="3">
        <f>SUMIF(BV1824:BV1825, TRUE, AN1824:AN1825)</f>
        <v>0</v>
      </c>
      <c r="AO1826" s="3">
        <f>SUMIF(BV1824:BV1825, TRUE, AO1824:AO1825)</f>
        <v>0</v>
      </c>
      <c r="AP1826" s="3">
        <f>SUMIF(BV1824:BV1825, TRUE, AP1824:AP1825)</f>
        <v>0</v>
      </c>
      <c r="AQ1826" s="3">
        <f>SUMIF(BV1824:BV1825, TRUE, AQ1824:AQ1825)</f>
        <v>0</v>
      </c>
      <c r="AR1826" s="3">
        <f>SUMIF(BV1824:BV1825, TRUE, AR1824:AR1825)</f>
        <v>0</v>
      </c>
      <c r="AS1826" s="3">
        <f>SUMIF(BV1824:BV1825, TRUE, AS1824:AS1825)</f>
        <v>0</v>
      </c>
      <c r="AT1826" s="3">
        <f>SUMIF(BV1824:BV1825, TRUE, AT1824:AT1825)</f>
        <v>0</v>
      </c>
      <c r="AU1826" s="3">
        <f>SUMIF(BV1824:BV1825, TRUE, AU1824:AU1825)</f>
        <v>0</v>
      </c>
      <c r="AV1826" s="3">
        <f>SUMIF(BV1824:BV1825, TRUE, AV1824:AV1825)</f>
        <v>0</v>
      </c>
      <c r="AW1826" s="3">
        <f>SUMIF(BV1824:BV1825, TRUE, AW1824:AW1825)</f>
        <v>0</v>
      </c>
      <c r="AX1826" s="3">
        <f>SUMIF(BV1824:BV1825, TRUE, AX1824:AX1825)</f>
        <v>0</v>
      </c>
      <c r="AY1826" s="3">
        <f>SUMIF(BV1824:BV1825, TRUE, AY1824:AY1825)</f>
        <v>0</v>
      </c>
      <c r="AZ1826" s="3">
        <f>SUMIF(BV1824:BV1825, TRUE, AZ1824:AZ1825)</f>
        <v>0</v>
      </c>
      <c r="BA1826" s="3">
        <f>SUMIF(BV1824:BV1825, TRUE, BA1824:BA1825)</f>
        <v>0</v>
      </c>
      <c r="BB1826" s="3">
        <f>SUMIF(BV1824:BV1825, TRUE, BB1824:BB1825)</f>
        <v>0</v>
      </c>
      <c r="BC1826" s="3">
        <f>SUMIF(BV1824:BV1825, TRUE, BC1824:BC1825)</f>
        <v>0</v>
      </c>
      <c r="BD1826" s="3">
        <f>SUMIF(BV1824:BV1825, TRUE, BD1824:BD1825)</f>
        <v>0</v>
      </c>
      <c r="BE1826" s="3">
        <f>SUMIF(BV1824:BV1825, TRUE, BE1824:BE1825)</f>
        <v>0</v>
      </c>
      <c r="BF1826" s="3">
        <f>SUMIF(BV1824:BV1825, TRUE, BF1824:BF1825)</f>
        <v>0</v>
      </c>
      <c r="BG1826" s="3">
        <f>SUMIF(BV1824:BV1825, TRUE, BG1824:BG1825)</f>
        <v>0</v>
      </c>
      <c r="BH1826" s="3">
        <f>SUMIF(BV1824:BV1825, TRUE, BH1824:BH1825)</f>
        <v>0</v>
      </c>
      <c r="BI1826" s="3">
        <f>SUMIF(BV1824:BV1825, TRUE, BI1824:BI1825)</f>
        <v>0</v>
      </c>
      <c r="BJ1826" s="3">
        <f>SUMIF(BV1824:BV1825, TRUE, BJ1824:BJ1825)</f>
        <v>0</v>
      </c>
      <c r="BK1826" s="3">
        <f>SUMIF(BV1824:BV1825, TRUE, BK1824:BK1825)</f>
        <v>0</v>
      </c>
      <c r="BL1826" s="3">
        <f>SUMIF(BV1824:BV1825, TRUE, BL1824:BL1825)</f>
        <v>0</v>
      </c>
      <c r="BM1826" s="3">
        <f>SUMIF(BV1824:BV1825, TRUE, BM1824:BM1825)</f>
        <v>0</v>
      </c>
      <c r="BN1826" s="3">
        <f>SUMIF(BV1824:BV1825, TRUE, BN1824:BN1825)</f>
        <v>0</v>
      </c>
      <c r="BO1826" s="3">
        <f>SUMIF(BV1824:BV1825, TRUE, BO1824:BO1825)</f>
        <v>0</v>
      </c>
      <c r="BP1826" s="3">
        <f>SUMIF(BV1824:BV1825, TRUE, BP1824:BP1825)</f>
        <v>0</v>
      </c>
      <c r="BQ1826" s="3">
        <f>SUMIF(BV1824:BV1825, TRUE, BQ1824:BQ1825)</f>
        <v>0</v>
      </c>
      <c r="BR1826" s="3">
        <f>SUMIF(BV1824:BV1825, TRUE, BR1824:BR1825)</f>
        <v>0</v>
      </c>
      <c r="BS1826" s="3">
        <f>SUMIF(BV1824:BV1825, TRUE, BS1824:BS1825)</f>
        <v>88</v>
      </c>
      <c r="BT1826" s="3">
        <f>SUMIF(BV1824:BV1825, TRUE, BT1824:BT1825)</f>
        <v>0</v>
      </c>
      <c r="BU1826" s="3">
        <f>SUMIF(BV1824:BV1825, TRUE, BU1824:BU1825)</f>
        <v>1331.44</v>
      </c>
      <c r="BV1826" t="b">
        <v>0</v>
      </c>
      <c r="BW1826" t="b">
        <v>0</v>
      </c>
    </row>
    <row r="1827" spans="1:75" x14ac:dyDescent="0.25">
      <c r="A1827" s="9" t="s">
        <v>1379</v>
      </c>
      <c r="B1827" s="9" t="s">
        <v>1380</v>
      </c>
      <c r="C1827" s="9" t="s">
        <v>75</v>
      </c>
      <c r="D1827" s="9" t="s">
        <v>76</v>
      </c>
      <c r="E1827" s="9" t="s">
        <v>206</v>
      </c>
      <c r="F1827" s="9" t="s">
        <v>76</v>
      </c>
      <c r="G1827" s="1">
        <v>45569</v>
      </c>
      <c r="H1827" s="1">
        <v>45568</v>
      </c>
      <c r="I1827" s="9" t="s">
        <v>78</v>
      </c>
      <c r="J1827" s="8">
        <v>0</v>
      </c>
      <c r="K1827" s="2">
        <v>80</v>
      </c>
      <c r="L1827" s="2">
        <v>2000</v>
      </c>
      <c r="M1827" s="8">
        <v>0</v>
      </c>
      <c r="N1827" s="2">
        <v>20.5</v>
      </c>
      <c r="O1827" s="2">
        <v>768.75</v>
      </c>
      <c r="P1827" s="8">
        <v>0</v>
      </c>
      <c r="Q1827" s="2">
        <v>0</v>
      </c>
      <c r="R1827" s="8">
        <v>0</v>
      </c>
      <c r="S1827" s="8">
        <v>0</v>
      </c>
      <c r="T1827" s="2">
        <v>0</v>
      </c>
      <c r="U1827" s="8">
        <v>0</v>
      </c>
      <c r="V1827" s="8">
        <v>0</v>
      </c>
      <c r="W1827" s="2">
        <v>0</v>
      </c>
      <c r="X1827" s="2">
        <v>11.5</v>
      </c>
      <c r="Y1827" s="2">
        <v>964.5</v>
      </c>
      <c r="Z1827" s="8">
        <v>0</v>
      </c>
      <c r="AA1827" s="2">
        <v>0</v>
      </c>
      <c r="AB1827" s="8">
        <v>0</v>
      </c>
      <c r="AC1827" s="8">
        <v>0</v>
      </c>
      <c r="AD1827" s="2">
        <v>0</v>
      </c>
      <c r="AE1827" s="8">
        <v>0</v>
      </c>
      <c r="AF1827" s="8">
        <v>0</v>
      </c>
      <c r="AG1827" s="2">
        <v>0</v>
      </c>
      <c r="AH1827" s="8">
        <v>0</v>
      </c>
      <c r="AI1827" s="8">
        <v>0</v>
      </c>
      <c r="AJ1827" s="2">
        <v>0</v>
      </c>
      <c r="AK1827" s="8">
        <v>0</v>
      </c>
      <c r="AL1827" s="2">
        <v>0</v>
      </c>
      <c r="AM1827" s="8">
        <v>0</v>
      </c>
      <c r="AN1827" s="2">
        <v>0</v>
      </c>
      <c r="AO1827" s="8">
        <v>0</v>
      </c>
      <c r="AP1827" s="2">
        <v>0</v>
      </c>
      <c r="AQ1827" s="8">
        <v>0</v>
      </c>
      <c r="AR1827" s="2">
        <v>0</v>
      </c>
      <c r="AS1827" s="8">
        <v>0</v>
      </c>
      <c r="AT1827" s="2">
        <v>0</v>
      </c>
      <c r="AU1827" s="8">
        <v>0</v>
      </c>
      <c r="AV1827" s="2">
        <v>0</v>
      </c>
      <c r="AW1827" s="8">
        <v>0</v>
      </c>
      <c r="AX1827" s="2">
        <v>0</v>
      </c>
      <c r="AY1827" s="8">
        <v>0</v>
      </c>
      <c r="AZ1827" s="2">
        <v>0</v>
      </c>
      <c r="BA1827" s="8">
        <v>0</v>
      </c>
      <c r="BB1827" s="2">
        <v>0</v>
      </c>
      <c r="BC1827" s="8">
        <v>0</v>
      </c>
      <c r="BD1827" s="2">
        <v>0</v>
      </c>
      <c r="BE1827" s="8">
        <v>0</v>
      </c>
      <c r="BF1827" s="2">
        <v>0</v>
      </c>
      <c r="BG1827" s="8">
        <v>0</v>
      </c>
      <c r="BH1827" s="8">
        <v>0</v>
      </c>
      <c r="BI1827" s="8">
        <v>0</v>
      </c>
      <c r="BJ1827" s="8">
        <v>0</v>
      </c>
      <c r="BK1827" s="8">
        <v>0</v>
      </c>
      <c r="BL1827" s="8">
        <v>0</v>
      </c>
      <c r="BM1827" s="8">
        <v>0</v>
      </c>
      <c r="BN1827" s="8">
        <v>0</v>
      </c>
      <c r="BO1827" s="8">
        <v>0</v>
      </c>
      <c r="BP1827" s="8">
        <v>0</v>
      </c>
      <c r="BQ1827" s="8">
        <v>0</v>
      </c>
      <c r="BR1827" s="8">
        <v>0</v>
      </c>
      <c r="BS1827" s="2">
        <v>112</v>
      </c>
      <c r="BT1827" s="8">
        <v>0</v>
      </c>
      <c r="BU1827" s="2">
        <v>3733.25</v>
      </c>
      <c r="BV1827" t="b">
        <v>1</v>
      </c>
      <c r="BW1827" t="b">
        <v>1</v>
      </c>
    </row>
    <row r="1828" spans="1:75" x14ac:dyDescent="0.25">
      <c r="A1828" s="9" t="s">
        <v>1379</v>
      </c>
      <c r="B1828" s="9" t="s">
        <v>1380</v>
      </c>
      <c r="C1828" s="9" t="s">
        <v>75</v>
      </c>
      <c r="D1828" s="9" t="s">
        <v>76</v>
      </c>
      <c r="E1828" s="9" t="s">
        <v>206</v>
      </c>
      <c r="F1828" s="9" t="s">
        <v>76</v>
      </c>
      <c r="G1828" s="1">
        <v>45583</v>
      </c>
      <c r="H1828" s="1">
        <v>45582</v>
      </c>
      <c r="I1828" s="9" t="s">
        <v>78</v>
      </c>
      <c r="J1828" s="8">
        <v>0</v>
      </c>
      <c r="K1828" s="2">
        <v>80</v>
      </c>
      <c r="L1828" s="2">
        <v>2000</v>
      </c>
      <c r="M1828" s="8">
        <v>0</v>
      </c>
      <c r="N1828" s="8">
        <v>0</v>
      </c>
      <c r="O1828" s="2">
        <v>0</v>
      </c>
      <c r="P1828" s="8">
        <v>0</v>
      </c>
      <c r="Q1828" s="2">
        <v>0</v>
      </c>
      <c r="R1828" s="8">
        <v>0</v>
      </c>
      <c r="S1828" s="8">
        <v>0</v>
      </c>
      <c r="T1828" s="2">
        <v>0</v>
      </c>
      <c r="U1828" s="8">
        <v>0</v>
      </c>
      <c r="V1828" s="8">
        <v>0</v>
      </c>
      <c r="W1828" s="2">
        <v>0</v>
      </c>
      <c r="X1828" s="2">
        <v>24</v>
      </c>
      <c r="Y1828" s="2">
        <v>1872</v>
      </c>
      <c r="Z1828" s="8">
        <v>0</v>
      </c>
      <c r="AA1828" s="2">
        <v>0</v>
      </c>
      <c r="AB1828" s="8">
        <v>0</v>
      </c>
      <c r="AC1828" s="8">
        <v>0</v>
      </c>
      <c r="AD1828" s="2">
        <v>0</v>
      </c>
      <c r="AE1828" s="8">
        <v>0</v>
      </c>
      <c r="AF1828" s="8">
        <v>0</v>
      </c>
      <c r="AG1828" s="2">
        <v>0</v>
      </c>
      <c r="AH1828" s="8">
        <v>0</v>
      </c>
      <c r="AI1828" s="8">
        <v>0</v>
      </c>
      <c r="AJ1828" s="2">
        <v>0</v>
      </c>
      <c r="AK1828" s="8">
        <v>0</v>
      </c>
      <c r="AL1828" s="2">
        <v>0</v>
      </c>
      <c r="AM1828" s="8">
        <v>0</v>
      </c>
      <c r="AN1828" s="2">
        <v>0</v>
      </c>
      <c r="AO1828" s="8">
        <v>0</v>
      </c>
      <c r="AP1828" s="2">
        <v>0</v>
      </c>
      <c r="AQ1828" s="8">
        <v>0</v>
      </c>
      <c r="AR1828" s="2">
        <v>0</v>
      </c>
      <c r="AS1828" s="8">
        <v>0</v>
      </c>
      <c r="AT1828" s="2">
        <v>0</v>
      </c>
      <c r="AU1828" s="8">
        <v>0</v>
      </c>
      <c r="AV1828" s="2">
        <v>0</v>
      </c>
      <c r="AW1828" s="8">
        <v>0</v>
      </c>
      <c r="AX1828" s="2">
        <v>0</v>
      </c>
      <c r="AY1828" s="8">
        <v>0</v>
      </c>
      <c r="AZ1828" s="2">
        <v>0</v>
      </c>
      <c r="BA1828" s="8">
        <v>0</v>
      </c>
      <c r="BB1828" s="2">
        <v>0</v>
      </c>
      <c r="BC1828" s="8">
        <v>0</v>
      </c>
      <c r="BD1828" s="2">
        <v>0</v>
      </c>
      <c r="BE1828" s="8">
        <v>0</v>
      </c>
      <c r="BF1828" s="2">
        <v>0</v>
      </c>
      <c r="BG1828" s="8">
        <v>0</v>
      </c>
      <c r="BH1828" s="8">
        <v>0</v>
      </c>
      <c r="BI1828" s="8">
        <v>0</v>
      </c>
      <c r="BJ1828" s="8">
        <v>0</v>
      </c>
      <c r="BK1828" s="8">
        <v>0</v>
      </c>
      <c r="BL1828" s="8">
        <v>0</v>
      </c>
      <c r="BM1828" s="8">
        <v>0</v>
      </c>
      <c r="BN1828" s="8">
        <v>0</v>
      </c>
      <c r="BO1828" s="8">
        <v>0</v>
      </c>
      <c r="BP1828" s="8">
        <v>0</v>
      </c>
      <c r="BQ1828" s="8">
        <v>0</v>
      </c>
      <c r="BR1828" s="8">
        <v>0</v>
      </c>
      <c r="BS1828" s="2">
        <v>104</v>
      </c>
      <c r="BT1828" s="8">
        <v>0</v>
      </c>
      <c r="BU1828" s="2">
        <v>3872</v>
      </c>
      <c r="BV1828" t="b">
        <v>1</v>
      </c>
      <c r="BW1828" t="b">
        <v>1</v>
      </c>
    </row>
    <row r="1829" spans="1:75" x14ac:dyDescent="0.25">
      <c r="A1829" s="5" t="s">
        <v>76</v>
      </c>
      <c r="B1829" s="5" t="s">
        <v>79</v>
      </c>
      <c r="C1829" s="5" t="s">
        <v>76</v>
      </c>
      <c r="D1829" s="5" t="s">
        <v>76</v>
      </c>
      <c r="E1829" s="5" t="s">
        <v>76</v>
      </c>
      <c r="F1829" s="5" t="s">
        <v>76</v>
      </c>
      <c r="G1829" s="5" t="s">
        <v>76</v>
      </c>
      <c r="H1829" s="5" t="s">
        <v>76</v>
      </c>
      <c r="I1829" s="5" t="s">
        <v>76</v>
      </c>
      <c r="J1829" s="3">
        <f>SUMIF(BV1827:BV1828, TRUE, J1827:J1828)</f>
        <v>0</v>
      </c>
      <c r="K1829" s="3">
        <f>SUMIF(BV1827:BV1828, TRUE, K1827:K1828)</f>
        <v>160</v>
      </c>
      <c r="L1829" s="3">
        <f>SUMIF(BV1827:BV1828, TRUE, L1827:L1828)</f>
        <v>4000</v>
      </c>
      <c r="M1829" s="3">
        <f>SUMIF(BV1827:BV1828, TRUE, M1827:M1828)</f>
        <v>0</v>
      </c>
      <c r="N1829" s="3">
        <f>SUMIF(BV1827:BV1828, TRUE, N1827:N1828)</f>
        <v>20.5</v>
      </c>
      <c r="O1829" s="3">
        <f>SUMIF(BV1827:BV1828, TRUE, O1827:O1828)</f>
        <v>768.75</v>
      </c>
      <c r="P1829" s="3">
        <f>SUMIF(BV1827:BV1828, TRUE, P1827:P1828)</f>
        <v>0</v>
      </c>
      <c r="Q1829" s="3">
        <f>SUMIF(BV1827:BV1828, TRUE, Q1827:Q1828)</f>
        <v>0</v>
      </c>
      <c r="R1829" s="3">
        <f>SUMIF(BV1827:BV1828, TRUE, R1827:R1828)</f>
        <v>0</v>
      </c>
      <c r="S1829" s="3">
        <f>SUMIF(BV1827:BV1828, TRUE, S1827:S1828)</f>
        <v>0</v>
      </c>
      <c r="T1829" s="3">
        <f>SUMIF(BV1827:BV1828, TRUE, T1827:T1828)</f>
        <v>0</v>
      </c>
      <c r="U1829" s="3">
        <f>SUMIF(BV1827:BV1828, TRUE, U1827:U1828)</f>
        <v>0</v>
      </c>
      <c r="V1829" s="3">
        <f>SUMIF(BV1827:BV1828, TRUE, V1827:V1828)</f>
        <v>0</v>
      </c>
      <c r="W1829" s="3">
        <f>SUMIF(BV1827:BV1828, TRUE, W1827:W1828)</f>
        <v>0</v>
      </c>
      <c r="X1829" s="3">
        <f>SUMIF(BV1827:BV1828, TRUE, X1827:X1828)</f>
        <v>35.5</v>
      </c>
      <c r="Y1829" s="3">
        <f>SUMIF(BV1827:BV1828, TRUE, Y1827:Y1828)</f>
        <v>2836.5</v>
      </c>
      <c r="Z1829" s="3">
        <f>SUMIF(BV1827:BV1828, TRUE, Z1827:Z1828)</f>
        <v>0</v>
      </c>
      <c r="AA1829" s="3">
        <f>SUMIF(BV1827:BV1828, TRUE, AA1827:AA1828)</f>
        <v>0</v>
      </c>
      <c r="AB1829" s="3">
        <f>SUMIF(BV1827:BV1828, TRUE, AB1827:AB1828)</f>
        <v>0</v>
      </c>
      <c r="AC1829" s="3">
        <f>SUMIF(BV1827:BV1828, TRUE, AC1827:AC1828)</f>
        <v>0</v>
      </c>
      <c r="AD1829" s="3">
        <f>SUMIF(BV1827:BV1828, TRUE, AD1827:AD1828)</f>
        <v>0</v>
      </c>
      <c r="AE1829" s="3">
        <f>SUMIF(BV1827:BV1828, TRUE, AE1827:AE1828)</f>
        <v>0</v>
      </c>
      <c r="AF1829" s="3">
        <f>SUMIF(BV1827:BV1828, TRUE, AF1827:AF1828)</f>
        <v>0</v>
      </c>
      <c r="AG1829" s="3">
        <f>SUMIF(BV1827:BV1828, TRUE, AG1827:AG1828)</f>
        <v>0</v>
      </c>
      <c r="AH1829" s="3">
        <f>SUMIF(BV1827:BV1828, TRUE, AH1827:AH1828)</f>
        <v>0</v>
      </c>
      <c r="AI1829" s="3">
        <f>SUMIF(BV1827:BV1828, TRUE, AI1827:AI1828)</f>
        <v>0</v>
      </c>
      <c r="AJ1829" s="3">
        <f>SUMIF(BV1827:BV1828, TRUE, AJ1827:AJ1828)</f>
        <v>0</v>
      </c>
      <c r="AK1829" s="3">
        <f>SUMIF(BV1827:BV1828, TRUE, AK1827:AK1828)</f>
        <v>0</v>
      </c>
      <c r="AL1829" s="3">
        <f>SUMIF(BV1827:BV1828, TRUE, AL1827:AL1828)</f>
        <v>0</v>
      </c>
      <c r="AM1829" s="3">
        <f>SUMIF(BV1827:BV1828, TRUE, AM1827:AM1828)</f>
        <v>0</v>
      </c>
      <c r="AN1829" s="3">
        <f>SUMIF(BV1827:BV1828, TRUE, AN1827:AN1828)</f>
        <v>0</v>
      </c>
      <c r="AO1829" s="3">
        <f>SUMIF(BV1827:BV1828, TRUE, AO1827:AO1828)</f>
        <v>0</v>
      </c>
      <c r="AP1829" s="3">
        <f>SUMIF(BV1827:BV1828, TRUE, AP1827:AP1828)</f>
        <v>0</v>
      </c>
      <c r="AQ1829" s="3">
        <f>SUMIF(BV1827:BV1828, TRUE, AQ1827:AQ1828)</f>
        <v>0</v>
      </c>
      <c r="AR1829" s="3">
        <f>SUMIF(BV1827:BV1828, TRUE, AR1827:AR1828)</f>
        <v>0</v>
      </c>
      <c r="AS1829" s="3">
        <f>SUMIF(BV1827:BV1828, TRUE, AS1827:AS1828)</f>
        <v>0</v>
      </c>
      <c r="AT1829" s="3">
        <f>SUMIF(BV1827:BV1828, TRUE, AT1827:AT1828)</f>
        <v>0</v>
      </c>
      <c r="AU1829" s="3">
        <f>SUMIF(BV1827:BV1828, TRUE, AU1827:AU1828)</f>
        <v>0</v>
      </c>
      <c r="AV1829" s="3">
        <f>SUMIF(BV1827:BV1828, TRUE, AV1827:AV1828)</f>
        <v>0</v>
      </c>
      <c r="AW1829" s="3">
        <f>SUMIF(BV1827:BV1828, TRUE, AW1827:AW1828)</f>
        <v>0</v>
      </c>
      <c r="AX1829" s="3">
        <f>SUMIF(BV1827:BV1828, TRUE, AX1827:AX1828)</f>
        <v>0</v>
      </c>
      <c r="AY1829" s="3">
        <f>SUMIF(BV1827:BV1828, TRUE, AY1827:AY1828)</f>
        <v>0</v>
      </c>
      <c r="AZ1829" s="3">
        <f>SUMIF(BV1827:BV1828, TRUE, AZ1827:AZ1828)</f>
        <v>0</v>
      </c>
      <c r="BA1829" s="3">
        <f>SUMIF(BV1827:BV1828, TRUE, BA1827:BA1828)</f>
        <v>0</v>
      </c>
      <c r="BB1829" s="3">
        <f>SUMIF(BV1827:BV1828, TRUE, BB1827:BB1828)</f>
        <v>0</v>
      </c>
      <c r="BC1829" s="3">
        <f>SUMIF(BV1827:BV1828, TRUE, BC1827:BC1828)</f>
        <v>0</v>
      </c>
      <c r="BD1829" s="3">
        <f>SUMIF(BV1827:BV1828, TRUE, BD1827:BD1828)</f>
        <v>0</v>
      </c>
      <c r="BE1829" s="3">
        <f>SUMIF(BV1827:BV1828, TRUE, BE1827:BE1828)</f>
        <v>0</v>
      </c>
      <c r="BF1829" s="3">
        <f>SUMIF(BV1827:BV1828, TRUE, BF1827:BF1828)</f>
        <v>0</v>
      </c>
      <c r="BG1829" s="3">
        <f>SUMIF(BV1827:BV1828, TRUE, BG1827:BG1828)</f>
        <v>0</v>
      </c>
      <c r="BH1829" s="3">
        <f>SUMIF(BV1827:BV1828, TRUE, BH1827:BH1828)</f>
        <v>0</v>
      </c>
      <c r="BI1829" s="3">
        <f>SUMIF(BV1827:BV1828, TRUE, BI1827:BI1828)</f>
        <v>0</v>
      </c>
      <c r="BJ1829" s="3">
        <f>SUMIF(BV1827:BV1828, TRUE, BJ1827:BJ1828)</f>
        <v>0</v>
      </c>
      <c r="BK1829" s="3">
        <f>SUMIF(BV1827:BV1828, TRUE, BK1827:BK1828)</f>
        <v>0</v>
      </c>
      <c r="BL1829" s="3">
        <f>SUMIF(BV1827:BV1828, TRUE, BL1827:BL1828)</f>
        <v>0</v>
      </c>
      <c r="BM1829" s="3">
        <f>SUMIF(BV1827:BV1828, TRUE, BM1827:BM1828)</f>
        <v>0</v>
      </c>
      <c r="BN1829" s="3">
        <f>SUMIF(BV1827:BV1828, TRUE, BN1827:BN1828)</f>
        <v>0</v>
      </c>
      <c r="BO1829" s="3">
        <f>SUMIF(BV1827:BV1828, TRUE, BO1827:BO1828)</f>
        <v>0</v>
      </c>
      <c r="BP1829" s="3">
        <f>SUMIF(BV1827:BV1828, TRUE, BP1827:BP1828)</f>
        <v>0</v>
      </c>
      <c r="BQ1829" s="3">
        <f>SUMIF(BV1827:BV1828, TRUE, BQ1827:BQ1828)</f>
        <v>0</v>
      </c>
      <c r="BR1829" s="3">
        <f>SUMIF(BV1827:BV1828, TRUE, BR1827:BR1828)</f>
        <v>0</v>
      </c>
      <c r="BS1829" s="3">
        <f>SUMIF(BV1827:BV1828, TRUE, BS1827:BS1828)</f>
        <v>216</v>
      </c>
      <c r="BT1829" s="3">
        <f>SUMIF(BV1827:BV1828, TRUE, BT1827:BT1828)</f>
        <v>0</v>
      </c>
      <c r="BU1829" s="3">
        <f>SUMIF(BV1827:BV1828, TRUE, BU1827:BU1828)</f>
        <v>7605.25</v>
      </c>
      <c r="BV1829" t="b">
        <v>0</v>
      </c>
      <c r="BW1829" t="b">
        <v>0</v>
      </c>
    </row>
    <row r="1830" spans="1:75" x14ac:dyDescent="0.25">
      <c r="A1830" s="9" t="s">
        <v>1381</v>
      </c>
      <c r="B1830" s="9" t="s">
        <v>1382</v>
      </c>
      <c r="C1830" s="9" t="s">
        <v>75</v>
      </c>
      <c r="D1830" s="9" t="s">
        <v>292</v>
      </c>
      <c r="E1830" s="9" t="s">
        <v>236</v>
      </c>
      <c r="F1830" s="9" t="s">
        <v>76</v>
      </c>
      <c r="G1830" s="1">
        <v>45569</v>
      </c>
      <c r="H1830" s="1">
        <v>45568</v>
      </c>
      <c r="I1830" s="9" t="s">
        <v>78</v>
      </c>
      <c r="J1830" s="8">
        <v>0</v>
      </c>
      <c r="K1830" s="2">
        <v>51.5</v>
      </c>
      <c r="L1830" s="2">
        <v>2018.79</v>
      </c>
      <c r="M1830" s="8">
        <v>0</v>
      </c>
      <c r="N1830" s="8">
        <v>0</v>
      </c>
      <c r="O1830" s="2">
        <v>0</v>
      </c>
      <c r="P1830" s="2">
        <v>4.5</v>
      </c>
      <c r="Q1830" s="2">
        <v>176.4</v>
      </c>
      <c r="R1830" s="8">
        <v>0</v>
      </c>
      <c r="S1830" s="8">
        <v>0</v>
      </c>
      <c r="T1830" s="2">
        <v>0</v>
      </c>
      <c r="U1830" s="8">
        <v>0</v>
      </c>
      <c r="V1830" s="8">
        <v>0</v>
      </c>
      <c r="W1830" s="2">
        <v>0</v>
      </c>
      <c r="X1830" s="8">
        <v>0</v>
      </c>
      <c r="Y1830" s="2">
        <v>0</v>
      </c>
      <c r="Z1830" s="8">
        <v>0</v>
      </c>
      <c r="AA1830" s="2">
        <v>0</v>
      </c>
      <c r="AB1830" s="8">
        <v>0</v>
      </c>
      <c r="AC1830" s="8">
        <v>0</v>
      </c>
      <c r="AD1830" s="2">
        <v>0</v>
      </c>
      <c r="AE1830" s="8">
        <v>0</v>
      </c>
      <c r="AF1830" s="8">
        <v>0</v>
      </c>
      <c r="AG1830" s="2">
        <v>0</v>
      </c>
      <c r="AH1830" s="8">
        <v>0</v>
      </c>
      <c r="AI1830" s="8">
        <v>0</v>
      </c>
      <c r="AJ1830" s="2">
        <v>0</v>
      </c>
      <c r="AK1830" s="8">
        <v>0</v>
      </c>
      <c r="AL1830" s="2">
        <v>0</v>
      </c>
      <c r="AM1830" s="8">
        <v>0</v>
      </c>
      <c r="AN1830" s="2">
        <v>0</v>
      </c>
      <c r="AO1830" s="8">
        <v>0</v>
      </c>
      <c r="AP1830" s="2">
        <v>0</v>
      </c>
      <c r="AQ1830" s="8">
        <v>0</v>
      </c>
      <c r="AR1830" s="2">
        <v>0</v>
      </c>
      <c r="AS1830" s="8">
        <v>0</v>
      </c>
      <c r="AT1830" s="2">
        <v>0</v>
      </c>
      <c r="AU1830" s="8">
        <v>0</v>
      </c>
      <c r="AV1830" s="2">
        <v>0</v>
      </c>
      <c r="AW1830" s="8">
        <v>0</v>
      </c>
      <c r="AX1830" s="2">
        <v>0</v>
      </c>
      <c r="AY1830" s="8">
        <v>0</v>
      </c>
      <c r="AZ1830" s="2">
        <v>0</v>
      </c>
      <c r="BA1830" s="8">
        <v>0</v>
      </c>
      <c r="BB1830" s="2">
        <v>0</v>
      </c>
      <c r="BC1830" s="8">
        <v>0</v>
      </c>
      <c r="BD1830" s="2">
        <v>0</v>
      </c>
      <c r="BE1830" s="8">
        <v>0</v>
      </c>
      <c r="BF1830" s="2">
        <v>0</v>
      </c>
      <c r="BG1830" s="8">
        <v>0</v>
      </c>
      <c r="BH1830" s="8">
        <v>0</v>
      </c>
      <c r="BI1830" s="8">
        <v>0</v>
      </c>
      <c r="BJ1830" s="8">
        <v>0</v>
      </c>
      <c r="BK1830" s="2">
        <v>-52.68</v>
      </c>
      <c r="BL1830" s="8">
        <v>0</v>
      </c>
      <c r="BM1830" s="8">
        <v>0</v>
      </c>
      <c r="BN1830" s="8">
        <v>0</v>
      </c>
      <c r="BO1830" s="8">
        <v>0</v>
      </c>
      <c r="BP1830" s="8">
        <v>0</v>
      </c>
      <c r="BQ1830" s="8">
        <v>0</v>
      </c>
      <c r="BR1830" s="2">
        <v>-52.68</v>
      </c>
      <c r="BS1830" s="2">
        <v>56</v>
      </c>
      <c r="BT1830" s="8">
        <v>0</v>
      </c>
      <c r="BU1830" s="2">
        <v>2142.5100000000002</v>
      </c>
      <c r="BV1830" t="b">
        <v>1</v>
      </c>
      <c r="BW1830" t="b">
        <v>1</v>
      </c>
    </row>
    <row r="1831" spans="1:75" x14ac:dyDescent="0.25">
      <c r="A1831" s="9" t="s">
        <v>1381</v>
      </c>
      <c r="B1831" s="9" t="s">
        <v>1382</v>
      </c>
      <c r="C1831" s="9" t="s">
        <v>75</v>
      </c>
      <c r="D1831" s="9" t="s">
        <v>292</v>
      </c>
      <c r="E1831" s="9" t="s">
        <v>236</v>
      </c>
      <c r="F1831" s="9" t="s">
        <v>76</v>
      </c>
      <c r="G1831" s="1">
        <v>45583</v>
      </c>
      <c r="H1831" s="1">
        <v>45582</v>
      </c>
      <c r="I1831" s="9" t="s">
        <v>78</v>
      </c>
      <c r="J1831" s="8">
        <v>0</v>
      </c>
      <c r="K1831" s="2">
        <v>59.5</v>
      </c>
      <c r="L1831" s="2">
        <v>2332.39</v>
      </c>
      <c r="M1831" s="8">
        <v>0</v>
      </c>
      <c r="N1831" s="8">
        <v>0</v>
      </c>
      <c r="O1831" s="2">
        <v>0</v>
      </c>
      <c r="P1831" s="2">
        <v>2</v>
      </c>
      <c r="Q1831" s="2">
        <v>78.400000000000006</v>
      </c>
      <c r="R1831" s="8">
        <v>0</v>
      </c>
      <c r="S1831" s="2">
        <v>1.5</v>
      </c>
      <c r="T1831" s="2">
        <v>58.8</v>
      </c>
      <c r="U1831" s="8">
        <v>0</v>
      </c>
      <c r="V1831" s="8">
        <v>0</v>
      </c>
      <c r="W1831" s="2">
        <v>0</v>
      </c>
      <c r="X1831" s="8">
        <v>0</v>
      </c>
      <c r="Y1831" s="2">
        <v>0</v>
      </c>
      <c r="Z1831" s="8">
        <v>0</v>
      </c>
      <c r="AA1831" s="2">
        <v>0</v>
      </c>
      <c r="AB1831" s="8">
        <v>0</v>
      </c>
      <c r="AC1831" s="8">
        <v>0</v>
      </c>
      <c r="AD1831" s="2">
        <v>0</v>
      </c>
      <c r="AE1831" s="8">
        <v>0</v>
      </c>
      <c r="AF1831" s="8">
        <v>0</v>
      </c>
      <c r="AG1831" s="2">
        <v>0</v>
      </c>
      <c r="AH1831" s="8">
        <v>0</v>
      </c>
      <c r="AI1831" s="8">
        <v>0</v>
      </c>
      <c r="AJ1831" s="2">
        <v>0</v>
      </c>
      <c r="AK1831" s="8">
        <v>0</v>
      </c>
      <c r="AL1831" s="2">
        <v>0</v>
      </c>
      <c r="AM1831" s="8">
        <v>0</v>
      </c>
      <c r="AN1831" s="2">
        <v>0</v>
      </c>
      <c r="AO1831" s="8">
        <v>0</v>
      </c>
      <c r="AP1831" s="2">
        <v>0</v>
      </c>
      <c r="AQ1831" s="8">
        <v>0</v>
      </c>
      <c r="AR1831" s="2">
        <v>0</v>
      </c>
      <c r="AS1831" s="8">
        <v>0</v>
      </c>
      <c r="AT1831" s="2">
        <v>0</v>
      </c>
      <c r="AU1831" s="8">
        <v>0</v>
      </c>
      <c r="AV1831" s="2">
        <v>0</v>
      </c>
      <c r="AW1831" s="8">
        <v>0</v>
      </c>
      <c r="AX1831" s="2">
        <v>0</v>
      </c>
      <c r="AY1831" s="8">
        <v>0</v>
      </c>
      <c r="AZ1831" s="2">
        <v>0</v>
      </c>
      <c r="BA1831" s="8">
        <v>0</v>
      </c>
      <c r="BB1831" s="2">
        <v>0</v>
      </c>
      <c r="BC1831" s="8">
        <v>0</v>
      </c>
      <c r="BD1831" s="2">
        <v>0</v>
      </c>
      <c r="BE1831" s="8">
        <v>0</v>
      </c>
      <c r="BF1831" s="2">
        <v>0</v>
      </c>
      <c r="BG1831" s="8">
        <v>0</v>
      </c>
      <c r="BH1831" s="8">
        <v>0</v>
      </c>
      <c r="BI1831" s="8">
        <v>0</v>
      </c>
      <c r="BJ1831" s="8">
        <v>0</v>
      </c>
      <c r="BK1831" s="2">
        <v>-52.68</v>
      </c>
      <c r="BL1831" s="8">
        <v>0</v>
      </c>
      <c r="BM1831" s="8">
        <v>0</v>
      </c>
      <c r="BN1831" s="8">
        <v>0</v>
      </c>
      <c r="BO1831" s="8">
        <v>0</v>
      </c>
      <c r="BP1831" s="8">
        <v>0</v>
      </c>
      <c r="BQ1831" s="8">
        <v>0</v>
      </c>
      <c r="BR1831" s="2">
        <v>-52.68</v>
      </c>
      <c r="BS1831" s="2">
        <v>63</v>
      </c>
      <c r="BT1831" s="8">
        <v>0</v>
      </c>
      <c r="BU1831" s="2">
        <v>2416.91</v>
      </c>
      <c r="BV1831" t="b">
        <v>1</v>
      </c>
      <c r="BW1831" t="b">
        <v>1</v>
      </c>
    </row>
    <row r="1832" spans="1:75" x14ac:dyDescent="0.25">
      <c r="A1832" s="5" t="s">
        <v>76</v>
      </c>
      <c r="B1832" s="5" t="s">
        <v>79</v>
      </c>
      <c r="C1832" s="5" t="s">
        <v>76</v>
      </c>
      <c r="D1832" s="5" t="s">
        <v>76</v>
      </c>
      <c r="E1832" s="5" t="s">
        <v>76</v>
      </c>
      <c r="F1832" s="5" t="s">
        <v>76</v>
      </c>
      <c r="G1832" s="5" t="s">
        <v>76</v>
      </c>
      <c r="H1832" s="5" t="s">
        <v>76</v>
      </c>
      <c r="I1832" s="5" t="s">
        <v>76</v>
      </c>
      <c r="J1832" s="3">
        <f>SUMIF(BV1830:BV1831, TRUE, J1830:J1831)</f>
        <v>0</v>
      </c>
      <c r="K1832" s="3">
        <f>SUMIF(BV1830:BV1831, TRUE, K1830:K1831)</f>
        <v>111</v>
      </c>
      <c r="L1832" s="3">
        <f>SUMIF(BV1830:BV1831, TRUE, L1830:L1831)</f>
        <v>4351.18</v>
      </c>
      <c r="M1832" s="3">
        <f>SUMIF(BV1830:BV1831, TRUE, M1830:M1831)</f>
        <v>0</v>
      </c>
      <c r="N1832" s="3">
        <f>SUMIF(BV1830:BV1831, TRUE, N1830:N1831)</f>
        <v>0</v>
      </c>
      <c r="O1832" s="3">
        <f>SUMIF(BV1830:BV1831, TRUE, O1830:O1831)</f>
        <v>0</v>
      </c>
      <c r="P1832" s="3">
        <f>SUMIF(BV1830:BV1831, TRUE, P1830:P1831)</f>
        <v>6.5</v>
      </c>
      <c r="Q1832" s="3">
        <f>SUMIF(BV1830:BV1831, TRUE, Q1830:Q1831)</f>
        <v>254.8</v>
      </c>
      <c r="R1832" s="3">
        <f>SUMIF(BV1830:BV1831, TRUE, R1830:R1831)</f>
        <v>0</v>
      </c>
      <c r="S1832" s="3">
        <f>SUMIF(BV1830:BV1831, TRUE, S1830:S1831)</f>
        <v>1.5</v>
      </c>
      <c r="T1832" s="3">
        <f>SUMIF(BV1830:BV1831, TRUE, T1830:T1831)</f>
        <v>58.8</v>
      </c>
      <c r="U1832" s="3">
        <f>SUMIF(BV1830:BV1831, TRUE, U1830:U1831)</f>
        <v>0</v>
      </c>
      <c r="V1832" s="3">
        <f>SUMIF(BV1830:BV1831, TRUE, V1830:V1831)</f>
        <v>0</v>
      </c>
      <c r="W1832" s="3">
        <f>SUMIF(BV1830:BV1831, TRUE, W1830:W1831)</f>
        <v>0</v>
      </c>
      <c r="X1832" s="3">
        <f>SUMIF(BV1830:BV1831, TRUE, X1830:X1831)</f>
        <v>0</v>
      </c>
      <c r="Y1832" s="3">
        <f>SUMIF(BV1830:BV1831, TRUE, Y1830:Y1831)</f>
        <v>0</v>
      </c>
      <c r="Z1832" s="3">
        <f>SUMIF(BV1830:BV1831, TRUE, Z1830:Z1831)</f>
        <v>0</v>
      </c>
      <c r="AA1832" s="3">
        <f>SUMIF(BV1830:BV1831, TRUE, AA1830:AA1831)</f>
        <v>0</v>
      </c>
      <c r="AB1832" s="3">
        <f>SUMIF(BV1830:BV1831, TRUE, AB1830:AB1831)</f>
        <v>0</v>
      </c>
      <c r="AC1832" s="3">
        <f>SUMIF(BV1830:BV1831, TRUE, AC1830:AC1831)</f>
        <v>0</v>
      </c>
      <c r="AD1832" s="3">
        <f>SUMIF(BV1830:BV1831, TRUE, AD1830:AD1831)</f>
        <v>0</v>
      </c>
      <c r="AE1832" s="3">
        <f>SUMIF(BV1830:BV1831, TRUE, AE1830:AE1831)</f>
        <v>0</v>
      </c>
      <c r="AF1832" s="3">
        <f>SUMIF(BV1830:BV1831, TRUE, AF1830:AF1831)</f>
        <v>0</v>
      </c>
      <c r="AG1832" s="3">
        <f>SUMIF(BV1830:BV1831, TRUE, AG1830:AG1831)</f>
        <v>0</v>
      </c>
      <c r="AH1832" s="3">
        <f>SUMIF(BV1830:BV1831, TRUE, AH1830:AH1831)</f>
        <v>0</v>
      </c>
      <c r="AI1832" s="3">
        <f>SUMIF(BV1830:BV1831, TRUE, AI1830:AI1831)</f>
        <v>0</v>
      </c>
      <c r="AJ1832" s="3">
        <f>SUMIF(BV1830:BV1831, TRUE, AJ1830:AJ1831)</f>
        <v>0</v>
      </c>
      <c r="AK1832" s="3">
        <f>SUMIF(BV1830:BV1831, TRUE, AK1830:AK1831)</f>
        <v>0</v>
      </c>
      <c r="AL1832" s="3">
        <f>SUMIF(BV1830:BV1831, TRUE, AL1830:AL1831)</f>
        <v>0</v>
      </c>
      <c r="AM1832" s="3">
        <f>SUMIF(BV1830:BV1831, TRUE, AM1830:AM1831)</f>
        <v>0</v>
      </c>
      <c r="AN1832" s="3">
        <f>SUMIF(BV1830:BV1831, TRUE, AN1830:AN1831)</f>
        <v>0</v>
      </c>
      <c r="AO1832" s="3">
        <f>SUMIF(BV1830:BV1831, TRUE, AO1830:AO1831)</f>
        <v>0</v>
      </c>
      <c r="AP1832" s="3">
        <f>SUMIF(BV1830:BV1831, TRUE, AP1830:AP1831)</f>
        <v>0</v>
      </c>
      <c r="AQ1832" s="3">
        <f>SUMIF(BV1830:BV1831, TRUE, AQ1830:AQ1831)</f>
        <v>0</v>
      </c>
      <c r="AR1832" s="3">
        <f>SUMIF(BV1830:BV1831, TRUE, AR1830:AR1831)</f>
        <v>0</v>
      </c>
      <c r="AS1832" s="3">
        <f>SUMIF(BV1830:BV1831, TRUE, AS1830:AS1831)</f>
        <v>0</v>
      </c>
      <c r="AT1832" s="3">
        <f>SUMIF(BV1830:BV1831, TRUE, AT1830:AT1831)</f>
        <v>0</v>
      </c>
      <c r="AU1832" s="3">
        <f>SUMIF(BV1830:BV1831, TRUE, AU1830:AU1831)</f>
        <v>0</v>
      </c>
      <c r="AV1832" s="3">
        <f>SUMIF(BV1830:BV1831, TRUE, AV1830:AV1831)</f>
        <v>0</v>
      </c>
      <c r="AW1832" s="3">
        <f>SUMIF(BV1830:BV1831, TRUE, AW1830:AW1831)</f>
        <v>0</v>
      </c>
      <c r="AX1832" s="3">
        <f>SUMIF(BV1830:BV1831, TRUE, AX1830:AX1831)</f>
        <v>0</v>
      </c>
      <c r="AY1832" s="3">
        <f>SUMIF(BV1830:BV1831, TRUE, AY1830:AY1831)</f>
        <v>0</v>
      </c>
      <c r="AZ1832" s="3">
        <f>SUMIF(BV1830:BV1831, TRUE, AZ1830:AZ1831)</f>
        <v>0</v>
      </c>
      <c r="BA1832" s="3">
        <f>SUMIF(BV1830:BV1831, TRUE, BA1830:BA1831)</f>
        <v>0</v>
      </c>
      <c r="BB1832" s="3">
        <f>SUMIF(BV1830:BV1831, TRUE, BB1830:BB1831)</f>
        <v>0</v>
      </c>
      <c r="BC1832" s="3">
        <f>SUMIF(BV1830:BV1831, TRUE, BC1830:BC1831)</f>
        <v>0</v>
      </c>
      <c r="BD1832" s="3">
        <f>SUMIF(BV1830:BV1831, TRUE, BD1830:BD1831)</f>
        <v>0</v>
      </c>
      <c r="BE1832" s="3">
        <f>SUMIF(BV1830:BV1831, TRUE, BE1830:BE1831)</f>
        <v>0</v>
      </c>
      <c r="BF1832" s="3">
        <f>SUMIF(BV1830:BV1831, TRUE, BF1830:BF1831)</f>
        <v>0</v>
      </c>
      <c r="BG1832" s="3">
        <f>SUMIF(BV1830:BV1831, TRUE, BG1830:BG1831)</f>
        <v>0</v>
      </c>
      <c r="BH1832" s="3">
        <f>SUMIF(BV1830:BV1831, TRUE, BH1830:BH1831)</f>
        <v>0</v>
      </c>
      <c r="BI1832" s="3">
        <f>SUMIF(BV1830:BV1831, TRUE, BI1830:BI1831)</f>
        <v>0</v>
      </c>
      <c r="BJ1832" s="3">
        <f>SUMIF(BV1830:BV1831, TRUE, BJ1830:BJ1831)</f>
        <v>0</v>
      </c>
      <c r="BK1832" s="3">
        <f>SUMIF(BV1830:BV1831, TRUE, BK1830:BK1831)</f>
        <v>-105.36</v>
      </c>
      <c r="BL1832" s="3">
        <f>SUMIF(BV1830:BV1831, TRUE, BL1830:BL1831)</f>
        <v>0</v>
      </c>
      <c r="BM1832" s="3">
        <f>SUMIF(BV1830:BV1831, TRUE, BM1830:BM1831)</f>
        <v>0</v>
      </c>
      <c r="BN1832" s="3">
        <f>SUMIF(BV1830:BV1831, TRUE, BN1830:BN1831)</f>
        <v>0</v>
      </c>
      <c r="BO1832" s="3">
        <f>SUMIF(BV1830:BV1831, TRUE, BO1830:BO1831)</f>
        <v>0</v>
      </c>
      <c r="BP1832" s="3">
        <f>SUMIF(BV1830:BV1831, TRUE, BP1830:BP1831)</f>
        <v>0</v>
      </c>
      <c r="BQ1832" s="3">
        <f>SUMIF(BV1830:BV1831, TRUE, BQ1830:BQ1831)</f>
        <v>0</v>
      </c>
      <c r="BR1832" s="3">
        <f>SUMIF(BV1830:BV1831, TRUE, BR1830:BR1831)</f>
        <v>-105.36</v>
      </c>
      <c r="BS1832" s="3">
        <f>SUMIF(BV1830:BV1831, TRUE, BS1830:BS1831)</f>
        <v>119</v>
      </c>
      <c r="BT1832" s="3">
        <f>SUMIF(BV1830:BV1831, TRUE, BT1830:BT1831)</f>
        <v>0</v>
      </c>
      <c r="BU1832" s="3">
        <f>SUMIF(BV1830:BV1831, TRUE, BU1830:BU1831)</f>
        <v>4559.42</v>
      </c>
      <c r="BV1832" t="b">
        <v>0</v>
      </c>
      <c r="BW1832" t="b">
        <v>0</v>
      </c>
    </row>
    <row r="1833" spans="1:75" x14ac:dyDescent="0.25">
      <c r="A1833" s="9" t="s">
        <v>1383</v>
      </c>
      <c r="B1833" s="9" t="s">
        <v>1384</v>
      </c>
      <c r="C1833" s="9" t="s">
        <v>75</v>
      </c>
      <c r="D1833" s="9" t="s">
        <v>324</v>
      </c>
      <c r="E1833" s="9" t="s">
        <v>186</v>
      </c>
      <c r="F1833" s="9" t="s">
        <v>76</v>
      </c>
      <c r="G1833" s="1">
        <v>45569</v>
      </c>
      <c r="H1833" s="1">
        <v>45568</v>
      </c>
      <c r="I1833" s="9" t="s">
        <v>78</v>
      </c>
      <c r="J1833" s="8">
        <v>0</v>
      </c>
      <c r="K1833" s="2">
        <v>68</v>
      </c>
      <c r="L1833" s="2">
        <v>2508.73</v>
      </c>
      <c r="M1833" s="8">
        <v>0</v>
      </c>
      <c r="N1833" s="8">
        <v>0</v>
      </c>
      <c r="O1833" s="2">
        <v>0</v>
      </c>
      <c r="P1833" s="2">
        <v>12</v>
      </c>
      <c r="Q1833" s="2">
        <v>442.72</v>
      </c>
      <c r="R1833" s="8">
        <v>0</v>
      </c>
      <c r="S1833" s="8">
        <v>0</v>
      </c>
      <c r="T1833" s="2">
        <v>0</v>
      </c>
      <c r="U1833" s="8">
        <v>0</v>
      </c>
      <c r="V1833" s="8">
        <v>0</v>
      </c>
      <c r="W1833" s="2">
        <v>0</v>
      </c>
      <c r="X1833" s="8">
        <v>0</v>
      </c>
      <c r="Y1833" s="2">
        <v>0</v>
      </c>
      <c r="Z1833" s="8">
        <v>0</v>
      </c>
      <c r="AA1833" s="2">
        <v>0</v>
      </c>
      <c r="AB1833" s="8">
        <v>0</v>
      </c>
      <c r="AC1833" s="8">
        <v>0</v>
      </c>
      <c r="AD1833" s="2">
        <v>0</v>
      </c>
      <c r="AE1833" s="8">
        <v>0</v>
      </c>
      <c r="AF1833" s="8">
        <v>0</v>
      </c>
      <c r="AG1833" s="2">
        <v>0</v>
      </c>
      <c r="AH1833" s="8">
        <v>0</v>
      </c>
      <c r="AI1833" s="8">
        <v>0</v>
      </c>
      <c r="AJ1833" s="2">
        <v>0</v>
      </c>
      <c r="AK1833" s="8">
        <v>0</v>
      </c>
      <c r="AL1833" s="2">
        <v>0</v>
      </c>
      <c r="AM1833" s="8">
        <v>0</v>
      </c>
      <c r="AN1833" s="2">
        <v>0</v>
      </c>
      <c r="AO1833" s="8">
        <v>0</v>
      </c>
      <c r="AP1833" s="2">
        <v>0</v>
      </c>
      <c r="AQ1833" s="8">
        <v>0</v>
      </c>
      <c r="AR1833" s="2">
        <v>0</v>
      </c>
      <c r="AS1833" s="8">
        <v>0</v>
      </c>
      <c r="AT1833" s="2">
        <v>0</v>
      </c>
      <c r="AU1833" s="8">
        <v>0</v>
      </c>
      <c r="AV1833" s="2">
        <v>0</v>
      </c>
      <c r="AW1833" s="8">
        <v>0</v>
      </c>
      <c r="AX1833" s="2">
        <v>0</v>
      </c>
      <c r="AY1833" s="8">
        <v>0</v>
      </c>
      <c r="AZ1833" s="2">
        <v>0</v>
      </c>
      <c r="BA1833" s="8">
        <v>0</v>
      </c>
      <c r="BB1833" s="2">
        <v>0</v>
      </c>
      <c r="BC1833" s="8">
        <v>0</v>
      </c>
      <c r="BD1833" s="2">
        <v>0</v>
      </c>
      <c r="BE1833" s="8">
        <v>0</v>
      </c>
      <c r="BF1833" s="2">
        <v>0</v>
      </c>
      <c r="BG1833" s="8">
        <v>0</v>
      </c>
      <c r="BH1833" s="8">
        <v>0</v>
      </c>
      <c r="BI1833" s="8">
        <v>0</v>
      </c>
      <c r="BJ1833" s="8">
        <v>0</v>
      </c>
      <c r="BK1833" s="8">
        <v>0</v>
      </c>
      <c r="BL1833" s="8">
        <v>0</v>
      </c>
      <c r="BM1833" s="8">
        <v>0</v>
      </c>
      <c r="BN1833" s="8">
        <v>0</v>
      </c>
      <c r="BO1833" s="8">
        <v>0</v>
      </c>
      <c r="BP1833" s="8">
        <v>0</v>
      </c>
      <c r="BQ1833" s="8">
        <v>0</v>
      </c>
      <c r="BR1833" s="8">
        <v>0</v>
      </c>
      <c r="BS1833" s="2">
        <v>80</v>
      </c>
      <c r="BT1833" s="8">
        <v>0</v>
      </c>
      <c r="BU1833" s="2">
        <v>2951.45</v>
      </c>
      <c r="BV1833" t="b">
        <v>1</v>
      </c>
      <c r="BW1833" t="b">
        <v>1</v>
      </c>
    </row>
    <row r="1834" spans="1:75" x14ac:dyDescent="0.25">
      <c r="A1834" s="9" t="s">
        <v>1383</v>
      </c>
      <c r="B1834" s="9" t="s">
        <v>1384</v>
      </c>
      <c r="C1834" s="9" t="s">
        <v>75</v>
      </c>
      <c r="D1834" s="9" t="s">
        <v>324</v>
      </c>
      <c r="E1834" s="9" t="s">
        <v>186</v>
      </c>
      <c r="F1834" s="9" t="s">
        <v>76</v>
      </c>
      <c r="G1834" s="1">
        <v>45583</v>
      </c>
      <c r="H1834" s="1">
        <v>45582</v>
      </c>
      <c r="I1834" s="9" t="s">
        <v>78</v>
      </c>
      <c r="J1834" s="8">
        <v>0</v>
      </c>
      <c r="K1834" s="2">
        <v>64</v>
      </c>
      <c r="L1834" s="2">
        <v>2361.16</v>
      </c>
      <c r="M1834" s="8">
        <v>0</v>
      </c>
      <c r="N1834" s="8">
        <v>0</v>
      </c>
      <c r="O1834" s="2">
        <v>0</v>
      </c>
      <c r="P1834" s="2">
        <v>8</v>
      </c>
      <c r="Q1834" s="2">
        <v>295.14</v>
      </c>
      <c r="R1834" s="8">
        <v>0</v>
      </c>
      <c r="S1834" s="8">
        <v>0</v>
      </c>
      <c r="T1834" s="2">
        <v>0</v>
      </c>
      <c r="U1834" s="8">
        <v>0</v>
      </c>
      <c r="V1834" s="8">
        <v>0</v>
      </c>
      <c r="W1834" s="2">
        <v>0</v>
      </c>
      <c r="X1834" s="8">
        <v>0</v>
      </c>
      <c r="Y1834" s="2">
        <v>0</v>
      </c>
      <c r="Z1834" s="2">
        <v>8</v>
      </c>
      <c r="AA1834" s="2">
        <v>295.14</v>
      </c>
      <c r="AB1834" s="8">
        <v>0</v>
      </c>
      <c r="AC1834" s="8">
        <v>0</v>
      </c>
      <c r="AD1834" s="2">
        <v>0</v>
      </c>
      <c r="AE1834" s="8">
        <v>0</v>
      </c>
      <c r="AF1834" s="8">
        <v>0</v>
      </c>
      <c r="AG1834" s="2">
        <v>0</v>
      </c>
      <c r="AH1834" s="8">
        <v>0</v>
      </c>
      <c r="AI1834" s="8">
        <v>0</v>
      </c>
      <c r="AJ1834" s="2">
        <v>0</v>
      </c>
      <c r="AK1834" s="8">
        <v>0</v>
      </c>
      <c r="AL1834" s="2">
        <v>0</v>
      </c>
      <c r="AM1834" s="8">
        <v>0</v>
      </c>
      <c r="AN1834" s="2">
        <v>0</v>
      </c>
      <c r="AO1834" s="8">
        <v>0</v>
      </c>
      <c r="AP1834" s="2">
        <v>0</v>
      </c>
      <c r="AQ1834" s="8">
        <v>0</v>
      </c>
      <c r="AR1834" s="2">
        <v>0</v>
      </c>
      <c r="AS1834" s="8">
        <v>0</v>
      </c>
      <c r="AT1834" s="2">
        <v>0</v>
      </c>
      <c r="AU1834" s="8">
        <v>0</v>
      </c>
      <c r="AV1834" s="2">
        <v>0</v>
      </c>
      <c r="AW1834" s="8">
        <v>0</v>
      </c>
      <c r="AX1834" s="2">
        <v>0</v>
      </c>
      <c r="AY1834" s="8">
        <v>0</v>
      </c>
      <c r="AZ1834" s="2">
        <v>0</v>
      </c>
      <c r="BA1834" s="8">
        <v>0</v>
      </c>
      <c r="BB1834" s="2">
        <v>0</v>
      </c>
      <c r="BC1834" s="8">
        <v>0</v>
      </c>
      <c r="BD1834" s="2">
        <v>0</v>
      </c>
      <c r="BE1834" s="8">
        <v>0</v>
      </c>
      <c r="BF1834" s="2">
        <v>0</v>
      </c>
      <c r="BG1834" s="8">
        <v>0</v>
      </c>
      <c r="BH1834" s="8">
        <v>0</v>
      </c>
      <c r="BI1834" s="8">
        <v>0</v>
      </c>
      <c r="BJ1834" s="8">
        <v>0</v>
      </c>
      <c r="BK1834" s="8">
        <v>0</v>
      </c>
      <c r="BL1834" s="8">
        <v>0</v>
      </c>
      <c r="BM1834" s="8">
        <v>0</v>
      </c>
      <c r="BN1834" s="8">
        <v>0</v>
      </c>
      <c r="BO1834" s="8">
        <v>0</v>
      </c>
      <c r="BP1834" s="8">
        <v>0</v>
      </c>
      <c r="BQ1834" s="8">
        <v>0</v>
      </c>
      <c r="BR1834" s="8">
        <v>0</v>
      </c>
      <c r="BS1834" s="2">
        <v>80</v>
      </c>
      <c r="BT1834" s="8">
        <v>0</v>
      </c>
      <c r="BU1834" s="2">
        <v>2951.44</v>
      </c>
      <c r="BV1834" t="b">
        <v>1</v>
      </c>
      <c r="BW1834" t="b">
        <v>1</v>
      </c>
    </row>
    <row r="1835" spans="1:75" x14ac:dyDescent="0.25">
      <c r="A1835" s="5" t="s">
        <v>76</v>
      </c>
      <c r="B1835" s="5" t="s">
        <v>79</v>
      </c>
      <c r="C1835" s="5" t="s">
        <v>76</v>
      </c>
      <c r="D1835" s="5" t="s">
        <v>76</v>
      </c>
      <c r="E1835" s="5" t="s">
        <v>76</v>
      </c>
      <c r="F1835" s="5" t="s">
        <v>76</v>
      </c>
      <c r="G1835" s="5" t="s">
        <v>76</v>
      </c>
      <c r="H1835" s="5" t="s">
        <v>76</v>
      </c>
      <c r="I1835" s="5" t="s">
        <v>76</v>
      </c>
      <c r="J1835" s="3">
        <f>SUMIF(BV1833:BV1834, TRUE, J1833:J1834)</f>
        <v>0</v>
      </c>
      <c r="K1835" s="3">
        <f>SUMIF(BV1833:BV1834, TRUE, K1833:K1834)</f>
        <v>132</v>
      </c>
      <c r="L1835" s="3">
        <f>SUMIF(BV1833:BV1834, TRUE, L1833:L1834)</f>
        <v>4869.8899999999994</v>
      </c>
      <c r="M1835" s="3">
        <f>SUMIF(BV1833:BV1834, TRUE, M1833:M1834)</f>
        <v>0</v>
      </c>
      <c r="N1835" s="3">
        <f>SUMIF(BV1833:BV1834, TRUE, N1833:N1834)</f>
        <v>0</v>
      </c>
      <c r="O1835" s="3">
        <f>SUMIF(BV1833:BV1834, TRUE, O1833:O1834)</f>
        <v>0</v>
      </c>
      <c r="P1835" s="3">
        <f>SUMIF(BV1833:BV1834, TRUE, P1833:P1834)</f>
        <v>20</v>
      </c>
      <c r="Q1835" s="3">
        <f>SUMIF(BV1833:BV1834, TRUE, Q1833:Q1834)</f>
        <v>737.86</v>
      </c>
      <c r="R1835" s="3">
        <f>SUMIF(BV1833:BV1834, TRUE, R1833:R1834)</f>
        <v>0</v>
      </c>
      <c r="S1835" s="3">
        <f>SUMIF(BV1833:BV1834, TRUE, S1833:S1834)</f>
        <v>0</v>
      </c>
      <c r="T1835" s="3">
        <f>SUMIF(BV1833:BV1834, TRUE, T1833:T1834)</f>
        <v>0</v>
      </c>
      <c r="U1835" s="3">
        <f>SUMIF(BV1833:BV1834, TRUE, U1833:U1834)</f>
        <v>0</v>
      </c>
      <c r="V1835" s="3">
        <f>SUMIF(BV1833:BV1834, TRUE, V1833:V1834)</f>
        <v>0</v>
      </c>
      <c r="W1835" s="3">
        <f>SUMIF(BV1833:BV1834, TRUE, W1833:W1834)</f>
        <v>0</v>
      </c>
      <c r="X1835" s="3">
        <f>SUMIF(BV1833:BV1834, TRUE, X1833:X1834)</f>
        <v>0</v>
      </c>
      <c r="Y1835" s="3">
        <f>SUMIF(BV1833:BV1834, TRUE, Y1833:Y1834)</f>
        <v>0</v>
      </c>
      <c r="Z1835" s="3">
        <f>SUMIF(BV1833:BV1834, TRUE, Z1833:Z1834)</f>
        <v>8</v>
      </c>
      <c r="AA1835" s="3">
        <f>SUMIF(BV1833:BV1834, TRUE, AA1833:AA1834)</f>
        <v>295.14</v>
      </c>
      <c r="AB1835" s="3">
        <f>SUMIF(BV1833:BV1834, TRUE, AB1833:AB1834)</f>
        <v>0</v>
      </c>
      <c r="AC1835" s="3">
        <f>SUMIF(BV1833:BV1834, TRUE, AC1833:AC1834)</f>
        <v>0</v>
      </c>
      <c r="AD1835" s="3">
        <f>SUMIF(BV1833:BV1834, TRUE, AD1833:AD1834)</f>
        <v>0</v>
      </c>
      <c r="AE1835" s="3">
        <f>SUMIF(BV1833:BV1834, TRUE, AE1833:AE1834)</f>
        <v>0</v>
      </c>
      <c r="AF1835" s="3">
        <f>SUMIF(BV1833:BV1834, TRUE, AF1833:AF1834)</f>
        <v>0</v>
      </c>
      <c r="AG1835" s="3">
        <f>SUMIF(BV1833:BV1834, TRUE, AG1833:AG1834)</f>
        <v>0</v>
      </c>
      <c r="AH1835" s="3">
        <f>SUMIF(BV1833:BV1834, TRUE, AH1833:AH1834)</f>
        <v>0</v>
      </c>
      <c r="AI1835" s="3">
        <f>SUMIF(BV1833:BV1834, TRUE, AI1833:AI1834)</f>
        <v>0</v>
      </c>
      <c r="AJ1835" s="3">
        <f>SUMIF(BV1833:BV1834, TRUE, AJ1833:AJ1834)</f>
        <v>0</v>
      </c>
      <c r="AK1835" s="3">
        <f>SUMIF(BV1833:BV1834, TRUE, AK1833:AK1834)</f>
        <v>0</v>
      </c>
      <c r="AL1835" s="3">
        <f>SUMIF(BV1833:BV1834, TRUE, AL1833:AL1834)</f>
        <v>0</v>
      </c>
      <c r="AM1835" s="3">
        <f>SUMIF(BV1833:BV1834, TRUE, AM1833:AM1834)</f>
        <v>0</v>
      </c>
      <c r="AN1835" s="3">
        <f>SUMIF(BV1833:BV1834, TRUE, AN1833:AN1834)</f>
        <v>0</v>
      </c>
      <c r="AO1835" s="3">
        <f>SUMIF(BV1833:BV1834, TRUE, AO1833:AO1834)</f>
        <v>0</v>
      </c>
      <c r="AP1835" s="3">
        <f>SUMIF(BV1833:BV1834, TRUE, AP1833:AP1834)</f>
        <v>0</v>
      </c>
      <c r="AQ1835" s="3">
        <f>SUMIF(BV1833:BV1834, TRUE, AQ1833:AQ1834)</f>
        <v>0</v>
      </c>
      <c r="AR1835" s="3">
        <f>SUMIF(BV1833:BV1834, TRUE, AR1833:AR1834)</f>
        <v>0</v>
      </c>
      <c r="AS1835" s="3">
        <f>SUMIF(BV1833:BV1834, TRUE, AS1833:AS1834)</f>
        <v>0</v>
      </c>
      <c r="AT1835" s="3">
        <f>SUMIF(BV1833:BV1834, TRUE, AT1833:AT1834)</f>
        <v>0</v>
      </c>
      <c r="AU1835" s="3">
        <f>SUMIF(BV1833:BV1834, TRUE, AU1833:AU1834)</f>
        <v>0</v>
      </c>
      <c r="AV1835" s="3">
        <f>SUMIF(BV1833:BV1834, TRUE, AV1833:AV1834)</f>
        <v>0</v>
      </c>
      <c r="AW1835" s="3">
        <f>SUMIF(BV1833:BV1834, TRUE, AW1833:AW1834)</f>
        <v>0</v>
      </c>
      <c r="AX1835" s="3">
        <f>SUMIF(BV1833:BV1834, TRUE, AX1833:AX1834)</f>
        <v>0</v>
      </c>
      <c r="AY1835" s="3">
        <f>SUMIF(BV1833:BV1834, TRUE, AY1833:AY1834)</f>
        <v>0</v>
      </c>
      <c r="AZ1835" s="3">
        <f>SUMIF(BV1833:BV1834, TRUE, AZ1833:AZ1834)</f>
        <v>0</v>
      </c>
      <c r="BA1835" s="3">
        <f>SUMIF(BV1833:BV1834, TRUE, BA1833:BA1834)</f>
        <v>0</v>
      </c>
      <c r="BB1835" s="3">
        <f>SUMIF(BV1833:BV1834, TRUE, BB1833:BB1834)</f>
        <v>0</v>
      </c>
      <c r="BC1835" s="3">
        <f>SUMIF(BV1833:BV1834, TRUE, BC1833:BC1834)</f>
        <v>0</v>
      </c>
      <c r="BD1835" s="3">
        <f>SUMIF(BV1833:BV1834, TRUE, BD1833:BD1834)</f>
        <v>0</v>
      </c>
      <c r="BE1835" s="3">
        <f>SUMIF(BV1833:BV1834, TRUE, BE1833:BE1834)</f>
        <v>0</v>
      </c>
      <c r="BF1835" s="3">
        <f>SUMIF(BV1833:BV1834, TRUE, BF1833:BF1834)</f>
        <v>0</v>
      </c>
      <c r="BG1835" s="3">
        <f>SUMIF(BV1833:BV1834, TRUE, BG1833:BG1834)</f>
        <v>0</v>
      </c>
      <c r="BH1835" s="3">
        <f>SUMIF(BV1833:BV1834, TRUE, BH1833:BH1834)</f>
        <v>0</v>
      </c>
      <c r="BI1835" s="3">
        <f>SUMIF(BV1833:BV1834, TRUE, BI1833:BI1834)</f>
        <v>0</v>
      </c>
      <c r="BJ1835" s="3">
        <f>SUMIF(BV1833:BV1834, TRUE, BJ1833:BJ1834)</f>
        <v>0</v>
      </c>
      <c r="BK1835" s="3">
        <f>SUMIF(BV1833:BV1834, TRUE, BK1833:BK1834)</f>
        <v>0</v>
      </c>
      <c r="BL1835" s="3">
        <f>SUMIF(BV1833:BV1834, TRUE, BL1833:BL1834)</f>
        <v>0</v>
      </c>
      <c r="BM1835" s="3">
        <f>SUMIF(BV1833:BV1834, TRUE, BM1833:BM1834)</f>
        <v>0</v>
      </c>
      <c r="BN1835" s="3">
        <f>SUMIF(BV1833:BV1834, TRUE, BN1833:BN1834)</f>
        <v>0</v>
      </c>
      <c r="BO1835" s="3">
        <f>SUMIF(BV1833:BV1834, TRUE, BO1833:BO1834)</f>
        <v>0</v>
      </c>
      <c r="BP1835" s="3">
        <f>SUMIF(BV1833:BV1834, TRUE, BP1833:BP1834)</f>
        <v>0</v>
      </c>
      <c r="BQ1835" s="3">
        <f>SUMIF(BV1833:BV1834, TRUE, BQ1833:BQ1834)</f>
        <v>0</v>
      </c>
      <c r="BR1835" s="3">
        <f>SUMIF(BV1833:BV1834, TRUE, BR1833:BR1834)</f>
        <v>0</v>
      </c>
      <c r="BS1835" s="3">
        <f>SUMIF(BV1833:BV1834, TRUE, BS1833:BS1834)</f>
        <v>160</v>
      </c>
      <c r="BT1835" s="3">
        <f>SUMIF(BV1833:BV1834, TRUE, BT1833:BT1834)</f>
        <v>0</v>
      </c>
      <c r="BU1835" s="3">
        <f>SUMIF(BV1833:BV1834, TRUE, BU1833:BU1834)</f>
        <v>5902.8899999999994</v>
      </c>
      <c r="BV1835" t="b">
        <v>0</v>
      </c>
      <c r="BW1835" t="b">
        <v>0</v>
      </c>
    </row>
    <row r="1836" spans="1:75" x14ac:dyDescent="0.25">
      <c r="A1836" s="9" t="s">
        <v>1385</v>
      </c>
      <c r="B1836" s="9" t="s">
        <v>1386</v>
      </c>
      <c r="C1836" s="9" t="s">
        <v>75</v>
      </c>
      <c r="D1836" s="9" t="s">
        <v>89</v>
      </c>
      <c r="E1836" s="9" t="s">
        <v>161</v>
      </c>
      <c r="F1836" s="9" t="s">
        <v>76</v>
      </c>
      <c r="G1836" s="1">
        <v>45569</v>
      </c>
      <c r="H1836" s="1">
        <v>45568</v>
      </c>
      <c r="I1836" s="9" t="s">
        <v>78</v>
      </c>
      <c r="J1836" s="8">
        <v>0</v>
      </c>
      <c r="K1836" s="2">
        <v>10.38</v>
      </c>
      <c r="L1836" s="2">
        <v>157.05000000000001</v>
      </c>
      <c r="M1836" s="8">
        <v>0</v>
      </c>
      <c r="N1836" s="8">
        <v>0</v>
      </c>
      <c r="O1836" s="2">
        <v>0</v>
      </c>
      <c r="P1836" s="8">
        <v>0</v>
      </c>
      <c r="Q1836" s="2">
        <v>0</v>
      </c>
      <c r="R1836" s="8">
        <v>0</v>
      </c>
      <c r="S1836" s="8">
        <v>0</v>
      </c>
      <c r="T1836" s="2">
        <v>0</v>
      </c>
      <c r="U1836" s="8">
        <v>0</v>
      </c>
      <c r="V1836" s="8">
        <v>0</v>
      </c>
      <c r="W1836" s="2">
        <v>0</v>
      </c>
      <c r="X1836" s="8">
        <v>0</v>
      </c>
      <c r="Y1836" s="2">
        <v>0</v>
      </c>
      <c r="Z1836" s="8">
        <v>0</v>
      </c>
      <c r="AA1836" s="2">
        <v>0</v>
      </c>
      <c r="AB1836" s="8">
        <v>0</v>
      </c>
      <c r="AC1836" s="8">
        <v>0</v>
      </c>
      <c r="AD1836" s="2">
        <v>0</v>
      </c>
      <c r="AE1836" s="8">
        <v>0</v>
      </c>
      <c r="AF1836" s="8">
        <v>0</v>
      </c>
      <c r="AG1836" s="2">
        <v>0</v>
      </c>
      <c r="AH1836" s="8">
        <v>0</v>
      </c>
      <c r="AI1836" s="8">
        <v>0</v>
      </c>
      <c r="AJ1836" s="2">
        <v>0</v>
      </c>
      <c r="AK1836" s="8">
        <v>0</v>
      </c>
      <c r="AL1836" s="2">
        <v>0</v>
      </c>
      <c r="AM1836" s="8">
        <v>0</v>
      </c>
      <c r="AN1836" s="2">
        <v>0</v>
      </c>
      <c r="AO1836" s="8">
        <v>0</v>
      </c>
      <c r="AP1836" s="2">
        <v>0</v>
      </c>
      <c r="AQ1836" s="8">
        <v>0</v>
      </c>
      <c r="AR1836" s="2">
        <v>0</v>
      </c>
      <c r="AS1836" s="8">
        <v>0</v>
      </c>
      <c r="AT1836" s="2">
        <v>0</v>
      </c>
      <c r="AU1836" s="8">
        <v>0</v>
      </c>
      <c r="AV1836" s="2">
        <v>0</v>
      </c>
      <c r="AW1836" s="8">
        <v>0</v>
      </c>
      <c r="AX1836" s="2">
        <v>0</v>
      </c>
      <c r="AY1836" s="8">
        <v>0</v>
      </c>
      <c r="AZ1836" s="2">
        <v>0</v>
      </c>
      <c r="BA1836" s="8">
        <v>0</v>
      </c>
      <c r="BB1836" s="2">
        <v>0</v>
      </c>
      <c r="BC1836" s="8">
        <v>0</v>
      </c>
      <c r="BD1836" s="2">
        <v>0</v>
      </c>
      <c r="BE1836" s="8">
        <v>0</v>
      </c>
      <c r="BF1836" s="2">
        <v>0</v>
      </c>
      <c r="BG1836" s="8">
        <v>0</v>
      </c>
      <c r="BH1836" s="8">
        <v>0</v>
      </c>
      <c r="BI1836" s="8">
        <v>0</v>
      </c>
      <c r="BJ1836" s="8">
        <v>0</v>
      </c>
      <c r="BK1836" s="8">
        <v>0</v>
      </c>
      <c r="BL1836" s="8">
        <v>0</v>
      </c>
      <c r="BM1836" s="8">
        <v>0</v>
      </c>
      <c r="BN1836" s="8">
        <v>0</v>
      </c>
      <c r="BO1836" s="8">
        <v>0</v>
      </c>
      <c r="BP1836" s="8">
        <v>0</v>
      </c>
      <c r="BQ1836" s="8">
        <v>0</v>
      </c>
      <c r="BR1836" s="8">
        <v>0</v>
      </c>
      <c r="BS1836" s="2">
        <v>10.38</v>
      </c>
      <c r="BT1836" s="8">
        <v>0</v>
      </c>
      <c r="BU1836" s="2">
        <v>157.05000000000001</v>
      </c>
      <c r="BV1836" t="b">
        <v>1</v>
      </c>
      <c r="BW1836" t="b">
        <v>1</v>
      </c>
    </row>
    <row r="1837" spans="1:75" x14ac:dyDescent="0.25">
      <c r="A1837" s="9" t="s">
        <v>1385</v>
      </c>
      <c r="B1837" s="9" t="s">
        <v>1386</v>
      </c>
      <c r="C1837" s="9" t="s">
        <v>75</v>
      </c>
      <c r="D1837" s="9" t="s">
        <v>89</v>
      </c>
      <c r="E1837" s="9" t="s">
        <v>161</v>
      </c>
      <c r="F1837" s="9" t="s">
        <v>76</v>
      </c>
      <c r="G1837" s="1">
        <v>45583</v>
      </c>
      <c r="H1837" s="1">
        <v>45582</v>
      </c>
      <c r="I1837" s="9" t="s">
        <v>78</v>
      </c>
      <c r="J1837" s="8">
        <v>0</v>
      </c>
      <c r="K1837" s="2">
        <v>4.2</v>
      </c>
      <c r="L1837" s="2">
        <v>63.55</v>
      </c>
      <c r="M1837" s="8">
        <v>0</v>
      </c>
      <c r="N1837" s="8">
        <v>0</v>
      </c>
      <c r="O1837" s="2">
        <v>0</v>
      </c>
      <c r="P1837" s="8">
        <v>0</v>
      </c>
      <c r="Q1837" s="2">
        <v>0</v>
      </c>
      <c r="R1837" s="8">
        <v>0</v>
      </c>
      <c r="S1837" s="8">
        <v>0</v>
      </c>
      <c r="T1837" s="2">
        <v>0</v>
      </c>
      <c r="U1837" s="8">
        <v>0</v>
      </c>
      <c r="V1837" s="8">
        <v>0</v>
      </c>
      <c r="W1837" s="2">
        <v>0</v>
      </c>
      <c r="X1837" s="8">
        <v>0</v>
      </c>
      <c r="Y1837" s="2">
        <v>0</v>
      </c>
      <c r="Z1837" s="8">
        <v>0</v>
      </c>
      <c r="AA1837" s="2">
        <v>0</v>
      </c>
      <c r="AB1837" s="8">
        <v>0</v>
      </c>
      <c r="AC1837" s="8">
        <v>0</v>
      </c>
      <c r="AD1837" s="2">
        <v>0</v>
      </c>
      <c r="AE1837" s="8">
        <v>0</v>
      </c>
      <c r="AF1837" s="8">
        <v>0</v>
      </c>
      <c r="AG1837" s="2">
        <v>0</v>
      </c>
      <c r="AH1837" s="8">
        <v>0</v>
      </c>
      <c r="AI1837" s="8">
        <v>0</v>
      </c>
      <c r="AJ1837" s="2">
        <v>0</v>
      </c>
      <c r="AK1837" s="8">
        <v>0</v>
      </c>
      <c r="AL1837" s="2">
        <v>0</v>
      </c>
      <c r="AM1837" s="8">
        <v>0</v>
      </c>
      <c r="AN1837" s="2">
        <v>0</v>
      </c>
      <c r="AO1837" s="8">
        <v>0</v>
      </c>
      <c r="AP1837" s="2">
        <v>0</v>
      </c>
      <c r="AQ1837" s="8">
        <v>0</v>
      </c>
      <c r="AR1837" s="2">
        <v>0</v>
      </c>
      <c r="AS1837" s="8">
        <v>0</v>
      </c>
      <c r="AT1837" s="2">
        <v>0</v>
      </c>
      <c r="AU1837" s="8">
        <v>0</v>
      </c>
      <c r="AV1837" s="2">
        <v>0</v>
      </c>
      <c r="AW1837" s="8">
        <v>0</v>
      </c>
      <c r="AX1837" s="2">
        <v>0</v>
      </c>
      <c r="AY1837" s="8">
        <v>0</v>
      </c>
      <c r="AZ1837" s="2">
        <v>0</v>
      </c>
      <c r="BA1837" s="8">
        <v>0</v>
      </c>
      <c r="BB1837" s="2">
        <v>0</v>
      </c>
      <c r="BC1837" s="8">
        <v>0</v>
      </c>
      <c r="BD1837" s="2">
        <v>0</v>
      </c>
      <c r="BE1837" s="8">
        <v>0</v>
      </c>
      <c r="BF1837" s="2">
        <v>0</v>
      </c>
      <c r="BG1837" s="8">
        <v>0</v>
      </c>
      <c r="BH1837" s="8">
        <v>0</v>
      </c>
      <c r="BI1837" s="8">
        <v>0</v>
      </c>
      <c r="BJ1837" s="8">
        <v>0</v>
      </c>
      <c r="BK1837" s="8">
        <v>0</v>
      </c>
      <c r="BL1837" s="8">
        <v>0</v>
      </c>
      <c r="BM1837" s="8">
        <v>0</v>
      </c>
      <c r="BN1837" s="8">
        <v>0</v>
      </c>
      <c r="BO1837" s="8">
        <v>0</v>
      </c>
      <c r="BP1837" s="8">
        <v>0</v>
      </c>
      <c r="BQ1837" s="8">
        <v>0</v>
      </c>
      <c r="BR1837" s="8">
        <v>0</v>
      </c>
      <c r="BS1837" s="2">
        <v>4.2</v>
      </c>
      <c r="BT1837" s="8">
        <v>0</v>
      </c>
      <c r="BU1837" s="2">
        <v>63.55</v>
      </c>
      <c r="BV1837" t="b">
        <v>1</v>
      </c>
      <c r="BW1837" t="b">
        <v>1</v>
      </c>
    </row>
    <row r="1838" spans="1:75" x14ac:dyDescent="0.25">
      <c r="A1838" s="5" t="s">
        <v>76</v>
      </c>
      <c r="B1838" s="5" t="s">
        <v>79</v>
      </c>
      <c r="C1838" s="5" t="s">
        <v>76</v>
      </c>
      <c r="D1838" s="5" t="s">
        <v>76</v>
      </c>
      <c r="E1838" s="5" t="s">
        <v>76</v>
      </c>
      <c r="F1838" s="5" t="s">
        <v>76</v>
      </c>
      <c r="G1838" s="5" t="s">
        <v>76</v>
      </c>
      <c r="H1838" s="5" t="s">
        <v>76</v>
      </c>
      <c r="I1838" s="5" t="s">
        <v>76</v>
      </c>
      <c r="J1838" s="3">
        <f>SUMIF(BV1836:BV1837, TRUE, J1836:J1837)</f>
        <v>0</v>
      </c>
      <c r="K1838" s="3">
        <f>SUMIF(BV1836:BV1837, TRUE, K1836:K1837)</f>
        <v>14.580000000000002</v>
      </c>
      <c r="L1838" s="3">
        <f>SUMIF(BV1836:BV1837, TRUE, L1836:L1837)</f>
        <v>220.60000000000002</v>
      </c>
      <c r="M1838" s="3">
        <f>SUMIF(BV1836:BV1837, TRUE, M1836:M1837)</f>
        <v>0</v>
      </c>
      <c r="N1838" s="3">
        <f>SUMIF(BV1836:BV1837, TRUE, N1836:N1837)</f>
        <v>0</v>
      </c>
      <c r="O1838" s="3">
        <f>SUMIF(BV1836:BV1837, TRUE, O1836:O1837)</f>
        <v>0</v>
      </c>
      <c r="P1838" s="3">
        <f>SUMIF(BV1836:BV1837, TRUE, P1836:P1837)</f>
        <v>0</v>
      </c>
      <c r="Q1838" s="3">
        <f>SUMIF(BV1836:BV1837, TRUE, Q1836:Q1837)</f>
        <v>0</v>
      </c>
      <c r="R1838" s="3">
        <f>SUMIF(BV1836:BV1837, TRUE, R1836:R1837)</f>
        <v>0</v>
      </c>
      <c r="S1838" s="3">
        <f>SUMIF(BV1836:BV1837, TRUE, S1836:S1837)</f>
        <v>0</v>
      </c>
      <c r="T1838" s="3">
        <f>SUMIF(BV1836:BV1837, TRUE, T1836:T1837)</f>
        <v>0</v>
      </c>
      <c r="U1838" s="3">
        <f>SUMIF(BV1836:BV1837, TRUE, U1836:U1837)</f>
        <v>0</v>
      </c>
      <c r="V1838" s="3">
        <f>SUMIF(BV1836:BV1837, TRUE, V1836:V1837)</f>
        <v>0</v>
      </c>
      <c r="W1838" s="3">
        <f>SUMIF(BV1836:BV1837, TRUE, W1836:W1837)</f>
        <v>0</v>
      </c>
      <c r="X1838" s="3">
        <f>SUMIF(BV1836:BV1837, TRUE, X1836:X1837)</f>
        <v>0</v>
      </c>
      <c r="Y1838" s="3">
        <f>SUMIF(BV1836:BV1837, TRUE, Y1836:Y1837)</f>
        <v>0</v>
      </c>
      <c r="Z1838" s="3">
        <f>SUMIF(BV1836:BV1837, TRUE, Z1836:Z1837)</f>
        <v>0</v>
      </c>
      <c r="AA1838" s="3">
        <f>SUMIF(BV1836:BV1837, TRUE, AA1836:AA1837)</f>
        <v>0</v>
      </c>
      <c r="AB1838" s="3">
        <f>SUMIF(BV1836:BV1837, TRUE, AB1836:AB1837)</f>
        <v>0</v>
      </c>
      <c r="AC1838" s="3">
        <f>SUMIF(BV1836:BV1837, TRUE, AC1836:AC1837)</f>
        <v>0</v>
      </c>
      <c r="AD1838" s="3">
        <f>SUMIF(BV1836:BV1837, TRUE, AD1836:AD1837)</f>
        <v>0</v>
      </c>
      <c r="AE1838" s="3">
        <f>SUMIF(BV1836:BV1837, TRUE, AE1836:AE1837)</f>
        <v>0</v>
      </c>
      <c r="AF1838" s="3">
        <f>SUMIF(BV1836:BV1837, TRUE, AF1836:AF1837)</f>
        <v>0</v>
      </c>
      <c r="AG1838" s="3">
        <f>SUMIF(BV1836:BV1837, TRUE, AG1836:AG1837)</f>
        <v>0</v>
      </c>
      <c r="AH1838" s="3">
        <f>SUMIF(BV1836:BV1837, TRUE, AH1836:AH1837)</f>
        <v>0</v>
      </c>
      <c r="AI1838" s="3">
        <f>SUMIF(BV1836:BV1837, TRUE, AI1836:AI1837)</f>
        <v>0</v>
      </c>
      <c r="AJ1838" s="3">
        <f>SUMIF(BV1836:BV1837, TRUE, AJ1836:AJ1837)</f>
        <v>0</v>
      </c>
      <c r="AK1838" s="3">
        <f>SUMIF(BV1836:BV1837, TRUE, AK1836:AK1837)</f>
        <v>0</v>
      </c>
      <c r="AL1838" s="3">
        <f>SUMIF(BV1836:BV1837, TRUE, AL1836:AL1837)</f>
        <v>0</v>
      </c>
      <c r="AM1838" s="3">
        <f>SUMIF(BV1836:BV1837, TRUE, AM1836:AM1837)</f>
        <v>0</v>
      </c>
      <c r="AN1838" s="3">
        <f>SUMIF(BV1836:BV1837, TRUE, AN1836:AN1837)</f>
        <v>0</v>
      </c>
      <c r="AO1838" s="3">
        <f>SUMIF(BV1836:BV1837, TRUE, AO1836:AO1837)</f>
        <v>0</v>
      </c>
      <c r="AP1838" s="3">
        <f>SUMIF(BV1836:BV1837, TRUE, AP1836:AP1837)</f>
        <v>0</v>
      </c>
      <c r="AQ1838" s="3">
        <f>SUMIF(BV1836:BV1837, TRUE, AQ1836:AQ1837)</f>
        <v>0</v>
      </c>
      <c r="AR1838" s="3">
        <f>SUMIF(BV1836:BV1837, TRUE, AR1836:AR1837)</f>
        <v>0</v>
      </c>
      <c r="AS1838" s="3">
        <f>SUMIF(BV1836:BV1837, TRUE, AS1836:AS1837)</f>
        <v>0</v>
      </c>
      <c r="AT1838" s="3">
        <f>SUMIF(BV1836:BV1837, TRUE, AT1836:AT1837)</f>
        <v>0</v>
      </c>
      <c r="AU1838" s="3">
        <f>SUMIF(BV1836:BV1837, TRUE, AU1836:AU1837)</f>
        <v>0</v>
      </c>
      <c r="AV1838" s="3">
        <f>SUMIF(BV1836:BV1837, TRUE, AV1836:AV1837)</f>
        <v>0</v>
      </c>
      <c r="AW1838" s="3">
        <f>SUMIF(BV1836:BV1837, TRUE, AW1836:AW1837)</f>
        <v>0</v>
      </c>
      <c r="AX1838" s="3">
        <f>SUMIF(BV1836:BV1837, TRUE, AX1836:AX1837)</f>
        <v>0</v>
      </c>
      <c r="AY1838" s="3">
        <f>SUMIF(BV1836:BV1837, TRUE, AY1836:AY1837)</f>
        <v>0</v>
      </c>
      <c r="AZ1838" s="3">
        <f>SUMIF(BV1836:BV1837, TRUE, AZ1836:AZ1837)</f>
        <v>0</v>
      </c>
      <c r="BA1838" s="3">
        <f>SUMIF(BV1836:BV1837, TRUE, BA1836:BA1837)</f>
        <v>0</v>
      </c>
      <c r="BB1838" s="3">
        <f>SUMIF(BV1836:BV1837, TRUE, BB1836:BB1837)</f>
        <v>0</v>
      </c>
      <c r="BC1838" s="3">
        <f>SUMIF(BV1836:BV1837, TRUE, BC1836:BC1837)</f>
        <v>0</v>
      </c>
      <c r="BD1838" s="3">
        <f>SUMIF(BV1836:BV1837, TRUE, BD1836:BD1837)</f>
        <v>0</v>
      </c>
      <c r="BE1838" s="3">
        <f>SUMIF(BV1836:BV1837, TRUE, BE1836:BE1837)</f>
        <v>0</v>
      </c>
      <c r="BF1838" s="3">
        <f>SUMIF(BV1836:BV1837, TRUE, BF1836:BF1837)</f>
        <v>0</v>
      </c>
      <c r="BG1838" s="3">
        <f>SUMIF(BV1836:BV1837, TRUE, BG1836:BG1837)</f>
        <v>0</v>
      </c>
      <c r="BH1838" s="3">
        <f>SUMIF(BV1836:BV1837, TRUE, BH1836:BH1837)</f>
        <v>0</v>
      </c>
      <c r="BI1838" s="3">
        <f>SUMIF(BV1836:BV1837, TRUE, BI1836:BI1837)</f>
        <v>0</v>
      </c>
      <c r="BJ1838" s="3">
        <f>SUMIF(BV1836:BV1837, TRUE, BJ1836:BJ1837)</f>
        <v>0</v>
      </c>
      <c r="BK1838" s="3">
        <f>SUMIF(BV1836:BV1837, TRUE, BK1836:BK1837)</f>
        <v>0</v>
      </c>
      <c r="BL1838" s="3">
        <f>SUMIF(BV1836:BV1837, TRUE, BL1836:BL1837)</f>
        <v>0</v>
      </c>
      <c r="BM1838" s="3">
        <f>SUMIF(BV1836:BV1837, TRUE, BM1836:BM1837)</f>
        <v>0</v>
      </c>
      <c r="BN1838" s="3">
        <f>SUMIF(BV1836:BV1837, TRUE, BN1836:BN1837)</f>
        <v>0</v>
      </c>
      <c r="BO1838" s="3">
        <f>SUMIF(BV1836:BV1837, TRUE, BO1836:BO1837)</f>
        <v>0</v>
      </c>
      <c r="BP1838" s="3">
        <f>SUMIF(BV1836:BV1837, TRUE, BP1836:BP1837)</f>
        <v>0</v>
      </c>
      <c r="BQ1838" s="3">
        <f>SUMIF(BV1836:BV1837, TRUE, BQ1836:BQ1837)</f>
        <v>0</v>
      </c>
      <c r="BR1838" s="3">
        <f>SUMIF(BV1836:BV1837, TRUE, BR1836:BR1837)</f>
        <v>0</v>
      </c>
      <c r="BS1838" s="3">
        <f>SUMIF(BV1836:BV1837, TRUE, BS1836:BS1837)</f>
        <v>14.580000000000002</v>
      </c>
      <c r="BT1838" s="3">
        <f>SUMIF(BV1836:BV1837, TRUE, BT1836:BT1837)</f>
        <v>0</v>
      </c>
      <c r="BU1838" s="3">
        <f>SUMIF(BV1836:BV1837, TRUE, BU1836:BU1837)</f>
        <v>220.60000000000002</v>
      </c>
      <c r="BV1838" t="b">
        <v>0</v>
      </c>
      <c r="BW1838" t="b">
        <v>0</v>
      </c>
    </row>
    <row r="1839" spans="1:75" x14ac:dyDescent="0.25">
      <c r="A1839" s="9" t="s">
        <v>1387</v>
      </c>
      <c r="B1839" s="9" t="s">
        <v>1388</v>
      </c>
      <c r="C1839" s="9" t="s">
        <v>117</v>
      </c>
      <c r="D1839" s="9" t="s">
        <v>76</v>
      </c>
      <c r="E1839" s="9" t="s">
        <v>118</v>
      </c>
      <c r="F1839" s="9" t="s">
        <v>76</v>
      </c>
      <c r="G1839" s="1">
        <v>45569</v>
      </c>
      <c r="H1839" s="1">
        <v>45568</v>
      </c>
      <c r="I1839" s="9" t="s">
        <v>119</v>
      </c>
      <c r="J1839" s="2">
        <v>3804.08</v>
      </c>
      <c r="K1839" s="2">
        <v>80</v>
      </c>
      <c r="L1839" s="2">
        <v>3804.08</v>
      </c>
      <c r="M1839" s="8">
        <v>0</v>
      </c>
      <c r="N1839" s="8">
        <v>0</v>
      </c>
      <c r="O1839" s="2">
        <v>0</v>
      </c>
      <c r="P1839" s="8">
        <v>0</v>
      </c>
      <c r="Q1839" s="2">
        <v>0</v>
      </c>
      <c r="R1839" s="8">
        <v>0</v>
      </c>
      <c r="S1839" s="8">
        <v>0</v>
      </c>
      <c r="T1839" s="2">
        <v>0</v>
      </c>
      <c r="U1839" s="8">
        <v>0</v>
      </c>
      <c r="V1839" s="8">
        <v>0</v>
      </c>
      <c r="W1839" s="2">
        <v>0</v>
      </c>
      <c r="X1839" s="8">
        <v>0</v>
      </c>
      <c r="Y1839" s="2">
        <v>0</v>
      </c>
      <c r="Z1839" s="8">
        <v>0</v>
      </c>
      <c r="AA1839" s="2">
        <v>0</v>
      </c>
      <c r="AB1839" s="8">
        <v>0</v>
      </c>
      <c r="AC1839" s="8">
        <v>0</v>
      </c>
      <c r="AD1839" s="2">
        <v>0</v>
      </c>
      <c r="AE1839" s="8">
        <v>0</v>
      </c>
      <c r="AF1839" s="8">
        <v>0</v>
      </c>
      <c r="AG1839" s="2">
        <v>0</v>
      </c>
      <c r="AH1839" s="8">
        <v>0</v>
      </c>
      <c r="AI1839" s="8">
        <v>0</v>
      </c>
      <c r="AJ1839" s="2">
        <v>0</v>
      </c>
      <c r="AK1839" s="8">
        <v>0</v>
      </c>
      <c r="AL1839" s="2">
        <v>0</v>
      </c>
      <c r="AM1839" s="8">
        <v>0</v>
      </c>
      <c r="AN1839" s="2">
        <v>0</v>
      </c>
      <c r="AO1839" s="8">
        <v>0</v>
      </c>
      <c r="AP1839" s="2">
        <v>0</v>
      </c>
      <c r="AQ1839" s="8">
        <v>0</v>
      </c>
      <c r="AR1839" s="2">
        <v>0</v>
      </c>
      <c r="AS1839" s="8">
        <v>0</v>
      </c>
      <c r="AT1839" s="2">
        <v>0</v>
      </c>
      <c r="AU1839" s="8">
        <v>0</v>
      </c>
      <c r="AV1839" s="2">
        <v>0</v>
      </c>
      <c r="AW1839" s="8">
        <v>0</v>
      </c>
      <c r="AX1839" s="2">
        <v>0</v>
      </c>
      <c r="AY1839" s="8">
        <v>0</v>
      </c>
      <c r="AZ1839" s="2">
        <v>0</v>
      </c>
      <c r="BA1839" s="8">
        <v>0</v>
      </c>
      <c r="BB1839" s="2">
        <v>0</v>
      </c>
      <c r="BC1839" s="8">
        <v>0</v>
      </c>
      <c r="BD1839" s="2">
        <v>0</v>
      </c>
      <c r="BE1839" s="8">
        <v>0</v>
      </c>
      <c r="BF1839" s="2">
        <v>0</v>
      </c>
      <c r="BG1839" s="8">
        <v>0</v>
      </c>
      <c r="BH1839" s="8">
        <v>0</v>
      </c>
      <c r="BI1839" s="8">
        <v>0</v>
      </c>
      <c r="BJ1839" s="8">
        <v>0</v>
      </c>
      <c r="BK1839" s="8">
        <v>0</v>
      </c>
      <c r="BL1839" s="8">
        <v>0</v>
      </c>
      <c r="BM1839" s="8">
        <v>0</v>
      </c>
      <c r="BN1839" s="8">
        <v>0</v>
      </c>
      <c r="BO1839" s="8">
        <v>0</v>
      </c>
      <c r="BP1839" s="8">
        <v>0</v>
      </c>
      <c r="BQ1839" s="8">
        <v>0</v>
      </c>
      <c r="BR1839" s="8">
        <v>0</v>
      </c>
      <c r="BS1839" s="2">
        <v>80</v>
      </c>
      <c r="BT1839" s="8">
        <v>0</v>
      </c>
      <c r="BU1839" s="2">
        <v>3804.08</v>
      </c>
      <c r="BV1839" t="b">
        <v>1</v>
      </c>
      <c r="BW1839" t="b">
        <v>1</v>
      </c>
    </row>
    <row r="1840" spans="1:75" x14ac:dyDescent="0.25">
      <c r="A1840" s="9" t="s">
        <v>1387</v>
      </c>
      <c r="B1840" s="9" t="s">
        <v>1388</v>
      </c>
      <c r="C1840" s="9" t="s">
        <v>117</v>
      </c>
      <c r="D1840" s="9" t="s">
        <v>76</v>
      </c>
      <c r="E1840" s="9" t="s">
        <v>118</v>
      </c>
      <c r="F1840" s="9" t="s">
        <v>76</v>
      </c>
      <c r="G1840" s="1">
        <v>45583</v>
      </c>
      <c r="H1840" s="1">
        <v>45582</v>
      </c>
      <c r="I1840" s="9" t="s">
        <v>119</v>
      </c>
      <c r="J1840" s="2">
        <v>7608.16</v>
      </c>
      <c r="K1840" s="2">
        <v>80</v>
      </c>
      <c r="L1840" s="2">
        <v>3804.08</v>
      </c>
      <c r="M1840" s="8">
        <v>0</v>
      </c>
      <c r="N1840" s="2">
        <v>4</v>
      </c>
      <c r="O1840" s="2">
        <v>285.31</v>
      </c>
      <c r="P1840" s="8">
        <v>0</v>
      </c>
      <c r="Q1840" s="2">
        <v>0</v>
      </c>
      <c r="R1840" s="8">
        <v>0</v>
      </c>
      <c r="S1840" s="8">
        <v>0</v>
      </c>
      <c r="T1840" s="2">
        <v>0</v>
      </c>
      <c r="U1840" s="8">
        <v>0</v>
      </c>
      <c r="V1840" s="8">
        <v>0</v>
      </c>
      <c r="W1840" s="2">
        <v>0</v>
      </c>
      <c r="X1840" s="8">
        <v>0</v>
      </c>
      <c r="Y1840" s="2">
        <v>0</v>
      </c>
      <c r="Z1840" s="8">
        <v>0</v>
      </c>
      <c r="AA1840" s="2">
        <v>0</v>
      </c>
      <c r="AB1840" s="8">
        <v>0</v>
      </c>
      <c r="AC1840" s="8">
        <v>0</v>
      </c>
      <c r="AD1840" s="2">
        <v>0</v>
      </c>
      <c r="AE1840" s="8">
        <v>0</v>
      </c>
      <c r="AF1840" s="8">
        <v>0</v>
      </c>
      <c r="AG1840" s="2">
        <v>0</v>
      </c>
      <c r="AH1840" s="8">
        <v>0</v>
      </c>
      <c r="AI1840" s="8">
        <v>0</v>
      </c>
      <c r="AJ1840" s="2">
        <v>0</v>
      </c>
      <c r="AK1840" s="8">
        <v>0</v>
      </c>
      <c r="AL1840" s="2">
        <v>0</v>
      </c>
      <c r="AM1840" s="8">
        <v>0</v>
      </c>
      <c r="AN1840" s="2">
        <v>0</v>
      </c>
      <c r="AO1840" s="8">
        <v>0</v>
      </c>
      <c r="AP1840" s="2">
        <v>0</v>
      </c>
      <c r="AQ1840" s="8">
        <v>0</v>
      </c>
      <c r="AR1840" s="2">
        <v>0</v>
      </c>
      <c r="AS1840" s="8">
        <v>0</v>
      </c>
      <c r="AT1840" s="2">
        <v>0</v>
      </c>
      <c r="AU1840" s="8">
        <v>0</v>
      </c>
      <c r="AV1840" s="2">
        <v>0</v>
      </c>
      <c r="AW1840" s="8">
        <v>0</v>
      </c>
      <c r="AX1840" s="2">
        <v>0</v>
      </c>
      <c r="AY1840" s="8">
        <v>0</v>
      </c>
      <c r="AZ1840" s="2">
        <v>0</v>
      </c>
      <c r="BA1840" s="8">
        <v>0</v>
      </c>
      <c r="BB1840" s="2">
        <v>0</v>
      </c>
      <c r="BC1840" s="8">
        <v>0</v>
      </c>
      <c r="BD1840" s="2">
        <v>0</v>
      </c>
      <c r="BE1840" s="8">
        <v>0</v>
      </c>
      <c r="BF1840" s="2">
        <v>0</v>
      </c>
      <c r="BG1840" s="8">
        <v>0</v>
      </c>
      <c r="BH1840" s="8">
        <v>0</v>
      </c>
      <c r="BI1840" s="8">
        <v>0</v>
      </c>
      <c r="BJ1840" s="8">
        <v>0</v>
      </c>
      <c r="BK1840" s="8">
        <v>0</v>
      </c>
      <c r="BL1840" s="8">
        <v>0</v>
      </c>
      <c r="BM1840" s="8">
        <v>0</v>
      </c>
      <c r="BN1840" s="8">
        <v>0</v>
      </c>
      <c r="BO1840" s="8">
        <v>0</v>
      </c>
      <c r="BP1840" s="8">
        <v>0</v>
      </c>
      <c r="BQ1840" s="8">
        <v>0</v>
      </c>
      <c r="BR1840" s="8">
        <v>0</v>
      </c>
      <c r="BS1840" s="2">
        <v>84</v>
      </c>
      <c r="BT1840" s="8">
        <v>0</v>
      </c>
      <c r="BU1840" s="2">
        <v>4089.39</v>
      </c>
      <c r="BV1840" t="b">
        <v>1</v>
      </c>
      <c r="BW1840" t="b">
        <v>1</v>
      </c>
    </row>
    <row r="1841" spans="1:75" x14ac:dyDescent="0.25">
      <c r="A1841" s="5" t="s">
        <v>76</v>
      </c>
      <c r="B1841" s="5" t="s">
        <v>79</v>
      </c>
      <c r="C1841" s="5" t="s">
        <v>76</v>
      </c>
      <c r="D1841" s="5" t="s">
        <v>76</v>
      </c>
      <c r="E1841" s="5" t="s">
        <v>76</v>
      </c>
      <c r="F1841" s="5" t="s">
        <v>76</v>
      </c>
      <c r="G1841" s="5" t="s">
        <v>76</v>
      </c>
      <c r="H1841" s="5" t="s">
        <v>76</v>
      </c>
      <c r="I1841" s="5" t="s">
        <v>76</v>
      </c>
      <c r="J1841" s="3">
        <f>SUMIF(BV1839:BV1840, TRUE, J1839:J1840)</f>
        <v>11412.24</v>
      </c>
      <c r="K1841" s="3">
        <f>SUMIF(BV1839:BV1840, TRUE, K1839:K1840)</f>
        <v>160</v>
      </c>
      <c r="L1841" s="3">
        <f>SUMIF(BV1839:BV1840, TRUE, L1839:L1840)</f>
        <v>7608.16</v>
      </c>
      <c r="M1841" s="3">
        <f>SUMIF(BV1839:BV1840, TRUE, M1839:M1840)</f>
        <v>0</v>
      </c>
      <c r="N1841" s="3">
        <f>SUMIF(BV1839:BV1840, TRUE, N1839:N1840)</f>
        <v>4</v>
      </c>
      <c r="O1841" s="3">
        <f>SUMIF(BV1839:BV1840, TRUE, O1839:O1840)</f>
        <v>285.31</v>
      </c>
      <c r="P1841" s="3">
        <f>SUMIF(BV1839:BV1840, TRUE, P1839:P1840)</f>
        <v>0</v>
      </c>
      <c r="Q1841" s="3">
        <f>SUMIF(BV1839:BV1840, TRUE, Q1839:Q1840)</f>
        <v>0</v>
      </c>
      <c r="R1841" s="3">
        <f>SUMIF(BV1839:BV1840, TRUE, R1839:R1840)</f>
        <v>0</v>
      </c>
      <c r="S1841" s="3">
        <f>SUMIF(BV1839:BV1840, TRUE, S1839:S1840)</f>
        <v>0</v>
      </c>
      <c r="T1841" s="3">
        <f>SUMIF(BV1839:BV1840, TRUE, T1839:T1840)</f>
        <v>0</v>
      </c>
      <c r="U1841" s="3">
        <f>SUMIF(BV1839:BV1840, TRUE, U1839:U1840)</f>
        <v>0</v>
      </c>
      <c r="V1841" s="3">
        <f>SUMIF(BV1839:BV1840, TRUE, V1839:V1840)</f>
        <v>0</v>
      </c>
      <c r="W1841" s="3">
        <f>SUMIF(BV1839:BV1840, TRUE, W1839:W1840)</f>
        <v>0</v>
      </c>
      <c r="X1841" s="3">
        <f>SUMIF(BV1839:BV1840, TRUE, X1839:X1840)</f>
        <v>0</v>
      </c>
      <c r="Y1841" s="3">
        <f>SUMIF(BV1839:BV1840, TRUE, Y1839:Y1840)</f>
        <v>0</v>
      </c>
      <c r="Z1841" s="3">
        <f>SUMIF(BV1839:BV1840, TRUE, Z1839:Z1840)</f>
        <v>0</v>
      </c>
      <c r="AA1841" s="3">
        <f>SUMIF(BV1839:BV1840, TRUE, AA1839:AA1840)</f>
        <v>0</v>
      </c>
      <c r="AB1841" s="3">
        <f>SUMIF(BV1839:BV1840, TRUE, AB1839:AB1840)</f>
        <v>0</v>
      </c>
      <c r="AC1841" s="3">
        <f>SUMIF(BV1839:BV1840, TRUE, AC1839:AC1840)</f>
        <v>0</v>
      </c>
      <c r="AD1841" s="3">
        <f>SUMIF(BV1839:BV1840, TRUE, AD1839:AD1840)</f>
        <v>0</v>
      </c>
      <c r="AE1841" s="3">
        <f>SUMIF(BV1839:BV1840, TRUE, AE1839:AE1840)</f>
        <v>0</v>
      </c>
      <c r="AF1841" s="3">
        <f>SUMIF(BV1839:BV1840, TRUE, AF1839:AF1840)</f>
        <v>0</v>
      </c>
      <c r="AG1841" s="3">
        <f>SUMIF(BV1839:BV1840, TRUE, AG1839:AG1840)</f>
        <v>0</v>
      </c>
      <c r="AH1841" s="3">
        <f>SUMIF(BV1839:BV1840, TRUE, AH1839:AH1840)</f>
        <v>0</v>
      </c>
      <c r="AI1841" s="3">
        <f>SUMIF(BV1839:BV1840, TRUE, AI1839:AI1840)</f>
        <v>0</v>
      </c>
      <c r="AJ1841" s="3">
        <f>SUMIF(BV1839:BV1840, TRUE, AJ1839:AJ1840)</f>
        <v>0</v>
      </c>
      <c r="AK1841" s="3">
        <f>SUMIF(BV1839:BV1840, TRUE, AK1839:AK1840)</f>
        <v>0</v>
      </c>
      <c r="AL1841" s="3">
        <f>SUMIF(BV1839:BV1840, TRUE, AL1839:AL1840)</f>
        <v>0</v>
      </c>
      <c r="AM1841" s="3">
        <f>SUMIF(BV1839:BV1840, TRUE, AM1839:AM1840)</f>
        <v>0</v>
      </c>
      <c r="AN1841" s="3">
        <f>SUMIF(BV1839:BV1840, TRUE, AN1839:AN1840)</f>
        <v>0</v>
      </c>
      <c r="AO1841" s="3">
        <f>SUMIF(BV1839:BV1840, TRUE, AO1839:AO1840)</f>
        <v>0</v>
      </c>
      <c r="AP1841" s="3">
        <f>SUMIF(BV1839:BV1840, TRUE, AP1839:AP1840)</f>
        <v>0</v>
      </c>
      <c r="AQ1841" s="3">
        <f>SUMIF(BV1839:BV1840, TRUE, AQ1839:AQ1840)</f>
        <v>0</v>
      </c>
      <c r="AR1841" s="3">
        <f>SUMIF(BV1839:BV1840, TRUE, AR1839:AR1840)</f>
        <v>0</v>
      </c>
      <c r="AS1841" s="3">
        <f>SUMIF(BV1839:BV1840, TRUE, AS1839:AS1840)</f>
        <v>0</v>
      </c>
      <c r="AT1841" s="3">
        <f>SUMIF(BV1839:BV1840, TRUE, AT1839:AT1840)</f>
        <v>0</v>
      </c>
      <c r="AU1841" s="3">
        <f>SUMIF(BV1839:BV1840, TRUE, AU1839:AU1840)</f>
        <v>0</v>
      </c>
      <c r="AV1841" s="3">
        <f>SUMIF(BV1839:BV1840, TRUE, AV1839:AV1840)</f>
        <v>0</v>
      </c>
      <c r="AW1841" s="3">
        <f>SUMIF(BV1839:BV1840, TRUE, AW1839:AW1840)</f>
        <v>0</v>
      </c>
      <c r="AX1841" s="3">
        <f>SUMIF(BV1839:BV1840, TRUE, AX1839:AX1840)</f>
        <v>0</v>
      </c>
      <c r="AY1841" s="3">
        <f>SUMIF(BV1839:BV1840, TRUE, AY1839:AY1840)</f>
        <v>0</v>
      </c>
      <c r="AZ1841" s="3">
        <f>SUMIF(BV1839:BV1840, TRUE, AZ1839:AZ1840)</f>
        <v>0</v>
      </c>
      <c r="BA1841" s="3">
        <f>SUMIF(BV1839:BV1840, TRUE, BA1839:BA1840)</f>
        <v>0</v>
      </c>
      <c r="BB1841" s="3">
        <f>SUMIF(BV1839:BV1840, TRUE, BB1839:BB1840)</f>
        <v>0</v>
      </c>
      <c r="BC1841" s="3">
        <f>SUMIF(BV1839:BV1840, TRUE, BC1839:BC1840)</f>
        <v>0</v>
      </c>
      <c r="BD1841" s="3">
        <f>SUMIF(BV1839:BV1840, TRUE, BD1839:BD1840)</f>
        <v>0</v>
      </c>
      <c r="BE1841" s="3">
        <f>SUMIF(BV1839:BV1840, TRUE, BE1839:BE1840)</f>
        <v>0</v>
      </c>
      <c r="BF1841" s="3">
        <f>SUMIF(BV1839:BV1840, TRUE, BF1839:BF1840)</f>
        <v>0</v>
      </c>
      <c r="BG1841" s="3">
        <f>SUMIF(BV1839:BV1840, TRUE, BG1839:BG1840)</f>
        <v>0</v>
      </c>
      <c r="BH1841" s="3">
        <f>SUMIF(BV1839:BV1840, TRUE, BH1839:BH1840)</f>
        <v>0</v>
      </c>
      <c r="BI1841" s="3">
        <f>SUMIF(BV1839:BV1840, TRUE, BI1839:BI1840)</f>
        <v>0</v>
      </c>
      <c r="BJ1841" s="3">
        <f>SUMIF(BV1839:BV1840, TRUE, BJ1839:BJ1840)</f>
        <v>0</v>
      </c>
      <c r="BK1841" s="3">
        <f>SUMIF(BV1839:BV1840, TRUE, BK1839:BK1840)</f>
        <v>0</v>
      </c>
      <c r="BL1841" s="3">
        <f>SUMIF(BV1839:BV1840, TRUE, BL1839:BL1840)</f>
        <v>0</v>
      </c>
      <c r="BM1841" s="3">
        <f>SUMIF(BV1839:BV1840, TRUE, BM1839:BM1840)</f>
        <v>0</v>
      </c>
      <c r="BN1841" s="3">
        <f>SUMIF(BV1839:BV1840, TRUE, BN1839:BN1840)</f>
        <v>0</v>
      </c>
      <c r="BO1841" s="3">
        <f>SUMIF(BV1839:BV1840, TRUE, BO1839:BO1840)</f>
        <v>0</v>
      </c>
      <c r="BP1841" s="3">
        <f>SUMIF(BV1839:BV1840, TRUE, BP1839:BP1840)</f>
        <v>0</v>
      </c>
      <c r="BQ1841" s="3">
        <f>SUMIF(BV1839:BV1840, TRUE, BQ1839:BQ1840)</f>
        <v>0</v>
      </c>
      <c r="BR1841" s="3">
        <f>SUMIF(BV1839:BV1840, TRUE, BR1839:BR1840)</f>
        <v>0</v>
      </c>
      <c r="BS1841" s="3">
        <f>SUMIF(BV1839:BV1840, TRUE, BS1839:BS1840)</f>
        <v>164</v>
      </c>
      <c r="BT1841" s="3">
        <f>SUMIF(BV1839:BV1840, TRUE, BT1839:BT1840)</f>
        <v>0</v>
      </c>
      <c r="BU1841" s="3">
        <f>SUMIF(BV1839:BV1840, TRUE, BU1839:BU1840)</f>
        <v>7893.4699999999993</v>
      </c>
      <c r="BV1841" t="b">
        <v>0</v>
      </c>
      <c r="BW1841" t="b">
        <v>0</v>
      </c>
    </row>
    <row r="1842" spans="1:75" x14ac:dyDescent="0.25">
      <c r="A1842" s="9" t="s">
        <v>1389</v>
      </c>
      <c r="B1842" s="9" t="s">
        <v>1390</v>
      </c>
      <c r="C1842" s="9" t="s">
        <v>75</v>
      </c>
      <c r="D1842" s="9" t="s">
        <v>76</v>
      </c>
      <c r="E1842" s="9" t="s">
        <v>97</v>
      </c>
      <c r="F1842" s="9" t="s">
        <v>76</v>
      </c>
      <c r="G1842" s="1">
        <v>45569</v>
      </c>
      <c r="H1842" s="1">
        <v>45568</v>
      </c>
      <c r="I1842" s="9" t="s">
        <v>78</v>
      </c>
      <c r="J1842" s="8">
        <v>0</v>
      </c>
      <c r="K1842" s="2">
        <v>40</v>
      </c>
      <c r="L1842" s="2">
        <v>914.3</v>
      </c>
      <c r="M1842" s="8">
        <v>0</v>
      </c>
      <c r="N1842" s="8">
        <v>0</v>
      </c>
      <c r="O1842" s="2">
        <v>0</v>
      </c>
      <c r="P1842" s="8">
        <v>0</v>
      </c>
      <c r="Q1842" s="2">
        <v>0</v>
      </c>
      <c r="R1842" s="8">
        <v>0</v>
      </c>
      <c r="S1842" s="8">
        <v>0</v>
      </c>
      <c r="T1842" s="2">
        <v>0</v>
      </c>
      <c r="U1842" s="8">
        <v>0</v>
      </c>
      <c r="V1842" s="8">
        <v>0</v>
      </c>
      <c r="W1842" s="2">
        <v>0</v>
      </c>
      <c r="X1842" s="8">
        <v>0</v>
      </c>
      <c r="Y1842" s="2">
        <v>0</v>
      </c>
      <c r="Z1842" s="8">
        <v>0</v>
      </c>
      <c r="AA1842" s="2">
        <v>0</v>
      </c>
      <c r="AB1842" s="8">
        <v>0</v>
      </c>
      <c r="AC1842" s="8">
        <v>0</v>
      </c>
      <c r="AD1842" s="2">
        <v>0</v>
      </c>
      <c r="AE1842" s="8">
        <v>0</v>
      </c>
      <c r="AF1842" s="8">
        <v>0</v>
      </c>
      <c r="AG1842" s="2">
        <v>0</v>
      </c>
      <c r="AH1842" s="8">
        <v>0</v>
      </c>
      <c r="AI1842" s="8">
        <v>0</v>
      </c>
      <c r="AJ1842" s="2">
        <v>0</v>
      </c>
      <c r="AK1842" s="8">
        <v>0</v>
      </c>
      <c r="AL1842" s="2">
        <v>0</v>
      </c>
      <c r="AM1842" s="8">
        <v>0</v>
      </c>
      <c r="AN1842" s="2">
        <v>0</v>
      </c>
      <c r="AO1842" s="8">
        <v>0</v>
      </c>
      <c r="AP1842" s="2">
        <v>0</v>
      </c>
      <c r="AQ1842" s="8">
        <v>0</v>
      </c>
      <c r="AR1842" s="2">
        <v>0</v>
      </c>
      <c r="AS1842" s="8">
        <v>0</v>
      </c>
      <c r="AT1842" s="2">
        <v>0</v>
      </c>
      <c r="AU1842" s="8">
        <v>0</v>
      </c>
      <c r="AV1842" s="2">
        <v>0</v>
      </c>
      <c r="AW1842" s="8">
        <v>0</v>
      </c>
      <c r="AX1842" s="2">
        <v>0</v>
      </c>
      <c r="AY1842" s="8">
        <v>0</v>
      </c>
      <c r="AZ1842" s="2">
        <v>0</v>
      </c>
      <c r="BA1842" s="8">
        <v>0</v>
      </c>
      <c r="BB1842" s="2">
        <v>0</v>
      </c>
      <c r="BC1842" s="8">
        <v>0</v>
      </c>
      <c r="BD1842" s="2">
        <v>0</v>
      </c>
      <c r="BE1842" s="8">
        <v>0</v>
      </c>
      <c r="BF1842" s="2">
        <v>0</v>
      </c>
      <c r="BG1842" s="8">
        <v>0</v>
      </c>
      <c r="BH1842" s="8">
        <v>0</v>
      </c>
      <c r="BI1842" s="8">
        <v>0</v>
      </c>
      <c r="BJ1842" s="8">
        <v>0</v>
      </c>
      <c r="BK1842" s="8">
        <v>0</v>
      </c>
      <c r="BL1842" s="8">
        <v>0</v>
      </c>
      <c r="BM1842" s="8">
        <v>0</v>
      </c>
      <c r="BN1842" s="8">
        <v>0</v>
      </c>
      <c r="BO1842" s="8">
        <v>0</v>
      </c>
      <c r="BP1842" s="8">
        <v>0</v>
      </c>
      <c r="BQ1842" s="8">
        <v>0</v>
      </c>
      <c r="BR1842" s="8">
        <v>0</v>
      </c>
      <c r="BS1842" s="2">
        <v>40</v>
      </c>
      <c r="BT1842" s="8">
        <v>0</v>
      </c>
      <c r="BU1842" s="2">
        <v>914.3</v>
      </c>
      <c r="BV1842" t="b">
        <v>1</v>
      </c>
      <c r="BW1842" t="b">
        <v>1</v>
      </c>
    </row>
    <row r="1843" spans="1:75" x14ac:dyDescent="0.25">
      <c r="A1843" s="9" t="s">
        <v>1389</v>
      </c>
      <c r="B1843" s="9" t="s">
        <v>1390</v>
      </c>
      <c r="C1843" s="9" t="s">
        <v>75</v>
      </c>
      <c r="D1843" s="9" t="s">
        <v>76</v>
      </c>
      <c r="E1843" s="9" t="s">
        <v>97</v>
      </c>
      <c r="F1843" s="9" t="s">
        <v>76</v>
      </c>
      <c r="G1843" s="1">
        <v>45583</v>
      </c>
      <c r="H1843" s="1">
        <v>45582</v>
      </c>
      <c r="I1843" s="9" t="s">
        <v>78</v>
      </c>
      <c r="J1843" s="8">
        <v>0</v>
      </c>
      <c r="K1843" s="2">
        <v>36</v>
      </c>
      <c r="L1843" s="2">
        <v>822.87</v>
      </c>
      <c r="M1843" s="8">
        <v>0</v>
      </c>
      <c r="N1843" s="8">
        <v>0</v>
      </c>
      <c r="O1843" s="2">
        <v>0</v>
      </c>
      <c r="P1843" s="8">
        <v>0</v>
      </c>
      <c r="Q1843" s="2">
        <v>0</v>
      </c>
      <c r="R1843" s="8">
        <v>0</v>
      </c>
      <c r="S1843" s="8">
        <v>0</v>
      </c>
      <c r="T1843" s="2">
        <v>0</v>
      </c>
      <c r="U1843" s="8">
        <v>0</v>
      </c>
      <c r="V1843" s="8">
        <v>0</v>
      </c>
      <c r="W1843" s="2">
        <v>0</v>
      </c>
      <c r="X1843" s="8">
        <v>0</v>
      </c>
      <c r="Y1843" s="2">
        <v>0</v>
      </c>
      <c r="Z1843" s="8">
        <v>0</v>
      </c>
      <c r="AA1843" s="2">
        <v>0</v>
      </c>
      <c r="AB1843" s="8">
        <v>0</v>
      </c>
      <c r="AC1843" s="8">
        <v>0</v>
      </c>
      <c r="AD1843" s="2">
        <v>0</v>
      </c>
      <c r="AE1843" s="8">
        <v>0</v>
      </c>
      <c r="AF1843" s="8">
        <v>0</v>
      </c>
      <c r="AG1843" s="2">
        <v>0</v>
      </c>
      <c r="AH1843" s="8">
        <v>0</v>
      </c>
      <c r="AI1843" s="8">
        <v>0</v>
      </c>
      <c r="AJ1843" s="2">
        <v>0</v>
      </c>
      <c r="AK1843" s="8">
        <v>0</v>
      </c>
      <c r="AL1843" s="2">
        <v>0</v>
      </c>
      <c r="AM1843" s="8">
        <v>0</v>
      </c>
      <c r="AN1843" s="2">
        <v>0</v>
      </c>
      <c r="AO1843" s="8">
        <v>0</v>
      </c>
      <c r="AP1843" s="2">
        <v>0</v>
      </c>
      <c r="AQ1843" s="8">
        <v>0</v>
      </c>
      <c r="AR1843" s="2">
        <v>0</v>
      </c>
      <c r="AS1843" s="8">
        <v>0</v>
      </c>
      <c r="AT1843" s="2">
        <v>0</v>
      </c>
      <c r="AU1843" s="8">
        <v>0</v>
      </c>
      <c r="AV1843" s="2">
        <v>0</v>
      </c>
      <c r="AW1843" s="8">
        <v>0</v>
      </c>
      <c r="AX1843" s="2">
        <v>0</v>
      </c>
      <c r="AY1843" s="8">
        <v>0</v>
      </c>
      <c r="AZ1843" s="2">
        <v>0</v>
      </c>
      <c r="BA1843" s="8">
        <v>0</v>
      </c>
      <c r="BB1843" s="2">
        <v>0</v>
      </c>
      <c r="BC1843" s="8">
        <v>0</v>
      </c>
      <c r="BD1843" s="2">
        <v>0</v>
      </c>
      <c r="BE1843" s="8">
        <v>0</v>
      </c>
      <c r="BF1843" s="2">
        <v>0</v>
      </c>
      <c r="BG1843" s="8">
        <v>0</v>
      </c>
      <c r="BH1843" s="8">
        <v>0</v>
      </c>
      <c r="BI1843" s="8">
        <v>0</v>
      </c>
      <c r="BJ1843" s="8">
        <v>0</v>
      </c>
      <c r="BK1843" s="8">
        <v>0</v>
      </c>
      <c r="BL1843" s="8">
        <v>0</v>
      </c>
      <c r="BM1843" s="8">
        <v>0</v>
      </c>
      <c r="BN1843" s="8">
        <v>0</v>
      </c>
      <c r="BO1843" s="8">
        <v>0</v>
      </c>
      <c r="BP1843" s="8">
        <v>0</v>
      </c>
      <c r="BQ1843" s="8">
        <v>0</v>
      </c>
      <c r="BR1843" s="8">
        <v>0</v>
      </c>
      <c r="BS1843" s="2">
        <v>36</v>
      </c>
      <c r="BT1843" s="8">
        <v>0</v>
      </c>
      <c r="BU1843" s="2">
        <v>822.87</v>
      </c>
      <c r="BV1843" t="b">
        <v>1</v>
      </c>
      <c r="BW1843" t="b">
        <v>1</v>
      </c>
    </row>
    <row r="1844" spans="1:75" x14ac:dyDescent="0.25">
      <c r="A1844" s="5" t="s">
        <v>76</v>
      </c>
      <c r="B1844" s="5" t="s">
        <v>79</v>
      </c>
      <c r="C1844" s="5" t="s">
        <v>76</v>
      </c>
      <c r="D1844" s="5" t="s">
        <v>76</v>
      </c>
      <c r="E1844" s="5" t="s">
        <v>76</v>
      </c>
      <c r="F1844" s="5" t="s">
        <v>76</v>
      </c>
      <c r="G1844" s="5" t="s">
        <v>76</v>
      </c>
      <c r="H1844" s="5" t="s">
        <v>76</v>
      </c>
      <c r="I1844" s="5" t="s">
        <v>76</v>
      </c>
      <c r="J1844" s="3">
        <f>SUMIF(BV1842:BV1843, TRUE, J1842:J1843)</f>
        <v>0</v>
      </c>
      <c r="K1844" s="3">
        <f>SUMIF(BV1842:BV1843, TRUE, K1842:K1843)</f>
        <v>76</v>
      </c>
      <c r="L1844" s="3">
        <f>SUMIF(BV1842:BV1843, TRUE, L1842:L1843)</f>
        <v>1737.17</v>
      </c>
      <c r="M1844" s="3">
        <f>SUMIF(BV1842:BV1843, TRUE, M1842:M1843)</f>
        <v>0</v>
      </c>
      <c r="N1844" s="3">
        <f>SUMIF(BV1842:BV1843, TRUE, N1842:N1843)</f>
        <v>0</v>
      </c>
      <c r="O1844" s="3">
        <f>SUMIF(BV1842:BV1843, TRUE, O1842:O1843)</f>
        <v>0</v>
      </c>
      <c r="P1844" s="3">
        <f>SUMIF(BV1842:BV1843, TRUE, P1842:P1843)</f>
        <v>0</v>
      </c>
      <c r="Q1844" s="3">
        <f>SUMIF(BV1842:BV1843, TRUE, Q1842:Q1843)</f>
        <v>0</v>
      </c>
      <c r="R1844" s="3">
        <f>SUMIF(BV1842:BV1843, TRUE, R1842:R1843)</f>
        <v>0</v>
      </c>
      <c r="S1844" s="3">
        <f>SUMIF(BV1842:BV1843, TRUE, S1842:S1843)</f>
        <v>0</v>
      </c>
      <c r="T1844" s="3">
        <f>SUMIF(BV1842:BV1843, TRUE, T1842:T1843)</f>
        <v>0</v>
      </c>
      <c r="U1844" s="3">
        <f>SUMIF(BV1842:BV1843, TRUE, U1842:U1843)</f>
        <v>0</v>
      </c>
      <c r="V1844" s="3">
        <f>SUMIF(BV1842:BV1843, TRUE, V1842:V1843)</f>
        <v>0</v>
      </c>
      <c r="W1844" s="3">
        <f>SUMIF(BV1842:BV1843, TRUE, W1842:W1843)</f>
        <v>0</v>
      </c>
      <c r="X1844" s="3">
        <f>SUMIF(BV1842:BV1843, TRUE, X1842:X1843)</f>
        <v>0</v>
      </c>
      <c r="Y1844" s="3">
        <f>SUMIF(BV1842:BV1843, TRUE, Y1842:Y1843)</f>
        <v>0</v>
      </c>
      <c r="Z1844" s="3">
        <f>SUMIF(BV1842:BV1843, TRUE, Z1842:Z1843)</f>
        <v>0</v>
      </c>
      <c r="AA1844" s="3">
        <f>SUMIF(BV1842:BV1843, TRUE, AA1842:AA1843)</f>
        <v>0</v>
      </c>
      <c r="AB1844" s="3">
        <f>SUMIF(BV1842:BV1843, TRUE, AB1842:AB1843)</f>
        <v>0</v>
      </c>
      <c r="AC1844" s="3">
        <f>SUMIF(BV1842:BV1843, TRUE, AC1842:AC1843)</f>
        <v>0</v>
      </c>
      <c r="AD1844" s="3">
        <f>SUMIF(BV1842:BV1843, TRUE, AD1842:AD1843)</f>
        <v>0</v>
      </c>
      <c r="AE1844" s="3">
        <f>SUMIF(BV1842:BV1843, TRUE, AE1842:AE1843)</f>
        <v>0</v>
      </c>
      <c r="AF1844" s="3">
        <f>SUMIF(BV1842:BV1843, TRUE, AF1842:AF1843)</f>
        <v>0</v>
      </c>
      <c r="AG1844" s="3">
        <f>SUMIF(BV1842:BV1843, TRUE, AG1842:AG1843)</f>
        <v>0</v>
      </c>
      <c r="AH1844" s="3">
        <f>SUMIF(BV1842:BV1843, TRUE, AH1842:AH1843)</f>
        <v>0</v>
      </c>
      <c r="AI1844" s="3">
        <f>SUMIF(BV1842:BV1843, TRUE, AI1842:AI1843)</f>
        <v>0</v>
      </c>
      <c r="AJ1844" s="3">
        <f>SUMIF(BV1842:BV1843, TRUE, AJ1842:AJ1843)</f>
        <v>0</v>
      </c>
      <c r="AK1844" s="3">
        <f>SUMIF(BV1842:BV1843, TRUE, AK1842:AK1843)</f>
        <v>0</v>
      </c>
      <c r="AL1844" s="3">
        <f>SUMIF(BV1842:BV1843, TRUE, AL1842:AL1843)</f>
        <v>0</v>
      </c>
      <c r="AM1844" s="3">
        <f>SUMIF(BV1842:BV1843, TRUE, AM1842:AM1843)</f>
        <v>0</v>
      </c>
      <c r="AN1844" s="3">
        <f>SUMIF(BV1842:BV1843, TRUE, AN1842:AN1843)</f>
        <v>0</v>
      </c>
      <c r="AO1844" s="3">
        <f>SUMIF(BV1842:BV1843, TRUE, AO1842:AO1843)</f>
        <v>0</v>
      </c>
      <c r="AP1844" s="3">
        <f>SUMIF(BV1842:BV1843, TRUE, AP1842:AP1843)</f>
        <v>0</v>
      </c>
      <c r="AQ1844" s="3">
        <f>SUMIF(BV1842:BV1843, TRUE, AQ1842:AQ1843)</f>
        <v>0</v>
      </c>
      <c r="AR1844" s="3">
        <f>SUMIF(BV1842:BV1843, TRUE, AR1842:AR1843)</f>
        <v>0</v>
      </c>
      <c r="AS1844" s="3">
        <f>SUMIF(BV1842:BV1843, TRUE, AS1842:AS1843)</f>
        <v>0</v>
      </c>
      <c r="AT1844" s="3">
        <f>SUMIF(BV1842:BV1843, TRUE, AT1842:AT1843)</f>
        <v>0</v>
      </c>
      <c r="AU1844" s="3">
        <f>SUMIF(BV1842:BV1843, TRUE, AU1842:AU1843)</f>
        <v>0</v>
      </c>
      <c r="AV1844" s="3">
        <f>SUMIF(BV1842:BV1843, TRUE, AV1842:AV1843)</f>
        <v>0</v>
      </c>
      <c r="AW1844" s="3">
        <f>SUMIF(BV1842:BV1843, TRUE, AW1842:AW1843)</f>
        <v>0</v>
      </c>
      <c r="AX1844" s="3">
        <f>SUMIF(BV1842:BV1843, TRUE, AX1842:AX1843)</f>
        <v>0</v>
      </c>
      <c r="AY1844" s="3">
        <f>SUMIF(BV1842:BV1843, TRUE, AY1842:AY1843)</f>
        <v>0</v>
      </c>
      <c r="AZ1844" s="3">
        <f>SUMIF(BV1842:BV1843, TRUE, AZ1842:AZ1843)</f>
        <v>0</v>
      </c>
      <c r="BA1844" s="3">
        <f>SUMIF(BV1842:BV1843, TRUE, BA1842:BA1843)</f>
        <v>0</v>
      </c>
      <c r="BB1844" s="3">
        <f>SUMIF(BV1842:BV1843, TRUE, BB1842:BB1843)</f>
        <v>0</v>
      </c>
      <c r="BC1844" s="3">
        <f>SUMIF(BV1842:BV1843, TRUE, BC1842:BC1843)</f>
        <v>0</v>
      </c>
      <c r="BD1844" s="3">
        <f>SUMIF(BV1842:BV1843, TRUE, BD1842:BD1843)</f>
        <v>0</v>
      </c>
      <c r="BE1844" s="3">
        <f>SUMIF(BV1842:BV1843, TRUE, BE1842:BE1843)</f>
        <v>0</v>
      </c>
      <c r="BF1844" s="3">
        <f>SUMIF(BV1842:BV1843, TRUE, BF1842:BF1843)</f>
        <v>0</v>
      </c>
      <c r="BG1844" s="3">
        <f>SUMIF(BV1842:BV1843, TRUE, BG1842:BG1843)</f>
        <v>0</v>
      </c>
      <c r="BH1844" s="3">
        <f>SUMIF(BV1842:BV1843, TRUE, BH1842:BH1843)</f>
        <v>0</v>
      </c>
      <c r="BI1844" s="3">
        <f>SUMIF(BV1842:BV1843, TRUE, BI1842:BI1843)</f>
        <v>0</v>
      </c>
      <c r="BJ1844" s="3">
        <f>SUMIF(BV1842:BV1843, TRUE, BJ1842:BJ1843)</f>
        <v>0</v>
      </c>
      <c r="BK1844" s="3">
        <f>SUMIF(BV1842:BV1843, TRUE, BK1842:BK1843)</f>
        <v>0</v>
      </c>
      <c r="BL1844" s="3">
        <f>SUMIF(BV1842:BV1843, TRUE, BL1842:BL1843)</f>
        <v>0</v>
      </c>
      <c r="BM1844" s="3">
        <f>SUMIF(BV1842:BV1843, TRUE, BM1842:BM1843)</f>
        <v>0</v>
      </c>
      <c r="BN1844" s="3">
        <f>SUMIF(BV1842:BV1843, TRUE, BN1842:BN1843)</f>
        <v>0</v>
      </c>
      <c r="BO1844" s="3">
        <f>SUMIF(BV1842:BV1843, TRUE, BO1842:BO1843)</f>
        <v>0</v>
      </c>
      <c r="BP1844" s="3">
        <f>SUMIF(BV1842:BV1843, TRUE, BP1842:BP1843)</f>
        <v>0</v>
      </c>
      <c r="BQ1844" s="3">
        <f>SUMIF(BV1842:BV1843, TRUE, BQ1842:BQ1843)</f>
        <v>0</v>
      </c>
      <c r="BR1844" s="3">
        <f>SUMIF(BV1842:BV1843, TRUE, BR1842:BR1843)</f>
        <v>0</v>
      </c>
      <c r="BS1844" s="3">
        <f>SUMIF(BV1842:BV1843, TRUE, BS1842:BS1843)</f>
        <v>76</v>
      </c>
      <c r="BT1844" s="3">
        <f>SUMIF(BV1842:BV1843, TRUE, BT1842:BT1843)</f>
        <v>0</v>
      </c>
      <c r="BU1844" s="3">
        <f>SUMIF(BV1842:BV1843, TRUE, BU1842:BU1843)</f>
        <v>1737.17</v>
      </c>
      <c r="BV1844" t="b">
        <v>0</v>
      </c>
      <c r="BW1844" t="b">
        <v>0</v>
      </c>
    </row>
    <row r="1845" spans="1:75" x14ac:dyDescent="0.25">
      <c r="A1845" s="9" t="s">
        <v>1391</v>
      </c>
      <c r="B1845" s="9" t="s">
        <v>1392</v>
      </c>
      <c r="C1845" s="9" t="s">
        <v>75</v>
      </c>
      <c r="D1845" s="9" t="s">
        <v>110</v>
      </c>
      <c r="E1845" s="9" t="s">
        <v>167</v>
      </c>
      <c r="F1845" s="9" t="s">
        <v>76</v>
      </c>
      <c r="G1845" s="1">
        <v>45569</v>
      </c>
      <c r="H1845" s="1">
        <v>45568</v>
      </c>
      <c r="I1845" s="9" t="s">
        <v>78</v>
      </c>
      <c r="J1845" s="8">
        <v>0</v>
      </c>
      <c r="K1845" s="2">
        <v>70</v>
      </c>
      <c r="L1845" s="2">
        <v>2878.11</v>
      </c>
      <c r="M1845" s="8">
        <v>0</v>
      </c>
      <c r="N1845" s="2">
        <v>0</v>
      </c>
      <c r="O1845" s="2">
        <v>0</v>
      </c>
      <c r="P1845" s="8">
        <v>0</v>
      </c>
      <c r="Q1845" s="2">
        <v>0</v>
      </c>
      <c r="R1845" s="8">
        <v>0</v>
      </c>
      <c r="S1845" s="8">
        <v>0</v>
      </c>
      <c r="T1845" s="2">
        <v>0</v>
      </c>
      <c r="U1845" s="8">
        <v>0</v>
      </c>
      <c r="V1845" s="8">
        <v>0</v>
      </c>
      <c r="W1845" s="2">
        <v>0</v>
      </c>
      <c r="X1845" s="8">
        <v>0</v>
      </c>
      <c r="Y1845" s="2">
        <v>0</v>
      </c>
      <c r="Z1845" s="8">
        <v>0</v>
      </c>
      <c r="AA1845" s="2">
        <v>0</v>
      </c>
      <c r="AB1845" s="8">
        <v>0</v>
      </c>
      <c r="AC1845" s="8">
        <v>0</v>
      </c>
      <c r="AD1845" s="2">
        <v>0</v>
      </c>
      <c r="AE1845" s="8">
        <v>0</v>
      </c>
      <c r="AF1845" s="8">
        <v>0</v>
      </c>
      <c r="AG1845" s="2">
        <v>0</v>
      </c>
      <c r="AH1845" s="8">
        <v>0</v>
      </c>
      <c r="AI1845" s="8">
        <v>0</v>
      </c>
      <c r="AJ1845" s="2">
        <v>0</v>
      </c>
      <c r="AK1845" s="8">
        <v>0</v>
      </c>
      <c r="AL1845" s="2">
        <v>0</v>
      </c>
      <c r="AM1845" s="8">
        <v>0</v>
      </c>
      <c r="AN1845" s="2">
        <v>0</v>
      </c>
      <c r="AO1845" s="8">
        <v>0</v>
      </c>
      <c r="AP1845" s="2">
        <v>0</v>
      </c>
      <c r="AQ1845" s="8">
        <v>0</v>
      </c>
      <c r="AR1845" s="2">
        <v>0</v>
      </c>
      <c r="AS1845" s="8">
        <v>0</v>
      </c>
      <c r="AT1845" s="2">
        <v>0</v>
      </c>
      <c r="AU1845" s="8">
        <v>0</v>
      </c>
      <c r="AV1845" s="2">
        <v>0</v>
      </c>
      <c r="AW1845" s="8">
        <v>0</v>
      </c>
      <c r="AX1845" s="2">
        <v>0</v>
      </c>
      <c r="AY1845" s="8">
        <v>0</v>
      </c>
      <c r="AZ1845" s="2">
        <v>0</v>
      </c>
      <c r="BA1845" s="8">
        <v>0</v>
      </c>
      <c r="BB1845" s="2">
        <v>0</v>
      </c>
      <c r="BC1845" s="8">
        <v>0</v>
      </c>
      <c r="BD1845" s="2">
        <v>0</v>
      </c>
      <c r="BE1845" s="8">
        <v>0</v>
      </c>
      <c r="BF1845" s="2">
        <v>0</v>
      </c>
      <c r="BG1845" s="8">
        <v>0</v>
      </c>
      <c r="BH1845" s="8">
        <v>0</v>
      </c>
      <c r="BI1845" s="8">
        <v>0</v>
      </c>
      <c r="BJ1845" s="8">
        <v>0</v>
      </c>
      <c r="BK1845" s="8">
        <v>0</v>
      </c>
      <c r="BL1845" s="8">
        <v>0</v>
      </c>
      <c r="BM1845" s="8">
        <v>0</v>
      </c>
      <c r="BN1845" s="8">
        <v>0</v>
      </c>
      <c r="BO1845" s="8">
        <v>0</v>
      </c>
      <c r="BP1845" s="8">
        <v>0</v>
      </c>
      <c r="BQ1845" s="8">
        <v>0</v>
      </c>
      <c r="BR1845" s="8">
        <v>0</v>
      </c>
      <c r="BS1845" s="2">
        <v>70</v>
      </c>
      <c r="BT1845" s="8">
        <v>0</v>
      </c>
      <c r="BU1845" s="2">
        <v>2878.11</v>
      </c>
      <c r="BV1845" t="b">
        <v>1</v>
      </c>
      <c r="BW1845" t="b">
        <v>1</v>
      </c>
    </row>
    <row r="1846" spans="1:75" x14ac:dyDescent="0.25">
      <c r="A1846" s="9" t="s">
        <v>1391</v>
      </c>
      <c r="B1846" s="9" t="s">
        <v>1392</v>
      </c>
      <c r="C1846" s="9" t="s">
        <v>75</v>
      </c>
      <c r="D1846" s="9" t="s">
        <v>110</v>
      </c>
      <c r="E1846" s="9" t="s">
        <v>167</v>
      </c>
      <c r="F1846" s="9" t="s">
        <v>76</v>
      </c>
      <c r="G1846" s="1">
        <v>45583</v>
      </c>
      <c r="H1846" s="1">
        <v>45582</v>
      </c>
      <c r="I1846" s="9" t="s">
        <v>78</v>
      </c>
      <c r="J1846" s="8">
        <v>0</v>
      </c>
      <c r="K1846" s="2">
        <v>68.5</v>
      </c>
      <c r="L1846" s="2">
        <v>2816.44</v>
      </c>
      <c r="M1846" s="8">
        <v>0</v>
      </c>
      <c r="N1846" s="2">
        <v>0</v>
      </c>
      <c r="O1846" s="2">
        <v>0</v>
      </c>
      <c r="P1846" s="2">
        <v>1.5</v>
      </c>
      <c r="Q1846" s="2">
        <v>61.67</v>
      </c>
      <c r="R1846" s="8">
        <v>0</v>
      </c>
      <c r="S1846" s="8">
        <v>0</v>
      </c>
      <c r="T1846" s="2">
        <v>0</v>
      </c>
      <c r="U1846" s="8">
        <v>0</v>
      </c>
      <c r="V1846" s="8">
        <v>0</v>
      </c>
      <c r="W1846" s="2">
        <v>0</v>
      </c>
      <c r="X1846" s="8">
        <v>0</v>
      </c>
      <c r="Y1846" s="2">
        <v>0</v>
      </c>
      <c r="Z1846" s="8">
        <v>0</v>
      </c>
      <c r="AA1846" s="2">
        <v>0</v>
      </c>
      <c r="AB1846" s="8">
        <v>0</v>
      </c>
      <c r="AC1846" s="8">
        <v>0</v>
      </c>
      <c r="AD1846" s="2">
        <v>0</v>
      </c>
      <c r="AE1846" s="8">
        <v>0</v>
      </c>
      <c r="AF1846" s="8">
        <v>0</v>
      </c>
      <c r="AG1846" s="2">
        <v>0</v>
      </c>
      <c r="AH1846" s="8">
        <v>0</v>
      </c>
      <c r="AI1846" s="8">
        <v>0</v>
      </c>
      <c r="AJ1846" s="2">
        <v>0</v>
      </c>
      <c r="AK1846" s="8">
        <v>0</v>
      </c>
      <c r="AL1846" s="2">
        <v>0</v>
      </c>
      <c r="AM1846" s="8">
        <v>0</v>
      </c>
      <c r="AN1846" s="2">
        <v>0</v>
      </c>
      <c r="AO1846" s="8">
        <v>0</v>
      </c>
      <c r="AP1846" s="2">
        <v>0</v>
      </c>
      <c r="AQ1846" s="8">
        <v>0</v>
      </c>
      <c r="AR1846" s="2">
        <v>0</v>
      </c>
      <c r="AS1846" s="8">
        <v>0</v>
      </c>
      <c r="AT1846" s="2">
        <v>0</v>
      </c>
      <c r="AU1846" s="8">
        <v>0</v>
      </c>
      <c r="AV1846" s="2">
        <v>0</v>
      </c>
      <c r="AW1846" s="8">
        <v>0</v>
      </c>
      <c r="AX1846" s="2">
        <v>0</v>
      </c>
      <c r="AY1846" s="8">
        <v>0</v>
      </c>
      <c r="AZ1846" s="2">
        <v>0</v>
      </c>
      <c r="BA1846" s="8">
        <v>0</v>
      </c>
      <c r="BB1846" s="2">
        <v>0</v>
      </c>
      <c r="BC1846" s="8">
        <v>0</v>
      </c>
      <c r="BD1846" s="2">
        <v>0</v>
      </c>
      <c r="BE1846" s="8">
        <v>0</v>
      </c>
      <c r="BF1846" s="2">
        <v>0</v>
      </c>
      <c r="BG1846" s="8">
        <v>0</v>
      </c>
      <c r="BH1846" s="8">
        <v>0</v>
      </c>
      <c r="BI1846" s="8">
        <v>0</v>
      </c>
      <c r="BJ1846" s="8">
        <v>0</v>
      </c>
      <c r="BK1846" s="8">
        <v>0</v>
      </c>
      <c r="BL1846" s="8">
        <v>0</v>
      </c>
      <c r="BM1846" s="8">
        <v>0</v>
      </c>
      <c r="BN1846" s="8">
        <v>0</v>
      </c>
      <c r="BO1846" s="8">
        <v>0</v>
      </c>
      <c r="BP1846" s="8">
        <v>0</v>
      </c>
      <c r="BQ1846" s="8">
        <v>0</v>
      </c>
      <c r="BR1846" s="8">
        <v>0</v>
      </c>
      <c r="BS1846" s="2">
        <v>70</v>
      </c>
      <c r="BT1846" s="8">
        <v>0</v>
      </c>
      <c r="BU1846" s="2">
        <v>2878.11</v>
      </c>
      <c r="BV1846" t="b">
        <v>1</v>
      </c>
      <c r="BW1846" t="b">
        <v>1</v>
      </c>
    </row>
    <row r="1847" spans="1:75" x14ac:dyDescent="0.25">
      <c r="A1847" s="5" t="s">
        <v>76</v>
      </c>
      <c r="B1847" s="5" t="s">
        <v>79</v>
      </c>
      <c r="C1847" s="5" t="s">
        <v>76</v>
      </c>
      <c r="D1847" s="5" t="s">
        <v>76</v>
      </c>
      <c r="E1847" s="5" t="s">
        <v>76</v>
      </c>
      <c r="F1847" s="5" t="s">
        <v>76</v>
      </c>
      <c r="G1847" s="5" t="s">
        <v>76</v>
      </c>
      <c r="H1847" s="5" t="s">
        <v>76</v>
      </c>
      <c r="I1847" s="5" t="s">
        <v>76</v>
      </c>
      <c r="J1847" s="3">
        <f>SUMIF(BV1845:BV1846, TRUE, J1845:J1846)</f>
        <v>0</v>
      </c>
      <c r="K1847" s="3">
        <f>SUMIF(BV1845:BV1846, TRUE, K1845:K1846)</f>
        <v>138.5</v>
      </c>
      <c r="L1847" s="3">
        <f>SUMIF(BV1845:BV1846, TRUE, L1845:L1846)</f>
        <v>5694.55</v>
      </c>
      <c r="M1847" s="3">
        <f>SUMIF(BV1845:BV1846, TRUE, M1845:M1846)</f>
        <v>0</v>
      </c>
      <c r="N1847" s="3">
        <f>SUMIF(BV1845:BV1846, TRUE, N1845:N1846)</f>
        <v>0</v>
      </c>
      <c r="O1847" s="3">
        <f>SUMIF(BV1845:BV1846, TRUE, O1845:O1846)</f>
        <v>0</v>
      </c>
      <c r="P1847" s="3">
        <f>SUMIF(BV1845:BV1846, TRUE, P1845:P1846)</f>
        <v>1.5</v>
      </c>
      <c r="Q1847" s="3">
        <f>SUMIF(BV1845:BV1846, TRUE, Q1845:Q1846)</f>
        <v>61.67</v>
      </c>
      <c r="R1847" s="3">
        <f>SUMIF(BV1845:BV1846, TRUE, R1845:R1846)</f>
        <v>0</v>
      </c>
      <c r="S1847" s="3">
        <f>SUMIF(BV1845:BV1846, TRUE, S1845:S1846)</f>
        <v>0</v>
      </c>
      <c r="T1847" s="3">
        <f>SUMIF(BV1845:BV1846, TRUE, T1845:T1846)</f>
        <v>0</v>
      </c>
      <c r="U1847" s="3">
        <f>SUMIF(BV1845:BV1846, TRUE, U1845:U1846)</f>
        <v>0</v>
      </c>
      <c r="V1847" s="3">
        <f>SUMIF(BV1845:BV1846, TRUE, V1845:V1846)</f>
        <v>0</v>
      </c>
      <c r="W1847" s="3">
        <f>SUMIF(BV1845:BV1846, TRUE, W1845:W1846)</f>
        <v>0</v>
      </c>
      <c r="X1847" s="3">
        <f>SUMIF(BV1845:BV1846, TRUE, X1845:X1846)</f>
        <v>0</v>
      </c>
      <c r="Y1847" s="3">
        <f>SUMIF(BV1845:BV1846, TRUE, Y1845:Y1846)</f>
        <v>0</v>
      </c>
      <c r="Z1847" s="3">
        <f>SUMIF(BV1845:BV1846, TRUE, Z1845:Z1846)</f>
        <v>0</v>
      </c>
      <c r="AA1847" s="3">
        <f>SUMIF(BV1845:BV1846, TRUE, AA1845:AA1846)</f>
        <v>0</v>
      </c>
      <c r="AB1847" s="3">
        <f>SUMIF(BV1845:BV1846, TRUE, AB1845:AB1846)</f>
        <v>0</v>
      </c>
      <c r="AC1847" s="3">
        <f>SUMIF(BV1845:BV1846, TRUE, AC1845:AC1846)</f>
        <v>0</v>
      </c>
      <c r="AD1847" s="3">
        <f>SUMIF(BV1845:BV1846, TRUE, AD1845:AD1846)</f>
        <v>0</v>
      </c>
      <c r="AE1847" s="3">
        <f>SUMIF(BV1845:BV1846, TRUE, AE1845:AE1846)</f>
        <v>0</v>
      </c>
      <c r="AF1847" s="3">
        <f>SUMIF(BV1845:BV1846, TRUE, AF1845:AF1846)</f>
        <v>0</v>
      </c>
      <c r="AG1847" s="3">
        <f>SUMIF(BV1845:BV1846, TRUE, AG1845:AG1846)</f>
        <v>0</v>
      </c>
      <c r="AH1847" s="3">
        <f>SUMIF(BV1845:BV1846, TRUE, AH1845:AH1846)</f>
        <v>0</v>
      </c>
      <c r="AI1847" s="3">
        <f>SUMIF(BV1845:BV1846, TRUE, AI1845:AI1846)</f>
        <v>0</v>
      </c>
      <c r="AJ1847" s="3">
        <f>SUMIF(BV1845:BV1846, TRUE, AJ1845:AJ1846)</f>
        <v>0</v>
      </c>
      <c r="AK1847" s="3">
        <f>SUMIF(BV1845:BV1846, TRUE, AK1845:AK1846)</f>
        <v>0</v>
      </c>
      <c r="AL1847" s="3">
        <f>SUMIF(BV1845:BV1846, TRUE, AL1845:AL1846)</f>
        <v>0</v>
      </c>
      <c r="AM1847" s="3">
        <f>SUMIF(BV1845:BV1846, TRUE, AM1845:AM1846)</f>
        <v>0</v>
      </c>
      <c r="AN1847" s="3">
        <f>SUMIF(BV1845:BV1846, TRUE, AN1845:AN1846)</f>
        <v>0</v>
      </c>
      <c r="AO1847" s="3">
        <f>SUMIF(BV1845:BV1846, TRUE, AO1845:AO1846)</f>
        <v>0</v>
      </c>
      <c r="AP1847" s="3">
        <f>SUMIF(BV1845:BV1846, TRUE, AP1845:AP1846)</f>
        <v>0</v>
      </c>
      <c r="AQ1847" s="3">
        <f>SUMIF(BV1845:BV1846, TRUE, AQ1845:AQ1846)</f>
        <v>0</v>
      </c>
      <c r="AR1847" s="3">
        <f>SUMIF(BV1845:BV1846, TRUE, AR1845:AR1846)</f>
        <v>0</v>
      </c>
      <c r="AS1847" s="3">
        <f>SUMIF(BV1845:BV1846, TRUE, AS1845:AS1846)</f>
        <v>0</v>
      </c>
      <c r="AT1847" s="3">
        <f>SUMIF(BV1845:BV1846, TRUE, AT1845:AT1846)</f>
        <v>0</v>
      </c>
      <c r="AU1847" s="3">
        <f>SUMIF(BV1845:BV1846, TRUE, AU1845:AU1846)</f>
        <v>0</v>
      </c>
      <c r="AV1847" s="3">
        <f>SUMIF(BV1845:BV1846, TRUE, AV1845:AV1846)</f>
        <v>0</v>
      </c>
      <c r="AW1847" s="3">
        <f>SUMIF(BV1845:BV1846, TRUE, AW1845:AW1846)</f>
        <v>0</v>
      </c>
      <c r="AX1847" s="3">
        <f>SUMIF(BV1845:BV1846, TRUE, AX1845:AX1846)</f>
        <v>0</v>
      </c>
      <c r="AY1847" s="3">
        <f>SUMIF(BV1845:BV1846, TRUE, AY1845:AY1846)</f>
        <v>0</v>
      </c>
      <c r="AZ1847" s="3">
        <f>SUMIF(BV1845:BV1846, TRUE, AZ1845:AZ1846)</f>
        <v>0</v>
      </c>
      <c r="BA1847" s="3">
        <f>SUMIF(BV1845:BV1846, TRUE, BA1845:BA1846)</f>
        <v>0</v>
      </c>
      <c r="BB1847" s="3">
        <f>SUMIF(BV1845:BV1846, TRUE, BB1845:BB1846)</f>
        <v>0</v>
      </c>
      <c r="BC1847" s="3">
        <f>SUMIF(BV1845:BV1846, TRUE, BC1845:BC1846)</f>
        <v>0</v>
      </c>
      <c r="BD1847" s="3">
        <f>SUMIF(BV1845:BV1846, TRUE, BD1845:BD1846)</f>
        <v>0</v>
      </c>
      <c r="BE1847" s="3">
        <f>SUMIF(BV1845:BV1846, TRUE, BE1845:BE1846)</f>
        <v>0</v>
      </c>
      <c r="BF1847" s="3">
        <f>SUMIF(BV1845:BV1846, TRUE, BF1845:BF1846)</f>
        <v>0</v>
      </c>
      <c r="BG1847" s="3">
        <f>SUMIF(BV1845:BV1846, TRUE, BG1845:BG1846)</f>
        <v>0</v>
      </c>
      <c r="BH1847" s="3">
        <f>SUMIF(BV1845:BV1846, TRUE, BH1845:BH1846)</f>
        <v>0</v>
      </c>
      <c r="BI1847" s="3">
        <f>SUMIF(BV1845:BV1846, TRUE, BI1845:BI1846)</f>
        <v>0</v>
      </c>
      <c r="BJ1847" s="3">
        <f>SUMIF(BV1845:BV1846, TRUE, BJ1845:BJ1846)</f>
        <v>0</v>
      </c>
      <c r="BK1847" s="3">
        <f>SUMIF(BV1845:BV1846, TRUE, BK1845:BK1846)</f>
        <v>0</v>
      </c>
      <c r="BL1847" s="3">
        <f>SUMIF(BV1845:BV1846, TRUE, BL1845:BL1846)</f>
        <v>0</v>
      </c>
      <c r="BM1847" s="3">
        <f>SUMIF(BV1845:BV1846, TRUE, BM1845:BM1846)</f>
        <v>0</v>
      </c>
      <c r="BN1847" s="3">
        <f>SUMIF(BV1845:BV1846, TRUE, BN1845:BN1846)</f>
        <v>0</v>
      </c>
      <c r="BO1847" s="3">
        <f>SUMIF(BV1845:BV1846, TRUE, BO1845:BO1846)</f>
        <v>0</v>
      </c>
      <c r="BP1847" s="3">
        <f>SUMIF(BV1845:BV1846, TRUE, BP1845:BP1846)</f>
        <v>0</v>
      </c>
      <c r="BQ1847" s="3">
        <f>SUMIF(BV1845:BV1846, TRUE, BQ1845:BQ1846)</f>
        <v>0</v>
      </c>
      <c r="BR1847" s="3">
        <f>SUMIF(BV1845:BV1846, TRUE, BR1845:BR1846)</f>
        <v>0</v>
      </c>
      <c r="BS1847" s="3">
        <f>SUMIF(BV1845:BV1846, TRUE, BS1845:BS1846)</f>
        <v>140</v>
      </c>
      <c r="BT1847" s="3">
        <f>SUMIF(BV1845:BV1846, TRUE, BT1845:BT1846)</f>
        <v>0</v>
      </c>
      <c r="BU1847" s="3">
        <f>SUMIF(BV1845:BV1846, TRUE, BU1845:BU1846)</f>
        <v>5756.22</v>
      </c>
      <c r="BV1847" t="b">
        <v>0</v>
      </c>
      <c r="BW1847" t="b">
        <v>0</v>
      </c>
    </row>
    <row r="1848" spans="1:75" x14ac:dyDescent="0.25">
      <c r="A1848" s="9" t="s">
        <v>1393</v>
      </c>
      <c r="B1848" s="9" t="s">
        <v>1394</v>
      </c>
      <c r="C1848" s="9" t="s">
        <v>75</v>
      </c>
      <c r="D1848" s="9" t="s">
        <v>89</v>
      </c>
      <c r="E1848" s="9" t="s">
        <v>161</v>
      </c>
      <c r="F1848" s="9" t="s">
        <v>76</v>
      </c>
      <c r="G1848" s="1">
        <v>45569</v>
      </c>
      <c r="H1848" s="1">
        <v>45568</v>
      </c>
      <c r="I1848" s="9" t="s">
        <v>78</v>
      </c>
      <c r="J1848" s="8">
        <v>0</v>
      </c>
      <c r="K1848" s="2">
        <v>16</v>
      </c>
      <c r="L1848" s="2">
        <v>242.08</v>
      </c>
      <c r="M1848" s="8">
        <v>0</v>
      </c>
      <c r="N1848" s="8">
        <v>0</v>
      </c>
      <c r="O1848" s="2">
        <v>0</v>
      </c>
      <c r="P1848" s="8">
        <v>0</v>
      </c>
      <c r="Q1848" s="2">
        <v>0</v>
      </c>
      <c r="R1848" s="8">
        <v>0</v>
      </c>
      <c r="S1848" s="8">
        <v>0</v>
      </c>
      <c r="T1848" s="2">
        <v>0</v>
      </c>
      <c r="U1848" s="8">
        <v>0</v>
      </c>
      <c r="V1848" s="8">
        <v>0</v>
      </c>
      <c r="W1848" s="2">
        <v>0</v>
      </c>
      <c r="X1848" s="8">
        <v>0</v>
      </c>
      <c r="Y1848" s="2">
        <v>0</v>
      </c>
      <c r="Z1848" s="8">
        <v>0</v>
      </c>
      <c r="AA1848" s="2">
        <v>0</v>
      </c>
      <c r="AB1848" s="8">
        <v>0</v>
      </c>
      <c r="AC1848" s="8">
        <v>0</v>
      </c>
      <c r="AD1848" s="2">
        <v>0</v>
      </c>
      <c r="AE1848" s="8">
        <v>0</v>
      </c>
      <c r="AF1848" s="8">
        <v>0</v>
      </c>
      <c r="AG1848" s="2">
        <v>0</v>
      </c>
      <c r="AH1848" s="8">
        <v>0</v>
      </c>
      <c r="AI1848" s="8">
        <v>0</v>
      </c>
      <c r="AJ1848" s="2">
        <v>0</v>
      </c>
      <c r="AK1848" s="8">
        <v>0</v>
      </c>
      <c r="AL1848" s="2">
        <v>0</v>
      </c>
      <c r="AM1848" s="8">
        <v>0</v>
      </c>
      <c r="AN1848" s="2">
        <v>0</v>
      </c>
      <c r="AO1848" s="8">
        <v>0</v>
      </c>
      <c r="AP1848" s="2">
        <v>0</v>
      </c>
      <c r="AQ1848" s="8">
        <v>0</v>
      </c>
      <c r="AR1848" s="2">
        <v>0</v>
      </c>
      <c r="AS1848" s="8">
        <v>0</v>
      </c>
      <c r="AT1848" s="2">
        <v>0</v>
      </c>
      <c r="AU1848" s="8">
        <v>0</v>
      </c>
      <c r="AV1848" s="2">
        <v>0</v>
      </c>
      <c r="AW1848" s="8">
        <v>0</v>
      </c>
      <c r="AX1848" s="2">
        <v>0</v>
      </c>
      <c r="AY1848" s="8">
        <v>0</v>
      </c>
      <c r="AZ1848" s="2">
        <v>0</v>
      </c>
      <c r="BA1848" s="8">
        <v>0</v>
      </c>
      <c r="BB1848" s="2">
        <v>0</v>
      </c>
      <c r="BC1848" s="8">
        <v>0</v>
      </c>
      <c r="BD1848" s="2">
        <v>0</v>
      </c>
      <c r="BE1848" s="8">
        <v>0</v>
      </c>
      <c r="BF1848" s="2">
        <v>0</v>
      </c>
      <c r="BG1848" s="8">
        <v>0</v>
      </c>
      <c r="BH1848" s="8">
        <v>0</v>
      </c>
      <c r="BI1848" s="8">
        <v>0</v>
      </c>
      <c r="BJ1848" s="8">
        <v>0</v>
      </c>
      <c r="BK1848" s="8">
        <v>0</v>
      </c>
      <c r="BL1848" s="8">
        <v>0</v>
      </c>
      <c r="BM1848" s="8">
        <v>0</v>
      </c>
      <c r="BN1848" s="8">
        <v>0</v>
      </c>
      <c r="BO1848" s="8">
        <v>0</v>
      </c>
      <c r="BP1848" s="8">
        <v>0</v>
      </c>
      <c r="BQ1848" s="8">
        <v>0</v>
      </c>
      <c r="BR1848" s="8">
        <v>0</v>
      </c>
      <c r="BS1848" s="2">
        <v>16</v>
      </c>
      <c r="BT1848" s="8">
        <v>0</v>
      </c>
      <c r="BU1848" s="2">
        <v>242.08</v>
      </c>
      <c r="BV1848" t="b">
        <v>1</v>
      </c>
      <c r="BW1848" t="b">
        <v>1</v>
      </c>
    </row>
    <row r="1849" spans="1:75" x14ac:dyDescent="0.25">
      <c r="A1849" s="9" t="s">
        <v>1393</v>
      </c>
      <c r="B1849" s="9" t="s">
        <v>1394</v>
      </c>
      <c r="C1849" s="9" t="s">
        <v>75</v>
      </c>
      <c r="D1849" s="9" t="s">
        <v>89</v>
      </c>
      <c r="E1849" s="9" t="s">
        <v>161</v>
      </c>
      <c r="F1849" s="9" t="s">
        <v>76</v>
      </c>
      <c r="G1849" s="1">
        <v>45583</v>
      </c>
      <c r="H1849" s="1">
        <v>45582</v>
      </c>
      <c r="I1849" s="9" t="s">
        <v>78</v>
      </c>
      <c r="J1849" s="8">
        <v>0</v>
      </c>
      <c r="K1849" s="2">
        <v>18.97</v>
      </c>
      <c r="L1849" s="2">
        <v>287.02</v>
      </c>
      <c r="M1849" s="8">
        <v>0</v>
      </c>
      <c r="N1849" s="8">
        <v>0</v>
      </c>
      <c r="O1849" s="2">
        <v>0</v>
      </c>
      <c r="P1849" s="8">
        <v>0</v>
      </c>
      <c r="Q1849" s="2">
        <v>0</v>
      </c>
      <c r="R1849" s="8">
        <v>0</v>
      </c>
      <c r="S1849" s="8">
        <v>0</v>
      </c>
      <c r="T1849" s="2">
        <v>0</v>
      </c>
      <c r="U1849" s="8">
        <v>0</v>
      </c>
      <c r="V1849" s="8">
        <v>0</v>
      </c>
      <c r="W1849" s="2">
        <v>0</v>
      </c>
      <c r="X1849" s="8">
        <v>0</v>
      </c>
      <c r="Y1849" s="2">
        <v>0</v>
      </c>
      <c r="Z1849" s="8">
        <v>0</v>
      </c>
      <c r="AA1849" s="2">
        <v>0</v>
      </c>
      <c r="AB1849" s="8">
        <v>0</v>
      </c>
      <c r="AC1849" s="8">
        <v>0</v>
      </c>
      <c r="AD1849" s="2">
        <v>0</v>
      </c>
      <c r="AE1849" s="8">
        <v>0</v>
      </c>
      <c r="AF1849" s="8">
        <v>0</v>
      </c>
      <c r="AG1849" s="2">
        <v>0</v>
      </c>
      <c r="AH1849" s="8">
        <v>0</v>
      </c>
      <c r="AI1849" s="8">
        <v>0</v>
      </c>
      <c r="AJ1849" s="2">
        <v>0</v>
      </c>
      <c r="AK1849" s="8">
        <v>0</v>
      </c>
      <c r="AL1849" s="2">
        <v>0</v>
      </c>
      <c r="AM1849" s="8">
        <v>0</v>
      </c>
      <c r="AN1849" s="2">
        <v>0</v>
      </c>
      <c r="AO1849" s="8">
        <v>0</v>
      </c>
      <c r="AP1849" s="2">
        <v>0</v>
      </c>
      <c r="AQ1849" s="8">
        <v>0</v>
      </c>
      <c r="AR1849" s="2">
        <v>0</v>
      </c>
      <c r="AS1849" s="8">
        <v>0</v>
      </c>
      <c r="AT1849" s="2">
        <v>0</v>
      </c>
      <c r="AU1849" s="8">
        <v>0</v>
      </c>
      <c r="AV1849" s="2">
        <v>0</v>
      </c>
      <c r="AW1849" s="8">
        <v>0</v>
      </c>
      <c r="AX1849" s="2">
        <v>0</v>
      </c>
      <c r="AY1849" s="8">
        <v>0</v>
      </c>
      <c r="AZ1849" s="2">
        <v>0</v>
      </c>
      <c r="BA1849" s="8">
        <v>0</v>
      </c>
      <c r="BB1849" s="2">
        <v>0</v>
      </c>
      <c r="BC1849" s="8">
        <v>0</v>
      </c>
      <c r="BD1849" s="2">
        <v>0</v>
      </c>
      <c r="BE1849" s="8">
        <v>0</v>
      </c>
      <c r="BF1849" s="2">
        <v>0</v>
      </c>
      <c r="BG1849" s="8">
        <v>0</v>
      </c>
      <c r="BH1849" s="8">
        <v>0</v>
      </c>
      <c r="BI1849" s="8">
        <v>0</v>
      </c>
      <c r="BJ1849" s="8">
        <v>0</v>
      </c>
      <c r="BK1849" s="8">
        <v>0</v>
      </c>
      <c r="BL1849" s="8">
        <v>0</v>
      </c>
      <c r="BM1849" s="8">
        <v>0</v>
      </c>
      <c r="BN1849" s="8">
        <v>0</v>
      </c>
      <c r="BO1849" s="8">
        <v>0</v>
      </c>
      <c r="BP1849" s="8">
        <v>0</v>
      </c>
      <c r="BQ1849" s="8">
        <v>0</v>
      </c>
      <c r="BR1849" s="8">
        <v>0</v>
      </c>
      <c r="BS1849" s="2">
        <v>18.97</v>
      </c>
      <c r="BT1849" s="8">
        <v>0</v>
      </c>
      <c r="BU1849" s="2">
        <v>287.02</v>
      </c>
      <c r="BV1849" t="b">
        <v>1</v>
      </c>
      <c r="BW1849" t="b">
        <v>1</v>
      </c>
    </row>
    <row r="1850" spans="1:75" x14ac:dyDescent="0.25">
      <c r="A1850" s="5" t="s">
        <v>76</v>
      </c>
      <c r="B1850" s="5" t="s">
        <v>79</v>
      </c>
      <c r="C1850" s="5" t="s">
        <v>76</v>
      </c>
      <c r="D1850" s="5" t="s">
        <v>76</v>
      </c>
      <c r="E1850" s="5" t="s">
        <v>76</v>
      </c>
      <c r="F1850" s="5" t="s">
        <v>76</v>
      </c>
      <c r="G1850" s="5" t="s">
        <v>76</v>
      </c>
      <c r="H1850" s="5" t="s">
        <v>76</v>
      </c>
      <c r="I1850" s="5" t="s">
        <v>76</v>
      </c>
      <c r="J1850" s="3">
        <f>SUMIF(BV1848:BV1849, TRUE, J1848:J1849)</f>
        <v>0</v>
      </c>
      <c r="K1850" s="3">
        <f>SUMIF(BV1848:BV1849, TRUE, K1848:K1849)</f>
        <v>34.97</v>
      </c>
      <c r="L1850" s="3">
        <f>SUMIF(BV1848:BV1849, TRUE, L1848:L1849)</f>
        <v>529.1</v>
      </c>
      <c r="M1850" s="3">
        <f>SUMIF(BV1848:BV1849, TRUE, M1848:M1849)</f>
        <v>0</v>
      </c>
      <c r="N1850" s="3">
        <f>SUMIF(BV1848:BV1849, TRUE, N1848:N1849)</f>
        <v>0</v>
      </c>
      <c r="O1850" s="3">
        <f>SUMIF(BV1848:BV1849, TRUE, O1848:O1849)</f>
        <v>0</v>
      </c>
      <c r="P1850" s="3">
        <f>SUMIF(BV1848:BV1849, TRUE, P1848:P1849)</f>
        <v>0</v>
      </c>
      <c r="Q1850" s="3">
        <f>SUMIF(BV1848:BV1849, TRUE, Q1848:Q1849)</f>
        <v>0</v>
      </c>
      <c r="R1850" s="3">
        <f>SUMIF(BV1848:BV1849, TRUE, R1848:R1849)</f>
        <v>0</v>
      </c>
      <c r="S1850" s="3">
        <f>SUMIF(BV1848:BV1849, TRUE, S1848:S1849)</f>
        <v>0</v>
      </c>
      <c r="T1850" s="3">
        <f>SUMIF(BV1848:BV1849, TRUE, T1848:T1849)</f>
        <v>0</v>
      </c>
      <c r="U1850" s="3">
        <f>SUMIF(BV1848:BV1849, TRUE, U1848:U1849)</f>
        <v>0</v>
      </c>
      <c r="V1850" s="3">
        <f>SUMIF(BV1848:BV1849, TRUE, V1848:V1849)</f>
        <v>0</v>
      </c>
      <c r="W1850" s="3">
        <f>SUMIF(BV1848:BV1849, TRUE, W1848:W1849)</f>
        <v>0</v>
      </c>
      <c r="X1850" s="3">
        <f>SUMIF(BV1848:BV1849, TRUE, X1848:X1849)</f>
        <v>0</v>
      </c>
      <c r="Y1850" s="3">
        <f>SUMIF(BV1848:BV1849, TRUE, Y1848:Y1849)</f>
        <v>0</v>
      </c>
      <c r="Z1850" s="3">
        <f>SUMIF(BV1848:BV1849, TRUE, Z1848:Z1849)</f>
        <v>0</v>
      </c>
      <c r="AA1850" s="3">
        <f>SUMIF(BV1848:BV1849, TRUE, AA1848:AA1849)</f>
        <v>0</v>
      </c>
      <c r="AB1850" s="3">
        <f>SUMIF(BV1848:BV1849, TRUE, AB1848:AB1849)</f>
        <v>0</v>
      </c>
      <c r="AC1850" s="3">
        <f>SUMIF(BV1848:BV1849, TRUE, AC1848:AC1849)</f>
        <v>0</v>
      </c>
      <c r="AD1850" s="3">
        <f>SUMIF(BV1848:BV1849, TRUE, AD1848:AD1849)</f>
        <v>0</v>
      </c>
      <c r="AE1850" s="3">
        <f>SUMIF(BV1848:BV1849, TRUE, AE1848:AE1849)</f>
        <v>0</v>
      </c>
      <c r="AF1850" s="3">
        <f>SUMIF(BV1848:BV1849, TRUE, AF1848:AF1849)</f>
        <v>0</v>
      </c>
      <c r="AG1850" s="3">
        <f>SUMIF(BV1848:BV1849, TRUE, AG1848:AG1849)</f>
        <v>0</v>
      </c>
      <c r="AH1850" s="3">
        <f>SUMIF(BV1848:BV1849, TRUE, AH1848:AH1849)</f>
        <v>0</v>
      </c>
      <c r="AI1850" s="3">
        <f>SUMIF(BV1848:BV1849, TRUE, AI1848:AI1849)</f>
        <v>0</v>
      </c>
      <c r="AJ1850" s="3">
        <f>SUMIF(BV1848:BV1849, TRUE, AJ1848:AJ1849)</f>
        <v>0</v>
      </c>
      <c r="AK1850" s="3">
        <f>SUMIF(BV1848:BV1849, TRUE, AK1848:AK1849)</f>
        <v>0</v>
      </c>
      <c r="AL1850" s="3">
        <f>SUMIF(BV1848:BV1849, TRUE, AL1848:AL1849)</f>
        <v>0</v>
      </c>
      <c r="AM1850" s="3">
        <f>SUMIF(BV1848:BV1849, TRUE, AM1848:AM1849)</f>
        <v>0</v>
      </c>
      <c r="AN1850" s="3">
        <f>SUMIF(BV1848:BV1849, TRUE, AN1848:AN1849)</f>
        <v>0</v>
      </c>
      <c r="AO1850" s="3">
        <f>SUMIF(BV1848:BV1849, TRUE, AO1848:AO1849)</f>
        <v>0</v>
      </c>
      <c r="AP1850" s="3">
        <f>SUMIF(BV1848:BV1849, TRUE, AP1848:AP1849)</f>
        <v>0</v>
      </c>
      <c r="AQ1850" s="3">
        <f>SUMIF(BV1848:BV1849, TRUE, AQ1848:AQ1849)</f>
        <v>0</v>
      </c>
      <c r="AR1850" s="3">
        <f>SUMIF(BV1848:BV1849, TRUE, AR1848:AR1849)</f>
        <v>0</v>
      </c>
      <c r="AS1850" s="3">
        <f>SUMIF(BV1848:BV1849, TRUE, AS1848:AS1849)</f>
        <v>0</v>
      </c>
      <c r="AT1850" s="3">
        <f>SUMIF(BV1848:BV1849, TRUE, AT1848:AT1849)</f>
        <v>0</v>
      </c>
      <c r="AU1850" s="3">
        <f>SUMIF(BV1848:BV1849, TRUE, AU1848:AU1849)</f>
        <v>0</v>
      </c>
      <c r="AV1850" s="3">
        <f>SUMIF(BV1848:BV1849, TRUE, AV1848:AV1849)</f>
        <v>0</v>
      </c>
      <c r="AW1850" s="3">
        <f>SUMIF(BV1848:BV1849, TRUE, AW1848:AW1849)</f>
        <v>0</v>
      </c>
      <c r="AX1850" s="3">
        <f>SUMIF(BV1848:BV1849, TRUE, AX1848:AX1849)</f>
        <v>0</v>
      </c>
      <c r="AY1850" s="3">
        <f>SUMIF(BV1848:BV1849, TRUE, AY1848:AY1849)</f>
        <v>0</v>
      </c>
      <c r="AZ1850" s="3">
        <f>SUMIF(BV1848:BV1849, TRUE, AZ1848:AZ1849)</f>
        <v>0</v>
      </c>
      <c r="BA1850" s="3">
        <f>SUMIF(BV1848:BV1849, TRUE, BA1848:BA1849)</f>
        <v>0</v>
      </c>
      <c r="BB1850" s="3">
        <f>SUMIF(BV1848:BV1849, TRUE, BB1848:BB1849)</f>
        <v>0</v>
      </c>
      <c r="BC1850" s="3">
        <f>SUMIF(BV1848:BV1849, TRUE, BC1848:BC1849)</f>
        <v>0</v>
      </c>
      <c r="BD1850" s="3">
        <f>SUMIF(BV1848:BV1849, TRUE, BD1848:BD1849)</f>
        <v>0</v>
      </c>
      <c r="BE1850" s="3">
        <f>SUMIF(BV1848:BV1849, TRUE, BE1848:BE1849)</f>
        <v>0</v>
      </c>
      <c r="BF1850" s="3">
        <f>SUMIF(BV1848:BV1849, TRUE, BF1848:BF1849)</f>
        <v>0</v>
      </c>
      <c r="BG1850" s="3">
        <f>SUMIF(BV1848:BV1849, TRUE, BG1848:BG1849)</f>
        <v>0</v>
      </c>
      <c r="BH1850" s="3">
        <f>SUMIF(BV1848:BV1849, TRUE, BH1848:BH1849)</f>
        <v>0</v>
      </c>
      <c r="BI1850" s="3">
        <f>SUMIF(BV1848:BV1849, TRUE, BI1848:BI1849)</f>
        <v>0</v>
      </c>
      <c r="BJ1850" s="3">
        <f>SUMIF(BV1848:BV1849, TRUE, BJ1848:BJ1849)</f>
        <v>0</v>
      </c>
      <c r="BK1850" s="3">
        <f>SUMIF(BV1848:BV1849, TRUE, BK1848:BK1849)</f>
        <v>0</v>
      </c>
      <c r="BL1850" s="3">
        <f>SUMIF(BV1848:BV1849, TRUE, BL1848:BL1849)</f>
        <v>0</v>
      </c>
      <c r="BM1850" s="3">
        <f>SUMIF(BV1848:BV1849, TRUE, BM1848:BM1849)</f>
        <v>0</v>
      </c>
      <c r="BN1850" s="3">
        <f>SUMIF(BV1848:BV1849, TRUE, BN1848:BN1849)</f>
        <v>0</v>
      </c>
      <c r="BO1850" s="3">
        <f>SUMIF(BV1848:BV1849, TRUE, BO1848:BO1849)</f>
        <v>0</v>
      </c>
      <c r="BP1850" s="3">
        <f>SUMIF(BV1848:BV1849, TRUE, BP1848:BP1849)</f>
        <v>0</v>
      </c>
      <c r="BQ1850" s="3">
        <f>SUMIF(BV1848:BV1849, TRUE, BQ1848:BQ1849)</f>
        <v>0</v>
      </c>
      <c r="BR1850" s="3">
        <f>SUMIF(BV1848:BV1849, TRUE, BR1848:BR1849)</f>
        <v>0</v>
      </c>
      <c r="BS1850" s="3">
        <f>SUMIF(BV1848:BV1849, TRUE, BS1848:BS1849)</f>
        <v>34.97</v>
      </c>
      <c r="BT1850" s="3">
        <f>SUMIF(BV1848:BV1849, TRUE, BT1848:BT1849)</f>
        <v>0</v>
      </c>
      <c r="BU1850" s="3">
        <f>SUMIF(BV1848:BV1849, TRUE, BU1848:BU1849)</f>
        <v>529.1</v>
      </c>
      <c r="BV1850" t="b">
        <v>0</v>
      </c>
      <c r="BW1850" t="b">
        <v>0</v>
      </c>
    </row>
    <row r="1851" spans="1:75" x14ac:dyDescent="0.25">
      <c r="A1851" s="9" t="s">
        <v>1395</v>
      </c>
      <c r="B1851" s="9" t="s">
        <v>1396</v>
      </c>
      <c r="C1851" s="9" t="s">
        <v>75</v>
      </c>
      <c r="D1851" s="9" t="s">
        <v>138</v>
      </c>
      <c r="E1851" s="9" t="s">
        <v>186</v>
      </c>
      <c r="F1851" s="9" t="s">
        <v>76</v>
      </c>
      <c r="G1851" s="1">
        <v>45569</v>
      </c>
      <c r="H1851" s="1">
        <v>45568</v>
      </c>
      <c r="I1851" s="9" t="s">
        <v>78</v>
      </c>
      <c r="J1851" s="8">
        <v>0</v>
      </c>
      <c r="K1851" s="2">
        <v>72</v>
      </c>
      <c r="L1851" s="2">
        <v>2656.3</v>
      </c>
      <c r="M1851" s="8">
        <v>0</v>
      </c>
      <c r="N1851" s="2">
        <v>12.25</v>
      </c>
      <c r="O1851" s="2">
        <v>682.53</v>
      </c>
      <c r="P1851" s="2">
        <v>8</v>
      </c>
      <c r="Q1851" s="2">
        <v>295.14</v>
      </c>
      <c r="R1851" s="8">
        <v>0</v>
      </c>
      <c r="S1851" s="8">
        <v>0</v>
      </c>
      <c r="T1851" s="2">
        <v>0</v>
      </c>
      <c r="U1851" s="8">
        <v>0</v>
      </c>
      <c r="V1851" s="8">
        <v>0</v>
      </c>
      <c r="W1851" s="2">
        <v>0</v>
      </c>
      <c r="X1851" s="8">
        <v>0</v>
      </c>
      <c r="Y1851" s="2">
        <v>0</v>
      </c>
      <c r="Z1851" s="8">
        <v>0</v>
      </c>
      <c r="AA1851" s="2">
        <v>0</v>
      </c>
      <c r="AB1851" s="8">
        <v>0</v>
      </c>
      <c r="AC1851" s="8">
        <v>0</v>
      </c>
      <c r="AD1851" s="2">
        <v>0</v>
      </c>
      <c r="AE1851" s="8">
        <v>0</v>
      </c>
      <c r="AF1851" s="8">
        <v>0</v>
      </c>
      <c r="AG1851" s="2">
        <v>0</v>
      </c>
      <c r="AH1851" s="8">
        <v>0</v>
      </c>
      <c r="AI1851" s="8">
        <v>0</v>
      </c>
      <c r="AJ1851" s="2">
        <v>0</v>
      </c>
      <c r="AK1851" s="8">
        <v>0</v>
      </c>
      <c r="AL1851" s="2">
        <v>0</v>
      </c>
      <c r="AM1851" s="8">
        <v>0</v>
      </c>
      <c r="AN1851" s="2">
        <v>0</v>
      </c>
      <c r="AO1851" s="8">
        <v>0</v>
      </c>
      <c r="AP1851" s="2">
        <v>0</v>
      </c>
      <c r="AQ1851" s="8">
        <v>0</v>
      </c>
      <c r="AR1851" s="2">
        <v>0</v>
      </c>
      <c r="AS1851" s="8">
        <v>0</v>
      </c>
      <c r="AT1851" s="2">
        <v>0</v>
      </c>
      <c r="AU1851" s="8">
        <v>0</v>
      </c>
      <c r="AV1851" s="2">
        <v>0</v>
      </c>
      <c r="AW1851" s="8">
        <v>0</v>
      </c>
      <c r="AX1851" s="2">
        <v>0</v>
      </c>
      <c r="AY1851" s="8">
        <v>0</v>
      </c>
      <c r="AZ1851" s="2">
        <v>0</v>
      </c>
      <c r="BA1851" s="8">
        <v>0</v>
      </c>
      <c r="BB1851" s="2">
        <v>0</v>
      </c>
      <c r="BC1851" s="8">
        <v>0</v>
      </c>
      <c r="BD1851" s="2">
        <v>0</v>
      </c>
      <c r="BE1851" s="8">
        <v>0</v>
      </c>
      <c r="BF1851" s="2">
        <v>0</v>
      </c>
      <c r="BG1851" s="8">
        <v>0</v>
      </c>
      <c r="BH1851" s="8">
        <v>0</v>
      </c>
      <c r="BI1851" s="8">
        <v>0</v>
      </c>
      <c r="BJ1851" s="8">
        <v>0</v>
      </c>
      <c r="BK1851" s="8">
        <v>0</v>
      </c>
      <c r="BL1851" s="8">
        <v>0</v>
      </c>
      <c r="BM1851" s="8">
        <v>0</v>
      </c>
      <c r="BN1851" s="8">
        <v>0</v>
      </c>
      <c r="BO1851" s="8">
        <v>0</v>
      </c>
      <c r="BP1851" s="8">
        <v>0</v>
      </c>
      <c r="BQ1851" s="8">
        <v>0</v>
      </c>
      <c r="BR1851" s="8">
        <v>0</v>
      </c>
      <c r="BS1851" s="2">
        <v>92.25</v>
      </c>
      <c r="BT1851" s="8">
        <v>0</v>
      </c>
      <c r="BU1851" s="2">
        <v>3633.97</v>
      </c>
      <c r="BV1851" t="b">
        <v>1</v>
      </c>
      <c r="BW1851" t="b">
        <v>1</v>
      </c>
    </row>
    <row r="1852" spans="1:75" x14ac:dyDescent="0.25">
      <c r="A1852" s="9" t="s">
        <v>1395</v>
      </c>
      <c r="B1852" s="9" t="s">
        <v>1396</v>
      </c>
      <c r="C1852" s="9" t="s">
        <v>75</v>
      </c>
      <c r="D1852" s="9" t="s">
        <v>138</v>
      </c>
      <c r="E1852" s="9" t="s">
        <v>186</v>
      </c>
      <c r="F1852" s="9" t="s">
        <v>76</v>
      </c>
      <c r="G1852" s="1">
        <v>45583</v>
      </c>
      <c r="H1852" s="1">
        <v>45582</v>
      </c>
      <c r="I1852" s="9" t="s">
        <v>78</v>
      </c>
      <c r="J1852" s="8">
        <v>0</v>
      </c>
      <c r="K1852" s="2">
        <v>64</v>
      </c>
      <c r="L1852" s="2">
        <v>2361.16</v>
      </c>
      <c r="M1852" s="8">
        <v>0</v>
      </c>
      <c r="N1852" s="2">
        <v>14</v>
      </c>
      <c r="O1852" s="2">
        <v>811.65</v>
      </c>
      <c r="P1852" s="2">
        <v>16</v>
      </c>
      <c r="Q1852" s="2">
        <v>590.29</v>
      </c>
      <c r="R1852" s="8">
        <v>0</v>
      </c>
      <c r="S1852" s="8">
        <v>0</v>
      </c>
      <c r="T1852" s="2">
        <v>0</v>
      </c>
      <c r="U1852" s="8">
        <v>0</v>
      </c>
      <c r="V1852" s="8">
        <v>0</v>
      </c>
      <c r="W1852" s="2">
        <v>0</v>
      </c>
      <c r="X1852" s="8">
        <v>0</v>
      </c>
      <c r="Y1852" s="2">
        <v>0</v>
      </c>
      <c r="Z1852" s="8">
        <v>0</v>
      </c>
      <c r="AA1852" s="2">
        <v>0</v>
      </c>
      <c r="AB1852" s="8">
        <v>0</v>
      </c>
      <c r="AC1852" s="8">
        <v>0</v>
      </c>
      <c r="AD1852" s="2">
        <v>0</v>
      </c>
      <c r="AE1852" s="8">
        <v>0</v>
      </c>
      <c r="AF1852" s="8">
        <v>0</v>
      </c>
      <c r="AG1852" s="2">
        <v>0</v>
      </c>
      <c r="AH1852" s="8">
        <v>0</v>
      </c>
      <c r="AI1852" s="8">
        <v>0</v>
      </c>
      <c r="AJ1852" s="2">
        <v>0</v>
      </c>
      <c r="AK1852" s="8">
        <v>0</v>
      </c>
      <c r="AL1852" s="2">
        <v>0</v>
      </c>
      <c r="AM1852" s="8">
        <v>0</v>
      </c>
      <c r="AN1852" s="2">
        <v>0</v>
      </c>
      <c r="AO1852" s="8">
        <v>0</v>
      </c>
      <c r="AP1852" s="2">
        <v>0</v>
      </c>
      <c r="AQ1852" s="8">
        <v>0</v>
      </c>
      <c r="AR1852" s="2">
        <v>0</v>
      </c>
      <c r="AS1852" s="8">
        <v>0</v>
      </c>
      <c r="AT1852" s="2">
        <v>0</v>
      </c>
      <c r="AU1852" s="8">
        <v>0</v>
      </c>
      <c r="AV1852" s="2">
        <v>0</v>
      </c>
      <c r="AW1852" s="8">
        <v>0</v>
      </c>
      <c r="AX1852" s="2">
        <v>0</v>
      </c>
      <c r="AY1852" s="8">
        <v>0</v>
      </c>
      <c r="AZ1852" s="2">
        <v>0</v>
      </c>
      <c r="BA1852" s="8">
        <v>0</v>
      </c>
      <c r="BB1852" s="2">
        <v>0</v>
      </c>
      <c r="BC1852" s="8">
        <v>0</v>
      </c>
      <c r="BD1852" s="2">
        <v>0</v>
      </c>
      <c r="BE1852" s="8">
        <v>0</v>
      </c>
      <c r="BF1852" s="2">
        <v>0</v>
      </c>
      <c r="BG1852" s="8">
        <v>0</v>
      </c>
      <c r="BH1852" s="8">
        <v>0</v>
      </c>
      <c r="BI1852" s="8">
        <v>0</v>
      </c>
      <c r="BJ1852" s="8">
        <v>0</v>
      </c>
      <c r="BK1852" s="8">
        <v>0</v>
      </c>
      <c r="BL1852" s="8">
        <v>0</v>
      </c>
      <c r="BM1852" s="8">
        <v>0</v>
      </c>
      <c r="BN1852" s="8">
        <v>0</v>
      </c>
      <c r="BO1852" s="8">
        <v>0</v>
      </c>
      <c r="BP1852" s="8">
        <v>0</v>
      </c>
      <c r="BQ1852" s="8">
        <v>0</v>
      </c>
      <c r="BR1852" s="8">
        <v>0</v>
      </c>
      <c r="BS1852" s="2">
        <v>94</v>
      </c>
      <c r="BT1852" s="8">
        <v>0</v>
      </c>
      <c r="BU1852" s="2">
        <v>3763.1</v>
      </c>
      <c r="BV1852" t="b">
        <v>1</v>
      </c>
      <c r="BW1852" t="b">
        <v>1</v>
      </c>
    </row>
    <row r="1853" spans="1:75" x14ac:dyDescent="0.25">
      <c r="A1853" s="5" t="s">
        <v>76</v>
      </c>
      <c r="B1853" s="5" t="s">
        <v>79</v>
      </c>
      <c r="C1853" s="5" t="s">
        <v>76</v>
      </c>
      <c r="D1853" s="5" t="s">
        <v>76</v>
      </c>
      <c r="E1853" s="5" t="s">
        <v>76</v>
      </c>
      <c r="F1853" s="5" t="s">
        <v>76</v>
      </c>
      <c r="G1853" s="5" t="s">
        <v>76</v>
      </c>
      <c r="H1853" s="5" t="s">
        <v>76</v>
      </c>
      <c r="I1853" s="5" t="s">
        <v>76</v>
      </c>
      <c r="J1853" s="3">
        <f>SUMIF(BV1851:BV1852, TRUE, J1851:J1852)</f>
        <v>0</v>
      </c>
      <c r="K1853" s="3">
        <f>SUMIF(BV1851:BV1852, TRUE, K1851:K1852)</f>
        <v>136</v>
      </c>
      <c r="L1853" s="3">
        <f>SUMIF(BV1851:BV1852, TRUE, L1851:L1852)</f>
        <v>5017.46</v>
      </c>
      <c r="M1853" s="3">
        <f>SUMIF(BV1851:BV1852, TRUE, M1851:M1852)</f>
        <v>0</v>
      </c>
      <c r="N1853" s="3">
        <f>SUMIF(BV1851:BV1852, TRUE, N1851:N1852)</f>
        <v>26.25</v>
      </c>
      <c r="O1853" s="3">
        <f>SUMIF(BV1851:BV1852, TRUE, O1851:O1852)</f>
        <v>1494.1799999999998</v>
      </c>
      <c r="P1853" s="3">
        <f>SUMIF(BV1851:BV1852, TRUE, P1851:P1852)</f>
        <v>24</v>
      </c>
      <c r="Q1853" s="3">
        <f>SUMIF(BV1851:BV1852, TRUE, Q1851:Q1852)</f>
        <v>885.43</v>
      </c>
      <c r="R1853" s="3">
        <f>SUMIF(BV1851:BV1852, TRUE, R1851:R1852)</f>
        <v>0</v>
      </c>
      <c r="S1853" s="3">
        <f>SUMIF(BV1851:BV1852, TRUE, S1851:S1852)</f>
        <v>0</v>
      </c>
      <c r="T1853" s="3">
        <f>SUMIF(BV1851:BV1852, TRUE, T1851:T1852)</f>
        <v>0</v>
      </c>
      <c r="U1853" s="3">
        <f>SUMIF(BV1851:BV1852, TRUE, U1851:U1852)</f>
        <v>0</v>
      </c>
      <c r="V1853" s="3">
        <f>SUMIF(BV1851:BV1852, TRUE, V1851:V1852)</f>
        <v>0</v>
      </c>
      <c r="W1853" s="3">
        <f>SUMIF(BV1851:BV1852, TRUE, W1851:W1852)</f>
        <v>0</v>
      </c>
      <c r="X1853" s="3">
        <f>SUMIF(BV1851:BV1852, TRUE, X1851:X1852)</f>
        <v>0</v>
      </c>
      <c r="Y1853" s="3">
        <f>SUMIF(BV1851:BV1852, TRUE, Y1851:Y1852)</f>
        <v>0</v>
      </c>
      <c r="Z1853" s="3">
        <f>SUMIF(BV1851:BV1852, TRUE, Z1851:Z1852)</f>
        <v>0</v>
      </c>
      <c r="AA1853" s="3">
        <f>SUMIF(BV1851:BV1852, TRUE, AA1851:AA1852)</f>
        <v>0</v>
      </c>
      <c r="AB1853" s="3">
        <f>SUMIF(BV1851:BV1852, TRUE, AB1851:AB1852)</f>
        <v>0</v>
      </c>
      <c r="AC1853" s="3">
        <f>SUMIF(BV1851:BV1852, TRUE, AC1851:AC1852)</f>
        <v>0</v>
      </c>
      <c r="AD1853" s="3">
        <f>SUMIF(BV1851:BV1852, TRUE, AD1851:AD1852)</f>
        <v>0</v>
      </c>
      <c r="AE1853" s="3">
        <f>SUMIF(BV1851:BV1852, TRUE, AE1851:AE1852)</f>
        <v>0</v>
      </c>
      <c r="AF1853" s="3">
        <f>SUMIF(BV1851:BV1852, TRUE, AF1851:AF1852)</f>
        <v>0</v>
      </c>
      <c r="AG1853" s="3">
        <f>SUMIF(BV1851:BV1852, TRUE, AG1851:AG1852)</f>
        <v>0</v>
      </c>
      <c r="AH1853" s="3">
        <f>SUMIF(BV1851:BV1852, TRUE, AH1851:AH1852)</f>
        <v>0</v>
      </c>
      <c r="AI1853" s="3">
        <f>SUMIF(BV1851:BV1852, TRUE, AI1851:AI1852)</f>
        <v>0</v>
      </c>
      <c r="AJ1853" s="3">
        <f>SUMIF(BV1851:BV1852, TRUE, AJ1851:AJ1852)</f>
        <v>0</v>
      </c>
      <c r="AK1853" s="3">
        <f>SUMIF(BV1851:BV1852, TRUE, AK1851:AK1852)</f>
        <v>0</v>
      </c>
      <c r="AL1853" s="3">
        <f>SUMIF(BV1851:BV1852, TRUE, AL1851:AL1852)</f>
        <v>0</v>
      </c>
      <c r="AM1853" s="3">
        <f>SUMIF(BV1851:BV1852, TRUE, AM1851:AM1852)</f>
        <v>0</v>
      </c>
      <c r="AN1853" s="3">
        <f>SUMIF(BV1851:BV1852, TRUE, AN1851:AN1852)</f>
        <v>0</v>
      </c>
      <c r="AO1853" s="3">
        <f>SUMIF(BV1851:BV1852, TRUE, AO1851:AO1852)</f>
        <v>0</v>
      </c>
      <c r="AP1853" s="3">
        <f>SUMIF(BV1851:BV1852, TRUE, AP1851:AP1852)</f>
        <v>0</v>
      </c>
      <c r="AQ1853" s="3">
        <f>SUMIF(BV1851:BV1852, TRUE, AQ1851:AQ1852)</f>
        <v>0</v>
      </c>
      <c r="AR1853" s="3">
        <f>SUMIF(BV1851:BV1852, TRUE, AR1851:AR1852)</f>
        <v>0</v>
      </c>
      <c r="AS1853" s="3">
        <f>SUMIF(BV1851:BV1852, TRUE, AS1851:AS1852)</f>
        <v>0</v>
      </c>
      <c r="AT1853" s="3">
        <f>SUMIF(BV1851:BV1852, TRUE, AT1851:AT1852)</f>
        <v>0</v>
      </c>
      <c r="AU1853" s="3">
        <f>SUMIF(BV1851:BV1852, TRUE, AU1851:AU1852)</f>
        <v>0</v>
      </c>
      <c r="AV1853" s="3">
        <f>SUMIF(BV1851:BV1852, TRUE, AV1851:AV1852)</f>
        <v>0</v>
      </c>
      <c r="AW1853" s="3">
        <f>SUMIF(BV1851:BV1852, TRUE, AW1851:AW1852)</f>
        <v>0</v>
      </c>
      <c r="AX1853" s="3">
        <f>SUMIF(BV1851:BV1852, TRUE, AX1851:AX1852)</f>
        <v>0</v>
      </c>
      <c r="AY1853" s="3">
        <f>SUMIF(BV1851:BV1852, TRUE, AY1851:AY1852)</f>
        <v>0</v>
      </c>
      <c r="AZ1853" s="3">
        <f>SUMIF(BV1851:BV1852, TRUE, AZ1851:AZ1852)</f>
        <v>0</v>
      </c>
      <c r="BA1853" s="3">
        <f>SUMIF(BV1851:BV1852, TRUE, BA1851:BA1852)</f>
        <v>0</v>
      </c>
      <c r="BB1853" s="3">
        <f>SUMIF(BV1851:BV1852, TRUE, BB1851:BB1852)</f>
        <v>0</v>
      </c>
      <c r="BC1853" s="3">
        <f>SUMIF(BV1851:BV1852, TRUE, BC1851:BC1852)</f>
        <v>0</v>
      </c>
      <c r="BD1853" s="3">
        <f>SUMIF(BV1851:BV1852, TRUE, BD1851:BD1852)</f>
        <v>0</v>
      </c>
      <c r="BE1853" s="3">
        <f>SUMIF(BV1851:BV1852, TRUE, BE1851:BE1852)</f>
        <v>0</v>
      </c>
      <c r="BF1853" s="3">
        <f>SUMIF(BV1851:BV1852, TRUE, BF1851:BF1852)</f>
        <v>0</v>
      </c>
      <c r="BG1853" s="3">
        <f>SUMIF(BV1851:BV1852, TRUE, BG1851:BG1852)</f>
        <v>0</v>
      </c>
      <c r="BH1853" s="3">
        <f>SUMIF(BV1851:BV1852, TRUE, BH1851:BH1852)</f>
        <v>0</v>
      </c>
      <c r="BI1853" s="3">
        <f>SUMIF(BV1851:BV1852, TRUE, BI1851:BI1852)</f>
        <v>0</v>
      </c>
      <c r="BJ1853" s="3">
        <f>SUMIF(BV1851:BV1852, TRUE, BJ1851:BJ1852)</f>
        <v>0</v>
      </c>
      <c r="BK1853" s="3">
        <f>SUMIF(BV1851:BV1852, TRUE, BK1851:BK1852)</f>
        <v>0</v>
      </c>
      <c r="BL1853" s="3">
        <f>SUMIF(BV1851:BV1852, TRUE, BL1851:BL1852)</f>
        <v>0</v>
      </c>
      <c r="BM1853" s="3">
        <f>SUMIF(BV1851:BV1852, TRUE, BM1851:BM1852)</f>
        <v>0</v>
      </c>
      <c r="BN1853" s="3">
        <f>SUMIF(BV1851:BV1852, TRUE, BN1851:BN1852)</f>
        <v>0</v>
      </c>
      <c r="BO1853" s="3">
        <f>SUMIF(BV1851:BV1852, TRUE, BO1851:BO1852)</f>
        <v>0</v>
      </c>
      <c r="BP1853" s="3">
        <f>SUMIF(BV1851:BV1852, TRUE, BP1851:BP1852)</f>
        <v>0</v>
      </c>
      <c r="BQ1853" s="3">
        <f>SUMIF(BV1851:BV1852, TRUE, BQ1851:BQ1852)</f>
        <v>0</v>
      </c>
      <c r="BR1853" s="3">
        <f>SUMIF(BV1851:BV1852, TRUE, BR1851:BR1852)</f>
        <v>0</v>
      </c>
      <c r="BS1853" s="3">
        <f>SUMIF(BV1851:BV1852, TRUE, BS1851:BS1852)</f>
        <v>186.25</v>
      </c>
      <c r="BT1853" s="3">
        <f>SUMIF(BV1851:BV1852, TRUE, BT1851:BT1852)</f>
        <v>0</v>
      </c>
      <c r="BU1853" s="3">
        <f>SUMIF(BV1851:BV1852, TRUE, BU1851:BU1852)</f>
        <v>7397.07</v>
      </c>
      <c r="BV1853" t="b">
        <v>0</v>
      </c>
      <c r="BW1853" t="b">
        <v>0</v>
      </c>
    </row>
    <row r="1854" spans="1:75" x14ac:dyDescent="0.25">
      <c r="A1854" s="9" t="s">
        <v>1397</v>
      </c>
      <c r="B1854" s="9" t="s">
        <v>1398</v>
      </c>
      <c r="C1854" s="9" t="s">
        <v>117</v>
      </c>
      <c r="D1854" s="9" t="s">
        <v>76</v>
      </c>
      <c r="E1854" s="9" t="s">
        <v>189</v>
      </c>
      <c r="F1854" s="9" t="s">
        <v>76</v>
      </c>
      <c r="G1854" s="1">
        <v>45569</v>
      </c>
      <c r="H1854" s="1">
        <v>45568</v>
      </c>
      <c r="I1854" s="9" t="s">
        <v>119</v>
      </c>
      <c r="J1854" s="2">
        <v>2400</v>
      </c>
      <c r="K1854" s="2">
        <v>80</v>
      </c>
      <c r="L1854" s="2">
        <v>2400</v>
      </c>
      <c r="M1854" s="8">
        <v>0</v>
      </c>
      <c r="N1854" s="8">
        <v>0</v>
      </c>
      <c r="O1854" s="2">
        <v>0</v>
      </c>
      <c r="P1854" s="8">
        <v>0</v>
      </c>
      <c r="Q1854" s="2">
        <v>0</v>
      </c>
      <c r="R1854" s="8">
        <v>0</v>
      </c>
      <c r="S1854" s="8">
        <v>0</v>
      </c>
      <c r="T1854" s="2">
        <v>0</v>
      </c>
      <c r="U1854" s="8">
        <v>0</v>
      </c>
      <c r="V1854" s="8">
        <v>0</v>
      </c>
      <c r="W1854" s="2">
        <v>0</v>
      </c>
      <c r="X1854" s="8">
        <v>0</v>
      </c>
      <c r="Y1854" s="2">
        <v>0</v>
      </c>
      <c r="Z1854" s="8">
        <v>0</v>
      </c>
      <c r="AA1854" s="2">
        <v>0</v>
      </c>
      <c r="AB1854" s="8">
        <v>0</v>
      </c>
      <c r="AC1854" s="8">
        <v>0</v>
      </c>
      <c r="AD1854" s="2">
        <v>0</v>
      </c>
      <c r="AE1854" s="8">
        <v>0</v>
      </c>
      <c r="AF1854" s="8">
        <v>0</v>
      </c>
      <c r="AG1854" s="2">
        <v>0</v>
      </c>
      <c r="AH1854" s="8">
        <v>0</v>
      </c>
      <c r="AI1854" s="8">
        <v>0</v>
      </c>
      <c r="AJ1854" s="2">
        <v>0</v>
      </c>
      <c r="AK1854" s="8">
        <v>0</v>
      </c>
      <c r="AL1854" s="2">
        <v>0</v>
      </c>
      <c r="AM1854" s="8">
        <v>0</v>
      </c>
      <c r="AN1854" s="2">
        <v>0</v>
      </c>
      <c r="AO1854" s="8">
        <v>0</v>
      </c>
      <c r="AP1854" s="2">
        <v>0</v>
      </c>
      <c r="AQ1854" s="8">
        <v>0</v>
      </c>
      <c r="AR1854" s="2">
        <v>0</v>
      </c>
      <c r="AS1854" s="8">
        <v>0</v>
      </c>
      <c r="AT1854" s="2">
        <v>0</v>
      </c>
      <c r="AU1854" s="8">
        <v>0</v>
      </c>
      <c r="AV1854" s="2">
        <v>0</v>
      </c>
      <c r="AW1854" s="8">
        <v>0</v>
      </c>
      <c r="AX1854" s="2">
        <v>0</v>
      </c>
      <c r="AY1854" s="8">
        <v>0</v>
      </c>
      <c r="AZ1854" s="2">
        <v>0</v>
      </c>
      <c r="BA1854" s="8">
        <v>0</v>
      </c>
      <c r="BB1854" s="2">
        <v>0</v>
      </c>
      <c r="BC1854" s="8">
        <v>0</v>
      </c>
      <c r="BD1854" s="2">
        <v>0</v>
      </c>
      <c r="BE1854" s="8">
        <v>0</v>
      </c>
      <c r="BF1854" s="2">
        <v>0</v>
      </c>
      <c r="BG1854" s="8">
        <v>0</v>
      </c>
      <c r="BH1854" s="8">
        <v>0</v>
      </c>
      <c r="BI1854" s="8">
        <v>0</v>
      </c>
      <c r="BJ1854" s="8">
        <v>0</v>
      </c>
      <c r="BK1854" s="8">
        <v>0</v>
      </c>
      <c r="BL1854" s="8">
        <v>0</v>
      </c>
      <c r="BM1854" s="8">
        <v>0</v>
      </c>
      <c r="BN1854" s="8">
        <v>0</v>
      </c>
      <c r="BO1854" s="8">
        <v>0</v>
      </c>
      <c r="BP1854" s="8">
        <v>0</v>
      </c>
      <c r="BQ1854" s="8">
        <v>0</v>
      </c>
      <c r="BR1854" s="8">
        <v>0</v>
      </c>
      <c r="BS1854" s="2">
        <v>80</v>
      </c>
      <c r="BT1854" s="8">
        <v>0</v>
      </c>
      <c r="BU1854" s="2">
        <v>2400</v>
      </c>
      <c r="BV1854" t="b">
        <v>1</v>
      </c>
      <c r="BW1854" t="b">
        <v>1</v>
      </c>
    </row>
    <row r="1855" spans="1:75" x14ac:dyDescent="0.25">
      <c r="A1855" s="9" t="s">
        <v>1397</v>
      </c>
      <c r="B1855" s="9" t="s">
        <v>1398</v>
      </c>
      <c r="C1855" s="9" t="s">
        <v>117</v>
      </c>
      <c r="D1855" s="9" t="s">
        <v>76</v>
      </c>
      <c r="E1855" s="9" t="s">
        <v>189</v>
      </c>
      <c r="F1855" s="9" t="s">
        <v>76</v>
      </c>
      <c r="G1855" s="1">
        <v>45583</v>
      </c>
      <c r="H1855" s="1">
        <v>45582</v>
      </c>
      <c r="I1855" s="9" t="s">
        <v>119</v>
      </c>
      <c r="J1855" s="2">
        <v>4800</v>
      </c>
      <c r="K1855" s="2">
        <v>80</v>
      </c>
      <c r="L1855" s="2">
        <v>2400</v>
      </c>
      <c r="M1855" s="8">
        <v>0</v>
      </c>
      <c r="N1855" s="8">
        <v>0</v>
      </c>
      <c r="O1855" s="2">
        <v>0</v>
      </c>
      <c r="P1855" s="8">
        <v>0</v>
      </c>
      <c r="Q1855" s="2">
        <v>0</v>
      </c>
      <c r="R1855" s="8">
        <v>0</v>
      </c>
      <c r="S1855" s="8">
        <v>0</v>
      </c>
      <c r="T1855" s="2">
        <v>0</v>
      </c>
      <c r="U1855" s="8">
        <v>0</v>
      </c>
      <c r="V1855" s="8">
        <v>0</v>
      </c>
      <c r="W1855" s="2">
        <v>0</v>
      </c>
      <c r="X1855" s="8">
        <v>0</v>
      </c>
      <c r="Y1855" s="2">
        <v>0</v>
      </c>
      <c r="Z1855" s="8">
        <v>0</v>
      </c>
      <c r="AA1855" s="2">
        <v>0</v>
      </c>
      <c r="AB1855" s="8">
        <v>0</v>
      </c>
      <c r="AC1855" s="8">
        <v>0</v>
      </c>
      <c r="AD1855" s="2">
        <v>0</v>
      </c>
      <c r="AE1855" s="8">
        <v>0</v>
      </c>
      <c r="AF1855" s="8">
        <v>0</v>
      </c>
      <c r="AG1855" s="2">
        <v>0</v>
      </c>
      <c r="AH1855" s="8">
        <v>0</v>
      </c>
      <c r="AI1855" s="8">
        <v>0</v>
      </c>
      <c r="AJ1855" s="2">
        <v>0</v>
      </c>
      <c r="AK1855" s="8">
        <v>0</v>
      </c>
      <c r="AL1855" s="2">
        <v>0</v>
      </c>
      <c r="AM1855" s="8">
        <v>0</v>
      </c>
      <c r="AN1855" s="2">
        <v>0</v>
      </c>
      <c r="AO1855" s="8">
        <v>0</v>
      </c>
      <c r="AP1855" s="2">
        <v>0</v>
      </c>
      <c r="AQ1855" s="8">
        <v>0</v>
      </c>
      <c r="AR1855" s="2">
        <v>0</v>
      </c>
      <c r="AS1855" s="8">
        <v>0</v>
      </c>
      <c r="AT1855" s="2">
        <v>0</v>
      </c>
      <c r="AU1855" s="8">
        <v>0</v>
      </c>
      <c r="AV1855" s="2">
        <v>0</v>
      </c>
      <c r="AW1855" s="8">
        <v>0</v>
      </c>
      <c r="AX1855" s="2">
        <v>0</v>
      </c>
      <c r="AY1855" s="8">
        <v>0</v>
      </c>
      <c r="AZ1855" s="2">
        <v>0</v>
      </c>
      <c r="BA1855" s="8">
        <v>0</v>
      </c>
      <c r="BB1855" s="2">
        <v>0</v>
      </c>
      <c r="BC1855" s="8">
        <v>0</v>
      </c>
      <c r="BD1855" s="2">
        <v>0</v>
      </c>
      <c r="BE1855" s="8">
        <v>0</v>
      </c>
      <c r="BF1855" s="2">
        <v>0</v>
      </c>
      <c r="BG1855" s="8">
        <v>0</v>
      </c>
      <c r="BH1855" s="8">
        <v>0</v>
      </c>
      <c r="BI1855" s="8">
        <v>0</v>
      </c>
      <c r="BJ1855" s="8">
        <v>0</v>
      </c>
      <c r="BK1855" s="8">
        <v>0</v>
      </c>
      <c r="BL1855" s="8">
        <v>0</v>
      </c>
      <c r="BM1855" s="8">
        <v>0</v>
      </c>
      <c r="BN1855" s="8">
        <v>0</v>
      </c>
      <c r="BO1855" s="8">
        <v>0</v>
      </c>
      <c r="BP1855" s="8">
        <v>0</v>
      </c>
      <c r="BQ1855" s="8">
        <v>0</v>
      </c>
      <c r="BR1855" s="8">
        <v>0</v>
      </c>
      <c r="BS1855" s="2">
        <v>80</v>
      </c>
      <c r="BT1855" s="8">
        <v>0</v>
      </c>
      <c r="BU1855" s="2">
        <v>2400</v>
      </c>
      <c r="BV1855" t="b">
        <v>1</v>
      </c>
      <c r="BW1855" t="b">
        <v>1</v>
      </c>
    </row>
    <row r="1856" spans="1:75" x14ac:dyDescent="0.25">
      <c r="A1856" s="5" t="s">
        <v>76</v>
      </c>
      <c r="B1856" s="5" t="s">
        <v>79</v>
      </c>
      <c r="C1856" s="5" t="s">
        <v>76</v>
      </c>
      <c r="D1856" s="5" t="s">
        <v>76</v>
      </c>
      <c r="E1856" s="5" t="s">
        <v>76</v>
      </c>
      <c r="F1856" s="5" t="s">
        <v>76</v>
      </c>
      <c r="G1856" s="5" t="s">
        <v>76</v>
      </c>
      <c r="H1856" s="5" t="s">
        <v>76</v>
      </c>
      <c r="I1856" s="5" t="s">
        <v>76</v>
      </c>
      <c r="J1856" s="3">
        <f>SUMIF(BV1854:BV1855, TRUE, J1854:J1855)</f>
        <v>7200</v>
      </c>
      <c r="K1856" s="3">
        <f>SUMIF(BV1854:BV1855, TRUE, K1854:K1855)</f>
        <v>160</v>
      </c>
      <c r="L1856" s="3">
        <f>SUMIF(BV1854:BV1855, TRUE, L1854:L1855)</f>
        <v>4800</v>
      </c>
      <c r="M1856" s="3">
        <f>SUMIF(BV1854:BV1855, TRUE, M1854:M1855)</f>
        <v>0</v>
      </c>
      <c r="N1856" s="3">
        <f>SUMIF(BV1854:BV1855, TRUE, N1854:N1855)</f>
        <v>0</v>
      </c>
      <c r="O1856" s="3">
        <f>SUMIF(BV1854:BV1855, TRUE, O1854:O1855)</f>
        <v>0</v>
      </c>
      <c r="P1856" s="3">
        <f>SUMIF(BV1854:BV1855, TRUE, P1854:P1855)</f>
        <v>0</v>
      </c>
      <c r="Q1856" s="3">
        <f>SUMIF(BV1854:BV1855, TRUE, Q1854:Q1855)</f>
        <v>0</v>
      </c>
      <c r="R1856" s="3">
        <f>SUMIF(BV1854:BV1855, TRUE, R1854:R1855)</f>
        <v>0</v>
      </c>
      <c r="S1856" s="3">
        <f>SUMIF(BV1854:BV1855, TRUE, S1854:S1855)</f>
        <v>0</v>
      </c>
      <c r="T1856" s="3">
        <f>SUMIF(BV1854:BV1855, TRUE, T1854:T1855)</f>
        <v>0</v>
      </c>
      <c r="U1856" s="3">
        <f>SUMIF(BV1854:BV1855, TRUE, U1854:U1855)</f>
        <v>0</v>
      </c>
      <c r="V1856" s="3">
        <f>SUMIF(BV1854:BV1855, TRUE, V1854:V1855)</f>
        <v>0</v>
      </c>
      <c r="W1856" s="3">
        <f>SUMIF(BV1854:BV1855, TRUE, W1854:W1855)</f>
        <v>0</v>
      </c>
      <c r="X1856" s="3">
        <f>SUMIF(BV1854:BV1855, TRUE, X1854:X1855)</f>
        <v>0</v>
      </c>
      <c r="Y1856" s="3">
        <f>SUMIF(BV1854:BV1855, TRUE, Y1854:Y1855)</f>
        <v>0</v>
      </c>
      <c r="Z1856" s="3">
        <f>SUMIF(BV1854:BV1855, TRUE, Z1854:Z1855)</f>
        <v>0</v>
      </c>
      <c r="AA1856" s="3">
        <f>SUMIF(BV1854:BV1855, TRUE, AA1854:AA1855)</f>
        <v>0</v>
      </c>
      <c r="AB1856" s="3">
        <f>SUMIF(BV1854:BV1855, TRUE, AB1854:AB1855)</f>
        <v>0</v>
      </c>
      <c r="AC1856" s="3">
        <f>SUMIF(BV1854:BV1855, TRUE, AC1854:AC1855)</f>
        <v>0</v>
      </c>
      <c r="AD1856" s="3">
        <f>SUMIF(BV1854:BV1855, TRUE, AD1854:AD1855)</f>
        <v>0</v>
      </c>
      <c r="AE1856" s="3">
        <f>SUMIF(BV1854:BV1855, TRUE, AE1854:AE1855)</f>
        <v>0</v>
      </c>
      <c r="AF1856" s="3">
        <f>SUMIF(BV1854:BV1855, TRUE, AF1854:AF1855)</f>
        <v>0</v>
      </c>
      <c r="AG1856" s="3">
        <f>SUMIF(BV1854:BV1855, TRUE, AG1854:AG1855)</f>
        <v>0</v>
      </c>
      <c r="AH1856" s="3">
        <f>SUMIF(BV1854:BV1855, TRUE, AH1854:AH1855)</f>
        <v>0</v>
      </c>
      <c r="AI1856" s="3">
        <f>SUMIF(BV1854:BV1855, TRUE, AI1854:AI1855)</f>
        <v>0</v>
      </c>
      <c r="AJ1856" s="3">
        <f>SUMIF(BV1854:BV1855, TRUE, AJ1854:AJ1855)</f>
        <v>0</v>
      </c>
      <c r="AK1856" s="3">
        <f>SUMIF(BV1854:BV1855, TRUE, AK1854:AK1855)</f>
        <v>0</v>
      </c>
      <c r="AL1856" s="3">
        <f>SUMIF(BV1854:BV1855, TRUE, AL1854:AL1855)</f>
        <v>0</v>
      </c>
      <c r="AM1856" s="3">
        <f>SUMIF(BV1854:BV1855, TRUE, AM1854:AM1855)</f>
        <v>0</v>
      </c>
      <c r="AN1856" s="3">
        <f>SUMIF(BV1854:BV1855, TRUE, AN1854:AN1855)</f>
        <v>0</v>
      </c>
      <c r="AO1856" s="3">
        <f>SUMIF(BV1854:BV1855, TRUE, AO1854:AO1855)</f>
        <v>0</v>
      </c>
      <c r="AP1856" s="3">
        <f>SUMIF(BV1854:BV1855, TRUE, AP1854:AP1855)</f>
        <v>0</v>
      </c>
      <c r="AQ1856" s="3">
        <f>SUMIF(BV1854:BV1855, TRUE, AQ1854:AQ1855)</f>
        <v>0</v>
      </c>
      <c r="AR1856" s="3">
        <f>SUMIF(BV1854:BV1855, TRUE, AR1854:AR1855)</f>
        <v>0</v>
      </c>
      <c r="AS1856" s="3">
        <f>SUMIF(BV1854:BV1855, TRUE, AS1854:AS1855)</f>
        <v>0</v>
      </c>
      <c r="AT1856" s="3">
        <f>SUMIF(BV1854:BV1855, TRUE, AT1854:AT1855)</f>
        <v>0</v>
      </c>
      <c r="AU1856" s="3">
        <f>SUMIF(BV1854:BV1855, TRUE, AU1854:AU1855)</f>
        <v>0</v>
      </c>
      <c r="AV1856" s="3">
        <f>SUMIF(BV1854:BV1855, TRUE, AV1854:AV1855)</f>
        <v>0</v>
      </c>
      <c r="AW1856" s="3">
        <f>SUMIF(BV1854:BV1855, TRUE, AW1854:AW1855)</f>
        <v>0</v>
      </c>
      <c r="AX1856" s="3">
        <f>SUMIF(BV1854:BV1855, TRUE, AX1854:AX1855)</f>
        <v>0</v>
      </c>
      <c r="AY1856" s="3">
        <f>SUMIF(BV1854:BV1855, TRUE, AY1854:AY1855)</f>
        <v>0</v>
      </c>
      <c r="AZ1856" s="3">
        <f>SUMIF(BV1854:BV1855, TRUE, AZ1854:AZ1855)</f>
        <v>0</v>
      </c>
      <c r="BA1856" s="3">
        <f>SUMIF(BV1854:BV1855, TRUE, BA1854:BA1855)</f>
        <v>0</v>
      </c>
      <c r="BB1856" s="3">
        <f>SUMIF(BV1854:BV1855, TRUE, BB1854:BB1855)</f>
        <v>0</v>
      </c>
      <c r="BC1856" s="3">
        <f>SUMIF(BV1854:BV1855, TRUE, BC1854:BC1855)</f>
        <v>0</v>
      </c>
      <c r="BD1856" s="3">
        <f>SUMIF(BV1854:BV1855, TRUE, BD1854:BD1855)</f>
        <v>0</v>
      </c>
      <c r="BE1856" s="3">
        <f>SUMIF(BV1854:BV1855, TRUE, BE1854:BE1855)</f>
        <v>0</v>
      </c>
      <c r="BF1856" s="3">
        <f>SUMIF(BV1854:BV1855, TRUE, BF1854:BF1855)</f>
        <v>0</v>
      </c>
      <c r="BG1856" s="3">
        <f>SUMIF(BV1854:BV1855, TRUE, BG1854:BG1855)</f>
        <v>0</v>
      </c>
      <c r="BH1856" s="3">
        <f>SUMIF(BV1854:BV1855, TRUE, BH1854:BH1855)</f>
        <v>0</v>
      </c>
      <c r="BI1856" s="3">
        <f>SUMIF(BV1854:BV1855, TRUE, BI1854:BI1855)</f>
        <v>0</v>
      </c>
      <c r="BJ1856" s="3">
        <f>SUMIF(BV1854:BV1855, TRUE, BJ1854:BJ1855)</f>
        <v>0</v>
      </c>
      <c r="BK1856" s="3">
        <f>SUMIF(BV1854:BV1855, TRUE, BK1854:BK1855)</f>
        <v>0</v>
      </c>
      <c r="BL1856" s="3">
        <f>SUMIF(BV1854:BV1855, TRUE, BL1854:BL1855)</f>
        <v>0</v>
      </c>
      <c r="BM1856" s="3">
        <f>SUMIF(BV1854:BV1855, TRUE, BM1854:BM1855)</f>
        <v>0</v>
      </c>
      <c r="BN1856" s="3">
        <f>SUMIF(BV1854:BV1855, TRUE, BN1854:BN1855)</f>
        <v>0</v>
      </c>
      <c r="BO1856" s="3">
        <f>SUMIF(BV1854:BV1855, TRUE, BO1854:BO1855)</f>
        <v>0</v>
      </c>
      <c r="BP1856" s="3">
        <f>SUMIF(BV1854:BV1855, TRUE, BP1854:BP1855)</f>
        <v>0</v>
      </c>
      <c r="BQ1856" s="3">
        <f>SUMIF(BV1854:BV1855, TRUE, BQ1854:BQ1855)</f>
        <v>0</v>
      </c>
      <c r="BR1856" s="3">
        <f>SUMIF(BV1854:BV1855, TRUE, BR1854:BR1855)</f>
        <v>0</v>
      </c>
      <c r="BS1856" s="3">
        <f>SUMIF(BV1854:BV1855, TRUE, BS1854:BS1855)</f>
        <v>160</v>
      </c>
      <c r="BT1856" s="3">
        <f>SUMIF(BV1854:BV1855, TRUE, BT1854:BT1855)</f>
        <v>0</v>
      </c>
      <c r="BU1856" s="3">
        <f>SUMIF(BV1854:BV1855, TRUE, BU1854:BU1855)</f>
        <v>4800</v>
      </c>
      <c r="BV1856" t="b">
        <v>0</v>
      </c>
      <c r="BW1856" t="b">
        <v>0</v>
      </c>
    </row>
    <row r="1857" spans="1:75" x14ac:dyDescent="0.25">
      <c r="A1857" s="9" t="s">
        <v>1399</v>
      </c>
      <c r="B1857" s="9" t="s">
        <v>1400</v>
      </c>
      <c r="C1857" s="9" t="s">
        <v>75</v>
      </c>
      <c r="D1857" s="9" t="s">
        <v>89</v>
      </c>
      <c r="E1857" s="9" t="s">
        <v>128</v>
      </c>
      <c r="F1857" s="9" t="s">
        <v>76</v>
      </c>
      <c r="G1857" s="1">
        <v>45569</v>
      </c>
      <c r="H1857" s="1">
        <v>45568</v>
      </c>
      <c r="I1857" s="9" t="s">
        <v>78</v>
      </c>
      <c r="J1857" s="8">
        <v>0</v>
      </c>
      <c r="K1857" s="2">
        <v>75.75</v>
      </c>
      <c r="L1857" s="2">
        <v>1363.5</v>
      </c>
      <c r="M1857" s="8">
        <v>0</v>
      </c>
      <c r="N1857" s="8">
        <v>0</v>
      </c>
      <c r="O1857" s="2">
        <v>0</v>
      </c>
      <c r="P1857" s="8">
        <v>0</v>
      </c>
      <c r="Q1857" s="2">
        <v>0</v>
      </c>
      <c r="R1857" s="8">
        <v>0</v>
      </c>
      <c r="S1857" s="8">
        <v>0</v>
      </c>
      <c r="T1857" s="2">
        <v>0</v>
      </c>
      <c r="U1857" s="8">
        <v>0</v>
      </c>
      <c r="V1857" s="8">
        <v>0</v>
      </c>
      <c r="W1857" s="2">
        <v>0</v>
      </c>
      <c r="X1857" s="8">
        <v>0</v>
      </c>
      <c r="Y1857" s="2">
        <v>0</v>
      </c>
      <c r="Z1857" s="8">
        <v>0</v>
      </c>
      <c r="AA1857" s="2">
        <v>0</v>
      </c>
      <c r="AB1857" s="8">
        <v>0</v>
      </c>
      <c r="AC1857" s="8">
        <v>0</v>
      </c>
      <c r="AD1857" s="2">
        <v>0</v>
      </c>
      <c r="AE1857" s="8">
        <v>0</v>
      </c>
      <c r="AF1857" s="8">
        <v>0</v>
      </c>
      <c r="AG1857" s="2">
        <v>0</v>
      </c>
      <c r="AH1857" s="8">
        <v>0</v>
      </c>
      <c r="AI1857" s="8">
        <v>0</v>
      </c>
      <c r="AJ1857" s="2">
        <v>0</v>
      </c>
      <c r="AK1857" s="8">
        <v>0</v>
      </c>
      <c r="AL1857" s="2">
        <v>0</v>
      </c>
      <c r="AM1857" s="8">
        <v>0</v>
      </c>
      <c r="AN1857" s="2">
        <v>0</v>
      </c>
      <c r="AO1857" s="8">
        <v>0</v>
      </c>
      <c r="AP1857" s="2">
        <v>0</v>
      </c>
      <c r="AQ1857" s="8">
        <v>0</v>
      </c>
      <c r="AR1857" s="2">
        <v>0</v>
      </c>
      <c r="AS1857" s="8">
        <v>0</v>
      </c>
      <c r="AT1857" s="2">
        <v>0</v>
      </c>
      <c r="AU1857" s="8">
        <v>0</v>
      </c>
      <c r="AV1857" s="2">
        <v>0</v>
      </c>
      <c r="AW1857" s="8">
        <v>0</v>
      </c>
      <c r="AX1857" s="2">
        <v>0</v>
      </c>
      <c r="AY1857" s="8">
        <v>0</v>
      </c>
      <c r="AZ1857" s="2">
        <v>0</v>
      </c>
      <c r="BA1857" s="8">
        <v>0</v>
      </c>
      <c r="BB1857" s="2">
        <v>0</v>
      </c>
      <c r="BC1857" s="8">
        <v>0</v>
      </c>
      <c r="BD1857" s="2">
        <v>0</v>
      </c>
      <c r="BE1857" s="8">
        <v>0</v>
      </c>
      <c r="BF1857" s="2">
        <v>0</v>
      </c>
      <c r="BG1857" s="8">
        <v>0</v>
      </c>
      <c r="BH1857" s="8">
        <v>0</v>
      </c>
      <c r="BI1857" s="8">
        <v>0</v>
      </c>
      <c r="BJ1857" s="8">
        <v>0</v>
      </c>
      <c r="BK1857" s="8">
        <v>0</v>
      </c>
      <c r="BL1857" s="8">
        <v>0</v>
      </c>
      <c r="BM1857" s="8">
        <v>0</v>
      </c>
      <c r="BN1857" s="8">
        <v>0</v>
      </c>
      <c r="BO1857" s="8">
        <v>0</v>
      </c>
      <c r="BP1857" s="8">
        <v>0</v>
      </c>
      <c r="BQ1857" s="8">
        <v>0</v>
      </c>
      <c r="BR1857" s="8">
        <v>0</v>
      </c>
      <c r="BS1857" s="2">
        <v>75.75</v>
      </c>
      <c r="BT1857" s="8">
        <v>0</v>
      </c>
      <c r="BU1857" s="2">
        <v>1363.5</v>
      </c>
      <c r="BV1857" t="b">
        <v>1</v>
      </c>
      <c r="BW1857" t="b">
        <v>1</v>
      </c>
    </row>
    <row r="1858" spans="1:75" x14ac:dyDescent="0.25">
      <c r="A1858" s="9" t="s">
        <v>1399</v>
      </c>
      <c r="B1858" s="9" t="s">
        <v>1400</v>
      </c>
      <c r="C1858" s="9" t="s">
        <v>75</v>
      </c>
      <c r="D1858" s="9" t="s">
        <v>89</v>
      </c>
      <c r="E1858" s="9" t="s">
        <v>128</v>
      </c>
      <c r="F1858" s="9" t="s">
        <v>76</v>
      </c>
      <c r="G1858" s="1">
        <v>45583</v>
      </c>
      <c r="H1858" s="1">
        <v>45582</v>
      </c>
      <c r="I1858" s="9" t="s">
        <v>78</v>
      </c>
      <c r="J1858" s="8">
        <v>0</v>
      </c>
      <c r="K1858" s="2">
        <v>68.25</v>
      </c>
      <c r="L1858" s="2">
        <v>1228.5</v>
      </c>
      <c r="M1858" s="8">
        <v>0</v>
      </c>
      <c r="N1858" s="8">
        <v>0</v>
      </c>
      <c r="O1858" s="2">
        <v>0</v>
      </c>
      <c r="P1858" s="8">
        <v>0</v>
      </c>
      <c r="Q1858" s="2">
        <v>0</v>
      </c>
      <c r="R1858" s="8">
        <v>0</v>
      </c>
      <c r="S1858" s="8">
        <v>0</v>
      </c>
      <c r="T1858" s="2">
        <v>0</v>
      </c>
      <c r="U1858" s="8">
        <v>0</v>
      </c>
      <c r="V1858" s="8">
        <v>0</v>
      </c>
      <c r="W1858" s="2">
        <v>0</v>
      </c>
      <c r="X1858" s="8">
        <v>0</v>
      </c>
      <c r="Y1858" s="2">
        <v>0</v>
      </c>
      <c r="Z1858" s="8">
        <v>0</v>
      </c>
      <c r="AA1858" s="2">
        <v>0</v>
      </c>
      <c r="AB1858" s="8">
        <v>0</v>
      </c>
      <c r="AC1858" s="8">
        <v>0</v>
      </c>
      <c r="AD1858" s="2">
        <v>0</v>
      </c>
      <c r="AE1858" s="8">
        <v>0</v>
      </c>
      <c r="AF1858" s="8">
        <v>0</v>
      </c>
      <c r="AG1858" s="2">
        <v>0</v>
      </c>
      <c r="AH1858" s="8">
        <v>0</v>
      </c>
      <c r="AI1858" s="8">
        <v>0</v>
      </c>
      <c r="AJ1858" s="2">
        <v>0</v>
      </c>
      <c r="AK1858" s="8">
        <v>0</v>
      </c>
      <c r="AL1858" s="2">
        <v>0</v>
      </c>
      <c r="AM1858" s="8">
        <v>0</v>
      </c>
      <c r="AN1858" s="2">
        <v>0</v>
      </c>
      <c r="AO1858" s="8">
        <v>0</v>
      </c>
      <c r="AP1858" s="2">
        <v>0</v>
      </c>
      <c r="AQ1858" s="8">
        <v>0</v>
      </c>
      <c r="AR1858" s="2">
        <v>0</v>
      </c>
      <c r="AS1858" s="8">
        <v>0</v>
      </c>
      <c r="AT1858" s="2">
        <v>0</v>
      </c>
      <c r="AU1858" s="8">
        <v>0</v>
      </c>
      <c r="AV1858" s="2">
        <v>0</v>
      </c>
      <c r="AW1858" s="8">
        <v>0</v>
      </c>
      <c r="AX1858" s="2">
        <v>0</v>
      </c>
      <c r="AY1858" s="8">
        <v>0</v>
      </c>
      <c r="AZ1858" s="2">
        <v>0</v>
      </c>
      <c r="BA1858" s="8">
        <v>0</v>
      </c>
      <c r="BB1858" s="2">
        <v>0</v>
      </c>
      <c r="BC1858" s="8">
        <v>0</v>
      </c>
      <c r="BD1858" s="2">
        <v>0</v>
      </c>
      <c r="BE1858" s="8">
        <v>0</v>
      </c>
      <c r="BF1858" s="2">
        <v>0</v>
      </c>
      <c r="BG1858" s="8">
        <v>0</v>
      </c>
      <c r="BH1858" s="8">
        <v>0</v>
      </c>
      <c r="BI1858" s="8">
        <v>0</v>
      </c>
      <c r="BJ1858" s="8">
        <v>0</v>
      </c>
      <c r="BK1858" s="8">
        <v>0</v>
      </c>
      <c r="BL1858" s="8">
        <v>0</v>
      </c>
      <c r="BM1858" s="8">
        <v>0</v>
      </c>
      <c r="BN1858" s="8">
        <v>0</v>
      </c>
      <c r="BO1858" s="8">
        <v>0</v>
      </c>
      <c r="BP1858" s="8">
        <v>0</v>
      </c>
      <c r="BQ1858" s="8">
        <v>0</v>
      </c>
      <c r="BR1858" s="8">
        <v>0</v>
      </c>
      <c r="BS1858" s="2">
        <v>68.25</v>
      </c>
      <c r="BT1858" s="8">
        <v>0</v>
      </c>
      <c r="BU1858" s="2">
        <v>1228.5</v>
      </c>
      <c r="BV1858" t="b">
        <v>1</v>
      </c>
      <c r="BW1858" t="b">
        <v>1</v>
      </c>
    </row>
    <row r="1859" spans="1:75" x14ac:dyDescent="0.25">
      <c r="A1859" s="5" t="s">
        <v>76</v>
      </c>
      <c r="B1859" s="5" t="s">
        <v>79</v>
      </c>
      <c r="C1859" s="5" t="s">
        <v>76</v>
      </c>
      <c r="D1859" s="5" t="s">
        <v>76</v>
      </c>
      <c r="E1859" s="5" t="s">
        <v>76</v>
      </c>
      <c r="F1859" s="5" t="s">
        <v>76</v>
      </c>
      <c r="G1859" s="5" t="s">
        <v>76</v>
      </c>
      <c r="H1859" s="5" t="s">
        <v>76</v>
      </c>
      <c r="I1859" s="5" t="s">
        <v>76</v>
      </c>
      <c r="J1859" s="3">
        <f>SUMIF(BV1857:BV1858, TRUE, J1857:J1858)</f>
        <v>0</v>
      </c>
      <c r="K1859" s="3">
        <f>SUMIF(BV1857:BV1858, TRUE, K1857:K1858)</f>
        <v>144</v>
      </c>
      <c r="L1859" s="3">
        <f>SUMIF(BV1857:BV1858, TRUE, L1857:L1858)</f>
        <v>2592</v>
      </c>
      <c r="M1859" s="3">
        <f>SUMIF(BV1857:BV1858, TRUE, M1857:M1858)</f>
        <v>0</v>
      </c>
      <c r="N1859" s="3">
        <f>SUMIF(BV1857:BV1858, TRUE, N1857:N1858)</f>
        <v>0</v>
      </c>
      <c r="O1859" s="3">
        <f>SUMIF(BV1857:BV1858, TRUE, O1857:O1858)</f>
        <v>0</v>
      </c>
      <c r="P1859" s="3">
        <f>SUMIF(BV1857:BV1858, TRUE, P1857:P1858)</f>
        <v>0</v>
      </c>
      <c r="Q1859" s="3">
        <f>SUMIF(BV1857:BV1858, TRUE, Q1857:Q1858)</f>
        <v>0</v>
      </c>
      <c r="R1859" s="3">
        <f>SUMIF(BV1857:BV1858, TRUE, R1857:R1858)</f>
        <v>0</v>
      </c>
      <c r="S1859" s="3">
        <f>SUMIF(BV1857:BV1858, TRUE, S1857:S1858)</f>
        <v>0</v>
      </c>
      <c r="T1859" s="3">
        <f>SUMIF(BV1857:BV1858, TRUE, T1857:T1858)</f>
        <v>0</v>
      </c>
      <c r="U1859" s="3">
        <f>SUMIF(BV1857:BV1858, TRUE, U1857:U1858)</f>
        <v>0</v>
      </c>
      <c r="V1859" s="3">
        <f>SUMIF(BV1857:BV1858, TRUE, V1857:V1858)</f>
        <v>0</v>
      </c>
      <c r="W1859" s="3">
        <f>SUMIF(BV1857:BV1858, TRUE, W1857:W1858)</f>
        <v>0</v>
      </c>
      <c r="X1859" s="3">
        <f>SUMIF(BV1857:BV1858, TRUE, X1857:X1858)</f>
        <v>0</v>
      </c>
      <c r="Y1859" s="3">
        <f>SUMIF(BV1857:BV1858, TRUE, Y1857:Y1858)</f>
        <v>0</v>
      </c>
      <c r="Z1859" s="3">
        <f>SUMIF(BV1857:BV1858, TRUE, Z1857:Z1858)</f>
        <v>0</v>
      </c>
      <c r="AA1859" s="3">
        <f>SUMIF(BV1857:BV1858, TRUE, AA1857:AA1858)</f>
        <v>0</v>
      </c>
      <c r="AB1859" s="3">
        <f>SUMIF(BV1857:BV1858, TRUE, AB1857:AB1858)</f>
        <v>0</v>
      </c>
      <c r="AC1859" s="3">
        <f>SUMIF(BV1857:BV1858, TRUE, AC1857:AC1858)</f>
        <v>0</v>
      </c>
      <c r="AD1859" s="3">
        <f>SUMIF(BV1857:BV1858, TRUE, AD1857:AD1858)</f>
        <v>0</v>
      </c>
      <c r="AE1859" s="3">
        <f>SUMIF(BV1857:BV1858, TRUE, AE1857:AE1858)</f>
        <v>0</v>
      </c>
      <c r="AF1859" s="3">
        <f>SUMIF(BV1857:BV1858, TRUE, AF1857:AF1858)</f>
        <v>0</v>
      </c>
      <c r="AG1859" s="3">
        <f>SUMIF(BV1857:BV1858, TRUE, AG1857:AG1858)</f>
        <v>0</v>
      </c>
      <c r="AH1859" s="3">
        <f>SUMIF(BV1857:BV1858, TRUE, AH1857:AH1858)</f>
        <v>0</v>
      </c>
      <c r="AI1859" s="3">
        <f>SUMIF(BV1857:BV1858, TRUE, AI1857:AI1858)</f>
        <v>0</v>
      </c>
      <c r="AJ1859" s="3">
        <f>SUMIF(BV1857:BV1858, TRUE, AJ1857:AJ1858)</f>
        <v>0</v>
      </c>
      <c r="AK1859" s="3">
        <f>SUMIF(BV1857:BV1858, TRUE, AK1857:AK1858)</f>
        <v>0</v>
      </c>
      <c r="AL1859" s="3">
        <f>SUMIF(BV1857:BV1858, TRUE, AL1857:AL1858)</f>
        <v>0</v>
      </c>
      <c r="AM1859" s="3">
        <f>SUMIF(BV1857:BV1858, TRUE, AM1857:AM1858)</f>
        <v>0</v>
      </c>
      <c r="AN1859" s="3">
        <f>SUMIF(BV1857:BV1858, TRUE, AN1857:AN1858)</f>
        <v>0</v>
      </c>
      <c r="AO1859" s="3">
        <f>SUMIF(BV1857:BV1858, TRUE, AO1857:AO1858)</f>
        <v>0</v>
      </c>
      <c r="AP1859" s="3">
        <f>SUMIF(BV1857:BV1858, TRUE, AP1857:AP1858)</f>
        <v>0</v>
      </c>
      <c r="AQ1859" s="3">
        <f>SUMIF(BV1857:BV1858, TRUE, AQ1857:AQ1858)</f>
        <v>0</v>
      </c>
      <c r="AR1859" s="3">
        <f>SUMIF(BV1857:BV1858, TRUE, AR1857:AR1858)</f>
        <v>0</v>
      </c>
      <c r="AS1859" s="3">
        <f>SUMIF(BV1857:BV1858, TRUE, AS1857:AS1858)</f>
        <v>0</v>
      </c>
      <c r="AT1859" s="3">
        <f>SUMIF(BV1857:BV1858, TRUE, AT1857:AT1858)</f>
        <v>0</v>
      </c>
      <c r="AU1859" s="3">
        <f>SUMIF(BV1857:BV1858, TRUE, AU1857:AU1858)</f>
        <v>0</v>
      </c>
      <c r="AV1859" s="3">
        <f>SUMIF(BV1857:BV1858, TRUE, AV1857:AV1858)</f>
        <v>0</v>
      </c>
      <c r="AW1859" s="3">
        <f>SUMIF(BV1857:BV1858, TRUE, AW1857:AW1858)</f>
        <v>0</v>
      </c>
      <c r="AX1859" s="3">
        <f>SUMIF(BV1857:BV1858, TRUE, AX1857:AX1858)</f>
        <v>0</v>
      </c>
      <c r="AY1859" s="3">
        <f>SUMIF(BV1857:BV1858, TRUE, AY1857:AY1858)</f>
        <v>0</v>
      </c>
      <c r="AZ1859" s="3">
        <f>SUMIF(BV1857:BV1858, TRUE, AZ1857:AZ1858)</f>
        <v>0</v>
      </c>
      <c r="BA1859" s="3">
        <f>SUMIF(BV1857:BV1858, TRUE, BA1857:BA1858)</f>
        <v>0</v>
      </c>
      <c r="BB1859" s="3">
        <f>SUMIF(BV1857:BV1858, TRUE, BB1857:BB1858)</f>
        <v>0</v>
      </c>
      <c r="BC1859" s="3">
        <f>SUMIF(BV1857:BV1858, TRUE, BC1857:BC1858)</f>
        <v>0</v>
      </c>
      <c r="BD1859" s="3">
        <f>SUMIF(BV1857:BV1858, TRUE, BD1857:BD1858)</f>
        <v>0</v>
      </c>
      <c r="BE1859" s="3">
        <f>SUMIF(BV1857:BV1858, TRUE, BE1857:BE1858)</f>
        <v>0</v>
      </c>
      <c r="BF1859" s="3">
        <f>SUMIF(BV1857:BV1858, TRUE, BF1857:BF1858)</f>
        <v>0</v>
      </c>
      <c r="BG1859" s="3">
        <f>SUMIF(BV1857:BV1858, TRUE, BG1857:BG1858)</f>
        <v>0</v>
      </c>
      <c r="BH1859" s="3">
        <f>SUMIF(BV1857:BV1858, TRUE, BH1857:BH1858)</f>
        <v>0</v>
      </c>
      <c r="BI1859" s="3">
        <f>SUMIF(BV1857:BV1858, TRUE, BI1857:BI1858)</f>
        <v>0</v>
      </c>
      <c r="BJ1859" s="3">
        <f>SUMIF(BV1857:BV1858, TRUE, BJ1857:BJ1858)</f>
        <v>0</v>
      </c>
      <c r="BK1859" s="3">
        <f>SUMIF(BV1857:BV1858, TRUE, BK1857:BK1858)</f>
        <v>0</v>
      </c>
      <c r="BL1859" s="3">
        <f>SUMIF(BV1857:BV1858, TRUE, BL1857:BL1858)</f>
        <v>0</v>
      </c>
      <c r="BM1859" s="3">
        <f>SUMIF(BV1857:BV1858, TRUE, BM1857:BM1858)</f>
        <v>0</v>
      </c>
      <c r="BN1859" s="3">
        <f>SUMIF(BV1857:BV1858, TRUE, BN1857:BN1858)</f>
        <v>0</v>
      </c>
      <c r="BO1859" s="3">
        <f>SUMIF(BV1857:BV1858, TRUE, BO1857:BO1858)</f>
        <v>0</v>
      </c>
      <c r="BP1859" s="3">
        <f>SUMIF(BV1857:BV1858, TRUE, BP1857:BP1858)</f>
        <v>0</v>
      </c>
      <c r="BQ1859" s="3">
        <f>SUMIF(BV1857:BV1858, TRUE, BQ1857:BQ1858)</f>
        <v>0</v>
      </c>
      <c r="BR1859" s="3">
        <f>SUMIF(BV1857:BV1858, TRUE, BR1857:BR1858)</f>
        <v>0</v>
      </c>
      <c r="BS1859" s="3">
        <f>SUMIF(BV1857:BV1858, TRUE, BS1857:BS1858)</f>
        <v>144</v>
      </c>
      <c r="BT1859" s="3">
        <f>SUMIF(BV1857:BV1858, TRUE, BT1857:BT1858)</f>
        <v>0</v>
      </c>
      <c r="BU1859" s="3">
        <f>SUMIF(BV1857:BV1858, TRUE, BU1857:BU1858)</f>
        <v>2592</v>
      </c>
      <c r="BV1859" t="b">
        <v>0</v>
      </c>
      <c r="BW1859" t="b">
        <v>0</v>
      </c>
    </row>
    <row r="1860" spans="1:75" x14ac:dyDescent="0.25">
      <c r="A1860" s="9" t="s">
        <v>1401</v>
      </c>
      <c r="B1860" s="9" t="s">
        <v>1402</v>
      </c>
      <c r="C1860" s="9" t="s">
        <v>75</v>
      </c>
      <c r="D1860" s="9" t="s">
        <v>85</v>
      </c>
      <c r="E1860" s="9" t="s">
        <v>111</v>
      </c>
      <c r="F1860" s="9" t="s">
        <v>76</v>
      </c>
      <c r="G1860" s="1">
        <v>45569</v>
      </c>
      <c r="H1860" s="1">
        <v>45568</v>
      </c>
      <c r="I1860" s="9" t="s">
        <v>78</v>
      </c>
      <c r="J1860" s="8">
        <v>0</v>
      </c>
      <c r="K1860" s="2">
        <v>70</v>
      </c>
      <c r="L1860" s="2">
        <v>3184.02</v>
      </c>
      <c r="M1860" s="8">
        <v>0</v>
      </c>
      <c r="N1860" s="8">
        <v>0</v>
      </c>
      <c r="O1860" s="2">
        <v>0</v>
      </c>
      <c r="P1860" s="8">
        <v>0</v>
      </c>
      <c r="Q1860" s="2">
        <v>0</v>
      </c>
      <c r="R1860" s="8">
        <v>0</v>
      </c>
      <c r="S1860" s="8">
        <v>0</v>
      </c>
      <c r="T1860" s="2">
        <v>0</v>
      </c>
      <c r="U1860" s="8">
        <v>0</v>
      </c>
      <c r="V1860" s="8">
        <v>0</v>
      </c>
      <c r="W1860" s="2">
        <v>0</v>
      </c>
      <c r="X1860" s="8">
        <v>0</v>
      </c>
      <c r="Y1860" s="2">
        <v>0</v>
      </c>
      <c r="Z1860" s="8">
        <v>0</v>
      </c>
      <c r="AA1860" s="2">
        <v>0</v>
      </c>
      <c r="AB1860" s="8">
        <v>0</v>
      </c>
      <c r="AC1860" s="8">
        <v>0</v>
      </c>
      <c r="AD1860" s="2">
        <v>0</v>
      </c>
      <c r="AE1860" s="8">
        <v>0</v>
      </c>
      <c r="AF1860" s="8">
        <v>0</v>
      </c>
      <c r="AG1860" s="2">
        <v>0</v>
      </c>
      <c r="AH1860" s="8">
        <v>0</v>
      </c>
      <c r="AI1860" s="8">
        <v>0</v>
      </c>
      <c r="AJ1860" s="2">
        <v>0</v>
      </c>
      <c r="AK1860" s="8">
        <v>0</v>
      </c>
      <c r="AL1860" s="2">
        <v>0</v>
      </c>
      <c r="AM1860" s="8">
        <v>0</v>
      </c>
      <c r="AN1860" s="2">
        <v>0</v>
      </c>
      <c r="AO1860" s="8">
        <v>0</v>
      </c>
      <c r="AP1860" s="2">
        <v>0</v>
      </c>
      <c r="AQ1860" s="8">
        <v>0</v>
      </c>
      <c r="AR1860" s="2">
        <v>0</v>
      </c>
      <c r="AS1860" s="8">
        <v>0</v>
      </c>
      <c r="AT1860" s="2">
        <v>0</v>
      </c>
      <c r="AU1860" s="8">
        <v>0</v>
      </c>
      <c r="AV1860" s="2">
        <v>0</v>
      </c>
      <c r="AW1860" s="8">
        <v>0</v>
      </c>
      <c r="AX1860" s="2">
        <v>0</v>
      </c>
      <c r="AY1860" s="8">
        <v>0</v>
      </c>
      <c r="AZ1860" s="2">
        <v>0</v>
      </c>
      <c r="BA1860" s="8">
        <v>0</v>
      </c>
      <c r="BB1860" s="2">
        <v>0</v>
      </c>
      <c r="BC1860" s="8">
        <v>0</v>
      </c>
      <c r="BD1860" s="2">
        <v>0</v>
      </c>
      <c r="BE1860" s="8">
        <v>0</v>
      </c>
      <c r="BF1860" s="2">
        <v>0</v>
      </c>
      <c r="BG1860" s="8">
        <v>0</v>
      </c>
      <c r="BH1860" s="8">
        <v>0</v>
      </c>
      <c r="BI1860" s="8">
        <v>0</v>
      </c>
      <c r="BJ1860" s="8">
        <v>0</v>
      </c>
      <c r="BK1860" s="8">
        <v>0</v>
      </c>
      <c r="BL1860" s="8">
        <v>0</v>
      </c>
      <c r="BM1860" s="8">
        <v>0</v>
      </c>
      <c r="BN1860" s="8">
        <v>0</v>
      </c>
      <c r="BO1860" s="8">
        <v>0</v>
      </c>
      <c r="BP1860" s="8">
        <v>0</v>
      </c>
      <c r="BQ1860" s="8">
        <v>0</v>
      </c>
      <c r="BR1860" s="8">
        <v>0</v>
      </c>
      <c r="BS1860" s="2">
        <v>70</v>
      </c>
      <c r="BT1860" s="8">
        <v>0</v>
      </c>
      <c r="BU1860" s="2">
        <v>3184.02</v>
      </c>
      <c r="BV1860" t="b">
        <v>1</v>
      </c>
      <c r="BW1860" t="b">
        <v>1</v>
      </c>
    </row>
    <row r="1861" spans="1:75" x14ac:dyDescent="0.25">
      <c r="A1861" s="9" t="s">
        <v>1401</v>
      </c>
      <c r="B1861" s="9" t="s">
        <v>1402</v>
      </c>
      <c r="C1861" s="9" t="s">
        <v>75</v>
      </c>
      <c r="D1861" s="9" t="s">
        <v>85</v>
      </c>
      <c r="E1861" s="9" t="s">
        <v>111</v>
      </c>
      <c r="F1861" s="9" t="s">
        <v>76</v>
      </c>
      <c r="G1861" s="1">
        <v>45583</v>
      </c>
      <c r="H1861" s="1">
        <v>45582</v>
      </c>
      <c r="I1861" s="9" t="s">
        <v>78</v>
      </c>
      <c r="J1861" s="8">
        <v>0</v>
      </c>
      <c r="K1861" s="2">
        <v>70</v>
      </c>
      <c r="L1861" s="2">
        <v>3184.02</v>
      </c>
      <c r="M1861" s="8">
        <v>0</v>
      </c>
      <c r="N1861" s="8">
        <v>0</v>
      </c>
      <c r="O1861" s="2">
        <v>0</v>
      </c>
      <c r="P1861" s="8">
        <v>0</v>
      </c>
      <c r="Q1861" s="2">
        <v>0</v>
      </c>
      <c r="R1861" s="8">
        <v>0</v>
      </c>
      <c r="S1861" s="8">
        <v>0</v>
      </c>
      <c r="T1861" s="2">
        <v>0</v>
      </c>
      <c r="U1861" s="8">
        <v>0</v>
      </c>
      <c r="V1861" s="8">
        <v>0</v>
      </c>
      <c r="W1861" s="2">
        <v>0</v>
      </c>
      <c r="X1861" s="8">
        <v>0</v>
      </c>
      <c r="Y1861" s="2">
        <v>0</v>
      </c>
      <c r="Z1861" s="8">
        <v>0</v>
      </c>
      <c r="AA1861" s="2">
        <v>0</v>
      </c>
      <c r="AB1861" s="8">
        <v>0</v>
      </c>
      <c r="AC1861" s="8">
        <v>0</v>
      </c>
      <c r="AD1861" s="2">
        <v>0</v>
      </c>
      <c r="AE1861" s="8">
        <v>0</v>
      </c>
      <c r="AF1861" s="8">
        <v>0</v>
      </c>
      <c r="AG1861" s="2">
        <v>0</v>
      </c>
      <c r="AH1861" s="8">
        <v>0</v>
      </c>
      <c r="AI1861" s="8">
        <v>0</v>
      </c>
      <c r="AJ1861" s="2">
        <v>0</v>
      </c>
      <c r="AK1861" s="8">
        <v>0</v>
      </c>
      <c r="AL1861" s="2">
        <v>0</v>
      </c>
      <c r="AM1861" s="8">
        <v>0</v>
      </c>
      <c r="AN1861" s="2">
        <v>0</v>
      </c>
      <c r="AO1861" s="8">
        <v>0</v>
      </c>
      <c r="AP1861" s="2">
        <v>0</v>
      </c>
      <c r="AQ1861" s="8">
        <v>0</v>
      </c>
      <c r="AR1861" s="2">
        <v>0</v>
      </c>
      <c r="AS1861" s="8">
        <v>0</v>
      </c>
      <c r="AT1861" s="2">
        <v>0</v>
      </c>
      <c r="AU1861" s="8">
        <v>0</v>
      </c>
      <c r="AV1861" s="2">
        <v>0</v>
      </c>
      <c r="AW1861" s="8">
        <v>0</v>
      </c>
      <c r="AX1861" s="2">
        <v>0</v>
      </c>
      <c r="AY1861" s="8">
        <v>0</v>
      </c>
      <c r="AZ1861" s="2">
        <v>0</v>
      </c>
      <c r="BA1861" s="8">
        <v>0</v>
      </c>
      <c r="BB1861" s="2">
        <v>0</v>
      </c>
      <c r="BC1861" s="8">
        <v>0</v>
      </c>
      <c r="BD1861" s="2">
        <v>0</v>
      </c>
      <c r="BE1861" s="8">
        <v>0</v>
      </c>
      <c r="BF1861" s="2">
        <v>0</v>
      </c>
      <c r="BG1861" s="8">
        <v>0</v>
      </c>
      <c r="BH1861" s="8">
        <v>0</v>
      </c>
      <c r="BI1861" s="8">
        <v>0</v>
      </c>
      <c r="BJ1861" s="8">
        <v>0</v>
      </c>
      <c r="BK1861" s="8">
        <v>0</v>
      </c>
      <c r="BL1861" s="8">
        <v>0</v>
      </c>
      <c r="BM1861" s="8">
        <v>0</v>
      </c>
      <c r="BN1861" s="8">
        <v>0</v>
      </c>
      <c r="BO1861" s="8">
        <v>0</v>
      </c>
      <c r="BP1861" s="8">
        <v>0</v>
      </c>
      <c r="BQ1861" s="8">
        <v>0</v>
      </c>
      <c r="BR1861" s="8">
        <v>0</v>
      </c>
      <c r="BS1861" s="2">
        <v>70</v>
      </c>
      <c r="BT1861" s="8">
        <v>0</v>
      </c>
      <c r="BU1861" s="2">
        <v>3184.02</v>
      </c>
      <c r="BV1861" t="b">
        <v>1</v>
      </c>
      <c r="BW1861" t="b">
        <v>1</v>
      </c>
    </row>
    <row r="1862" spans="1:75" x14ac:dyDescent="0.25">
      <c r="A1862" s="5" t="s">
        <v>76</v>
      </c>
      <c r="B1862" s="5" t="s">
        <v>79</v>
      </c>
      <c r="C1862" s="5" t="s">
        <v>76</v>
      </c>
      <c r="D1862" s="5" t="s">
        <v>76</v>
      </c>
      <c r="E1862" s="5" t="s">
        <v>76</v>
      </c>
      <c r="F1862" s="5" t="s">
        <v>76</v>
      </c>
      <c r="G1862" s="5" t="s">
        <v>76</v>
      </c>
      <c r="H1862" s="5" t="s">
        <v>76</v>
      </c>
      <c r="I1862" s="5" t="s">
        <v>76</v>
      </c>
      <c r="J1862" s="3">
        <f>SUMIF(BV1860:BV1861, TRUE, J1860:J1861)</f>
        <v>0</v>
      </c>
      <c r="K1862" s="3">
        <f>SUMIF(BV1860:BV1861, TRUE, K1860:K1861)</f>
        <v>140</v>
      </c>
      <c r="L1862" s="3">
        <f>SUMIF(BV1860:BV1861, TRUE, L1860:L1861)</f>
        <v>6368.04</v>
      </c>
      <c r="M1862" s="3">
        <f>SUMIF(BV1860:BV1861, TRUE, M1860:M1861)</f>
        <v>0</v>
      </c>
      <c r="N1862" s="3">
        <f>SUMIF(BV1860:BV1861, TRUE, N1860:N1861)</f>
        <v>0</v>
      </c>
      <c r="O1862" s="3">
        <f>SUMIF(BV1860:BV1861, TRUE, O1860:O1861)</f>
        <v>0</v>
      </c>
      <c r="P1862" s="3">
        <f>SUMIF(BV1860:BV1861, TRUE, P1860:P1861)</f>
        <v>0</v>
      </c>
      <c r="Q1862" s="3">
        <f>SUMIF(BV1860:BV1861, TRUE, Q1860:Q1861)</f>
        <v>0</v>
      </c>
      <c r="R1862" s="3">
        <f>SUMIF(BV1860:BV1861, TRUE, R1860:R1861)</f>
        <v>0</v>
      </c>
      <c r="S1862" s="3">
        <f>SUMIF(BV1860:BV1861, TRUE, S1860:S1861)</f>
        <v>0</v>
      </c>
      <c r="T1862" s="3">
        <f>SUMIF(BV1860:BV1861, TRUE, T1860:T1861)</f>
        <v>0</v>
      </c>
      <c r="U1862" s="3">
        <f>SUMIF(BV1860:BV1861, TRUE, U1860:U1861)</f>
        <v>0</v>
      </c>
      <c r="V1862" s="3">
        <f>SUMIF(BV1860:BV1861, TRUE, V1860:V1861)</f>
        <v>0</v>
      </c>
      <c r="W1862" s="3">
        <f>SUMIF(BV1860:BV1861, TRUE, W1860:W1861)</f>
        <v>0</v>
      </c>
      <c r="X1862" s="3">
        <f>SUMIF(BV1860:BV1861, TRUE, X1860:X1861)</f>
        <v>0</v>
      </c>
      <c r="Y1862" s="3">
        <f>SUMIF(BV1860:BV1861, TRUE, Y1860:Y1861)</f>
        <v>0</v>
      </c>
      <c r="Z1862" s="3">
        <f>SUMIF(BV1860:BV1861, TRUE, Z1860:Z1861)</f>
        <v>0</v>
      </c>
      <c r="AA1862" s="3">
        <f>SUMIF(BV1860:BV1861, TRUE, AA1860:AA1861)</f>
        <v>0</v>
      </c>
      <c r="AB1862" s="3">
        <f>SUMIF(BV1860:BV1861, TRUE, AB1860:AB1861)</f>
        <v>0</v>
      </c>
      <c r="AC1862" s="3">
        <f>SUMIF(BV1860:BV1861, TRUE, AC1860:AC1861)</f>
        <v>0</v>
      </c>
      <c r="AD1862" s="3">
        <f>SUMIF(BV1860:BV1861, TRUE, AD1860:AD1861)</f>
        <v>0</v>
      </c>
      <c r="AE1862" s="3">
        <f>SUMIF(BV1860:BV1861, TRUE, AE1860:AE1861)</f>
        <v>0</v>
      </c>
      <c r="AF1862" s="3">
        <f>SUMIF(BV1860:BV1861, TRUE, AF1860:AF1861)</f>
        <v>0</v>
      </c>
      <c r="AG1862" s="3">
        <f>SUMIF(BV1860:BV1861, TRUE, AG1860:AG1861)</f>
        <v>0</v>
      </c>
      <c r="AH1862" s="3">
        <f>SUMIF(BV1860:BV1861, TRUE, AH1860:AH1861)</f>
        <v>0</v>
      </c>
      <c r="AI1862" s="3">
        <f>SUMIF(BV1860:BV1861, TRUE, AI1860:AI1861)</f>
        <v>0</v>
      </c>
      <c r="AJ1862" s="3">
        <f>SUMIF(BV1860:BV1861, TRUE, AJ1860:AJ1861)</f>
        <v>0</v>
      </c>
      <c r="AK1862" s="3">
        <f>SUMIF(BV1860:BV1861, TRUE, AK1860:AK1861)</f>
        <v>0</v>
      </c>
      <c r="AL1862" s="3">
        <f>SUMIF(BV1860:BV1861, TRUE, AL1860:AL1861)</f>
        <v>0</v>
      </c>
      <c r="AM1862" s="3">
        <f>SUMIF(BV1860:BV1861, TRUE, AM1860:AM1861)</f>
        <v>0</v>
      </c>
      <c r="AN1862" s="3">
        <f>SUMIF(BV1860:BV1861, TRUE, AN1860:AN1861)</f>
        <v>0</v>
      </c>
      <c r="AO1862" s="3">
        <f>SUMIF(BV1860:BV1861, TRUE, AO1860:AO1861)</f>
        <v>0</v>
      </c>
      <c r="AP1862" s="3">
        <f>SUMIF(BV1860:BV1861, TRUE, AP1860:AP1861)</f>
        <v>0</v>
      </c>
      <c r="AQ1862" s="3">
        <f>SUMIF(BV1860:BV1861, TRUE, AQ1860:AQ1861)</f>
        <v>0</v>
      </c>
      <c r="AR1862" s="3">
        <f>SUMIF(BV1860:BV1861, TRUE, AR1860:AR1861)</f>
        <v>0</v>
      </c>
      <c r="AS1862" s="3">
        <f>SUMIF(BV1860:BV1861, TRUE, AS1860:AS1861)</f>
        <v>0</v>
      </c>
      <c r="AT1862" s="3">
        <f>SUMIF(BV1860:BV1861, TRUE, AT1860:AT1861)</f>
        <v>0</v>
      </c>
      <c r="AU1862" s="3">
        <f>SUMIF(BV1860:BV1861, TRUE, AU1860:AU1861)</f>
        <v>0</v>
      </c>
      <c r="AV1862" s="3">
        <f>SUMIF(BV1860:BV1861, TRUE, AV1860:AV1861)</f>
        <v>0</v>
      </c>
      <c r="AW1862" s="3">
        <f>SUMIF(BV1860:BV1861, TRUE, AW1860:AW1861)</f>
        <v>0</v>
      </c>
      <c r="AX1862" s="3">
        <f>SUMIF(BV1860:BV1861, TRUE, AX1860:AX1861)</f>
        <v>0</v>
      </c>
      <c r="AY1862" s="3">
        <f>SUMIF(BV1860:BV1861, TRUE, AY1860:AY1861)</f>
        <v>0</v>
      </c>
      <c r="AZ1862" s="3">
        <f>SUMIF(BV1860:BV1861, TRUE, AZ1860:AZ1861)</f>
        <v>0</v>
      </c>
      <c r="BA1862" s="3">
        <f>SUMIF(BV1860:BV1861, TRUE, BA1860:BA1861)</f>
        <v>0</v>
      </c>
      <c r="BB1862" s="3">
        <f>SUMIF(BV1860:BV1861, TRUE, BB1860:BB1861)</f>
        <v>0</v>
      </c>
      <c r="BC1862" s="3">
        <f>SUMIF(BV1860:BV1861, TRUE, BC1860:BC1861)</f>
        <v>0</v>
      </c>
      <c r="BD1862" s="3">
        <f>SUMIF(BV1860:BV1861, TRUE, BD1860:BD1861)</f>
        <v>0</v>
      </c>
      <c r="BE1862" s="3">
        <f>SUMIF(BV1860:BV1861, TRUE, BE1860:BE1861)</f>
        <v>0</v>
      </c>
      <c r="BF1862" s="3">
        <f>SUMIF(BV1860:BV1861, TRUE, BF1860:BF1861)</f>
        <v>0</v>
      </c>
      <c r="BG1862" s="3">
        <f>SUMIF(BV1860:BV1861, TRUE, BG1860:BG1861)</f>
        <v>0</v>
      </c>
      <c r="BH1862" s="3">
        <f>SUMIF(BV1860:BV1861, TRUE, BH1860:BH1861)</f>
        <v>0</v>
      </c>
      <c r="BI1862" s="3">
        <f>SUMIF(BV1860:BV1861, TRUE, BI1860:BI1861)</f>
        <v>0</v>
      </c>
      <c r="BJ1862" s="3">
        <f>SUMIF(BV1860:BV1861, TRUE, BJ1860:BJ1861)</f>
        <v>0</v>
      </c>
      <c r="BK1862" s="3">
        <f>SUMIF(BV1860:BV1861, TRUE, BK1860:BK1861)</f>
        <v>0</v>
      </c>
      <c r="BL1862" s="3">
        <f>SUMIF(BV1860:BV1861, TRUE, BL1860:BL1861)</f>
        <v>0</v>
      </c>
      <c r="BM1862" s="3">
        <f>SUMIF(BV1860:BV1861, TRUE, BM1860:BM1861)</f>
        <v>0</v>
      </c>
      <c r="BN1862" s="3">
        <f>SUMIF(BV1860:BV1861, TRUE, BN1860:BN1861)</f>
        <v>0</v>
      </c>
      <c r="BO1862" s="3">
        <f>SUMIF(BV1860:BV1861, TRUE, BO1860:BO1861)</f>
        <v>0</v>
      </c>
      <c r="BP1862" s="3">
        <f>SUMIF(BV1860:BV1861, TRUE, BP1860:BP1861)</f>
        <v>0</v>
      </c>
      <c r="BQ1862" s="3">
        <f>SUMIF(BV1860:BV1861, TRUE, BQ1860:BQ1861)</f>
        <v>0</v>
      </c>
      <c r="BR1862" s="3">
        <f>SUMIF(BV1860:BV1861, TRUE, BR1860:BR1861)</f>
        <v>0</v>
      </c>
      <c r="BS1862" s="3">
        <f>SUMIF(BV1860:BV1861, TRUE, BS1860:BS1861)</f>
        <v>140</v>
      </c>
      <c r="BT1862" s="3">
        <f>SUMIF(BV1860:BV1861, TRUE, BT1860:BT1861)</f>
        <v>0</v>
      </c>
      <c r="BU1862" s="3">
        <f>SUMIF(BV1860:BV1861, TRUE, BU1860:BU1861)</f>
        <v>6368.04</v>
      </c>
      <c r="BV1862" t="b">
        <v>0</v>
      </c>
      <c r="BW1862" t="b">
        <v>0</v>
      </c>
    </row>
    <row r="1863" spans="1:75" x14ac:dyDescent="0.25">
      <c r="A1863" s="9" t="s">
        <v>1403</v>
      </c>
      <c r="B1863" s="9" t="s">
        <v>1404</v>
      </c>
      <c r="C1863" s="9" t="s">
        <v>75</v>
      </c>
      <c r="D1863" s="9" t="s">
        <v>509</v>
      </c>
      <c r="E1863" s="9" t="s">
        <v>1303</v>
      </c>
      <c r="F1863" s="9" t="s">
        <v>76</v>
      </c>
      <c r="G1863" s="1">
        <v>45569</v>
      </c>
      <c r="H1863" s="1">
        <v>45568</v>
      </c>
      <c r="I1863" s="9" t="s">
        <v>78</v>
      </c>
      <c r="J1863" s="8">
        <v>0</v>
      </c>
      <c r="K1863" s="2">
        <v>35.5</v>
      </c>
      <c r="L1863" s="2">
        <v>663.18</v>
      </c>
      <c r="M1863" s="8">
        <v>0</v>
      </c>
      <c r="N1863" s="8">
        <v>0</v>
      </c>
      <c r="O1863" s="2">
        <v>0</v>
      </c>
      <c r="P1863" s="8">
        <v>0</v>
      </c>
      <c r="Q1863" s="2">
        <v>0</v>
      </c>
      <c r="R1863" s="8">
        <v>0</v>
      </c>
      <c r="S1863" s="8">
        <v>0</v>
      </c>
      <c r="T1863" s="2">
        <v>0</v>
      </c>
      <c r="U1863" s="8">
        <v>0</v>
      </c>
      <c r="V1863" s="8">
        <v>0</v>
      </c>
      <c r="W1863" s="2">
        <v>0</v>
      </c>
      <c r="X1863" s="8">
        <v>0</v>
      </c>
      <c r="Y1863" s="2">
        <v>0</v>
      </c>
      <c r="Z1863" s="2">
        <v>4</v>
      </c>
      <c r="AA1863" s="2">
        <v>74.72</v>
      </c>
      <c r="AB1863" s="8">
        <v>0</v>
      </c>
      <c r="AC1863" s="8">
        <v>0</v>
      </c>
      <c r="AD1863" s="2">
        <v>0</v>
      </c>
      <c r="AE1863" s="8">
        <v>0</v>
      </c>
      <c r="AF1863" s="8">
        <v>0</v>
      </c>
      <c r="AG1863" s="2">
        <v>0</v>
      </c>
      <c r="AH1863" s="8">
        <v>0</v>
      </c>
      <c r="AI1863" s="8">
        <v>0</v>
      </c>
      <c r="AJ1863" s="2">
        <v>0</v>
      </c>
      <c r="AK1863" s="8">
        <v>0</v>
      </c>
      <c r="AL1863" s="2">
        <v>0</v>
      </c>
      <c r="AM1863" s="8">
        <v>0</v>
      </c>
      <c r="AN1863" s="2">
        <v>0</v>
      </c>
      <c r="AO1863" s="8">
        <v>0</v>
      </c>
      <c r="AP1863" s="2">
        <v>0</v>
      </c>
      <c r="AQ1863" s="8">
        <v>0</v>
      </c>
      <c r="AR1863" s="2">
        <v>0</v>
      </c>
      <c r="AS1863" s="8">
        <v>0</v>
      </c>
      <c r="AT1863" s="2">
        <v>0</v>
      </c>
      <c r="AU1863" s="8">
        <v>0</v>
      </c>
      <c r="AV1863" s="2">
        <v>0</v>
      </c>
      <c r="AW1863" s="8">
        <v>0</v>
      </c>
      <c r="AX1863" s="2">
        <v>0</v>
      </c>
      <c r="AY1863" s="8">
        <v>0</v>
      </c>
      <c r="AZ1863" s="2">
        <v>0</v>
      </c>
      <c r="BA1863" s="8">
        <v>0</v>
      </c>
      <c r="BB1863" s="2">
        <v>0</v>
      </c>
      <c r="BC1863" s="8">
        <v>0</v>
      </c>
      <c r="BD1863" s="2">
        <v>0</v>
      </c>
      <c r="BE1863" s="8">
        <v>0</v>
      </c>
      <c r="BF1863" s="2">
        <v>0</v>
      </c>
      <c r="BG1863" s="8">
        <v>0</v>
      </c>
      <c r="BH1863" s="8">
        <v>0</v>
      </c>
      <c r="BI1863" s="8">
        <v>0</v>
      </c>
      <c r="BJ1863" s="8">
        <v>0</v>
      </c>
      <c r="BK1863" s="8">
        <v>0</v>
      </c>
      <c r="BL1863" s="8">
        <v>0</v>
      </c>
      <c r="BM1863" s="8">
        <v>0</v>
      </c>
      <c r="BN1863" s="8">
        <v>0</v>
      </c>
      <c r="BO1863" s="8">
        <v>0</v>
      </c>
      <c r="BP1863" s="8">
        <v>0</v>
      </c>
      <c r="BQ1863" s="8">
        <v>0</v>
      </c>
      <c r="BR1863" s="8">
        <v>0</v>
      </c>
      <c r="BS1863" s="2">
        <v>39.5</v>
      </c>
      <c r="BT1863" s="8">
        <v>0</v>
      </c>
      <c r="BU1863" s="2">
        <v>737.9</v>
      </c>
      <c r="BV1863" t="b">
        <v>1</v>
      </c>
      <c r="BW1863" t="b">
        <v>1</v>
      </c>
    </row>
    <row r="1864" spans="1:75" x14ac:dyDescent="0.25">
      <c r="A1864" s="9" t="s">
        <v>1403</v>
      </c>
      <c r="B1864" s="9" t="s">
        <v>1404</v>
      </c>
      <c r="C1864" s="9" t="s">
        <v>75</v>
      </c>
      <c r="D1864" s="9" t="s">
        <v>509</v>
      </c>
      <c r="E1864" s="9" t="s">
        <v>1303</v>
      </c>
      <c r="F1864" s="9" t="s">
        <v>76</v>
      </c>
      <c r="G1864" s="1">
        <v>45583</v>
      </c>
      <c r="H1864" s="1">
        <v>45582</v>
      </c>
      <c r="I1864" s="9" t="s">
        <v>78</v>
      </c>
      <c r="J1864" s="8">
        <v>0</v>
      </c>
      <c r="K1864" s="2">
        <v>31</v>
      </c>
      <c r="L1864" s="2">
        <v>579.11</v>
      </c>
      <c r="M1864" s="8">
        <v>0</v>
      </c>
      <c r="N1864" s="8">
        <v>0</v>
      </c>
      <c r="O1864" s="2">
        <v>0</v>
      </c>
      <c r="P1864" s="8">
        <v>0</v>
      </c>
      <c r="Q1864" s="2">
        <v>0</v>
      </c>
      <c r="R1864" s="8">
        <v>0</v>
      </c>
      <c r="S1864" s="8">
        <v>0</v>
      </c>
      <c r="T1864" s="2">
        <v>0</v>
      </c>
      <c r="U1864" s="8">
        <v>0</v>
      </c>
      <c r="V1864" s="8">
        <v>0</v>
      </c>
      <c r="W1864" s="2">
        <v>0</v>
      </c>
      <c r="X1864" s="8">
        <v>0</v>
      </c>
      <c r="Y1864" s="2">
        <v>0</v>
      </c>
      <c r="Z1864" s="2">
        <v>8</v>
      </c>
      <c r="AA1864" s="2">
        <v>149.44999999999999</v>
      </c>
      <c r="AB1864" s="8">
        <v>0</v>
      </c>
      <c r="AC1864" s="8">
        <v>0</v>
      </c>
      <c r="AD1864" s="2">
        <v>0</v>
      </c>
      <c r="AE1864" s="8">
        <v>0</v>
      </c>
      <c r="AF1864" s="8">
        <v>0</v>
      </c>
      <c r="AG1864" s="2">
        <v>0</v>
      </c>
      <c r="AH1864" s="8">
        <v>0</v>
      </c>
      <c r="AI1864" s="8">
        <v>0</v>
      </c>
      <c r="AJ1864" s="2">
        <v>0</v>
      </c>
      <c r="AK1864" s="8">
        <v>0</v>
      </c>
      <c r="AL1864" s="2">
        <v>0</v>
      </c>
      <c r="AM1864" s="8">
        <v>0</v>
      </c>
      <c r="AN1864" s="2">
        <v>0</v>
      </c>
      <c r="AO1864" s="8">
        <v>0</v>
      </c>
      <c r="AP1864" s="2">
        <v>0</v>
      </c>
      <c r="AQ1864" s="8">
        <v>0</v>
      </c>
      <c r="AR1864" s="2">
        <v>0</v>
      </c>
      <c r="AS1864" s="8">
        <v>0</v>
      </c>
      <c r="AT1864" s="2">
        <v>0</v>
      </c>
      <c r="AU1864" s="8">
        <v>0</v>
      </c>
      <c r="AV1864" s="2">
        <v>0</v>
      </c>
      <c r="AW1864" s="8">
        <v>0</v>
      </c>
      <c r="AX1864" s="2">
        <v>0</v>
      </c>
      <c r="AY1864" s="8">
        <v>0</v>
      </c>
      <c r="AZ1864" s="2">
        <v>0</v>
      </c>
      <c r="BA1864" s="8">
        <v>0</v>
      </c>
      <c r="BB1864" s="2">
        <v>0</v>
      </c>
      <c r="BC1864" s="8">
        <v>0</v>
      </c>
      <c r="BD1864" s="2">
        <v>0</v>
      </c>
      <c r="BE1864" s="8">
        <v>0</v>
      </c>
      <c r="BF1864" s="2">
        <v>0</v>
      </c>
      <c r="BG1864" s="8">
        <v>0</v>
      </c>
      <c r="BH1864" s="8">
        <v>0</v>
      </c>
      <c r="BI1864" s="8">
        <v>0</v>
      </c>
      <c r="BJ1864" s="8">
        <v>0</v>
      </c>
      <c r="BK1864" s="8">
        <v>0</v>
      </c>
      <c r="BL1864" s="8">
        <v>0</v>
      </c>
      <c r="BM1864" s="8">
        <v>0</v>
      </c>
      <c r="BN1864" s="8">
        <v>0</v>
      </c>
      <c r="BO1864" s="8">
        <v>0</v>
      </c>
      <c r="BP1864" s="8">
        <v>0</v>
      </c>
      <c r="BQ1864" s="8">
        <v>0</v>
      </c>
      <c r="BR1864" s="8">
        <v>0</v>
      </c>
      <c r="BS1864" s="2">
        <v>39</v>
      </c>
      <c r="BT1864" s="8">
        <v>0</v>
      </c>
      <c r="BU1864" s="2">
        <v>728.56</v>
      </c>
      <c r="BV1864" t="b">
        <v>1</v>
      </c>
      <c r="BW1864" t="b">
        <v>1</v>
      </c>
    </row>
    <row r="1865" spans="1:75" x14ac:dyDescent="0.25">
      <c r="A1865" s="5" t="s">
        <v>76</v>
      </c>
      <c r="B1865" s="5" t="s">
        <v>79</v>
      </c>
      <c r="C1865" s="5" t="s">
        <v>76</v>
      </c>
      <c r="D1865" s="5" t="s">
        <v>76</v>
      </c>
      <c r="E1865" s="5" t="s">
        <v>76</v>
      </c>
      <c r="F1865" s="5" t="s">
        <v>76</v>
      </c>
      <c r="G1865" s="5" t="s">
        <v>76</v>
      </c>
      <c r="H1865" s="5" t="s">
        <v>76</v>
      </c>
      <c r="I1865" s="5" t="s">
        <v>76</v>
      </c>
      <c r="J1865" s="3">
        <f>SUMIF(BV1863:BV1864, TRUE, J1863:J1864)</f>
        <v>0</v>
      </c>
      <c r="K1865" s="3">
        <f>SUMIF(BV1863:BV1864, TRUE, K1863:K1864)</f>
        <v>66.5</v>
      </c>
      <c r="L1865" s="3">
        <f>SUMIF(BV1863:BV1864, TRUE, L1863:L1864)</f>
        <v>1242.29</v>
      </c>
      <c r="M1865" s="3">
        <f>SUMIF(BV1863:BV1864, TRUE, M1863:M1864)</f>
        <v>0</v>
      </c>
      <c r="N1865" s="3">
        <f>SUMIF(BV1863:BV1864, TRUE, N1863:N1864)</f>
        <v>0</v>
      </c>
      <c r="O1865" s="3">
        <f>SUMIF(BV1863:BV1864, TRUE, O1863:O1864)</f>
        <v>0</v>
      </c>
      <c r="P1865" s="3">
        <f>SUMIF(BV1863:BV1864, TRUE, P1863:P1864)</f>
        <v>0</v>
      </c>
      <c r="Q1865" s="3">
        <f>SUMIF(BV1863:BV1864, TRUE, Q1863:Q1864)</f>
        <v>0</v>
      </c>
      <c r="R1865" s="3">
        <f>SUMIF(BV1863:BV1864, TRUE, R1863:R1864)</f>
        <v>0</v>
      </c>
      <c r="S1865" s="3">
        <f>SUMIF(BV1863:BV1864, TRUE, S1863:S1864)</f>
        <v>0</v>
      </c>
      <c r="T1865" s="3">
        <f>SUMIF(BV1863:BV1864, TRUE, T1863:T1864)</f>
        <v>0</v>
      </c>
      <c r="U1865" s="3">
        <f>SUMIF(BV1863:BV1864, TRUE, U1863:U1864)</f>
        <v>0</v>
      </c>
      <c r="V1865" s="3">
        <f>SUMIF(BV1863:BV1864, TRUE, V1863:V1864)</f>
        <v>0</v>
      </c>
      <c r="W1865" s="3">
        <f>SUMIF(BV1863:BV1864, TRUE, W1863:W1864)</f>
        <v>0</v>
      </c>
      <c r="X1865" s="3">
        <f>SUMIF(BV1863:BV1864, TRUE, X1863:X1864)</f>
        <v>0</v>
      </c>
      <c r="Y1865" s="3">
        <f>SUMIF(BV1863:BV1864, TRUE, Y1863:Y1864)</f>
        <v>0</v>
      </c>
      <c r="Z1865" s="3">
        <f>SUMIF(BV1863:BV1864, TRUE, Z1863:Z1864)</f>
        <v>12</v>
      </c>
      <c r="AA1865" s="3">
        <f>SUMIF(BV1863:BV1864, TRUE, AA1863:AA1864)</f>
        <v>224.17</v>
      </c>
      <c r="AB1865" s="3">
        <f>SUMIF(BV1863:BV1864, TRUE, AB1863:AB1864)</f>
        <v>0</v>
      </c>
      <c r="AC1865" s="3">
        <f>SUMIF(BV1863:BV1864, TRUE, AC1863:AC1864)</f>
        <v>0</v>
      </c>
      <c r="AD1865" s="3">
        <f>SUMIF(BV1863:BV1864, TRUE, AD1863:AD1864)</f>
        <v>0</v>
      </c>
      <c r="AE1865" s="3">
        <f>SUMIF(BV1863:BV1864, TRUE, AE1863:AE1864)</f>
        <v>0</v>
      </c>
      <c r="AF1865" s="3">
        <f>SUMIF(BV1863:BV1864, TRUE, AF1863:AF1864)</f>
        <v>0</v>
      </c>
      <c r="AG1865" s="3">
        <f>SUMIF(BV1863:BV1864, TRUE, AG1863:AG1864)</f>
        <v>0</v>
      </c>
      <c r="AH1865" s="3">
        <f>SUMIF(BV1863:BV1864, TRUE, AH1863:AH1864)</f>
        <v>0</v>
      </c>
      <c r="AI1865" s="3">
        <f>SUMIF(BV1863:BV1864, TRUE, AI1863:AI1864)</f>
        <v>0</v>
      </c>
      <c r="AJ1865" s="3">
        <f>SUMIF(BV1863:BV1864, TRUE, AJ1863:AJ1864)</f>
        <v>0</v>
      </c>
      <c r="AK1865" s="3">
        <f>SUMIF(BV1863:BV1864, TRUE, AK1863:AK1864)</f>
        <v>0</v>
      </c>
      <c r="AL1865" s="3">
        <f>SUMIF(BV1863:BV1864, TRUE, AL1863:AL1864)</f>
        <v>0</v>
      </c>
      <c r="AM1865" s="3">
        <f>SUMIF(BV1863:BV1864, TRUE, AM1863:AM1864)</f>
        <v>0</v>
      </c>
      <c r="AN1865" s="3">
        <f>SUMIF(BV1863:BV1864, TRUE, AN1863:AN1864)</f>
        <v>0</v>
      </c>
      <c r="AO1865" s="3">
        <f>SUMIF(BV1863:BV1864, TRUE, AO1863:AO1864)</f>
        <v>0</v>
      </c>
      <c r="AP1865" s="3">
        <f>SUMIF(BV1863:BV1864, TRUE, AP1863:AP1864)</f>
        <v>0</v>
      </c>
      <c r="AQ1865" s="3">
        <f>SUMIF(BV1863:BV1864, TRUE, AQ1863:AQ1864)</f>
        <v>0</v>
      </c>
      <c r="AR1865" s="3">
        <f>SUMIF(BV1863:BV1864, TRUE, AR1863:AR1864)</f>
        <v>0</v>
      </c>
      <c r="AS1865" s="3">
        <f>SUMIF(BV1863:BV1864, TRUE, AS1863:AS1864)</f>
        <v>0</v>
      </c>
      <c r="AT1865" s="3">
        <f>SUMIF(BV1863:BV1864, TRUE, AT1863:AT1864)</f>
        <v>0</v>
      </c>
      <c r="AU1865" s="3">
        <f>SUMIF(BV1863:BV1864, TRUE, AU1863:AU1864)</f>
        <v>0</v>
      </c>
      <c r="AV1865" s="3">
        <f>SUMIF(BV1863:BV1864, TRUE, AV1863:AV1864)</f>
        <v>0</v>
      </c>
      <c r="AW1865" s="3">
        <f>SUMIF(BV1863:BV1864, TRUE, AW1863:AW1864)</f>
        <v>0</v>
      </c>
      <c r="AX1865" s="3">
        <f>SUMIF(BV1863:BV1864, TRUE, AX1863:AX1864)</f>
        <v>0</v>
      </c>
      <c r="AY1865" s="3">
        <f>SUMIF(BV1863:BV1864, TRUE, AY1863:AY1864)</f>
        <v>0</v>
      </c>
      <c r="AZ1865" s="3">
        <f>SUMIF(BV1863:BV1864, TRUE, AZ1863:AZ1864)</f>
        <v>0</v>
      </c>
      <c r="BA1865" s="3">
        <f>SUMIF(BV1863:BV1864, TRUE, BA1863:BA1864)</f>
        <v>0</v>
      </c>
      <c r="BB1865" s="3">
        <f>SUMIF(BV1863:BV1864, TRUE, BB1863:BB1864)</f>
        <v>0</v>
      </c>
      <c r="BC1865" s="3">
        <f>SUMIF(BV1863:BV1864, TRUE, BC1863:BC1864)</f>
        <v>0</v>
      </c>
      <c r="BD1865" s="3">
        <f>SUMIF(BV1863:BV1864, TRUE, BD1863:BD1864)</f>
        <v>0</v>
      </c>
      <c r="BE1865" s="3">
        <f>SUMIF(BV1863:BV1864, TRUE, BE1863:BE1864)</f>
        <v>0</v>
      </c>
      <c r="BF1865" s="3">
        <f>SUMIF(BV1863:BV1864, TRUE, BF1863:BF1864)</f>
        <v>0</v>
      </c>
      <c r="BG1865" s="3">
        <f>SUMIF(BV1863:BV1864, TRUE, BG1863:BG1864)</f>
        <v>0</v>
      </c>
      <c r="BH1865" s="3">
        <f>SUMIF(BV1863:BV1864, TRUE, BH1863:BH1864)</f>
        <v>0</v>
      </c>
      <c r="BI1865" s="3">
        <f>SUMIF(BV1863:BV1864, TRUE, BI1863:BI1864)</f>
        <v>0</v>
      </c>
      <c r="BJ1865" s="3">
        <f>SUMIF(BV1863:BV1864, TRUE, BJ1863:BJ1864)</f>
        <v>0</v>
      </c>
      <c r="BK1865" s="3">
        <f>SUMIF(BV1863:BV1864, TRUE, BK1863:BK1864)</f>
        <v>0</v>
      </c>
      <c r="BL1865" s="3">
        <f>SUMIF(BV1863:BV1864, TRUE, BL1863:BL1864)</f>
        <v>0</v>
      </c>
      <c r="BM1865" s="3">
        <f>SUMIF(BV1863:BV1864, TRUE, BM1863:BM1864)</f>
        <v>0</v>
      </c>
      <c r="BN1865" s="3">
        <f>SUMIF(BV1863:BV1864, TRUE, BN1863:BN1864)</f>
        <v>0</v>
      </c>
      <c r="BO1865" s="3">
        <f>SUMIF(BV1863:BV1864, TRUE, BO1863:BO1864)</f>
        <v>0</v>
      </c>
      <c r="BP1865" s="3">
        <f>SUMIF(BV1863:BV1864, TRUE, BP1863:BP1864)</f>
        <v>0</v>
      </c>
      <c r="BQ1865" s="3">
        <f>SUMIF(BV1863:BV1864, TRUE, BQ1863:BQ1864)</f>
        <v>0</v>
      </c>
      <c r="BR1865" s="3">
        <f>SUMIF(BV1863:BV1864, TRUE, BR1863:BR1864)</f>
        <v>0</v>
      </c>
      <c r="BS1865" s="3">
        <f>SUMIF(BV1863:BV1864, TRUE, BS1863:BS1864)</f>
        <v>78.5</v>
      </c>
      <c r="BT1865" s="3">
        <f>SUMIF(BV1863:BV1864, TRUE, BT1863:BT1864)</f>
        <v>0</v>
      </c>
      <c r="BU1865" s="3">
        <f>SUMIF(BV1863:BV1864, TRUE, BU1863:BU1864)</f>
        <v>1466.46</v>
      </c>
      <c r="BV1865" t="b">
        <v>0</v>
      </c>
      <c r="BW1865" t="b">
        <v>0</v>
      </c>
    </row>
    <row r="1866" spans="1:75" x14ac:dyDescent="0.25">
      <c r="A1866" s="9" t="s">
        <v>1405</v>
      </c>
      <c r="B1866" s="9" t="s">
        <v>1406</v>
      </c>
      <c r="C1866" s="9" t="s">
        <v>75</v>
      </c>
      <c r="D1866" s="9" t="s">
        <v>76</v>
      </c>
      <c r="E1866" s="9" t="s">
        <v>343</v>
      </c>
      <c r="F1866" s="9" t="s">
        <v>76</v>
      </c>
      <c r="G1866" s="1">
        <v>45569</v>
      </c>
      <c r="H1866" s="1">
        <v>45568</v>
      </c>
      <c r="I1866" s="9" t="s">
        <v>78</v>
      </c>
      <c r="J1866" s="8">
        <v>0</v>
      </c>
      <c r="K1866" s="2">
        <v>80</v>
      </c>
      <c r="L1866" s="2">
        <v>2706.2</v>
      </c>
      <c r="M1866" s="8">
        <v>0</v>
      </c>
      <c r="N1866" s="2">
        <v>3</v>
      </c>
      <c r="O1866" s="2">
        <v>152.22</v>
      </c>
      <c r="P1866" s="8">
        <v>0</v>
      </c>
      <c r="Q1866" s="2">
        <v>0</v>
      </c>
      <c r="R1866" s="8">
        <v>0</v>
      </c>
      <c r="S1866" s="8">
        <v>0</v>
      </c>
      <c r="T1866" s="2">
        <v>0</v>
      </c>
      <c r="U1866" s="8">
        <v>0</v>
      </c>
      <c r="V1866" s="8">
        <v>0</v>
      </c>
      <c r="W1866" s="2">
        <v>0</v>
      </c>
      <c r="X1866" s="8">
        <v>0</v>
      </c>
      <c r="Y1866" s="2">
        <v>0</v>
      </c>
      <c r="Z1866" s="8">
        <v>0</v>
      </c>
      <c r="AA1866" s="2">
        <v>0</v>
      </c>
      <c r="AB1866" s="8">
        <v>0</v>
      </c>
      <c r="AC1866" s="8">
        <v>0</v>
      </c>
      <c r="AD1866" s="2">
        <v>0</v>
      </c>
      <c r="AE1866" s="8">
        <v>0</v>
      </c>
      <c r="AF1866" s="8">
        <v>0</v>
      </c>
      <c r="AG1866" s="2">
        <v>0</v>
      </c>
      <c r="AH1866" s="8">
        <v>0</v>
      </c>
      <c r="AI1866" s="8">
        <v>0</v>
      </c>
      <c r="AJ1866" s="2">
        <v>0</v>
      </c>
      <c r="AK1866" s="8">
        <v>0</v>
      </c>
      <c r="AL1866" s="2">
        <v>0</v>
      </c>
      <c r="AM1866" s="8">
        <v>0</v>
      </c>
      <c r="AN1866" s="2">
        <v>0</v>
      </c>
      <c r="AO1866" s="8">
        <v>0</v>
      </c>
      <c r="AP1866" s="2">
        <v>0</v>
      </c>
      <c r="AQ1866" s="8">
        <v>0</v>
      </c>
      <c r="AR1866" s="2">
        <v>0</v>
      </c>
      <c r="AS1866" s="8">
        <v>0</v>
      </c>
      <c r="AT1866" s="2">
        <v>0</v>
      </c>
      <c r="AU1866" s="8">
        <v>0</v>
      </c>
      <c r="AV1866" s="2">
        <v>0</v>
      </c>
      <c r="AW1866" s="8">
        <v>0</v>
      </c>
      <c r="AX1866" s="2">
        <v>0</v>
      </c>
      <c r="AY1866" s="8">
        <v>0</v>
      </c>
      <c r="AZ1866" s="2">
        <v>0</v>
      </c>
      <c r="BA1866" s="8">
        <v>0</v>
      </c>
      <c r="BB1866" s="2">
        <v>0</v>
      </c>
      <c r="BC1866" s="8">
        <v>0</v>
      </c>
      <c r="BD1866" s="2">
        <v>0</v>
      </c>
      <c r="BE1866" s="8">
        <v>0</v>
      </c>
      <c r="BF1866" s="2">
        <v>0</v>
      </c>
      <c r="BG1866" s="8">
        <v>0</v>
      </c>
      <c r="BH1866" s="8">
        <v>0</v>
      </c>
      <c r="BI1866" s="8">
        <v>0</v>
      </c>
      <c r="BJ1866" s="8">
        <v>0</v>
      </c>
      <c r="BK1866" s="8">
        <v>0</v>
      </c>
      <c r="BL1866" s="8">
        <v>0</v>
      </c>
      <c r="BM1866" s="8">
        <v>0</v>
      </c>
      <c r="BN1866" s="8">
        <v>0</v>
      </c>
      <c r="BO1866" s="8">
        <v>0</v>
      </c>
      <c r="BP1866" s="8">
        <v>0</v>
      </c>
      <c r="BQ1866" s="8">
        <v>0</v>
      </c>
      <c r="BR1866" s="8">
        <v>0</v>
      </c>
      <c r="BS1866" s="2">
        <v>83</v>
      </c>
      <c r="BT1866" s="8">
        <v>0</v>
      </c>
      <c r="BU1866" s="2">
        <v>2858.42</v>
      </c>
      <c r="BV1866" t="b">
        <v>1</v>
      </c>
      <c r="BW1866" t="b">
        <v>1</v>
      </c>
    </row>
    <row r="1867" spans="1:75" x14ac:dyDescent="0.25">
      <c r="A1867" s="9" t="s">
        <v>1405</v>
      </c>
      <c r="B1867" s="9" t="s">
        <v>1406</v>
      </c>
      <c r="C1867" s="9" t="s">
        <v>75</v>
      </c>
      <c r="D1867" s="9" t="s">
        <v>76</v>
      </c>
      <c r="E1867" s="9" t="s">
        <v>343</v>
      </c>
      <c r="F1867" s="9" t="s">
        <v>76</v>
      </c>
      <c r="G1867" s="1">
        <v>45583</v>
      </c>
      <c r="H1867" s="1">
        <v>45582</v>
      </c>
      <c r="I1867" s="9" t="s">
        <v>78</v>
      </c>
      <c r="J1867" s="8">
        <v>0</v>
      </c>
      <c r="K1867" s="2">
        <v>80</v>
      </c>
      <c r="L1867" s="2">
        <v>2706.2</v>
      </c>
      <c r="M1867" s="8">
        <v>0</v>
      </c>
      <c r="N1867" s="8">
        <v>0</v>
      </c>
      <c r="O1867" s="2">
        <v>0</v>
      </c>
      <c r="P1867" s="8">
        <v>0</v>
      </c>
      <c r="Q1867" s="2">
        <v>0</v>
      </c>
      <c r="R1867" s="8">
        <v>0</v>
      </c>
      <c r="S1867" s="8">
        <v>0</v>
      </c>
      <c r="T1867" s="2">
        <v>0</v>
      </c>
      <c r="U1867" s="8">
        <v>0</v>
      </c>
      <c r="V1867" s="8">
        <v>0</v>
      </c>
      <c r="W1867" s="2">
        <v>0</v>
      </c>
      <c r="X1867" s="8">
        <v>0</v>
      </c>
      <c r="Y1867" s="2">
        <v>0</v>
      </c>
      <c r="Z1867" s="8">
        <v>0</v>
      </c>
      <c r="AA1867" s="2">
        <v>0</v>
      </c>
      <c r="AB1867" s="8">
        <v>0</v>
      </c>
      <c r="AC1867" s="8">
        <v>0</v>
      </c>
      <c r="AD1867" s="2">
        <v>0</v>
      </c>
      <c r="AE1867" s="8">
        <v>0</v>
      </c>
      <c r="AF1867" s="8">
        <v>0</v>
      </c>
      <c r="AG1867" s="2">
        <v>0</v>
      </c>
      <c r="AH1867" s="8">
        <v>0</v>
      </c>
      <c r="AI1867" s="8">
        <v>0</v>
      </c>
      <c r="AJ1867" s="2">
        <v>0</v>
      </c>
      <c r="AK1867" s="8">
        <v>0</v>
      </c>
      <c r="AL1867" s="2">
        <v>0</v>
      </c>
      <c r="AM1867" s="8">
        <v>0</v>
      </c>
      <c r="AN1867" s="2">
        <v>0</v>
      </c>
      <c r="AO1867" s="8">
        <v>0</v>
      </c>
      <c r="AP1867" s="2">
        <v>0</v>
      </c>
      <c r="AQ1867" s="8">
        <v>0</v>
      </c>
      <c r="AR1867" s="2">
        <v>0</v>
      </c>
      <c r="AS1867" s="8">
        <v>0</v>
      </c>
      <c r="AT1867" s="2">
        <v>0</v>
      </c>
      <c r="AU1867" s="8">
        <v>0</v>
      </c>
      <c r="AV1867" s="2">
        <v>0</v>
      </c>
      <c r="AW1867" s="8">
        <v>0</v>
      </c>
      <c r="AX1867" s="2">
        <v>0</v>
      </c>
      <c r="AY1867" s="8">
        <v>0</v>
      </c>
      <c r="AZ1867" s="2">
        <v>0</v>
      </c>
      <c r="BA1867" s="8">
        <v>0</v>
      </c>
      <c r="BB1867" s="2">
        <v>0</v>
      </c>
      <c r="BC1867" s="8">
        <v>0</v>
      </c>
      <c r="BD1867" s="2">
        <v>0</v>
      </c>
      <c r="BE1867" s="8">
        <v>0</v>
      </c>
      <c r="BF1867" s="2">
        <v>0</v>
      </c>
      <c r="BG1867" s="8">
        <v>0</v>
      </c>
      <c r="BH1867" s="8">
        <v>0</v>
      </c>
      <c r="BI1867" s="8">
        <v>0</v>
      </c>
      <c r="BJ1867" s="8">
        <v>0</v>
      </c>
      <c r="BK1867" s="8">
        <v>0</v>
      </c>
      <c r="BL1867" s="8">
        <v>0</v>
      </c>
      <c r="BM1867" s="8">
        <v>0</v>
      </c>
      <c r="BN1867" s="8">
        <v>0</v>
      </c>
      <c r="BO1867" s="8">
        <v>0</v>
      </c>
      <c r="BP1867" s="8">
        <v>0</v>
      </c>
      <c r="BQ1867" s="8">
        <v>0</v>
      </c>
      <c r="BR1867" s="8">
        <v>0</v>
      </c>
      <c r="BS1867" s="2">
        <v>80</v>
      </c>
      <c r="BT1867" s="8">
        <v>0</v>
      </c>
      <c r="BU1867" s="2">
        <v>2706.2</v>
      </c>
      <c r="BV1867" t="b">
        <v>1</v>
      </c>
      <c r="BW1867" t="b">
        <v>1</v>
      </c>
    </row>
    <row r="1868" spans="1:75" x14ac:dyDescent="0.25">
      <c r="A1868" s="5" t="s">
        <v>76</v>
      </c>
      <c r="B1868" s="5" t="s">
        <v>79</v>
      </c>
      <c r="C1868" s="5" t="s">
        <v>76</v>
      </c>
      <c r="D1868" s="5" t="s">
        <v>76</v>
      </c>
      <c r="E1868" s="5" t="s">
        <v>76</v>
      </c>
      <c r="F1868" s="5" t="s">
        <v>76</v>
      </c>
      <c r="G1868" s="5" t="s">
        <v>76</v>
      </c>
      <c r="H1868" s="5" t="s">
        <v>76</v>
      </c>
      <c r="I1868" s="5" t="s">
        <v>76</v>
      </c>
      <c r="J1868" s="3">
        <f>SUMIF(BV1866:BV1867, TRUE, J1866:J1867)</f>
        <v>0</v>
      </c>
      <c r="K1868" s="3">
        <f>SUMIF(BV1866:BV1867, TRUE, K1866:K1867)</f>
        <v>160</v>
      </c>
      <c r="L1868" s="3">
        <f>SUMIF(BV1866:BV1867, TRUE, L1866:L1867)</f>
        <v>5412.4</v>
      </c>
      <c r="M1868" s="3">
        <f>SUMIF(BV1866:BV1867, TRUE, M1866:M1867)</f>
        <v>0</v>
      </c>
      <c r="N1868" s="3">
        <f>SUMIF(BV1866:BV1867, TRUE, N1866:N1867)</f>
        <v>3</v>
      </c>
      <c r="O1868" s="3">
        <f>SUMIF(BV1866:BV1867, TRUE, O1866:O1867)</f>
        <v>152.22</v>
      </c>
      <c r="P1868" s="3">
        <f>SUMIF(BV1866:BV1867, TRUE, P1866:P1867)</f>
        <v>0</v>
      </c>
      <c r="Q1868" s="3">
        <f>SUMIF(BV1866:BV1867, TRUE, Q1866:Q1867)</f>
        <v>0</v>
      </c>
      <c r="R1868" s="3">
        <f>SUMIF(BV1866:BV1867, TRUE, R1866:R1867)</f>
        <v>0</v>
      </c>
      <c r="S1868" s="3">
        <f>SUMIF(BV1866:BV1867, TRUE, S1866:S1867)</f>
        <v>0</v>
      </c>
      <c r="T1868" s="3">
        <f>SUMIF(BV1866:BV1867, TRUE, T1866:T1867)</f>
        <v>0</v>
      </c>
      <c r="U1868" s="3">
        <f>SUMIF(BV1866:BV1867, TRUE, U1866:U1867)</f>
        <v>0</v>
      </c>
      <c r="V1868" s="3">
        <f>SUMIF(BV1866:BV1867, TRUE, V1866:V1867)</f>
        <v>0</v>
      </c>
      <c r="W1868" s="3">
        <f>SUMIF(BV1866:BV1867, TRUE, W1866:W1867)</f>
        <v>0</v>
      </c>
      <c r="X1868" s="3">
        <f>SUMIF(BV1866:BV1867, TRUE, X1866:X1867)</f>
        <v>0</v>
      </c>
      <c r="Y1868" s="3">
        <f>SUMIF(BV1866:BV1867, TRUE, Y1866:Y1867)</f>
        <v>0</v>
      </c>
      <c r="Z1868" s="3">
        <f>SUMIF(BV1866:BV1867, TRUE, Z1866:Z1867)</f>
        <v>0</v>
      </c>
      <c r="AA1868" s="3">
        <f>SUMIF(BV1866:BV1867, TRUE, AA1866:AA1867)</f>
        <v>0</v>
      </c>
      <c r="AB1868" s="3">
        <f>SUMIF(BV1866:BV1867, TRUE, AB1866:AB1867)</f>
        <v>0</v>
      </c>
      <c r="AC1868" s="3">
        <f>SUMIF(BV1866:BV1867, TRUE, AC1866:AC1867)</f>
        <v>0</v>
      </c>
      <c r="AD1868" s="3">
        <f>SUMIF(BV1866:BV1867, TRUE, AD1866:AD1867)</f>
        <v>0</v>
      </c>
      <c r="AE1868" s="3">
        <f>SUMIF(BV1866:BV1867, TRUE, AE1866:AE1867)</f>
        <v>0</v>
      </c>
      <c r="AF1868" s="3">
        <f>SUMIF(BV1866:BV1867, TRUE, AF1866:AF1867)</f>
        <v>0</v>
      </c>
      <c r="AG1868" s="3">
        <f>SUMIF(BV1866:BV1867, TRUE, AG1866:AG1867)</f>
        <v>0</v>
      </c>
      <c r="AH1868" s="3">
        <f>SUMIF(BV1866:BV1867, TRUE, AH1866:AH1867)</f>
        <v>0</v>
      </c>
      <c r="AI1868" s="3">
        <f>SUMIF(BV1866:BV1867, TRUE, AI1866:AI1867)</f>
        <v>0</v>
      </c>
      <c r="AJ1868" s="3">
        <f>SUMIF(BV1866:BV1867, TRUE, AJ1866:AJ1867)</f>
        <v>0</v>
      </c>
      <c r="AK1868" s="3">
        <f>SUMIF(BV1866:BV1867, TRUE, AK1866:AK1867)</f>
        <v>0</v>
      </c>
      <c r="AL1868" s="3">
        <f>SUMIF(BV1866:BV1867, TRUE, AL1866:AL1867)</f>
        <v>0</v>
      </c>
      <c r="AM1868" s="3">
        <f>SUMIF(BV1866:BV1867, TRUE, AM1866:AM1867)</f>
        <v>0</v>
      </c>
      <c r="AN1868" s="3">
        <f>SUMIF(BV1866:BV1867, TRUE, AN1866:AN1867)</f>
        <v>0</v>
      </c>
      <c r="AO1868" s="3">
        <f>SUMIF(BV1866:BV1867, TRUE, AO1866:AO1867)</f>
        <v>0</v>
      </c>
      <c r="AP1868" s="3">
        <f>SUMIF(BV1866:BV1867, TRUE, AP1866:AP1867)</f>
        <v>0</v>
      </c>
      <c r="AQ1868" s="3">
        <f>SUMIF(BV1866:BV1867, TRUE, AQ1866:AQ1867)</f>
        <v>0</v>
      </c>
      <c r="AR1868" s="3">
        <f>SUMIF(BV1866:BV1867, TRUE, AR1866:AR1867)</f>
        <v>0</v>
      </c>
      <c r="AS1868" s="3">
        <f>SUMIF(BV1866:BV1867, TRUE, AS1866:AS1867)</f>
        <v>0</v>
      </c>
      <c r="AT1868" s="3">
        <f>SUMIF(BV1866:BV1867, TRUE, AT1866:AT1867)</f>
        <v>0</v>
      </c>
      <c r="AU1868" s="3">
        <f>SUMIF(BV1866:BV1867, TRUE, AU1866:AU1867)</f>
        <v>0</v>
      </c>
      <c r="AV1868" s="3">
        <f>SUMIF(BV1866:BV1867, TRUE, AV1866:AV1867)</f>
        <v>0</v>
      </c>
      <c r="AW1868" s="3">
        <f>SUMIF(BV1866:BV1867, TRUE, AW1866:AW1867)</f>
        <v>0</v>
      </c>
      <c r="AX1868" s="3">
        <f>SUMIF(BV1866:BV1867, TRUE, AX1866:AX1867)</f>
        <v>0</v>
      </c>
      <c r="AY1868" s="3">
        <f>SUMIF(BV1866:BV1867, TRUE, AY1866:AY1867)</f>
        <v>0</v>
      </c>
      <c r="AZ1868" s="3">
        <f>SUMIF(BV1866:BV1867, TRUE, AZ1866:AZ1867)</f>
        <v>0</v>
      </c>
      <c r="BA1868" s="3">
        <f>SUMIF(BV1866:BV1867, TRUE, BA1866:BA1867)</f>
        <v>0</v>
      </c>
      <c r="BB1868" s="3">
        <f>SUMIF(BV1866:BV1867, TRUE, BB1866:BB1867)</f>
        <v>0</v>
      </c>
      <c r="BC1868" s="3">
        <f>SUMIF(BV1866:BV1867, TRUE, BC1866:BC1867)</f>
        <v>0</v>
      </c>
      <c r="BD1868" s="3">
        <f>SUMIF(BV1866:BV1867, TRUE, BD1866:BD1867)</f>
        <v>0</v>
      </c>
      <c r="BE1868" s="3">
        <f>SUMIF(BV1866:BV1867, TRUE, BE1866:BE1867)</f>
        <v>0</v>
      </c>
      <c r="BF1868" s="3">
        <f>SUMIF(BV1866:BV1867, TRUE, BF1866:BF1867)</f>
        <v>0</v>
      </c>
      <c r="BG1868" s="3">
        <f>SUMIF(BV1866:BV1867, TRUE, BG1866:BG1867)</f>
        <v>0</v>
      </c>
      <c r="BH1868" s="3">
        <f>SUMIF(BV1866:BV1867, TRUE, BH1866:BH1867)</f>
        <v>0</v>
      </c>
      <c r="BI1868" s="3">
        <f>SUMIF(BV1866:BV1867, TRUE, BI1866:BI1867)</f>
        <v>0</v>
      </c>
      <c r="BJ1868" s="3">
        <f>SUMIF(BV1866:BV1867, TRUE, BJ1866:BJ1867)</f>
        <v>0</v>
      </c>
      <c r="BK1868" s="3">
        <f>SUMIF(BV1866:BV1867, TRUE, BK1866:BK1867)</f>
        <v>0</v>
      </c>
      <c r="BL1868" s="3">
        <f>SUMIF(BV1866:BV1867, TRUE, BL1866:BL1867)</f>
        <v>0</v>
      </c>
      <c r="BM1868" s="3">
        <f>SUMIF(BV1866:BV1867, TRUE, BM1866:BM1867)</f>
        <v>0</v>
      </c>
      <c r="BN1868" s="3">
        <f>SUMIF(BV1866:BV1867, TRUE, BN1866:BN1867)</f>
        <v>0</v>
      </c>
      <c r="BO1868" s="3">
        <f>SUMIF(BV1866:BV1867, TRUE, BO1866:BO1867)</f>
        <v>0</v>
      </c>
      <c r="BP1868" s="3">
        <f>SUMIF(BV1866:BV1867, TRUE, BP1866:BP1867)</f>
        <v>0</v>
      </c>
      <c r="BQ1868" s="3">
        <f>SUMIF(BV1866:BV1867, TRUE, BQ1866:BQ1867)</f>
        <v>0</v>
      </c>
      <c r="BR1868" s="3">
        <f>SUMIF(BV1866:BV1867, TRUE, BR1866:BR1867)</f>
        <v>0</v>
      </c>
      <c r="BS1868" s="3">
        <f>SUMIF(BV1866:BV1867, TRUE, BS1866:BS1867)</f>
        <v>163</v>
      </c>
      <c r="BT1868" s="3">
        <f>SUMIF(BV1866:BV1867, TRUE, BT1866:BT1867)</f>
        <v>0</v>
      </c>
      <c r="BU1868" s="3">
        <f>SUMIF(BV1866:BV1867, TRUE, BU1866:BU1867)</f>
        <v>5564.62</v>
      </c>
      <c r="BV1868" t="b">
        <v>0</v>
      </c>
      <c r="BW1868" t="b">
        <v>0</v>
      </c>
    </row>
    <row r="1869" spans="1:75" x14ac:dyDescent="0.25">
      <c r="A1869" s="9" t="s">
        <v>1407</v>
      </c>
      <c r="B1869" s="9" t="s">
        <v>1408</v>
      </c>
      <c r="C1869" s="9" t="s">
        <v>117</v>
      </c>
      <c r="D1869" s="9" t="s">
        <v>125</v>
      </c>
      <c r="E1869" s="9" t="s">
        <v>583</v>
      </c>
      <c r="F1869" s="9" t="s">
        <v>76</v>
      </c>
      <c r="G1869" s="1">
        <v>45569</v>
      </c>
      <c r="H1869" s="1">
        <v>45568</v>
      </c>
      <c r="I1869" s="9" t="s">
        <v>119</v>
      </c>
      <c r="J1869" s="2">
        <v>4610.7700000000004</v>
      </c>
      <c r="K1869" s="2">
        <v>70</v>
      </c>
      <c r="L1869" s="2">
        <v>4610.7700000000004</v>
      </c>
      <c r="M1869" s="8">
        <v>0</v>
      </c>
      <c r="N1869" s="2">
        <v>5.5</v>
      </c>
      <c r="O1869" s="2">
        <v>502.25</v>
      </c>
      <c r="P1869" s="8">
        <v>0</v>
      </c>
      <c r="Q1869" s="2">
        <v>0</v>
      </c>
      <c r="R1869" s="8">
        <v>0</v>
      </c>
      <c r="S1869" s="8">
        <v>0</v>
      </c>
      <c r="T1869" s="2">
        <v>0</v>
      </c>
      <c r="U1869" s="8">
        <v>0</v>
      </c>
      <c r="V1869" s="8">
        <v>0</v>
      </c>
      <c r="W1869" s="2">
        <v>0</v>
      </c>
      <c r="X1869" s="8">
        <v>0</v>
      </c>
      <c r="Y1869" s="2">
        <v>0</v>
      </c>
      <c r="Z1869" s="8">
        <v>0</v>
      </c>
      <c r="AA1869" s="2">
        <v>0</v>
      </c>
      <c r="AB1869" s="8">
        <v>0</v>
      </c>
      <c r="AC1869" s="8">
        <v>0</v>
      </c>
      <c r="AD1869" s="2">
        <v>0</v>
      </c>
      <c r="AE1869" s="8">
        <v>0</v>
      </c>
      <c r="AF1869" s="8">
        <v>0</v>
      </c>
      <c r="AG1869" s="2">
        <v>0</v>
      </c>
      <c r="AH1869" s="8">
        <v>0</v>
      </c>
      <c r="AI1869" s="8">
        <v>0</v>
      </c>
      <c r="AJ1869" s="2">
        <v>0</v>
      </c>
      <c r="AK1869" s="8">
        <v>0</v>
      </c>
      <c r="AL1869" s="2">
        <v>0</v>
      </c>
      <c r="AM1869" s="8">
        <v>0</v>
      </c>
      <c r="AN1869" s="2">
        <v>0</v>
      </c>
      <c r="AO1869" s="8">
        <v>0</v>
      </c>
      <c r="AP1869" s="2">
        <v>0</v>
      </c>
      <c r="AQ1869" s="8">
        <v>0</v>
      </c>
      <c r="AR1869" s="2">
        <v>0</v>
      </c>
      <c r="AS1869" s="8">
        <v>0</v>
      </c>
      <c r="AT1869" s="2">
        <v>0</v>
      </c>
      <c r="AU1869" s="8">
        <v>0</v>
      </c>
      <c r="AV1869" s="2">
        <v>0</v>
      </c>
      <c r="AW1869" s="8">
        <v>0</v>
      </c>
      <c r="AX1869" s="2">
        <v>0</v>
      </c>
      <c r="AY1869" s="8">
        <v>0</v>
      </c>
      <c r="AZ1869" s="2">
        <v>0</v>
      </c>
      <c r="BA1869" s="8">
        <v>0</v>
      </c>
      <c r="BB1869" s="2">
        <v>0</v>
      </c>
      <c r="BC1869" s="8">
        <v>0</v>
      </c>
      <c r="BD1869" s="2">
        <v>0</v>
      </c>
      <c r="BE1869" s="8">
        <v>0</v>
      </c>
      <c r="BF1869" s="2">
        <v>0</v>
      </c>
      <c r="BG1869" s="8">
        <v>0</v>
      </c>
      <c r="BH1869" s="8">
        <v>0</v>
      </c>
      <c r="BI1869" s="8">
        <v>0</v>
      </c>
      <c r="BJ1869" s="8">
        <v>0</v>
      </c>
      <c r="BK1869" s="8">
        <v>0</v>
      </c>
      <c r="BL1869" s="8">
        <v>0</v>
      </c>
      <c r="BM1869" s="8">
        <v>0</v>
      </c>
      <c r="BN1869" s="8">
        <v>0</v>
      </c>
      <c r="BO1869" s="8">
        <v>0</v>
      </c>
      <c r="BP1869" s="8">
        <v>0</v>
      </c>
      <c r="BQ1869" s="8">
        <v>0</v>
      </c>
      <c r="BR1869" s="8">
        <v>0</v>
      </c>
      <c r="BS1869" s="2">
        <v>75.5</v>
      </c>
      <c r="BT1869" s="8">
        <v>0</v>
      </c>
      <c r="BU1869" s="2">
        <v>5113.0200000000004</v>
      </c>
      <c r="BV1869" t="b">
        <v>1</v>
      </c>
      <c r="BW1869" t="b">
        <v>1</v>
      </c>
    </row>
    <row r="1870" spans="1:75" x14ac:dyDescent="0.25">
      <c r="A1870" s="9" t="s">
        <v>1407</v>
      </c>
      <c r="B1870" s="9" t="s">
        <v>1408</v>
      </c>
      <c r="C1870" s="9" t="s">
        <v>117</v>
      </c>
      <c r="D1870" s="9" t="s">
        <v>125</v>
      </c>
      <c r="E1870" s="9" t="s">
        <v>583</v>
      </c>
      <c r="F1870" s="9" t="s">
        <v>76</v>
      </c>
      <c r="G1870" s="1">
        <v>45583</v>
      </c>
      <c r="H1870" s="1">
        <v>45582</v>
      </c>
      <c r="I1870" s="9" t="s">
        <v>119</v>
      </c>
      <c r="J1870" s="2">
        <v>9221.5400000000009</v>
      </c>
      <c r="K1870" s="2">
        <v>66.5</v>
      </c>
      <c r="L1870" s="2">
        <v>4380.2299999999996</v>
      </c>
      <c r="M1870" s="2">
        <v>13</v>
      </c>
      <c r="N1870" s="2">
        <v>13.92</v>
      </c>
      <c r="O1870" s="2">
        <v>1045.98</v>
      </c>
      <c r="P1870" s="8">
        <v>0</v>
      </c>
      <c r="Q1870" s="2">
        <v>0</v>
      </c>
      <c r="R1870" s="8">
        <v>0</v>
      </c>
      <c r="S1870" s="2">
        <v>3.5</v>
      </c>
      <c r="T1870" s="2">
        <v>230.54</v>
      </c>
      <c r="U1870" s="8">
        <v>0</v>
      </c>
      <c r="V1870" s="8">
        <v>0</v>
      </c>
      <c r="W1870" s="2">
        <v>0</v>
      </c>
      <c r="X1870" s="8">
        <v>0</v>
      </c>
      <c r="Y1870" s="2">
        <v>0</v>
      </c>
      <c r="Z1870" s="8">
        <v>0</v>
      </c>
      <c r="AA1870" s="2">
        <v>0</v>
      </c>
      <c r="AB1870" s="8">
        <v>0</v>
      </c>
      <c r="AC1870" s="8">
        <v>0</v>
      </c>
      <c r="AD1870" s="2">
        <v>0</v>
      </c>
      <c r="AE1870" s="8">
        <v>0</v>
      </c>
      <c r="AF1870" s="8">
        <v>0</v>
      </c>
      <c r="AG1870" s="2">
        <v>0</v>
      </c>
      <c r="AH1870" s="8">
        <v>0</v>
      </c>
      <c r="AI1870" s="8">
        <v>0</v>
      </c>
      <c r="AJ1870" s="2">
        <v>0</v>
      </c>
      <c r="AK1870" s="8">
        <v>0</v>
      </c>
      <c r="AL1870" s="2">
        <v>0</v>
      </c>
      <c r="AM1870" s="8">
        <v>0</v>
      </c>
      <c r="AN1870" s="2">
        <v>0</v>
      </c>
      <c r="AO1870" s="8">
        <v>0</v>
      </c>
      <c r="AP1870" s="2">
        <v>0</v>
      </c>
      <c r="AQ1870" s="8">
        <v>0</v>
      </c>
      <c r="AR1870" s="2">
        <v>0</v>
      </c>
      <c r="AS1870" s="8">
        <v>0</v>
      </c>
      <c r="AT1870" s="2">
        <v>0</v>
      </c>
      <c r="AU1870" s="8">
        <v>0</v>
      </c>
      <c r="AV1870" s="2">
        <v>0</v>
      </c>
      <c r="AW1870" s="8">
        <v>0</v>
      </c>
      <c r="AX1870" s="2">
        <v>0</v>
      </c>
      <c r="AY1870" s="8">
        <v>0</v>
      </c>
      <c r="AZ1870" s="2">
        <v>0</v>
      </c>
      <c r="BA1870" s="8">
        <v>0</v>
      </c>
      <c r="BB1870" s="2">
        <v>0</v>
      </c>
      <c r="BC1870" s="8">
        <v>0</v>
      </c>
      <c r="BD1870" s="2">
        <v>0</v>
      </c>
      <c r="BE1870" s="8">
        <v>0</v>
      </c>
      <c r="BF1870" s="2">
        <v>0</v>
      </c>
      <c r="BG1870" s="8">
        <v>0</v>
      </c>
      <c r="BH1870" s="8">
        <v>0</v>
      </c>
      <c r="BI1870" s="8">
        <v>0</v>
      </c>
      <c r="BJ1870" s="8">
        <v>0</v>
      </c>
      <c r="BK1870" s="8">
        <v>0</v>
      </c>
      <c r="BL1870" s="8">
        <v>0</v>
      </c>
      <c r="BM1870" s="8">
        <v>0</v>
      </c>
      <c r="BN1870" s="8">
        <v>0</v>
      </c>
      <c r="BO1870" s="8">
        <v>0</v>
      </c>
      <c r="BP1870" s="8">
        <v>0</v>
      </c>
      <c r="BQ1870" s="8">
        <v>0</v>
      </c>
      <c r="BR1870" s="8">
        <v>0</v>
      </c>
      <c r="BS1870" s="2">
        <v>96.92</v>
      </c>
      <c r="BT1870" s="8">
        <v>0</v>
      </c>
      <c r="BU1870" s="2">
        <v>5656.75</v>
      </c>
      <c r="BV1870" t="b">
        <v>1</v>
      </c>
      <c r="BW1870" t="b">
        <v>1</v>
      </c>
    </row>
    <row r="1871" spans="1:75" x14ac:dyDescent="0.25">
      <c r="A1871" s="5" t="s">
        <v>76</v>
      </c>
      <c r="B1871" s="5" t="s">
        <v>79</v>
      </c>
      <c r="C1871" s="5" t="s">
        <v>76</v>
      </c>
      <c r="D1871" s="5" t="s">
        <v>76</v>
      </c>
      <c r="E1871" s="5" t="s">
        <v>76</v>
      </c>
      <c r="F1871" s="5" t="s">
        <v>76</v>
      </c>
      <c r="G1871" s="5" t="s">
        <v>76</v>
      </c>
      <c r="H1871" s="5" t="s">
        <v>76</v>
      </c>
      <c r="I1871" s="5" t="s">
        <v>76</v>
      </c>
      <c r="J1871" s="3">
        <f>SUMIF(BV1869:BV1870, TRUE, J1869:J1870)</f>
        <v>13832.310000000001</v>
      </c>
      <c r="K1871" s="3">
        <f>SUMIF(BV1869:BV1870, TRUE, K1869:K1870)</f>
        <v>136.5</v>
      </c>
      <c r="L1871" s="3">
        <f>SUMIF(BV1869:BV1870, TRUE, L1869:L1870)</f>
        <v>8991</v>
      </c>
      <c r="M1871" s="3">
        <f>SUMIF(BV1869:BV1870, TRUE, M1869:M1870)</f>
        <v>13</v>
      </c>
      <c r="N1871" s="3">
        <f>SUMIF(BV1869:BV1870, TRUE, N1869:N1870)</f>
        <v>19.420000000000002</v>
      </c>
      <c r="O1871" s="3">
        <f>SUMIF(BV1869:BV1870, TRUE, O1869:O1870)</f>
        <v>1548.23</v>
      </c>
      <c r="P1871" s="3">
        <f>SUMIF(BV1869:BV1870, TRUE, P1869:P1870)</f>
        <v>0</v>
      </c>
      <c r="Q1871" s="3">
        <f>SUMIF(BV1869:BV1870, TRUE, Q1869:Q1870)</f>
        <v>0</v>
      </c>
      <c r="R1871" s="3">
        <f>SUMIF(BV1869:BV1870, TRUE, R1869:R1870)</f>
        <v>0</v>
      </c>
      <c r="S1871" s="3">
        <f>SUMIF(BV1869:BV1870, TRUE, S1869:S1870)</f>
        <v>3.5</v>
      </c>
      <c r="T1871" s="3">
        <f>SUMIF(BV1869:BV1870, TRUE, T1869:T1870)</f>
        <v>230.54</v>
      </c>
      <c r="U1871" s="3">
        <f>SUMIF(BV1869:BV1870, TRUE, U1869:U1870)</f>
        <v>0</v>
      </c>
      <c r="V1871" s="3">
        <f>SUMIF(BV1869:BV1870, TRUE, V1869:V1870)</f>
        <v>0</v>
      </c>
      <c r="W1871" s="3">
        <f>SUMIF(BV1869:BV1870, TRUE, W1869:W1870)</f>
        <v>0</v>
      </c>
      <c r="X1871" s="3">
        <f>SUMIF(BV1869:BV1870, TRUE, X1869:X1870)</f>
        <v>0</v>
      </c>
      <c r="Y1871" s="3">
        <f>SUMIF(BV1869:BV1870, TRUE, Y1869:Y1870)</f>
        <v>0</v>
      </c>
      <c r="Z1871" s="3">
        <f>SUMIF(BV1869:BV1870, TRUE, Z1869:Z1870)</f>
        <v>0</v>
      </c>
      <c r="AA1871" s="3">
        <f>SUMIF(BV1869:BV1870, TRUE, AA1869:AA1870)</f>
        <v>0</v>
      </c>
      <c r="AB1871" s="3">
        <f>SUMIF(BV1869:BV1870, TRUE, AB1869:AB1870)</f>
        <v>0</v>
      </c>
      <c r="AC1871" s="3">
        <f>SUMIF(BV1869:BV1870, TRUE, AC1869:AC1870)</f>
        <v>0</v>
      </c>
      <c r="AD1871" s="3">
        <f>SUMIF(BV1869:BV1870, TRUE, AD1869:AD1870)</f>
        <v>0</v>
      </c>
      <c r="AE1871" s="3">
        <f>SUMIF(BV1869:BV1870, TRUE, AE1869:AE1870)</f>
        <v>0</v>
      </c>
      <c r="AF1871" s="3">
        <f>SUMIF(BV1869:BV1870, TRUE, AF1869:AF1870)</f>
        <v>0</v>
      </c>
      <c r="AG1871" s="3">
        <f>SUMIF(BV1869:BV1870, TRUE, AG1869:AG1870)</f>
        <v>0</v>
      </c>
      <c r="AH1871" s="3">
        <f>SUMIF(BV1869:BV1870, TRUE, AH1869:AH1870)</f>
        <v>0</v>
      </c>
      <c r="AI1871" s="3">
        <f>SUMIF(BV1869:BV1870, TRUE, AI1869:AI1870)</f>
        <v>0</v>
      </c>
      <c r="AJ1871" s="3">
        <f>SUMIF(BV1869:BV1870, TRUE, AJ1869:AJ1870)</f>
        <v>0</v>
      </c>
      <c r="AK1871" s="3">
        <f>SUMIF(BV1869:BV1870, TRUE, AK1869:AK1870)</f>
        <v>0</v>
      </c>
      <c r="AL1871" s="3">
        <f>SUMIF(BV1869:BV1870, TRUE, AL1869:AL1870)</f>
        <v>0</v>
      </c>
      <c r="AM1871" s="3">
        <f>SUMIF(BV1869:BV1870, TRUE, AM1869:AM1870)</f>
        <v>0</v>
      </c>
      <c r="AN1871" s="3">
        <f>SUMIF(BV1869:BV1870, TRUE, AN1869:AN1870)</f>
        <v>0</v>
      </c>
      <c r="AO1871" s="3">
        <f>SUMIF(BV1869:BV1870, TRUE, AO1869:AO1870)</f>
        <v>0</v>
      </c>
      <c r="AP1871" s="3">
        <f>SUMIF(BV1869:BV1870, TRUE, AP1869:AP1870)</f>
        <v>0</v>
      </c>
      <c r="AQ1871" s="3">
        <f>SUMIF(BV1869:BV1870, TRUE, AQ1869:AQ1870)</f>
        <v>0</v>
      </c>
      <c r="AR1871" s="3">
        <f>SUMIF(BV1869:BV1870, TRUE, AR1869:AR1870)</f>
        <v>0</v>
      </c>
      <c r="AS1871" s="3">
        <f>SUMIF(BV1869:BV1870, TRUE, AS1869:AS1870)</f>
        <v>0</v>
      </c>
      <c r="AT1871" s="3">
        <f>SUMIF(BV1869:BV1870, TRUE, AT1869:AT1870)</f>
        <v>0</v>
      </c>
      <c r="AU1871" s="3">
        <f>SUMIF(BV1869:BV1870, TRUE, AU1869:AU1870)</f>
        <v>0</v>
      </c>
      <c r="AV1871" s="3">
        <f>SUMIF(BV1869:BV1870, TRUE, AV1869:AV1870)</f>
        <v>0</v>
      </c>
      <c r="AW1871" s="3">
        <f>SUMIF(BV1869:BV1870, TRUE, AW1869:AW1870)</f>
        <v>0</v>
      </c>
      <c r="AX1871" s="3">
        <f>SUMIF(BV1869:BV1870, TRUE, AX1869:AX1870)</f>
        <v>0</v>
      </c>
      <c r="AY1871" s="3">
        <f>SUMIF(BV1869:BV1870, TRUE, AY1869:AY1870)</f>
        <v>0</v>
      </c>
      <c r="AZ1871" s="3">
        <f>SUMIF(BV1869:BV1870, TRUE, AZ1869:AZ1870)</f>
        <v>0</v>
      </c>
      <c r="BA1871" s="3">
        <f>SUMIF(BV1869:BV1870, TRUE, BA1869:BA1870)</f>
        <v>0</v>
      </c>
      <c r="BB1871" s="3">
        <f>SUMIF(BV1869:BV1870, TRUE, BB1869:BB1870)</f>
        <v>0</v>
      </c>
      <c r="BC1871" s="3">
        <f>SUMIF(BV1869:BV1870, TRUE, BC1869:BC1870)</f>
        <v>0</v>
      </c>
      <c r="BD1871" s="3">
        <f>SUMIF(BV1869:BV1870, TRUE, BD1869:BD1870)</f>
        <v>0</v>
      </c>
      <c r="BE1871" s="3">
        <f>SUMIF(BV1869:BV1870, TRUE, BE1869:BE1870)</f>
        <v>0</v>
      </c>
      <c r="BF1871" s="3">
        <f>SUMIF(BV1869:BV1870, TRUE, BF1869:BF1870)</f>
        <v>0</v>
      </c>
      <c r="BG1871" s="3">
        <f>SUMIF(BV1869:BV1870, TRUE, BG1869:BG1870)</f>
        <v>0</v>
      </c>
      <c r="BH1871" s="3">
        <f>SUMIF(BV1869:BV1870, TRUE, BH1869:BH1870)</f>
        <v>0</v>
      </c>
      <c r="BI1871" s="3">
        <f>SUMIF(BV1869:BV1870, TRUE, BI1869:BI1870)</f>
        <v>0</v>
      </c>
      <c r="BJ1871" s="3">
        <f>SUMIF(BV1869:BV1870, TRUE, BJ1869:BJ1870)</f>
        <v>0</v>
      </c>
      <c r="BK1871" s="3">
        <f>SUMIF(BV1869:BV1870, TRUE, BK1869:BK1870)</f>
        <v>0</v>
      </c>
      <c r="BL1871" s="3">
        <f>SUMIF(BV1869:BV1870, TRUE, BL1869:BL1870)</f>
        <v>0</v>
      </c>
      <c r="BM1871" s="3">
        <f>SUMIF(BV1869:BV1870, TRUE, BM1869:BM1870)</f>
        <v>0</v>
      </c>
      <c r="BN1871" s="3">
        <f>SUMIF(BV1869:BV1870, TRUE, BN1869:BN1870)</f>
        <v>0</v>
      </c>
      <c r="BO1871" s="3">
        <f>SUMIF(BV1869:BV1870, TRUE, BO1869:BO1870)</f>
        <v>0</v>
      </c>
      <c r="BP1871" s="3">
        <f>SUMIF(BV1869:BV1870, TRUE, BP1869:BP1870)</f>
        <v>0</v>
      </c>
      <c r="BQ1871" s="3">
        <f>SUMIF(BV1869:BV1870, TRUE, BQ1869:BQ1870)</f>
        <v>0</v>
      </c>
      <c r="BR1871" s="3">
        <f>SUMIF(BV1869:BV1870, TRUE, BR1869:BR1870)</f>
        <v>0</v>
      </c>
      <c r="BS1871" s="3">
        <f>SUMIF(BV1869:BV1870, TRUE, BS1869:BS1870)</f>
        <v>172.42000000000002</v>
      </c>
      <c r="BT1871" s="3">
        <f>SUMIF(BV1869:BV1870, TRUE, BT1869:BT1870)</f>
        <v>0</v>
      </c>
      <c r="BU1871" s="3">
        <f>SUMIF(BV1869:BV1870, TRUE, BU1869:BU1870)</f>
        <v>10769.77</v>
      </c>
      <c r="BV1871" t="b">
        <v>0</v>
      </c>
      <c r="BW1871" t="b">
        <v>0</v>
      </c>
    </row>
    <row r="1872" spans="1:75" x14ac:dyDescent="0.25">
      <c r="A1872" s="9" t="s">
        <v>1409</v>
      </c>
      <c r="B1872" s="9" t="s">
        <v>1410</v>
      </c>
      <c r="C1872" s="9" t="s">
        <v>75</v>
      </c>
      <c r="D1872" s="9" t="s">
        <v>138</v>
      </c>
      <c r="E1872" s="9" t="s">
        <v>175</v>
      </c>
      <c r="F1872" s="9" t="s">
        <v>76</v>
      </c>
      <c r="G1872" s="1">
        <v>45569</v>
      </c>
      <c r="H1872" s="1">
        <v>45568</v>
      </c>
      <c r="I1872" s="9" t="s">
        <v>78</v>
      </c>
      <c r="J1872" s="8">
        <v>0</v>
      </c>
      <c r="K1872" s="2">
        <v>72</v>
      </c>
      <c r="L1872" s="2">
        <v>2930.14</v>
      </c>
      <c r="M1872" s="8">
        <v>0</v>
      </c>
      <c r="N1872" s="2">
        <v>8</v>
      </c>
      <c r="O1872" s="2">
        <v>488.36</v>
      </c>
      <c r="P1872" s="8">
        <v>0</v>
      </c>
      <c r="Q1872" s="2">
        <v>0</v>
      </c>
      <c r="R1872" s="8">
        <v>0</v>
      </c>
      <c r="S1872" s="2">
        <v>8</v>
      </c>
      <c r="T1872" s="2">
        <v>325.57</v>
      </c>
      <c r="U1872" s="8">
        <v>0</v>
      </c>
      <c r="V1872" s="8">
        <v>0</v>
      </c>
      <c r="W1872" s="2">
        <v>0</v>
      </c>
      <c r="X1872" s="8">
        <v>0</v>
      </c>
      <c r="Y1872" s="2">
        <v>0</v>
      </c>
      <c r="Z1872" s="8">
        <v>0</v>
      </c>
      <c r="AA1872" s="2">
        <v>0</v>
      </c>
      <c r="AB1872" s="8">
        <v>0</v>
      </c>
      <c r="AC1872" s="8">
        <v>0</v>
      </c>
      <c r="AD1872" s="2">
        <v>0</v>
      </c>
      <c r="AE1872" s="8">
        <v>0</v>
      </c>
      <c r="AF1872" s="8">
        <v>0</v>
      </c>
      <c r="AG1872" s="2">
        <v>0</v>
      </c>
      <c r="AH1872" s="8">
        <v>0</v>
      </c>
      <c r="AI1872" s="8">
        <v>0</v>
      </c>
      <c r="AJ1872" s="2">
        <v>0</v>
      </c>
      <c r="AK1872" s="8">
        <v>0</v>
      </c>
      <c r="AL1872" s="2">
        <v>0</v>
      </c>
      <c r="AM1872" s="8">
        <v>0</v>
      </c>
      <c r="AN1872" s="2">
        <v>0</v>
      </c>
      <c r="AO1872" s="8">
        <v>0</v>
      </c>
      <c r="AP1872" s="2">
        <v>0</v>
      </c>
      <c r="AQ1872" s="8">
        <v>0</v>
      </c>
      <c r="AR1872" s="2">
        <v>0</v>
      </c>
      <c r="AS1872" s="8">
        <v>0</v>
      </c>
      <c r="AT1872" s="2">
        <v>0</v>
      </c>
      <c r="AU1872" s="8">
        <v>0</v>
      </c>
      <c r="AV1872" s="2">
        <v>0</v>
      </c>
      <c r="AW1872" s="8">
        <v>0</v>
      </c>
      <c r="AX1872" s="2">
        <v>0</v>
      </c>
      <c r="AY1872" s="8">
        <v>0</v>
      </c>
      <c r="AZ1872" s="2">
        <v>0</v>
      </c>
      <c r="BA1872" s="8">
        <v>0</v>
      </c>
      <c r="BB1872" s="2">
        <v>0</v>
      </c>
      <c r="BC1872" s="8">
        <v>0</v>
      </c>
      <c r="BD1872" s="2">
        <v>0</v>
      </c>
      <c r="BE1872" s="8">
        <v>0</v>
      </c>
      <c r="BF1872" s="2">
        <v>0</v>
      </c>
      <c r="BG1872" s="8">
        <v>0</v>
      </c>
      <c r="BH1872" s="8">
        <v>0</v>
      </c>
      <c r="BI1872" s="8">
        <v>0</v>
      </c>
      <c r="BJ1872" s="8">
        <v>0</v>
      </c>
      <c r="BK1872" s="8">
        <v>0</v>
      </c>
      <c r="BL1872" s="8">
        <v>0</v>
      </c>
      <c r="BM1872" s="8">
        <v>0</v>
      </c>
      <c r="BN1872" s="8">
        <v>0</v>
      </c>
      <c r="BO1872" s="8">
        <v>0</v>
      </c>
      <c r="BP1872" s="8">
        <v>0</v>
      </c>
      <c r="BQ1872" s="8">
        <v>0</v>
      </c>
      <c r="BR1872" s="8">
        <v>0</v>
      </c>
      <c r="BS1872" s="2">
        <v>88</v>
      </c>
      <c r="BT1872" s="8">
        <v>0</v>
      </c>
      <c r="BU1872" s="2">
        <v>3744.07</v>
      </c>
      <c r="BV1872" t="b">
        <v>1</v>
      </c>
      <c r="BW1872" t="b">
        <v>1</v>
      </c>
    </row>
    <row r="1873" spans="1:75" x14ac:dyDescent="0.25">
      <c r="A1873" s="9" t="s">
        <v>1409</v>
      </c>
      <c r="B1873" s="9" t="s">
        <v>1410</v>
      </c>
      <c r="C1873" s="9" t="s">
        <v>75</v>
      </c>
      <c r="D1873" s="9" t="s">
        <v>138</v>
      </c>
      <c r="E1873" s="9" t="s">
        <v>175</v>
      </c>
      <c r="F1873" s="9" t="s">
        <v>76</v>
      </c>
      <c r="G1873" s="1">
        <v>45583</v>
      </c>
      <c r="H1873" s="1">
        <v>45582</v>
      </c>
      <c r="I1873" s="9" t="s">
        <v>78</v>
      </c>
      <c r="J1873" s="8">
        <v>0</v>
      </c>
      <c r="K1873" s="2">
        <v>64</v>
      </c>
      <c r="L1873" s="2">
        <v>2604.5700000000002</v>
      </c>
      <c r="M1873" s="8">
        <v>0</v>
      </c>
      <c r="N1873" s="8">
        <v>0</v>
      </c>
      <c r="O1873" s="2">
        <v>0</v>
      </c>
      <c r="P1873" s="8">
        <v>0</v>
      </c>
      <c r="Q1873" s="2">
        <v>0</v>
      </c>
      <c r="R1873" s="8">
        <v>0</v>
      </c>
      <c r="S1873" s="2">
        <v>16</v>
      </c>
      <c r="T1873" s="2">
        <v>651.14</v>
      </c>
      <c r="U1873" s="8">
        <v>0</v>
      </c>
      <c r="V1873" s="8">
        <v>0</v>
      </c>
      <c r="W1873" s="2">
        <v>0</v>
      </c>
      <c r="X1873" s="8">
        <v>0</v>
      </c>
      <c r="Y1873" s="2">
        <v>0</v>
      </c>
      <c r="Z1873" s="8">
        <v>0</v>
      </c>
      <c r="AA1873" s="2">
        <v>0</v>
      </c>
      <c r="AB1873" s="8">
        <v>0</v>
      </c>
      <c r="AC1873" s="8">
        <v>0</v>
      </c>
      <c r="AD1873" s="2">
        <v>0</v>
      </c>
      <c r="AE1873" s="8">
        <v>0</v>
      </c>
      <c r="AF1873" s="8">
        <v>0</v>
      </c>
      <c r="AG1873" s="2">
        <v>0</v>
      </c>
      <c r="AH1873" s="8">
        <v>0</v>
      </c>
      <c r="AI1873" s="8">
        <v>0</v>
      </c>
      <c r="AJ1873" s="2">
        <v>0</v>
      </c>
      <c r="AK1873" s="8">
        <v>0</v>
      </c>
      <c r="AL1873" s="2">
        <v>0</v>
      </c>
      <c r="AM1873" s="8">
        <v>0</v>
      </c>
      <c r="AN1873" s="2">
        <v>0</v>
      </c>
      <c r="AO1873" s="8">
        <v>0</v>
      </c>
      <c r="AP1873" s="2">
        <v>0</v>
      </c>
      <c r="AQ1873" s="8">
        <v>0</v>
      </c>
      <c r="AR1873" s="2">
        <v>0</v>
      </c>
      <c r="AS1873" s="8">
        <v>0</v>
      </c>
      <c r="AT1873" s="2">
        <v>0</v>
      </c>
      <c r="AU1873" s="8">
        <v>0</v>
      </c>
      <c r="AV1873" s="2">
        <v>0</v>
      </c>
      <c r="AW1873" s="8">
        <v>0</v>
      </c>
      <c r="AX1873" s="2">
        <v>0</v>
      </c>
      <c r="AY1873" s="8">
        <v>0</v>
      </c>
      <c r="AZ1873" s="2">
        <v>0</v>
      </c>
      <c r="BA1873" s="8">
        <v>0</v>
      </c>
      <c r="BB1873" s="2">
        <v>0</v>
      </c>
      <c r="BC1873" s="8">
        <v>0</v>
      </c>
      <c r="BD1873" s="2">
        <v>0</v>
      </c>
      <c r="BE1873" s="8">
        <v>0</v>
      </c>
      <c r="BF1873" s="2">
        <v>0</v>
      </c>
      <c r="BG1873" s="8">
        <v>0</v>
      </c>
      <c r="BH1873" s="8">
        <v>0</v>
      </c>
      <c r="BI1873" s="8">
        <v>0</v>
      </c>
      <c r="BJ1873" s="8">
        <v>0</v>
      </c>
      <c r="BK1873" s="8">
        <v>0</v>
      </c>
      <c r="BL1873" s="8">
        <v>0</v>
      </c>
      <c r="BM1873" s="8">
        <v>0</v>
      </c>
      <c r="BN1873" s="8">
        <v>0</v>
      </c>
      <c r="BO1873" s="8">
        <v>0</v>
      </c>
      <c r="BP1873" s="8">
        <v>0</v>
      </c>
      <c r="BQ1873" s="8">
        <v>0</v>
      </c>
      <c r="BR1873" s="8">
        <v>0</v>
      </c>
      <c r="BS1873" s="2">
        <v>80</v>
      </c>
      <c r="BT1873" s="8">
        <v>0</v>
      </c>
      <c r="BU1873" s="2">
        <v>3255.71</v>
      </c>
      <c r="BV1873" t="b">
        <v>1</v>
      </c>
      <c r="BW1873" t="b">
        <v>1</v>
      </c>
    </row>
    <row r="1874" spans="1:75" x14ac:dyDescent="0.25">
      <c r="A1874" s="5" t="s">
        <v>76</v>
      </c>
      <c r="B1874" s="5" t="s">
        <v>79</v>
      </c>
      <c r="C1874" s="5" t="s">
        <v>76</v>
      </c>
      <c r="D1874" s="5" t="s">
        <v>76</v>
      </c>
      <c r="E1874" s="5" t="s">
        <v>76</v>
      </c>
      <c r="F1874" s="5" t="s">
        <v>76</v>
      </c>
      <c r="G1874" s="5" t="s">
        <v>76</v>
      </c>
      <c r="H1874" s="5" t="s">
        <v>76</v>
      </c>
      <c r="I1874" s="5" t="s">
        <v>76</v>
      </c>
      <c r="J1874" s="3">
        <f>SUMIF(BV1872:BV1873, TRUE, J1872:J1873)</f>
        <v>0</v>
      </c>
      <c r="K1874" s="3">
        <f>SUMIF(BV1872:BV1873, TRUE, K1872:K1873)</f>
        <v>136</v>
      </c>
      <c r="L1874" s="3">
        <f>SUMIF(BV1872:BV1873, TRUE, L1872:L1873)</f>
        <v>5534.71</v>
      </c>
      <c r="M1874" s="3">
        <f>SUMIF(BV1872:BV1873, TRUE, M1872:M1873)</f>
        <v>0</v>
      </c>
      <c r="N1874" s="3">
        <f>SUMIF(BV1872:BV1873, TRUE, N1872:N1873)</f>
        <v>8</v>
      </c>
      <c r="O1874" s="3">
        <f>SUMIF(BV1872:BV1873, TRUE, O1872:O1873)</f>
        <v>488.36</v>
      </c>
      <c r="P1874" s="3">
        <f>SUMIF(BV1872:BV1873, TRUE, P1872:P1873)</f>
        <v>0</v>
      </c>
      <c r="Q1874" s="3">
        <f>SUMIF(BV1872:BV1873, TRUE, Q1872:Q1873)</f>
        <v>0</v>
      </c>
      <c r="R1874" s="3">
        <f>SUMIF(BV1872:BV1873, TRUE, R1872:R1873)</f>
        <v>0</v>
      </c>
      <c r="S1874" s="3">
        <f>SUMIF(BV1872:BV1873, TRUE, S1872:S1873)</f>
        <v>24</v>
      </c>
      <c r="T1874" s="3">
        <f>SUMIF(BV1872:BV1873, TRUE, T1872:T1873)</f>
        <v>976.71</v>
      </c>
      <c r="U1874" s="3">
        <f>SUMIF(BV1872:BV1873, TRUE, U1872:U1873)</f>
        <v>0</v>
      </c>
      <c r="V1874" s="3">
        <f>SUMIF(BV1872:BV1873, TRUE, V1872:V1873)</f>
        <v>0</v>
      </c>
      <c r="W1874" s="3">
        <f>SUMIF(BV1872:BV1873, TRUE, W1872:W1873)</f>
        <v>0</v>
      </c>
      <c r="X1874" s="3">
        <f>SUMIF(BV1872:BV1873, TRUE, X1872:X1873)</f>
        <v>0</v>
      </c>
      <c r="Y1874" s="3">
        <f>SUMIF(BV1872:BV1873, TRUE, Y1872:Y1873)</f>
        <v>0</v>
      </c>
      <c r="Z1874" s="3">
        <f>SUMIF(BV1872:BV1873, TRUE, Z1872:Z1873)</f>
        <v>0</v>
      </c>
      <c r="AA1874" s="3">
        <f>SUMIF(BV1872:BV1873, TRUE, AA1872:AA1873)</f>
        <v>0</v>
      </c>
      <c r="AB1874" s="3">
        <f>SUMIF(BV1872:BV1873, TRUE, AB1872:AB1873)</f>
        <v>0</v>
      </c>
      <c r="AC1874" s="3">
        <f>SUMIF(BV1872:BV1873, TRUE, AC1872:AC1873)</f>
        <v>0</v>
      </c>
      <c r="AD1874" s="3">
        <f>SUMIF(BV1872:BV1873, TRUE, AD1872:AD1873)</f>
        <v>0</v>
      </c>
      <c r="AE1874" s="3">
        <f>SUMIF(BV1872:BV1873, TRUE, AE1872:AE1873)</f>
        <v>0</v>
      </c>
      <c r="AF1874" s="3">
        <f>SUMIF(BV1872:BV1873, TRUE, AF1872:AF1873)</f>
        <v>0</v>
      </c>
      <c r="AG1874" s="3">
        <f>SUMIF(BV1872:BV1873, TRUE, AG1872:AG1873)</f>
        <v>0</v>
      </c>
      <c r="AH1874" s="3">
        <f>SUMIF(BV1872:BV1873, TRUE, AH1872:AH1873)</f>
        <v>0</v>
      </c>
      <c r="AI1874" s="3">
        <f>SUMIF(BV1872:BV1873, TRUE, AI1872:AI1873)</f>
        <v>0</v>
      </c>
      <c r="AJ1874" s="3">
        <f>SUMIF(BV1872:BV1873, TRUE, AJ1872:AJ1873)</f>
        <v>0</v>
      </c>
      <c r="AK1874" s="3">
        <f>SUMIF(BV1872:BV1873, TRUE, AK1872:AK1873)</f>
        <v>0</v>
      </c>
      <c r="AL1874" s="3">
        <f>SUMIF(BV1872:BV1873, TRUE, AL1872:AL1873)</f>
        <v>0</v>
      </c>
      <c r="AM1874" s="3">
        <f>SUMIF(BV1872:BV1873, TRUE, AM1872:AM1873)</f>
        <v>0</v>
      </c>
      <c r="AN1874" s="3">
        <f>SUMIF(BV1872:BV1873, TRUE, AN1872:AN1873)</f>
        <v>0</v>
      </c>
      <c r="AO1874" s="3">
        <f>SUMIF(BV1872:BV1873, TRUE, AO1872:AO1873)</f>
        <v>0</v>
      </c>
      <c r="AP1874" s="3">
        <f>SUMIF(BV1872:BV1873, TRUE, AP1872:AP1873)</f>
        <v>0</v>
      </c>
      <c r="AQ1874" s="3">
        <f>SUMIF(BV1872:BV1873, TRUE, AQ1872:AQ1873)</f>
        <v>0</v>
      </c>
      <c r="AR1874" s="3">
        <f>SUMIF(BV1872:BV1873, TRUE, AR1872:AR1873)</f>
        <v>0</v>
      </c>
      <c r="AS1874" s="3">
        <f>SUMIF(BV1872:BV1873, TRUE, AS1872:AS1873)</f>
        <v>0</v>
      </c>
      <c r="AT1874" s="3">
        <f>SUMIF(BV1872:BV1873, TRUE, AT1872:AT1873)</f>
        <v>0</v>
      </c>
      <c r="AU1874" s="3">
        <f>SUMIF(BV1872:BV1873, TRUE, AU1872:AU1873)</f>
        <v>0</v>
      </c>
      <c r="AV1874" s="3">
        <f>SUMIF(BV1872:BV1873, TRUE, AV1872:AV1873)</f>
        <v>0</v>
      </c>
      <c r="AW1874" s="3">
        <f>SUMIF(BV1872:BV1873, TRUE, AW1872:AW1873)</f>
        <v>0</v>
      </c>
      <c r="AX1874" s="3">
        <f>SUMIF(BV1872:BV1873, TRUE, AX1872:AX1873)</f>
        <v>0</v>
      </c>
      <c r="AY1874" s="3">
        <f>SUMIF(BV1872:BV1873, TRUE, AY1872:AY1873)</f>
        <v>0</v>
      </c>
      <c r="AZ1874" s="3">
        <f>SUMIF(BV1872:BV1873, TRUE, AZ1872:AZ1873)</f>
        <v>0</v>
      </c>
      <c r="BA1874" s="3">
        <f>SUMIF(BV1872:BV1873, TRUE, BA1872:BA1873)</f>
        <v>0</v>
      </c>
      <c r="BB1874" s="3">
        <f>SUMIF(BV1872:BV1873, TRUE, BB1872:BB1873)</f>
        <v>0</v>
      </c>
      <c r="BC1874" s="3">
        <f>SUMIF(BV1872:BV1873, TRUE, BC1872:BC1873)</f>
        <v>0</v>
      </c>
      <c r="BD1874" s="3">
        <f>SUMIF(BV1872:BV1873, TRUE, BD1872:BD1873)</f>
        <v>0</v>
      </c>
      <c r="BE1874" s="3">
        <f>SUMIF(BV1872:BV1873, TRUE, BE1872:BE1873)</f>
        <v>0</v>
      </c>
      <c r="BF1874" s="3">
        <f>SUMIF(BV1872:BV1873, TRUE, BF1872:BF1873)</f>
        <v>0</v>
      </c>
      <c r="BG1874" s="3">
        <f>SUMIF(BV1872:BV1873, TRUE, BG1872:BG1873)</f>
        <v>0</v>
      </c>
      <c r="BH1874" s="3">
        <f>SUMIF(BV1872:BV1873, TRUE, BH1872:BH1873)</f>
        <v>0</v>
      </c>
      <c r="BI1874" s="3">
        <f>SUMIF(BV1872:BV1873, TRUE, BI1872:BI1873)</f>
        <v>0</v>
      </c>
      <c r="BJ1874" s="3">
        <f>SUMIF(BV1872:BV1873, TRUE, BJ1872:BJ1873)</f>
        <v>0</v>
      </c>
      <c r="BK1874" s="3">
        <f>SUMIF(BV1872:BV1873, TRUE, BK1872:BK1873)</f>
        <v>0</v>
      </c>
      <c r="BL1874" s="3">
        <f>SUMIF(BV1872:BV1873, TRUE, BL1872:BL1873)</f>
        <v>0</v>
      </c>
      <c r="BM1874" s="3">
        <f>SUMIF(BV1872:BV1873, TRUE, BM1872:BM1873)</f>
        <v>0</v>
      </c>
      <c r="BN1874" s="3">
        <f>SUMIF(BV1872:BV1873, TRUE, BN1872:BN1873)</f>
        <v>0</v>
      </c>
      <c r="BO1874" s="3">
        <f>SUMIF(BV1872:BV1873, TRUE, BO1872:BO1873)</f>
        <v>0</v>
      </c>
      <c r="BP1874" s="3">
        <f>SUMIF(BV1872:BV1873, TRUE, BP1872:BP1873)</f>
        <v>0</v>
      </c>
      <c r="BQ1874" s="3">
        <f>SUMIF(BV1872:BV1873, TRUE, BQ1872:BQ1873)</f>
        <v>0</v>
      </c>
      <c r="BR1874" s="3">
        <f>SUMIF(BV1872:BV1873, TRUE, BR1872:BR1873)</f>
        <v>0</v>
      </c>
      <c r="BS1874" s="3">
        <f>SUMIF(BV1872:BV1873, TRUE, BS1872:BS1873)</f>
        <v>168</v>
      </c>
      <c r="BT1874" s="3">
        <f>SUMIF(BV1872:BV1873, TRUE, BT1872:BT1873)</f>
        <v>0</v>
      </c>
      <c r="BU1874" s="3">
        <f>SUMIF(BV1872:BV1873, TRUE, BU1872:BU1873)</f>
        <v>6999.7800000000007</v>
      </c>
      <c r="BV1874" t="b">
        <v>0</v>
      </c>
      <c r="BW1874" t="b">
        <v>0</v>
      </c>
    </row>
    <row r="1875" spans="1:75" x14ac:dyDescent="0.25">
      <c r="A1875" s="9" t="s">
        <v>1411</v>
      </c>
      <c r="B1875" s="9" t="s">
        <v>1412</v>
      </c>
      <c r="C1875" s="9" t="s">
        <v>117</v>
      </c>
      <c r="D1875" s="9" t="s">
        <v>76</v>
      </c>
      <c r="E1875" s="9" t="s">
        <v>118</v>
      </c>
      <c r="F1875" s="9" t="s">
        <v>76</v>
      </c>
      <c r="G1875" s="1">
        <v>45569</v>
      </c>
      <c r="H1875" s="1">
        <v>45568</v>
      </c>
      <c r="I1875" s="9" t="s">
        <v>119</v>
      </c>
      <c r="J1875" s="2">
        <v>6363.46</v>
      </c>
      <c r="K1875" s="2">
        <v>80</v>
      </c>
      <c r="L1875" s="2">
        <v>6363.46</v>
      </c>
      <c r="M1875" s="8">
        <v>0</v>
      </c>
      <c r="N1875" s="8">
        <v>0</v>
      </c>
      <c r="O1875" s="2">
        <v>0</v>
      </c>
      <c r="P1875" s="8">
        <v>0</v>
      </c>
      <c r="Q1875" s="2">
        <v>0</v>
      </c>
      <c r="R1875" s="8">
        <v>0</v>
      </c>
      <c r="S1875" s="8">
        <v>0</v>
      </c>
      <c r="T1875" s="2">
        <v>0</v>
      </c>
      <c r="U1875" s="8">
        <v>0</v>
      </c>
      <c r="V1875" s="8">
        <v>0</v>
      </c>
      <c r="W1875" s="2">
        <v>0</v>
      </c>
      <c r="X1875" s="2">
        <v>8</v>
      </c>
      <c r="Y1875" s="2">
        <v>680</v>
      </c>
      <c r="Z1875" s="8">
        <v>0</v>
      </c>
      <c r="AA1875" s="2">
        <v>0</v>
      </c>
      <c r="AB1875" s="8">
        <v>0</v>
      </c>
      <c r="AC1875" s="8">
        <v>0</v>
      </c>
      <c r="AD1875" s="2">
        <v>0</v>
      </c>
      <c r="AE1875" s="8">
        <v>0</v>
      </c>
      <c r="AF1875" s="8">
        <v>0</v>
      </c>
      <c r="AG1875" s="2">
        <v>0</v>
      </c>
      <c r="AH1875" s="8">
        <v>0</v>
      </c>
      <c r="AI1875" s="8">
        <v>0</v>
      </c>
      <c r="AJ1875" s="2">
        <v>0</v>
      </c>
      <c r="AK1875" s="8">
        <v>0</v>
      </c>
      <c r="AL1875" s="2">
        <v>0</v>
      </c>
      <c r="AM1875" s="8">
        <v>0</v>
      </c>
      <c r="AN1875" s="2">
        <v>0</v>
      </c>
      <c r="AO1875" s="8">
        <v>0</v>
      </c>
      <c r="AP1875" s="2">
        <v>0</v>
      </c>
      <c r="AQ1875" s="8">
        <v>0</v>
      </c>
      <c r="AR1875" s="2">
        <v>0</v>
      </c>
      <c r="AS1875" s="8">
        <v>0</v>
      </c>
      <c r="AT1875" s="2">
        <v>0</v>
      </c>
      <c r="AU1875" s="8">
        <v>0</v>
      </c>
      <c r="AV1875" s="2">
        <v>0</v>
      </c>
      <c r="AW1875" s="8">
        <v>0</v>
      </c>
      <c r="AX1875" s="2">
        <v>0</v>
      </c>
      <c r="AY1875" s="8">
        <v>0</v>
      </c>
      <c r="AZ1875" s="2">
        <v>0</v>
      </c>
      <c r="BA1875" s="8">
        <v>0</v>
      </c>
      <c r="BB1875" s="2">
        <v>0</v>
      </c>
      <c r="BC1875" s="8">
        <v>0</v>
      </c>
      <c r="BD1875" s="2">
        <v>0</v>
      </c>
      <c r="BE1875" s="8">
        <v>0</v>
      </c>
      <c r="BF1875" s="2">
        <v>0</v>
      </c>
      <c r="BG1875" s="8">
        <v>0</v>
      </c>
      <c r="BH1875" s="8">
        <v>0</v>
      </c>
      <c r="BI1875" s="8">
        <v>0</v>
      </c>
      <c r="BJ1875" s="8">
        <v>0</v>
      </c>
      <c r="BK1875" s="8">
        <v>0</v>
      </c>
      <c r="BL1875" s="8">
        <v>0</v>
      </c>
      <c r="BM1875" s="8">
        <v>0</v>
      </c>
      <c r="BN1875" s="8">
        <v>0</v>
      </c>
      <c r="BO1875" s="8">
        <v>0</v>
      </c>
      <c r="BP1875" s="8">
        <v>0</v>
      </c>
      <c r="BQ1875" s="8">
        <v>0</v>
      </c>
      <c r="BR1875" s="8">
        <v>0</v>
      </c>
      <c r="BS1875" s="2">
        <v>88</v>
      </c>
      <c r="BT1875" s="8">
        <v>0</v>
      </c>
      <c r="BU1875" s="2">
        <v>7043.46</v>
      </c>
      <c r="BV1875" t="b">
        <v>1</v>
      </c>
      <c r="BW1875" t="b">
        <v>1</v>
      </c>
    </row>
    <row r="1876" spans="1:75" x14ac:dyDescent="0.25">
      <c r="A1876" s="9" t="s">
        <v>1411</v>
      </c>
      <c r="B1876" s="9" t="s">
        <v>1412</v>
      </c>
      <c r="C1876" s="9" t="s">
        <v>117</v>
      </c>
      <c r="D1876" s="9" t="s">
        <v>76</v>
      </c>
      <c r="E1876" s="9" t="s">
        <v>118</v>
      </c>
      <c r="F1876" s="9" t="s">
        <v>76</v>
      </c>
      <c r="G1876" s="1">
        <v>45583</v>
      </c>
      <c r="H1876" s="1">
        <v>45582</v>
      </c>
      <c r="I1876" s="9" t="s">
        <v>119</v>
      </c>
      <c r="J1876" s="2">
        <v>12726.92</v>
      </c>
      <c r="K1876" s="2">
        <v>80</v>
      </c>
      <c r="L1876" s="2">
        <v>6363.46</v>
      </c>
      <c r="M1876" s="8">
        <v>0</v>
      </c>
      <c r="N1876" s="2">
        <v>1</v>
      </c>
      <c r="O1876" s="2">
        <v>119.31</v>
      </c>
      <c r="P1876" s="8">
        <v>0</v>
      </c>
      <c r="Q1876" s="2">
        <v>0</v>
      </c>
      <c r="R1876" s="8">
        <v>0</v>
      </c>
      <c r="S1876" s="8">
        <v>0</v>
      </c>
      <c r="T1876" s="2">
        <v>0</v>
      </c>
      <c r="U1876" s="8">
        <v>0</v>
      </c>
      <c r="V1876" s="8">
        <v>0</v>
      </c>
      <c r="W1876" s="2">
        <v>0</v>
      </c>
      <c r="X1876" s="2">
        <v>4</v>
      </c>
      <c r="Y1876" s="2">
        <v>172</v>
      </c>
      <c r="Z1876" s="8">
        <v>0</v>
      </c>
      <c r="AA1876" s="2">
        <v>0</v>
      </c>
      <c r="AB1876" s="8">
        <v>0</v>
      </c>
      <c r="AC1876" s="8">
        <v>0</v>
      </c>
      <c r="AD1876" s="2">
        <v>0</v>
      </c>
      <c r="AE1876" s="8">
        <v>0</v>
      </c>
      <c r="AF1876" s="8">
        <v>0</v>
      </c>
      <c r="AG1876" s="2">
        <v>0</v>
      </c>
      <c r="AH1876" s="8">
        <v>0</v>
      </c>
      <c r="AI1876" s="8">
        <v>0</v>
      </c>
      <c r="AJ1876" s="2">
        <v>0</v>
      </c>
      <c r="AK1876" s="8">
        <v>0</v>
      </c>
      <c r="AL1876" s="2">
        <v>0</v>
      </c>
      <c r="AM1876" s="8">
        <v>0</v>
      </c>
      <c r="AN1876" s="2">
        <v>0</v>
      </c>
      <c r="AO1876" s="8">
        <v>0</v>
      </c>
      <c r="AP1876" s="2">
        <v>0</v>
      </c>
      <c r="AQ1876" s="8">
        <v>0</v>
      </c>
      <c r="AR1876" s="2">
        <v>0</v>
      </c>
      <c r="AS1876" s="8">
        <v>0</v>
      </c>
      <c r="AT1876" s="2">
        <v>0</v>
      </c>
      <c r="AU1876" s="8">
        <v>0</v>
      </c>
      <c r="AV1876" s="2">
        <v>0</v>
      </c>
      <c r="AW1876" s="8">
        <v>0</v>
      </c>
      <c r="AX1876" s="2">
        <v>0</v>
      </c>
      <c r="AY1876" s="8">
        <v>0</v>
      </c>
      <c r="AZ1876" s="2">
        <v>0</v>
      </c>
      <c r="BA1876" s="8">
        <v>0</v>
      </c>
      <c r="BB1876" s="2">
        <v>0</v>
      </c>
      <c r="BC1876" s="8">
        <v>0</v>
      </c>
      <c r="BD1876" s="2">
        <v>0</v>
      </c>
      <c r="BE1876" s="8">
        <v>0</v>
      </c>
      <c r="BF1876" s="2">
        <v>0</v>
      </c>
      <c r="BG1876" s="8">
        <v>0</v>
      </c>
      <c r="BH1876" s="8">
        <v>0</v>
      </c>
      <c r="BI1876" s="8">
        <v>0</v>
      </c>
      <c r="BJ1876" s="8">
        <v>0</v>
      </c>
      <c r="BK1876" s="8">
        <v>0</v>
      </c>
      <c r="BL1876" s="8">
        <v>0</v>
      </c>
      <c r="BM1876" s="8">
        <v>0</v>
      </c>
      <c r="BN1876" s="8">
        <v>0</v>
      </c>
      <c r="BO1876" s="8">
        <v>0</v>
      </c>
      <c r="BP1876" s="8">
        <v>0</v>
      </c>
      <c r="BQ1876" s="8">
        <v>0</v>
      </c>
      <c r="BR1876" s="8">
        <v>0</v>
      </c>
      <c r="BS1876" s="2">
        <v>85</v>
      </c>
      <c r="BT1876" s="8">
        <v>0</v>
      </c>
      <c r="BU1876" s="2">
        <v>6654.77</v>
      </c>
      <c r="BV1876" t="b">
        <v>1</v>
      </c>
      <c r="BW1876" t="b">
        <v>1</v>
      </c>
    </row>
    <row r="1877" spans="1:75" x14ac:dyDescent="0.25">
      <c r="A1877" s="5" t="s">
        <v>76</v>
      </c>
      <c r="B1877" s="5" t="s">
        <v>79</v>
      </c>
      <c r="C1877" s="5" t="s">
        <v>76</v>
      </c>
      <c r="D1877" s="5" t="s">
        <v>76</v>
      </c>
      <c r="E1877" s="5" t="s">
        <v>76</v>
      </c>
      <c r="F1877" s="5" t="s">
        <v>76</v>
      </c>
      <c r="G1877" s="5" t="s">
        <v>76</v>
      </c>
      <c r="H1877" s="5" t="s">
        <v>76</v>
      </c>
      <c r="I1877" s="5" t="s">
        <v>76</v>
      </c>
      <c r="J1877" s="3">
        <f>SUMIF(BV1875:BV1876, TRUE, J1875:J1876)</f>
        <v>19090.38</v>
      </c>
      <c r="K1877" s="3">
        <f>SUMIF(BV1875:BV1876, TRUE, K1875:K1876)</f>
        <v>160</v>
      </c>
      <c r="L1877" s="3">
        <f>SUMIF(BV1875:BV1876, TRUE, L1875:L1876)</f>
        <v>12726.92</v>
      </c>
      <c r="M1877" s="3">
        <f>SUMIF(BV1875:BV1876, TRUE, M1875:M1876)</f>
        <v>0</v>
      </c>
      <c r="N1877" s="3">
        <f>SUMIF(BV1875:BV1876, TRUE, N1875:N1876)</f>
        <v>1</v>
      </c>
      <c r="O1877" s="3">
        <f>SUMIF(BV1875:BV1876, TRUE, O1875:O1876)</f>
        <v>119.31</v>
      </c>
      <c r="P1877" s="3">
        <f>SUMIF(BV1875:BV1876, TRUE, P1875:P1876)</f>
        <v>0</v>
      </c>
      <c r="Q1877" s="3">
        <f>SUMIF(BV1875:BV1876, TRUE, Q1875:Q1876)</f>
        <v>0</v>
      </c>
      <c r="R1877" s="3">
        <f>SUMIF(BV1875:BV1876, TRUE, R1875:R1876)</f>
        <v>0</v>
      </c>
      <c r="S1877" s="3">
        <f>SUMIF(BV1875:BV1876, TRUE, S1875:S1876)</f>
        <v>0</v>
      </c>
      <c r="T1877" s="3">
        <f>SUMIF(BV1875:BV1876, TRUE, T1875:T1876)</f>
        <v>0</v>
      </c>
      <c r="U1877" s="3">
        <f>SUMIF(BV1875:BV1876, TRUE, U1875:U1876)</f>
        <v>0</v>
      </c>
      <c r="V1877" s="3">
        <f>SUMIF(BV1875:BV1876, TRUE, V1875:V1876)</f>
        <v>0</v>
      </c>
      <c r="W1877" s="3">
        <f>SUMIF(BV1875:BV1876, TRUE, W1875:W1876)</f>
        <v>0</v>
      </c>
      <c r="X1877" s="3">
        <f>SUMIF(BV1875:BV1876, TRUE, X1875:X1876)</f>
        <v>12</v>
      </c>
      <c r="Y1877" s="3">
        <f>SUMIF(BV1875:BV1876, TRUE, Y1875:Y1876)</f>
        <v>852</v>
      </c>
      <c r="Z1877" s="3">
        <f>SUMIF(BV1875:BV1876, TRUE, Z1875:Z1876)</f>
        <v>0</v>
      </c>
      <c r="AA1877" s="3">
        <f>SUMIF(BV1875:BV1876, TRUE, AA1875:AA1876)</f>
        <v>0</v>
      </c>
      <c r="AB1877" s="3">
        <f>SUMIF(BV1875:BV1876, TRUE, AB1875:AB1876)</f>
        <v>0</v>
      </c>
      <c r="AC1877" s="3">
        <f>SUMIF(BV1875:BV1876, TRUE, AC1875:AC1876)</f>
        <v>0</v>
      </c>
      <c r="AD1877" s="3">
        <f>SUMIF(BV1875:BV1876, TRUE, AD1875:AD1876)</f>
        <v>0</v>
      </c>
      <c r="AE1877" s="3">
        <f>SUMIF(BV1875:BV1876, TRUE, AE1875:AE1876)</f>
        <v>0</v>
      </c>
      <c r="AF1877" s="3">
        <f>SUMIF(BV1875:BV1876, TRUE, AF1875:AF1876)</f>
        <v>0</v>
      </c>
      <c r="AG1877" s="3">
        <f>SUMIF(BV1875:BV1876, TRUE, AG1875:AG1876)</f>
        <v>0</v>
      </c>
      <c r="AH1877" s="3">
        <f>SUMIF(BV1875:BV1876, TRUE, AH1875:AH1876)</f>
        <v>0</v>
      </c>
      <c r="AI1877" s="3">
        <f>SUMIF(BV1875:BV1876, TRUE, AI1875:AI1876)</f>
        <v>0</v>
      </c>
      <c r="AJ1877" s="3">
        <f>SUMIF(BV1875:BV1876, TRUE, AJ1875:AJ1876)</f>
        <v>0</v>
      </c>
      <c r="AK1877" s="3">
        <f>SUMIF(BV1875:BV1876, TRUE, AK1875:AK1876)</f>
        <v>0</v>
      </c>
      <c r="AL1877" s="3">
        <f>SUMIF(BV1875:BV1876, TRUE, AL1875:AL1876)</f>
        <v>0</v>
      </c>
      <c r="AM1877" s="3">
        <f>SUMIF(BV1875:BV1876, TRUE, AM1875:AM1876)</f>
        <v>0</v>
      </c>
      <c r="AN1877" s="3">
        <f>SUMIF(BV1875:BV1876, TRUE, AN1875:AN1876)</f>
        <v>0</v>
      </c>
      <c r="AO1877" s="3">
        <f>SUMIF(BV1875:BV1876, TRUE, AO1875:AO1876)</f>
        <v>0</v>
      </c>
      <c r="AP1877" s="3">
        <f>SUMIF(BV1875:BV1876, TRUE, AP1875:AP1876)</f>
        <v>0</v>
      </c>
      <c r="AQ1877" s="3">
        <f>SUMIF(BV1875:BV1876, TRUE, AQ1875:AQ1876)</f>
        <v>0</v>
      </c>
      <c r="AR1877" s="3">
        <f>SUMIF(BV1875:BV1876, TRUE, AR1875:AR1876)</f>
        <v>0</v>
      </c>
      <c r="AS1877" s="3">
        <f>SUMIF(BV1875:BV1876, TRUE, AS1875:AS1876)</f>
        <v>0</v>
      </c>
      <c r="AT1877" s="3">
        <f>SUMIF(BV1875:BV1876, TRUE, AT1875:AT1876)</f>
        <v>0</v>
      </c>
      <c r="AU1877" s="3">
        <f>SUMIF(BV1875:BV1876, TRUE, AU1875:AU1876)</f>
        <v>0</v>
      </c>
      <c r="AV1877" s="3">
        <f>SUMIF(BV1875:BV1876, TRUE, AV1875:AV1876)</f>
        <v>0</v>
      </c>
      <c r="AW1877" s="3">
        <f>SUMIF(BV1875:BV1876, TRUE, AW1875:AW1876)</f>
        <v>0</v>
      </c>
      <c r="AX1877" s="3">
        <f>SUMIF(BV1875:BV1876, TRUE, AX1875:AX1876)</f>
        <v>0</v>
      </c>
      <c r="AY1877" s="3">
        <f>SUMIF(BV1875:BV1876, TRUE, AY1875:AY1876)</f>
        <v>0</v>
      </c>
      <c r="AZ1877" s="3">
        <f>SUMIF(BV1875:BV1876, TRUE, AZ1875:AZ1876)</f>
        <v>0</v>
      </c>
      <c r="BA1877" s="3">
        <f>SUMIF(BV1875:BV1876, TRUE, BA1875:BA1876)</f>
        <v>0</v>
      </c>
      <c r="BB1877" s="3">
        <f>SUMIF(BV1875:BV1876, TRUE, BB1875:BB1876)</f>
        <v>0</v>
      </c>
      <c r="BC1877" s="3">
        <f>SUMIF(BV1875:BV1876, TRUE, BC1875:BC1876)</f>
        <v>0</v>
      </c>
      <c r="BD1877" s="3">
        <f>SUMIF(BV1875:BV1876, TRUE, BD1875:BD1876)</f>
        <v>0</v>
      </c>
      <c r="BE1877" s="3">
        <f>SUMIF(BV1875:BV1876, TRUE, BE1875:BE1876)</f>
        <v>0</v>
      </c>
      <c r="BF1877" s="3">
        <f>SUMIF(BV1875:BV1876, TRUE, BF1875:BF1876)</f>
        <v>0</v>
      </c>
      <c r="BG1877" s="3">
        <f>SUMIF(BV1875:BV1876, TRUE, BG1875:BG1876)</f>
        <v>0</v>
      </c>
      <c r="BH1877" s="3">
        <f>SUMIF(BV1875:BV1876, TRUE, BH1875:BH1876)</f>
        <v>0</v>
      </c>
      <c r="BI1877" s="3">
        <f>SUMIF(BV1875:BV1876, TRUE, BI1875:BI1876)</f>
        <v>0</v>
      </c>
      <c r="BJ1877" s="3">
        <f>SUMIF(BV1875:BV1876, TRUE, BJ1875:BJ1876)</f>
        <v>0</v>
      </c>
      <c r="BK1877" s="3">
        <f>SUMIF(BV1875:BV1876, TRUE, BK1875:BK1876)</f>
        <v>0</v>
      </c>
      <c r="BL1877" s="3">
        <f>SUMIF(BV1875:BV1876, TRUE, BL1875:BL1876)</f>
        <v>0</v>
      </c>
      <c r="BM1877" s="3">
        <f>SUMIF(BV1875:BV1876, TRUE, BM1875:BM1876)</f>
        <v>0</v>
      </c>
      <c r="BN1877" s="3">
        <f>SUMIF(BV1875:BV1876, TRUE, BN1875:BN1876)</f>
        <v>0</v>
      </c>
      <c r="BO1877" s="3">
        <f>SUMIF(BV1875:BV1876, TRUE, BO1875:BO1876)</f>
        <v>0</v>
      </c>
      <c r="BP1877" s="3">
        <f>SUMIF(BV1875:BV1876, TRUE, BP1875:BP1876)</f>
        <v>0</v>
      </c>
      <c r="BQ1877" s="3">
        <f>SUMIF(BV1875:BV1876, TRUE, BQ1875:BQ1876)</f>
        <v>0</v>
      </c>
      <c r="BR1877" s="3">
        <f>SUMIF(BV1875:BV1876, TRUE, BR1875:BR1876)</f>
        <v>0</v>
      </c>
      <c r="BS1877" s="3">
        <f>SUMIF(BV1875:BV1876, TRUE, BS1875:BS1876)</f>
        <v>173</v>
      </c>
      <c r="BT1877" s="3">
        <f>SUMIF(BV1875:BV1876, TRUE, BT1875:BT1876)</f>
        <v>0</v>
      </c>
      <c r="BU1877" s="3">
        <f>SUMIF(BV1875:BV1876, TRUE, BU1875:BU1876)</f>
        <v>13698.23</v>
      </c>
      <c r="BV1877" t="b">
        <v>0</v>
      </c>
      <c r="BW1877" t="b">
        <v>0</v>
      </c>
    </row>
    <row r="1878" spans="1:75" x14ac:dyDescent="0.25">
      <c r="A1878" s="9" t="s">
        <v>1413</v>
      </c>
      <c r="B1878" s="9" t="s">
        <v>1414</v>
      </c>
      <c r="C1878" s="9" t="s">
        <v>75</v>
      </c>
      <c r="D1878" s="9" t="s">
        <v>76</v>
      </c>
      <c r="E1878" s="9" t="s">
        <v>97</v>
      </c>
      <c r="F1878" s="9" t="s">
        <v>76</v>
      </c>
      <c r="G1878" s="1">
        <v>45569</v>
      </c>
      <c r="H1878" s="1">
        <v>45568</v>
      </c>
      <c r="I1878" s="9" t="s">
        <v>78</v>
      </c>
      <c r="J1878" s="8">
        <v>0</v>
      </c>
      <c r="K1878" s="2">
        <v>12</v>
      </c>
      <c r="L1878" s="2">
        <v>255.45</v>
      </c>
      <c r="M1878" s="8">
        <v>0</v>
      </c>
      <c r="N1878" s="8">
        <v>0</v>
      </c>
      <c r="O1878" s="2">
        <v>0</v>
      </c>
      <c r="P1878" s="8">
        <v>0</v>
      </c>
      <c r="Q1878" s="2">
        <v>0</v>
      </c>
      <c r="R1878" s="8">
        <v>0</v>
      </c>
      <c r="S1878" s="8">
        <v>0</v>
      </c>
      <c r="T1878" s="2">
        <v>0</v>
      </c>
      <c r="U1878" s="8">
        <v>0</v>
      </c>
      <c r="V1878" s="8">
        <v>0</v>
      </c>
      <c r="W1878" s="2">
        <v>0</v>
      </c>
      <c r="X1878" s="8">
        <v>0</v>
      </c>
      <c r="Y1878" s="2">
        <v>0</v>
      </c>
      <c r="Z1878" s="8">
        <v>0</v>
      </c>
      <c r="AA1878" s="2">
        <v>0</v>
      </c>
      <c r="AB1878" s="8">
        <v>0</v>
      </c>
      <c r="AC1878" s="8">
        <v>0</v>
      </c>
      <c r="AD1878" s="2">
        <v>0</v>
      </c>
      <c r="AE1878" s="8">
        <v>0</v>
      </c>
      <c r="AF1878" s="8">
        <v>0</v>
      </c>
      <c r="AG1878" s="2">
        <v>0</v>
      </c>
      <c r="AH1878" s="8">
        <v>0</v>
      </c>
      <c r="AI1878" s="8">
        <v>0</v>
      </c>
      <c r="AJ1878" s="2">
        <v>0</v>
      </c>
      <c r="AK1878" s="8">
        <v>0</v>
      </c>
      <c r="AL1878" s="2">
        <v>0</v>
      </c>
      <c r="AM1878" s="8">
        <v>0</v>
      </c>
      <c r="AN1878" s="2">
        <v>0</v>
      </c>
      <c r="AO1878" s="8">
        <v>0</v>
      </c>
      <c r="AP1878" s="2">
        <v>0</v>
      </c>
      <c r="AQ1878" s="8">
        <v>0</v>
      </c>
      <c r="AR1878" s="2">
        <v>0</v>
      </c>
      <c r="AS1878" s="8">
        <v>0</v>
      </c>
      <c r="AT1878" s="2">
        <v>0</v>
      </c>
      <c r="AU1878" s="8">
        <v>0</v>
      </c>
      <c r="AV1878" s="2">
        <v>0</v>
      </c>
      <c r="AW1878" s="8">
        <v>0</v>
      </c>
      <c r="AX1878" s="2">
        <v>0</v>
      </c>
      <c r="AY1878" s="8">
        <v>0</v>
      </c>
      <c r="AZ1878" s="2">
        <v>0</v>
      </c>
      <c r="BA1878" s="8">
        <v>0</v>
      </c>
      <c r="BB1878" s="2">
        <v>0</v>
      </c>
      <c r="BC1878" s="8">
        <v>0</v>
      </c>
      <c r="BD1878" s="2">
        <v>0</v>
      </c>
      <c r="BE1878" s="8">
        <v>0</v>
      </c>
      <c r="BF1878" s="2">
        <v>0</v>
      </c>
      <c r="BG1878" s="8">
        <v>0</v>
      </c>
      <c r="BH1878" s="8">
        <v>0</v>
      </c>
      <c r="BI1878" s="8">
        <v>0</v>
      </c>
      <c r="BJ1878" s="8">
        <v>0</v>
      </c>
      <c r="BK1878" s="8">
        <v>0</v>
      </c>
      <c r="BL1878" s="8">
        <v>0</v>
      </c>
      <c r="BM1878" s="8">
        <v>0</v>
      </c>
      <c r="BN1878" s="8">
        <v>0</v>
      </c>
      <c r="BO1878" s="8">
        <v>0</v>
      </c>
      <c r="BP1878" s="8">
        <v>0</v>
      </c>
      <c r="BQ1878" s="8">
        <v>0</v>
      </c>
      <c r="BR1878" s="8">
        <v>0</v>
      </c>
      <c r="BS1878" s="2">
        <v>12</v>
      </c>
      <c r="BT1878" s="8">
        <v>0</v>
      </c>
      <c r="BU1878" s="2">
        <v>255.45</v>
      </c>
      <c r="BV1878" t="b">
        <v>1</v>
      </c>
      <c r="BW1878" t="b">
        <v>1</v>
      </c>
    </row>
    <row r="1879" spans="1:75" x14ac:dyDescent="0.25">
      <c r="A1879" s="5" t="s">
        <v>76</v>
      </c>
      <c r="B1879" s="5" t="s">
        <v>79</v>
      </c>
      <c r="C1879" s="5" t="s">
        <v>76</v>
      </c>
      <c r="D1879" s="5" t="s">
        <v>76</v>
      </c>
      <c r="E1879" s="5" t="s">
        <v>76</v>
      </c>
      <c r="F1879" s="5" t="s">
        <v>76</v>
      </c>
      <c r="G1879" s="5" t="s">
        <v>76</v>
      </c>
      <c r="H1879" s="5" t="s">
        <v>76</v>
      </c>
      <c r="I1879" s="5" t="s">
        <v>76</v>
      </c>
      <c r="J1879" s="3">
        <f>SUMIF(BV1878:BV1878, TRUE, J1878:J1878)</f>
        <v>0</v>
      </c>
      <c r="K1879" s="3">
        <f>SUMIF(BV1878:BV1878, TRUE, K1878:K1878)</f>
        <v>12</v>
      </c>
      <c r="L1879" s="3">
        <f>SUMIF(BV1878:BV1878, TRUE, L1878:L1878)</f>
        <v>255.45</v>
      </c>
      <c r="M1879" s="3">
        <f>SUMIF(BV1878:BV1878, TRUE, M1878:M1878)</f>
        <v>0</v>
      </c>
      <c r="N1879" s="3">
        <f>SUMIF(BV1878:BV1878, TRUE, N1878:N1878)</f>
        <v>0</v>
      </c>
      <c r="O1879" s="3">
        <f>SUMIF(BV1878:BV1878, TRUE, O1878:O1878)</f>
        <v>0</v>
      </c>
      <c r="P1879" s="3">
        <f>SUMIF(BV1878:BV1878, TRUE, P1878:P1878)</f>
        <v>0</v>
      </c>
      <c r="Q1879" s="3">
        <f>SUMIF(BV1878:BV1878, TRUE, Q1878:Q1878)</f>
        <v>0</v>
      </c>
      <c r="R1879" s="3">
        <f>SUMIF(BV1878:BV1878, TRUE, R1878:R1878)</f>
        <v>0</v>
      </c>
      <c r="S1879" s="3">
        <f>SUMIF(BV1878:BV1878, TRUE, S1878:S1878)</f>
        <v>0</v>
      </c>
      <c r="T1879" s="3">
        <f>SUMIF(BV1878:BV1878, TRUE, T1878:T1878)</f>
        <v>0</v>
      </c>
      <c r="U1879" s="3">
        <f>SUMIF(BV1878:BV1878, TRUE, U1878:U1878)</f>
        <v>0</v>
      </c>
      <c r="V1879" s="3">
        <f>SUMIF(BV1878:BV1878, TRUE, V1878:V1878)</f>
        <v>0</v>
      </c>
      <c r="W1879" s="3">
        <f>SUMIF(BV1878:BV1878, TRUE, W1878:W1878)</f>
        <v>0</v>
      </c>
      <c r="X1879" s="3">
        <f>SUMIF(BV1878:BV1878, TRUE, X1878:X1878)</f>
        <v>0</v>
      </c>
      <c r="Y1879" s="3">
        <f>SUMIF(BV1878:BV1878, TRUE, Y1878:Y1878)</f>
        <v>0</v>
      </c>
      <c r="Z1879" s="3">
        <f>SUMIF(BV1878:BV1878, TRUE, Z1878:Z1878)</f>
        <v>0</v>
      </c>
      <c r="AA1879" s="3">
        <f>SUMIF(BV1878:BV1878, TRUE, AA1878:AA1878)</f>
        <v>0</v>
      </c>
      <c r="AB1879" s="3">
        <f>SUMIF(BV1878:BV1878, TRUE, AB1878:AB1878)</f>
        <v>0</v>
      </c>
      <c r="AC1879" s="3">
        <f>SUMIF(BV1878:BV1878, TRUE, AC1878:AC1878)</f>
        <v>0</v>
      </c>
      <c r="AD1879" s="3">
        <f>SUMIF(BV1878:BV1878, TRUE, AD1878:AD1878)</f>
        <v>0</v>
      </c>
      <c r="AE1879" s="3">
        <f>SUMIF(BV1878:BV1878, TRUE, AE1878:AE1878)</f>
        <v>0</v>
      </c>
      <c r="AF1879" s="3">
        <f>SUMIF(BV1878:BV1878, TRUE, AF1878:AF1878)</f>
        <v>0</v>
      </c>
      <c r="AG1879" s="3">
        <f>SUMIF(BV1878:BV1878, TRUE, AG1878:AG1878)</f>
        <v>0</v>
      </c>
      <c r="AH1879" s="3">
        <f>SUMIF(BV1878:BV1878, TRUE, AH1878:AH1878)</f>
        <v>0</v>
      </c>
      <c r="AI1879" s="3">
        <f>SUMIF(BV1878:BV1878, TRUE, AI1878:AI1878)</f>
        <v>0</v>
      </c>
      <c r="AJ1879" s="3">
        <f>SUMIF(BV1878:BV1878, TRUE, AJ1878:AJ1878)</f>
        <v>0</v>
      </c>
      <c r="AK1879" s="3">
        <f>SUMIF(BV1878:BV1878, TRUE, AK1878:AK1878)</f>
        <v>0</v>
      </c>
      <c r="AL1879" s="3">
        <f>SUMIF(BV1878:BV1878, TRUE, AL1878:AL1878)</f>
        <v>0</v>
      </c>
      <c r="AM1879" s="3">
        <f>SUMIF(BV1878:BV1878, TRUE, AM1878:AM1878)</f>
        <v>0</v>
      </c>
      <c r="AN1879" s="3">
        <f>SUMIF(BV1878:BV1878, TRUE, AN1878:AN1878)</f>
        <v>0</v>
      </c>
      <c r="AO1879" s="3">
        <f>SUMIF(BV1878:BV1878, TRUE, AO1878:AO1878)</f>
        <v>0</v>
      </c>
      <c r="AP1879" s="3">
        <f>SUMIF(BV1878:BV1878, TRUE, AP1878:AP1878)</f>
        <v>0</v>
      </c>
      <c r="AQ1879" s="3">
        <f>SUMIF(BV1878:BV1878, TRUE, AQ1878:AQ1878)</f>
        <v>0</v>
      </c>
      <c r="AR1879" s="3">
        <f>SUMIF(BV1878:BV1878, TRUE, AR1878:AR1878)</f>
        <v>0</v>
      </c>
      <c r="AS1879" s="3">
        <f>SUMIF(BV1878:BV1878, TRUE, AS1878:AS1878)</f>
        <v>0</v>
      </c>
      <c r="AT1879" s="3">
        <f>SUMIF(BV1878:BV1878, TRUE, AT1878:AT1878)</f>
        <v>0</v>
      </c>
      <c r="AU1879" s="3">
        <f>SUMIF(BV1878:BV1878, TRUE, AU1878:AU1878)</f>
        <v>0</v>
      </c>
      <c r="AV1879" s="3">
        <f>SUMIF(BV1878:BV1878, TRUE, AV1878:AV1878)</f>
        <v>0</v>
      </c>
      <c r="AW1879" s="3">
        <f>SUMIF(BV1878:BV1878, TRUE, AW1878:AW1878)</f>
        <v>0</v>
      </c>
      <c r="AX1879" s="3">
        <f>SUMIF(BV1878:BV1878, TRUE, AX1878:AX1878)</f>
        <v>0</v>
      </c>
      <c r="AY1879" s="3">
        <f>SUMIF(BV1878:BV1878, TRUE, AY1878:AY1878)</f>
        <v>0</v>
      </c>
      <c r="AZ1879" s="3">
        <f>SUMIF(BV1878:BV1878, TRUE, AZ1878:AZ1878)</f>
        <v>0</v>
      </c>
      <c r="BA1879" s="3">
        <f>SUMIF(BV1878:BV1878, TRUE, BA1878:BA1878)</f>
        <v>0</v>
      </c>
      <c r="BB1879" s="3">
        <f>SUMIF(BV1878:BV1878, TRUE, BB1878:BB1878)</f>
        <v>0</v>
      </c>
      <c r="BC1879" s="3">
        <f>SUMIF(BV1878:BV1878, TRUE, BC1878:BC1878)</f>
        <v>0</v>
      </c>
      <c r="BD1879" s="3">
        <f>SUMIF(BV1878:BV1878, TRUE, BD1878:BD1878)</f>
        <v>0</v>
      </c>
      <c r="BE1879" s="3">
        <f>SUMIF(BV1878:BV1878, TRUE, BE1878:BE1878)</f>
        <v>0</v>
      </c>
      <c r="BF1879" s="3">
        <f>SUMIF(BV1878:BV1878, TRUE, BF1878:BF1878)</f>
        <v>0</v>
      </c>
      <c r="BG1879" s="3">
        <f>SUMIF(BV1878:BV1878, TRUE, BG1878:BG1878)</f>
        <v>0</v>
      </c>
      <c r="BH1879" s="3">
        <f>SUMIF(BV1878:BV1878, TRUE, BH1878:BH1878)</f>
        <v>0</v>
      </c>
      <c r="BI1879" s="3">
        <f>SUMIF(BV1878:BV1878, TRUE, BI1878:BI1878)</f>
        <v>0</v>
      </c>
      <c r="BJ1879" s="3">
        <f>SUMIF(BV1878:BV1878, TRUE, BJ1878:BJ1878)</f>
        <v>0</v>
      </c>
      <c r="BK1879" s="3">
        <f>SUMIF(BV1878:BV1878, TRUE, BK1878:BK1878)</f>
        <v>0</v>
      </c>
      <c r="BL1879" s="3">
        <f>SUMIF(BV1878:BV1878, TRUE, BL1878:BL1878)</f>
        <v>0</v>
      </c>
      <c r="BM1879" s="3">
        <f>SUMIF(BV1878:BV1878, TRUE, BM1878:BM1878)</f>
        <v>0</v>
      </c>
      <c r="BN1879" s="3">
        <f>SUMIF(BV1878:BV1878, TRUE, BN1878:BN1878)</f>
        <v>0</v>
      </c>
      <c r="BO1879" s="3">
        <f>SUMIF(BV1878:BV1878, TRUE, BO1878:BO1878)</f>
        <v>0</v>
      </c>
      <c r="BP1879" s="3">
        <f>SUMIF(BV1878:BV1878, TRUE, BP1878:BP1878)</f>
        <v>0</v>
      </c>
      <c r="BQ1879" s="3">
        <f>SUMIF(BV1878:BV1878, TRUE, BQ1878:BQ1878)</f>
        <v>0</v>
      </c>
      <c r="BR1879" s="3">
        <f>SUMIF(BV1878:BV1878, TRUE, BR1878:BR1878)</f>
        <v>0</v>
      </c>
      <c r="BS1879" s="3">
        <f>SUMIF(BV1878:BV1878, TRUE, BS1878:BS1878)</f>
        <v>12</v>
      </c>
      <c r="BT1879" s="3">
        <f>SUMIF(BV1878:BV1878, TRUE, BT1878:BT1878)</f>
        <v>0</v>
      </c>
      <c r="BU1879" s="3">
        <f>SUMIF(BV1878:BV1878, TRUE, BU1878:BU1878)</f>
        <v>255.45</v>
      </c>
      <c r="BV1879" t="b">
        <v>0</v>
      </c>
      <c r="BW1879" t="b">
        <v>0</v>
      </c>
    </row>
    <row r="1880" spans="1:75" x14ac:dyDescent="0.25">
      <c r="A1880" s="9" t="s">
        <v>1415</v>
      </c>
      <c r="B1880" s="9" t="s">
        <v>1416</v>
      </c>
      <c r="C1880" s="9" t="s">
        <v>75</v>
      </c>
      <c r="D1880" s="9" t="s">
        <v>76</v>
      </c>
      <c r="E1880" s="9" t="s">
        <v>189</v>
      </c>
      <c r="F1880" s="9" t="s">
        <v>76</v>
      </c>
      <c r="G1880" s="1">
        <v>45569</v>
      </c>
      <c r="H1880" s="1">
        <v>45568</v>
      </c>
      <c r="I1880" s="9" t="s">
        <v>78</v>
      </c>
      <c r="J1880" s="8">
        <v>0</v>
      </c>
      <c r="K1880" s="2">
        <v>20</v>
      </c>
      <c r="L1880" s="2">
        <v>610</v>
      </c>
      <c r="M1880" s="8">
        <v>0</v>
      </c>
      <c r="N1880" s="8">
        <v>0</v>
      </c>
      <c r="O1880" s="2">
        <v>0</v>
      </c>
      <c r="P1880" s="8">
        <v>0</v>
      </c>
      <c r="Q1880" s="2">
        <v>0</v>
      </c>
      <c r="R1880" s="8">
        <v>0</v>
      </c>
      <c r="S1880" s="8">
        <v>0</v>
      </c>
      <c r="T1880" s="2">
        <v>0</v>
      </c>
      <c r="U1880" s="8">
        <v>0</v>
      </c>
      <c r="V1880" s="8">
        <v>0</v>
      </c>
      <c r="W1880" s="2">
        <v>0</v>
      </c>
      <c r="X1880" s="8">
        <v>0</v>
      </c>
      <c r="Y1880" s="2">
        <v>0</v>
      </c>
      <c r="Z1880" s="8">
        <v>0</v>
      </c>
      <c r="AA1880" s="2">
        <v>0</v>
      </c>
      <c r="AB1880" s="8">
        <v>0</v>
      </c>
      <c r="AC1880" s="8">
        <v>0</v>
      </c>
      <c r="AD1880" s="2">
        <v>0</v>
      </c>
      <c r="AE1880" s="8">
        <v>0</v>
      </c>
      <c r="AF1880" s="8">
        <v>0</v>
      </c>
      <c r="AG1880" s="2">
        <v>0</v>
      </c>
      <c r="AH1880" s="8">
        <v>0</v>
      </c>
      <c r="AI1880" s="8">
        <v>0</v>
      </c>
      <c r="AJ1880" s="2">
        <v>0</v>
      </c>
      <c r="AK1880" s="8">
        <v>0</v>
      </c>
      <c r="AL1880" s="2">
        <v>0</v>
      </c>
      <c r="AM1880" s="8">
        <v>0</v>
      </c>
      <c r="AN1880" s="2">
        <v>0</v>
      </c>
      <c r="AO1880" s="8">
        <v>0</v>
      </c>
      <c r="AP1880" s="2">
        <v>0</v>
      </c>
      <c r="AQ1880" s="8">
        <v>0</v>
      </c>
      <c r="AR1880" s="2">
        <v>0</v>
      </c>
      <c r="AS1880" s="8">
        <v>0</v>
      </c>
      <c r="AT1880" s="2">
        <v>0</v>
      </c>
      <c r="AU1880" s="8">
        <v>0</v>
      </c>
      <c r="AV1880" s="2">
        <v>0</v>
      </c>
      <c r="AW1880" s="8">
        <v>0</v>
      </c>
      <c r="AX1880" s="2">
        <v>0</v>
      </c>
      <c r="AY1880" s="8">
        <v>0</v>
      </c>
      <c r="AZ1880" s="2">
        <v>0</v>
      </c>
      <c r="BA1880" s="8">
        <v>0</v>
      </c>
      <c r="BB1880" s="2">
        <v>0</v>
      </c>
      <c r="BC1880" s="8">
        <v>0</v>
      </c>
      <c r="BD1880" s="2">
        <v>0</v>
      </c>
      <c r="BE1880" s="8">
        <v>0</v>
      </c>
      <c r="BF1880" s="2">
        <v>0</v>
      </c>
      <c r="BG1880" s="8">
        <v>0</v>
      </c>
      <c r="BH1880" s="8">
        <v>0</v>
      </c>
      <c r="BI1880" s="8">
        <v>0</v>
      </c>
      <c r="BJ1880" s="8">
        <v>0</v>
      </c>
      <c r="BK1880" s="8">
        <v>0</v>
      </c>
      <c r="BL1880" s="8">
        <v>0</v>
      </c>
      <c r="BM1880" s="8">
        <v>0</v>
      </c>
      <c r="BN1880" s="8">
        <v>0</v>
      </c>
      <c r="BO1880" s="8">
        <v>0</v>
      </c>
      <c r="BP1880" s="8">
        <v>0</v>
      </c>
      <c r="BQ1880" s="8">
        <v>0</v>
      </c>
      <c r="BR1880" s="8">
        <v>0</v>
      </c>
      <c r="BS1880" s="2">
        <v>20</v>
      </c>
      <c r="BT1880" s="8">
        <v>0</v>
      </c>
      <c r="BU1880" s="2">
        <v>610</v>
      </c>
      <c r="BV1880" t="b">
        <v>1</v>
      </c>
      <c r="BW1880" t="b">
        <v>1</v>
      </c>
    </row>
    <row r="1881" spans="1:75" x14ac:dyDescent="0.25">
      <c r="A1881" s="9" t="s">
        <v>1415</v>
      </c>
      <c r="B1881" s="9" t="s">
        <v>1416</v>
      </c>
      <c r="C1881" s="9" t="s">
        <v>75</v>
      </c>
      <c r="D1881" s="9" t="s">
        <v>76</v>
      </c>
      <c r="E1881" s="9" t="s">
        <v>189</v>
      </c>
      <c r="F1881" s="9" t="s">
        <v>76</v>
      </c>
      <c r="G1881" s="1">
        <v>45583</v>
      </c>
      <c r="H1881" s="1">
        <v>45582</v>
      </c>
      <c r="I1881" s="9" t="s">
        <v>78</v>
      </c>
      <c r="J1881" s="8">
        <v>0</v>
      </c>
      <c r="K1881" s="2">
        <v>20</v>
      </c>
      <c r="L1881" s="2">
        <v>610</v>
      </c>
      <c r="M1881" s="8">
        <v>0</v>
      </c>
      <c r="N1881" s="8">
        <v>0</v>
      </c>
      <c r="O1881" s="2">
        <v>0</v>
      </c>
      <c r="P1881" s="8">
        <v>0</v>
      </c>
      <c r="Q1881" s="2">
        <v>0</v>
      </c>
      <c r="R1881" s="8">
        <v>0</v>
      </c>
      <c r="S1881" s="8">
        <v>0</v>
      </c>
      <c r="T1881" s="2">
        <v>0</v>
      </c>
      <c r="U1881" s="8">
        <v>0</v>
      </c>
      <c r="V1881" s="8">
        <v>0</v>
      </c>
      <c r="W1881" s="2">
        <v>0</v>
      </c>
      <c r="X1881" s="8">
        <v>0</v>
      </c>
      <c r="Y1881" s="2">
        <v>0</v>
      </c>
      <c r="Z1881" s="8">
        <v>0</v>
      </c>
      <c r="AA1881" s="2">
        <v>0</v>
      </c>
      <c r="AB1881" s="8">
        <v>0</v>
      </c>
      <c r="AC1881" s="8">
        <v>0</v>
      </c>
      <c r="AD1881" s="2">
        <v>0</v>
      </c>
      <c r="AE1881" s="8">
        <v>0</v>
      </c>
      <c r="AF1881" s="8">
        <v>0</v>
      </c>
      <c r="AG1881" s="2">
        <v>0</v>
      </c>
      <c r="AH1881" s="8">
        <v>0</v>
      </c>
      <c r="AI1881" s="8">
        <v>0</v>
      </c>
      <c r="AJ1881" s="2">
        <v>0</v>
      </c>
      <c r="AK1881" s="8">
        <v>0</v>
      </c>
      <c r="AL1881" s="2">
        <v>0</v>
      </c>
      <c r="AM1881" s="8">
        <v>0</v>
      </c>
      <c r="AN1881" s="2">
        <v>0</v>
      </c>
      <c r="AO1881" s="8">
        <v>0</v>
      </c>
      <c r="AP1881" s="2">
        <v>0</v>
      </c>
      <c r="AQ1881" s="8">
        <v>0</v>
      </c>
      <c r="AR1881" s="2">
        <v>0</v>
      </c>
      <c r="AS1881" s="8">
        <v>0</v>
      </c>
      <c r="AT1881" s="2">
        <v>0</v>
      </c>
      <c r="AU1881" s="8">
        <v>0</v>
      </c>
      <c r="AV1881" s="2">
        <v>0</v>
      </c>
      <c r="AW1881" s="8">
        <v>0</v>
      </c>
      <c r="AX1881" s="2">
        <v>0</v>
      </c>
      <c r="AY1881" s="8">
        <v>0</v>
      </c>
      <c r="AZ1881" s="2">
        <v>0</v>
      </c>
      <c r="BA1881" s="8">
        <v>0</v>
      </c>
      <c r="BB1881" s="2">
        <v>0</v>
      </c>
      <c r="BC1881" s="8">
        <v>0</v>
      </c>
      <c r="BD1881" s="2">
        <v>0</v>
      </c>
      <c r="BE1881" s="8">
        <v>0</v>
      </c>
      <c r="BF1881" s="2">
        <v>0</v>
      </c>
      <c r="BG1881" s="8">
        <v>0</v>
      </c>
      <c r="BH1881" s="8">
        <v>0</v>
      </c>
      <c r="BI1881" s="8">
        <v>0</v>
      </c>
      <c r="BJ1881" s="8">
        <v>0</v>
      </c>
      <c r="BK1881" s="8">
        <v>0</v>
      </c>
      <c r="BL1881" s="8">
        <v>0</v>
      </c>
      <c r="BM1881" s="8">
        <v>0</v>
      </c>
      <c r="BN1881" s="8">
        <v>0</v>
      </c>
      <c r="BO1881" s="8">
        <v>0</v>
      </c>
      <c r="BP1881" s="8">
        <v>0</v>
      </c>
      <c r="BQ1881" s="8">
        <v>0</v>
      </c>
      <c r="BR1881" s="8">
        <v>0</v>
      </c>
      <c r="BS1881" s="2">
        <v>20</v>
      </c>
      <c r="BT1881" s="8">
        <v>0</v>
      </c>
      <c r="BU1881" s="2">
        <v>610</v>
      </c>
      <c r="BV1881" t="b">
        <v>1</v>
      </c>
      <c r="BW1881" t="b">
        <v>1</v>
      </c>
    </row>
    <row r="1882" spans="1:75" x14ac:dyDescent="0.25">
      <c r="A1882" s="5" t="s">
        <v>76</v>
      </c>
      <c r="B1882" s="5" t="s">
        <v>79</v>
      </c>
      <c r="C1882" s="5" t="s">
        <v>76</v>
      </c>
      <c r="D1882" s="5" t="s">
        <v>76</v>
      </c>
      <c r="E1882" s="5" t="s">
        <v>76</v>
      </c>
      <c r="F1882" s="5" t="s">
        <v>76</v>
      </c>
      <c r="G1882" s="5" t="s">
        <v>76</v>
      </c>
      <c r="H1882" s="5" t="s">
        <v>76</v>
      </c>
      <c r="I1882" s="5" t="s">
        <v>76</v>
      </c>
      <c r="J1882" s="3">
        <f>SUMIF(BV1880:BV1881, TRUE, J1880:J1881)</f>
        <v>0</v>
      </c>
      <c r="K1882" s="3">
        <f>SUMIF(BV1880:BV1881, TRUE, K1880:K1881)</f>
        <v>40</v>
      </c>
      <c r="L1882" s="3">
        <f>SUMIF(BV1880:BV1881, TRUE, L1880:L1881)</f>
        <v>1220</v>
      </c>
      <c r="M1882" s="3">
        <f>SUMIF(BV1880:BV1881, TRUE, M1880:M1881)</f>
        <v>0</v>
      </c>
      <c r="N1882" s="3">
        <f>SUMIF(BV1880:BV1881, TRUE, N1880:N1881)</f>
        <v>0</v>
      </c>
      <c r="O1882" s="3">
        <f>SUMIF(BV1880:BV1881, TRUE, O1880:O1881)</f>
        <v>0</v>
      </c>
      <c r="P1882" s="3">
        <f>SUMIF(BV1880:BV1881, TRUE, P1880:P1881)</f>
        <v>0</v>
      </c>
      <c r="Q1882" s="3">
        <f>SUMIF(BV1880:BV1881, TRUE, Q1880:Q1881)</f>
        <v>0</v>
      </c>
      <c r="R1882" s="3">
        <f>SUMIF(BV1880:BV1881, TRUE, R1880:R1881)</f>
        <v>0</v>
      </c>
      <c r="S1882" s="3">
        <f>SUMIF(BV1880:BV1881, TRUE, S1880:S1881)</f>
        <v>0</v>
      </c>
      <c r="T1882" s="3">
        <f>SUMIF(BV1880:BV1881, TRUE, T1880:T1881)</f>
        <v>0</v>
      </c>
      <c r="U1882" s="3">
        <f>SUMIF(BV1880:BV1881, TRUE, U1880:U1881)</f>
        <v>0</v>
      </c>
      <c r="V1882" s="3">
        <f>SUMIF(BV1880:BV1881, TRUE, V1880:V1881)</f>
        <v>0</v>
      </c>
      <c r="W1882" s="3">
        <f>SUMIF(BV1880:BV1881, TRUE, W1880:W1881)</f>
        <v>0</v>
      </c>
      <c r="X1882" s="3">
        <f>SUMIF(BV1880:BV1881, TRUE, X1880:X1881)</f>
        <v>0</v>
      </c>
      <c r="Y1882" s="3">
        <f>SUMIF(BV1880:BV1881, TRUE, Y1880:Y1881)</f>
        <v>0</v>
      </c>
      <c r="Z1882" s="3">
        <f>SUMIF(BV1880:BV1881, TRUE, Z1880:Z1881)</f>
        <v>0</v>
      </c>
      <c r="AA1882" s="3">
        <f>SUMIF(BV1880:BV1881, TRUE, AA1880:AA1881)</f>
        <v>0</v>
      </c>
      <c r="AB1882" s="3">
        <f>SUMIF(BV1880:BV1881, TRUE, AB1880:AB1881)</f>
        <v>0</v>
      </c>
      <c r="AC1882" s="3">
        <f>SUMIF(BV1880:BV1881, TRUE, AC1880:AC1881)</f>
        <v>0</v>
      </c>
      <c r="AD1882" s="3">
        <f>SUMIF(BV1880:BV1881, TRUE, AD1880:AD1881)</f>
        <v>0</v>
      </c>
      <c r="AE1882" s="3">
        <f>SUMIF(BV1880:BV1881, TRUE, AE1880:AE1881)</f>
        <v>0</v>
      </c>
      <c r="AF1882" s="3">
        <f>SUMIF(BV1880:BV1881, TRUE, AF1880:AF1881)</f>
        <v>0</v>
      </c>
      <c r="AG1882" s="3">
        <f>SUMIF(BV1880:BV1881, TRUE, AG1880:AG1881)</f>
        <v>0</v>
      </c>
      <c r="AH1882" s="3">
        <f>SUMIF(BV1880:BV1881, TRUE, AH1880:AH1881)</f>
        <v>0</v>
      </c>
      <c r="AI1882" s="3">
        <f>SUMIF(BV1880:BV1881, TRUE, AI1880:AI1881)</f>
        <v>0</v>
      </c>
      <c r="AJ1882" s="3">
        <f>SUMIF(BV1880:BV1881, TRUE, AJ1880:AJ1881)</f>
        <v>0</v>
      </c>
      <c r="AK1882" s="3">
        <f>SUMIF(BV1880:BV1881, TRUE, AK1880:AK1881)</f>
        <v>0</v>
      </c>
      <c r="AL1882" s="3">
        <f>SUMIF(BV1880:BV1881, TRUE, AL1880:AL1881)</f>
        <v>0</v>
      </c>
      <c r="AM1882" s="3">
        <f>SUMIF(BV1880:BV1881, TRUE, AM1880:AM1881)</f>
        <v>0</v>
      </c>
      <c r="AN1882" s="3">
        <f>SUMIF(BV1880:BV1881, TRUE, AN1880:AN1881)</f>
        <v>0</v>
      </c>
      <c r="AO1882" s="3">
        <f>SUMIF(BV1880:BV1881, TRUE, AO1880:AO1881)</f>
        <v>0</v>
      </c>
      <c r="AP1882" s="3">
        <f>SUMIF(BV1880:BV1881, TRUE, AP1880:AP1881)</f>
        <v>0</v>
      </c>
      <c r="AQ1882" s="3">
        <f>SUMIF(BV1880:BV1881, TRUE, AQ1880:AQ1881)</f>
        <v>0</v>
      </c>
      <c r="AR1882" s="3">
        <f>SUMIF(BV1880:BV1881, TRUE, AR1880:AR1881)</f>
        <v>0</v>
      </c>
      <c r="AS1882" s="3">
        <f>SUMIF(BV1880:BV1881, TRUE, AS1880:AS1881)</f>
        <v>0</v>
      </c>
      <c r="AT1882" s="3">
        <f>SUMIF(BV1880:BV1881, TRUE, AT1880:AT1881)</f>
        <v>0</v>
      </c>
      <c r="AU1882" s="3">
        <f>SUMIF(BV1880:BV1881, TRUE, AU1880:AU1881)</f>
        <v>0</v>
      </c>
      <c r="AV1882" s="3">
        <f>SUMIF(BV1880:BV1881, TRUE, AV1880:AV1881)</f>
        <v>0</v>
      </c>
      <c r="AW1882" s="3">
        <f>SUMIF(BV1880:BV1881, TRUE, AW1880:AW1881)</f>
        <v>0</v>
      </c>
      <c r="AX1882" s="3">
        <f>SUMIF(BV1880:BV1881, TRUE, AX1880:AX1881)</f>
        <v>0</v>
      </c>
      <c r="AY1882" s="3">
        <f>SUMIF(BV1880:BV1881, TRUE, AY1880:AY1881)</f>
        <v>0</v>
      </c>
      <c r="AZ1882" s="3">
        <f>SUMIF(BV1880:BV1881, TRUE, AZ1880:AZ1881)</f>
        <v>0</v>
      </c>
      <c r="BA1882" s="3">
        <f>SUMIF(BV1880:BV1881, TRUE, BA1880:BA1881)</f>
        <v>0</v>
      </c>
      <c r="BB1882" s="3">
        <f>SUMIF(BV1880:BV1881, TRUE, BB1880:BB1881)</f>
        <v>0</v>
      </c>
      <c r="BC1882" s="3">
        <f>SUMIF(BV1880:BV1881, TRUE, BC1880:BC1881)</f>
        <v>0</v>
      </c>
      <c r="BD1882" s="3">
        <f>SUMIF(BV1880:BV1881, TRUE, BD1880:BD1881)</f>
        <v>0</v>
      </c>
      <c r="BE1882" s="3">
        <f>SUMIF(BV1880:BV1881, TRUE, BE1880:BE1881)</f>
        <v>0</v>
      </c>
      <c r="BF1882" s="3">
        <f>SUMIF(BV1880:BV1881, TRUE, BF1880:BF1881)</f>
        <v>0</v>
      </c>
      <c r="BG1882" s="3">
        <f>SUMIF(BV1880:BV1881, TRUE, BG1880:BG1881)</f>
        <v>0</v>
      </c>
      <c r="BH1882" s="3">
        <f>SUMIF(BV1880:BV1881, TRUE, BH1880:BH1881)</f>
        <v>0</v>
      </c>
      <c r="BI1882" s="3">
        <f>SUMIF(BV1880:BV1881, TRUE, BI1880:BI1881)</f>
        <v>0</v>
      </c>
      <c r="BJ1882" s="3">
        <f>SUMIF(BV1880:BV1881, TRUE, BJ1880:BJ1881)</f>
        <v>0</v>
      </c>
      <c r="BK1882" s="3">
        <f>SUMIF(BV1880:BV1881, TRUE, BK1880:BK1881)</f>
        <v>0</v>
      </c>
      <c r="BL1882" s="3">
        <f>SUMIF(BV1880:BV1881, TRUE, BL1880:BL1881)</f>
        <v>0</v>
      </c>
      <c r="BM1882" s="3">
        <f>SUMIF(BV1880:BV1881, TRUE, BM1880:BM1881)</f>
        <v>0</v>
      </c>
      <c r="BN1882" s="3">
        <f>SUMIF(BV1880:BV1881, TRUE, BN1880:BN1881)</f>
        <v>0</v>
      </c>
      <c r="BO1882" s="3">
        <f>SUMIF(BV1880:BV1881, TRUE, BO1880:BO1881)</f>
        <v>0</v>
      </c>
      <c r="BP1882" s="3">
        <f>SUMIF(BV1880:BV1881, TRUE, BP1880:BP1881)</f>
        <v>0</v>
      </c>
      <c r="BQ1882" s="3">
        <f>SUMIF(BV1880:BV1881, TRUE, BQ1880:BQ1881)</f>
        <v>0</v>
      </c>
      <c r="BR1882" s="3">
        <f>SUMIF(BV1880:BV1881, TRUE, BR1880:BR1881)</f>
        <v>0</v>
      </c>
      <c r="BS1882" s="3">
        <f>SUMIF(BV1880:BV1881, TRUE, BS1880:BS1881)</f>
        <v>40</v>
      </c>
      <c r="BT1882" s="3">
        <f>SUMIF(BV1880:BV1881, TRUE, BT1880:BT1881)</f>
        <v>0</v>
      </c>
      <c r="BU1882" s="3">
        <f>SUMIF(BV1880:BV1881, TRUE, BU1880:BU1881)</f>
        <v>1220</v>
      </c>
      <c r="BV1882" t="b">
        <v>0</v>
      </c>
      <c r="BW1882" t="b">
        <v>0</v>
      </c>
    </row>
    <row r="1883" spans="1:75" x14ac:dyDescent="0.25">
      <c r="A1883" s="9" t="s">
        <v>1417</v>
      </c>
      <c r="B1883" s="9" t="s">
        <v>1418</v>
      </c>
      <c r="C1883" s="9" t="s">
        <v>75</v>
      </c>
      <c r="D1883" s="9" t="s">
        <v>100</v>
      </c>
      <c r="E1883" s="9" t="s">
        <v>175</v>
      </c>
      <c r="F1883" s="9" t="s">
        <v>76</v>
      </c>
      <c r="G1883" s="1">
        <v>45569</v>
      </c>
      <c r="H1883" s="1">
        <v>45568</v>
      </c>
      <c r="I1883" s="9" t="s">
        <v>78</v>
      </c>
      <c r="J1883" s="8">
        <v>0</v>
      </c>
      <c r="K1883" s="2">
        <v>72</v>
      </c>
      <c r="L1883" s="2">
        <v>2656.31</v>
      </c>
      <c r="M1883" s="8">
        <v>0</v>
      </c>
      <c r="N1883" s="8">
        <v>0</v>
      </c>
      <c r="O1883" s="2">
        <v>0</v>
      </c>
      <c r="P1883" s="2">
        <v>-8</v>
      </c>
      <c r="Q1883" s="2">
        <v>-295.14999999999998</v>
      </c>
      <c r="R1883" s="8">
        <v>0</v>
      </c>
      <c r="S1883" s="2">
        <v>16</v>
      </c>
      <c r="T1883" s="2">
        <v>590.29</v>
      </c>
      <c r="U1883" s="8">
        <v>0</v>
      </c>
      <c r="V1883" s="8">
        <v>0</v>
      </c>
      <c r="W1883" s="2">
        <v>0</v>
      </c>
      <c r="X1883" s="8">
        <v>0</v>
      </c>
      <c r="Y1883" s="2">
        <v>0</v>
      </c>
      <c r="Z1883" s="8">
        <v>0</v>
      </c>
      <c r="AA1883" s="2">
        <v>0</v>
      </c>
      <c r="AB1883" s="8">
        <v>0</v>
      </c>
      <c r="AC1883" s="8">
        <v>0</v>
      </c>
      <c r="AD1883" s="2">
        <v>0</v>
      </c>
      <c r="AE1883" s="8">
        <v>0</v>
      </c>
      <c r="AF1883" s="8">
        <v>0</v>
      </c>
      <c r="AG1883" s="2">
        <v>0</v>
      </c>
      <c r="AH1883" s="8">
        <v>0</v>
      </c>
      <c r="AI1883" s="8">
        <v>0</v>
      </c>
      <c r="AJ1883" s="2">
        <v>0</v>
      </c>
      <c r="AK1883" s="8">
        <v>0</v>
      </c>
      <c r="AL1883" s="2">
        <v>0</v>
      </c>
      <c r="AM1883" s="8">
        <v>0</v>
      </c>
      <c r="AN1883" s="2">
        <v>0</v>
      </c>
      <c r="AO1883" s="8">
        <v>0</v>
      </c>
      <c r="AP1883" s="2">
        <v>0</v>
      </c>
      <c r="AQ1883" s="8">
        <v>0</v>
      </c>
      <c r="AR1883" s="2">
        <v>0</v>
      </c>
      <c r="AS1883" s="8">
        <v>0</v>
      </c>
      <c r="AT1883" s="2">
        <v>0</v>
      </c>
      <c r="AU1883" s="8">
        <v>0</v>
      </c>
      <c r="AV1883" s="2">
        <v>0</v>
      </c>
      <c r="AW1883" s="8">
        <v>0</v>
      </c>
      <c r="AX1883" s="2">
        <v>0</v>
      </c>
      <c r="AY1883" s="8">
        <v>0</v>
      </c>
      <c r="AZ1883" s="2">
        <v>0</v>
      </c>
      <c r="BA1883" s="8">
        <v>0</v>
      </c>
      <c r="BB1883" s="2">
        <v>0</v>
      </c>
      <c r="BC1883" s="8">
        <v>0</v>
      </c>
      <c r="BD1883" s="2">
        <v>0</v>
      </c>
      <c r="BE1883" s="8">
        <v>0</v>
      </c>
      <c r="BF1883" s="2">
        <v>0</v>
      </c>
      <c r="BG1883" s="8">
        <v>0</v>
      </c>
      <c r="BH1883" s="8">
        <v>0</v>
      </c>
      <c r="BI1883" s="8">
        <v>0</v>
      </c>
      <c r="BJ1883" s="8">
        <v>0</v>
      </c>
      <c r="BK1883" s="8">
        <v>0</v>
      </c>
      <c r="BL1883" s="8">
        <v>0</v>
      </c>
      <c r="BM1883" s="8">
        <v>0</v>
      </c>
      <c r="BN1883" s="8">
        <v>0</v>
      </c>
      <c r="BO1883" s="8">
        <v>0</v>
      </c>
      <c r="BP1883" s="8">
        <v>0</v>
      </c>
      <c r="BQ1883" s="8">
        <v>0</v>
      </c>
      <c r="BR1883" s="8">
        <v>0</v>
      </c>
      <c r="BS1883" s="2">
        <v>80</v>
      </c>
      <c r="BT1883" s="8">
        <v>0</v>
      </c>
      <c r="BU1883" s="2">
        <v>2951.45</v>
      </c>
      <c r="BV1883" t="b">
        <v>1</v>
      </c>
      <c r="BW1883" t="b">
        <v>1</v>
      </c>
    </row>
    <row r="1884" spans="1:75" x14ac:dyDescent="0.25">
      <c r="A1884" s="9" t="s">
        <v>1417</v>
      </c>
      <c r="B1884" s="9" t="s">
        <v>1418</v>
      </c>
      <c r="C1884" s="9" t="s">
        <v>75</v>
      </c>
      <c r="D1884" s="9" t="s">
        <v>100</v>
      </c>
      <c r="E1884" s="9" t="s">
        <v>175</v>
      </c>
      <c r="F1884" s="9" t="s">
        <v>76</v>
      </c>
      <c r="G1884" s="1">
        <v>45583</v>
      </c>
      <c r="H1884" s="1">
        <v>45582</v>
      </c>
      <c r="I1884" s="9" t="s">
        <v>78</v>
      </c>
      <c r="J1884" s="8">
        <v>0</v>
      </c>
      <c r="K1884" s="2">
        <v>63.5</v>
      </c>
      <c r="L1884" s="2">
        <v>2342.7199999999998</v>
      </c>
      <c r="M1884" s="8">
        <v>0</v>
      </c>
      <c r="N1884" s="8">
        <v>0</v>
      </c>
      <c r="O1884" s="2">
        <v>0</v>
      </c>
      <c r="P1884" s="8">
        <v>0</v>
      </c>
      <c r="Q1884" s="2">
        <v>0</v>
      </c>
      <c r="R1884" s="8">
        <v>0</v>
      </c>
      <c r="S1884" s="2">
        <v>16</v>
      </c>
      <c r="T1884" s="2">
        <v>590.29</v>
      </c>
      <c r="U1884" s="8">
        <v>0</v>
      </c>
      <c r="V1884" s="8">
        <v>0</v>
      </c>
      <c r="W1884" s="2">
        <v>0</v>
      </c>
      <c r="X1884" s="8">
        <v>0</v>
      </c>
      <c r="Y1884" s="2">
        <v>0</v>
      </c>
      <c r="Z1884" s="8">
        <v>0</v>
      </c>
      <c r="AA1884" s="2">
        <v>0</v>
      </c>
      <c r="AB1884" s="8">
        <v>0</v>
      </c>
      <c r="AC1884" s="8">
        <v>0</v>
      </c>
      <c r="AD1884" s="2">
        <v>0</v>
      </c>
      <c r="AE1884" s="8">
        <v>0</v>
      </c>
      <c r="AF1884" s="8">
        <v>0</v>
      </c>
      <c r="AG1884" s="2">
        <v>0</v>
      </c>
      <c r="AH1884" s="8">
        <v>0</v>
      </c>
      <c r="AI1884" s="8">
        <v>0</v>
      </c>
      <c r="AJ1884" s="2">
        <v>0</v>
      </c>
      <c r="AK1884" s="8">
        <v>0</v>
      </c>
      <c r="AL1884" s="2">
        <v>0</v>
      </c>
      <c r="AM1884" s="8">
        <v>0</v>
      </c>
      <c r="AN1884" s="2">
        <v>0</v>
      </c>
      <c r="AO1884" s="8">
        <v>0</v>
      </c>
      <c r="AP1884" s="2">
        <v>0</v>
      </c>
      <c r="AQ1884" s="8">
        <v>0</v>
      </c>
      <c r="AR1884" s="2">
        <v>0</v>
      </c>
      <c r="AS1884" s="8">
        <v>0</v>
      </c>
      <c r="AT1884" s="2">
        <v>0</v>
      </c>
      <c r="AU1884" s="8">
        <v>0</v>
      </c>
      <c r="AV1884" s="2">
        <v>0</v>
      </c>
      <c r="AW1884" s="8">
        <v>0</v>
      </c>
      <c r="AX1884" s="2">
        <v>0</v>
      </c>
      <c r="AY1884" s="8">
        <v>0</v>
      </c>
      <c r="AZ1884" s="2">
        <v>0</v>
      </c>
      <c r="BA1884" s="8">
        <v>0</v>
      </c>
      <c r="BB1884" s="2">
        <v>0</v>
      </c>
      <c r="BC1884" s="8">
        <v>0</v>
      </c>
      <c r="BD1884" s="2">
        <v>0</v>
      </c>
      <c r="BE1884" s="8">
        <v>0</v>
      </c>
      <c r="BF1884" s="2">
        <v>0</v>
      </c>
      <c r="BG1884" s="8">
        <v>0</v>
      </c>
      <c r="BH1884" s="8">
        <v>0</v>
      </c>
      <c r="BI1884" s="8">
        <v>0</v>
      </c>
      <c r="BJ1884" s="8">
        <v>0</v>
      </c>
      <c r="BK1884" s="8">
        <v>0</v>
      </c>
      <c r="BL1884" s="8">
        <v>0</v>
      </c>
      <c r="BM1884" s="8">
        <v>0</v>
      </c>
      <c r="BN1884" s="8">
        <v>0</v>
      </c>
      <c r="BO1884" s="8">
        <v>0</v>
      </c>
      <c r="BP1884" s="8">
        <v>0</v>
      </c>
      <c r="BQ1884" s="8">
        <v>0</v>
      </c>
      <c r="BR1884" s="8">
        <v>0</v>
      </c>
      <c r="BS1884" s="2">
        <v>79.5</v>
      </c>
      <c r="BT1884" s="8">
        <v>0</v>
      </c>
      <c r="BU1884" s="2">
        <v>2933.01</v>
      </c>
      <c r="BV1884" t="b">
        <v>1</v>
      </c>
      <c r="BW1884" t="b">
        <v>1</v>
      </c>
    </row>
    <row r="1885" spans="1:75" x14ac:dyDescent="0.25">
      <c r="A1885" s="5" t="s">
        <v>76</v>
      </c>
      <c r="B1885" s="5" t="s">
        <v>79</v>
      </c>
      <c r="C1885" s="5" t="s">
        <v>76</v>
      </c>
      <c r="D1885" s="5" t="s">
        <v>76</v>
      </c>
      <c r="E1885" s="5" t="s">
        <v>76</v>
      </c>
      <c r="F1885" s="5" t="s">
        <v>76</v>
      </c>
      <c r="G1885" s="5" t="s">
        <v>76</v>
      </c>
      <c r="H1885" s="5" t="s">
        <v>76</v>
      </c>
      <c r="I1885" s="5" t="s">
        <v>76</v>
      </c>
      <c r="J1885" s="3">
        <f>SUMIF(BV1883:BV1884, TRUE, J1883:J1884)</f>
        <v>0</v>
      </c>
      <c r="K1885" s="3">
        <f>SUMIF(BV1883:BV1884, TRUE, K1883:K1884)</f>
        <v>135.5</v>
      </c>
      <c r="L1885" s="3">
        <f>SUMIF(BV1883:BV1884, TRUE, L1883:L1884)</f>
        <v>4999.03</v>
      </c>
      <c r="M1885" s="3">
        <f>SUMIF(BV1883:BV1884, TRUE, M1883:M1884)</f>
        <v>0</v>
      </c>
      <c r="N1885" s="3">
        <f>SUMIF(BV1883:BV1884, TRUE, N1883:N1884)</f>
        <v>0</v>
      </c>
      <c r="O1885" s="3">
        <f>SUMIF(BV1883:BV1884, TRUE, O1883:O1884)</f>
        <v>0</v>
      </c>
      <c r="P1885" s="3">
        <f>SUMIF(BV1883:BV1884, TRUE, P1883:P1884)</f>
        <v>-8</v>
      </c>
      <c r="Q1885" s="3">
        <f>SUMIF(BV1883:BV1884, TRUE, Q1883:Q1884)</f>
        <v>-295.14999999999998</v>
      </c>
      <c r="R1885" s="3">
        <f>SUMIF(BV1883:BV1884, TRUE, R1883:R1884)</f>
        <v>0</v>
      </c>
      <c r="S1885" s="3">
        <f>SUMIF(BV1883:BV1884, TRUE, S1883:S1884)</f>
        <v>32</v>
      </c>
      <c r="T1885" s="3">
        <f>SUMIF(BV1883:BV1884, TRUE, T1883:T1884)</f>
        <v>1180.58</v>
      </c>
      <c r="U1885" s="3">
        <f>SUMIF(BV1883:BV1884, TRUE, U1883:U1884)</f>
        <v>0</v>
      </c>
      <c r="V1885" s="3">
        <f>SUMIF(BV1883:BV1884, TRUE, V1883:V1884)</f>
        <v>0</v>
      </c>
      <c r="W1885" s="3">
        <f>SUMIF(BV1883:BV1884, TRUE, W1883:W1884)</f>
        <v>0</v>
      </c>
      <c r="X1885" s="3">
        <f>SUMIF(BV1883:BV1884, TRUE, X1883:X1884)</f>
        <v>0</v>
      </c>
      <c r="Y1885" s="3">
        <f>SUMIF(BV1883:BV1884, TRUE, Y1883:Y1884)</f>
        <v>0</v>
      </c>
      <c r="Z1885" s="3">
        <f>SUMIF(BV1883:BV1884, TRUE, Z1883:Z1884)</f>
        <v>0</v>
      </c>
      <c r="AA1885" s="3">
        <f>SUMIF(BV1883:BV1884, TRUE, AA1883:AA1884)</f>
        <v>0</v>
      </c>
      <c r="AB1885" s="3">
        <f>SUMIF(BV1883:BV1884, TRUE, AB1883:AB1884)</f>
        <v>0</v>
      </c>
      <c r="AC1885" s="3">
        <f>SUMIF(BV1883:BV1884, TRUE, AC1883:AC1884)</f>
        <v>0</v>
      </c>
      <c r="AD1885" s="3">
        <f>SUMIF(BV1883:BV1884, TRUE, AD1883:AD1884)</f>
        <v>0</v>
      </c>
      <c r="AE1885" s="3">
        <f>SUMIF(BV1883:BV1884, TRUE, AE1883:AE1884)</f>
        <v>0</v>
      </c>
      <c r="AF1885" s="3">
        <f>SUMIF(BV1883:BV1884, TRUE, AF1883:AF1884)</f>
        <v>0</v>
      </c>
      <c r="AG1885" s="3">
        <f>SUMIF(BV1883:BV1884, TRUE, AG1883:AG1884)</f>
        <v>0</v>
      </c>
      <c r="AH1885" s="3">
        <f>SUMIF(BV1883:BV1884, TRUE, AH1883:AH1884)</f>
        <v>0</v>
      </c>
      <c r="AI1885" s="3">
        <f>SUMIF(BV1883:BV1884, TRUE, AI1883:AI1884)</f>
        <v>0</v>
      </c>
      <c r="AJ1885" s="3">
        <f>SUMIF(BV1883:BV1884, TRUE, AJ1883:AJ1884)</f>
        <v>0</v>
      </c>
      <c r="AK1885" s="3">
        <f>SUMIF(BV1883:BV1884, TRUE, AK1883:AK1884)</f>
        <v>0</v>
      </c>
      <c r="AL1885" s="3">
        <f>SUMIF(BV1883:BV1884, TRUE, AL1883:AL1884)</f>
        <v>0</v>
      </c>
      <c r="AM1885" s="3">
        <f>SUMIF(BV1883:BV1884, TRUE, AM1883:AM1884)</f>
        <v>0</v>
      </c>
      <c r="AN1885" s="3">
        <f>SUMIF(BV1883:BV1884, TRUE, AN1883:AN1884)</f>
        <v>0</v>
      </c>
      <c r="AO1885" s="3">
        <f>SUMIF(BV1883:BV1884, TRUE, AO1883:AO1884)</f>
        <v>0</v>
      </c>
      <c r="AP1885" s="3">
        <f>SUMIF(BV1883:BV1884, TRUE, AP1883:AP1884)</f>
        <v>0</v>
      </c>
      <c r="AQ1885" s="3">
        <f>SUMIF(BV1883:BV1884, TRUE, AQ1883:AQ1884)</f>
        <v>0</v>
      </c>
      <c r="AR1885" s="3">
        <f>SUMIF(BV1883:BV1884, TRUE, AR1883:AR1884)</f>
        <v>0</v>
      </c>
      <c r="AS1885" s="3">
        <f>SUMIF(BV1883:BV1884, TRUE, AS1883:AS1884)</f>
        <v>0</v>
      </c>
      <c r="AT1885" s="3">
        <f>SUMIF(BV1883:BV1884, TRUE, AT1883:AT1884)</f>
        <v>0</v>
      </c>
      <c r="AU1885" s="3">
        <f>SUMIF(BV1883:BV1884, TRUE, AU1883:AU1884)</f>
        <v>0</v>
      </c>
      <c r="AV1885" s="3">
        <f>SUMIF(BV1883:BV1884, TRUE, AV1883:AV1884)</f>
        <v>0</v>
      </c>
      <c r="AW1885" s="3">
        <f>SUMIF(BV1883:BV1884, TRUE, AW1883:AW1884)</f>
        <v>0</v>
      </c>
      <c r="AX1885" s="3">
        <f>SUMIF(BV1883:BV1884, TRUE, AX1883:AX1884)</f>
        <v>0</v>
      </c>
      <c r="AY1885" s="3">
        <f>SUMIF(BV1883:BV1884, TRUE, AY1883:AY1884)</f>
        <v>0</v>
      </c>
      <c r="AZ1885" s="3">
        <f>SUMIF(BV1883:BV1884, TRUE, AZ1883:AZ1884)</f>
        <v>0</v>
      </c>
      <c r="BA1885" s="3">
        <f>SUMIF(BV1883:BV1884, TRUE, BA1883:BA1884)</f>
        <v>0</v>
      </c>
      <c r="BB1885" s="3">
        <f>SUMIF(BV1883:BV1884, TRUE, BB1883:BB1884)</f>
        <v>0</v>
      </c>
      <c r="BC1885" s="3">
        <f>SUMIF(BV1883:BV1884, TRUE, BC1883:BC1884)</f>
        <v>0</v>
      </c>
      <c r="BD1885" s="3">
        <f>SUMIF(BV1883:BV1884, TRUE, BD1883:BD1884)</f>
        <v>0</v>
      </c>
      <c r="BE1885" s="3">
        <f>SUMIF(BV1883:BV1884, TRUE, BE1883:BE1884)</f>
        <v>0</v>
      </c>
      <c r="BF1885" s="3">
        <f>SUMIF(BV1883:BV1884, TRUE, BF1883:BF1884)</f>
        <v>0</v>
      </c>
      <c r="BG1885" s="3">
        <f>SUMIF(BV1883:BV1884, TRUE, BG1883:BG1884)</f>
        <v>0</v>
      </c>
      <c r="BH1885" s="3">
        <f>SUMIF(BV1883:BV1884, TRUE, BH1883:BH1884)</f>
        <v>0</v>
      </c>
      <c r="BI1885" s="3">
        <f>SUMIF(BV1883:BV1884, TRUE, BI1883:BI1884)</f>
        <v>0</v>
      </c>
      <c r="BJ1885" s="3">
        <f>SUMIF(BV1883:BV1884, TRUE, BJ1883:BJ1884)</f>
        <v>0</v>
      </c>
      <c r="BK1885" s="3">
        <f>SUMIF(BV1883:BV1884, TRUE, BK1883:BK1884)</f>
        <v>0</v>
      </c>
      <c r="BL1885" s="3">
        <f>SUMIF(BV1883:BV1884, TRUE, BL1883:BL1884)</f>
        <v>0</v>
      </c>
      <c r="BM1885" s="3">
        <f>SUMIF(BV1883:BV1884, TRUE, BM1883:BM1884)</f>
        <v>0</v>
      </c>
      <c r="BN1885" s="3">
        <f>SUMIF(BV1883:BV1884, TRUE, BN1883:BN1884)</f>
        <v>0</v>
      </c>
      <c r="BO1885" s="3">
        <f>SUMIF(BV1883:BV1884, TRUE, BO1883:BO1884)</f>
        <v>0</v>
      </c>
      <c r="BP1885" s="3">
        <f>SUMIF(BV1883:BV1884, TRUE, BP1883:BP1884)</f>
        <v>0</v>
      </c>
      <c r="BQ1885" s="3">
        <f>SUMIF(BV1883:BV1884, TRUE, BQ1883:BQ1884)</f>
        <v>0</v>
      </c>
      <c r="BR1885" s="3">
        <f>SUMIF(BV1883:BV1884, TRUE, BR1883:BR1884)</f>
        <v>0</v>
      </c>
      <c r="BS1885" s="3">
        <f>SUMIF(BV1883:BV1884, TRUE, BS1883:BS1884)</f>
        <v>159.5</v>
      </c>
      <c r="BT1885" s="3">
        <f>SUMIF(BV1883:BV1884, TRUE, BT1883:BT1884)</f>
        <v>0</v>
      </c>
      <c r="BU1885" s="3">
        <f>SUMIF(BV1883:BV1884, TRUE, BU1883:BU1884)</f>
        <v>5884.46</v>
      </c>
      <c r="BV1885" t="b">
        <v>0</v>
      </c>
      <c r="BW1885" t="b">
        <v>0</v>
      </c>
    </row>
    <row r="1886" spans="1:75" x14ac:dyDescent="0.25">
      <c r="A1886" s="9" t="s">
        <v>1419</v>
      </c>
      <c r="B1886" s="9" t="s">
        <v>1420</v>
      </c>
      <c r="C1886" s="9" t="s">
        <v>75</v>
      </c>
      <c r="D1886" s="9" t="s">
        <v>324</v>
      </c>
      <c r="E1886" s="9" t="s">
        <v>139</v>
      </c>
      <c r="F1886" s="9" t="s">
        <v>76</v>
      </c>
      <c r="G1886" s="1">
        <v>45569</v>
      </c>
      <c r="H1886" s="1">
        <v>45568</v>
      </c>
      <c r="I1886" s="9" t="s">
        <v>78</v>
      </c>
      <c r="J1886" s="8">
        <v>0</v>
      </c>
      <c r="K1886" s="2">
        <v>72</v>
      </c>
      <c r="L1886" s="2">
        <v>2656.3</v>
      </c>
      <c r="M1886" s="8">
        <v>0</v>
      </c>
      <c r="N1886" s="8">
        <v>0</v>
      </c>
      <c r="O1886" s="2">
        <v>0</v>
      </c>
      <c r="P1886" s="2">
        <v>8</v>
      </c>
      <c r="Q1886" s="2">
        <v>295.14</v>
      </c>
      <c r="R1886" s="8">
        <v>0</v>
      </c>
      <c r="S1886" s="8">
        <v>0</v>
      </c>
      <c r="T1886" s="2">
        <v>0</v>
      </c>
      <c r="U1886" s="8">
        <v>0</v>
      </c>
      <c r="V1886" s="8">
        <v>0</v>
      </c>
      <c r="W1886" s="2">
        <v>0</v>
      </c>
      <c r="X1886" s="8">
        <v>0</v>
      </c>
      <c r="Y1886" s="2">
        <v>0</v>
      </c>
      <c r="Z1886" s="8">
        <v>0</v>
      </c>
      <c r="AA1886" s="2">
        <v>0</v>
      </c>
      <c r="AB1886" s="8">
        <v>0</v>
      </c>
      <c r="AC1886" s="8">
        <v>0</v>
      </c>
      <c r="AD1886" s="2">
        <v>0</v>
      </c>
      <c r="AE1886" s="8">
        <v>0</v>
      </c>
      <c r="AF1886" s="8">
        <v>0</v>
      </c>
      <c r="AG1886" s="2">
        <v>0</v>
      </c>
      <c r="AH1886" s="8">
        <v>0</v>
      </c>
      <c r="AI1886" s="8">
        <v>0</v>
      </c>
      <c r="AJ1886" s="2">
        <v>0</v>
      </c>
      <c r="AK1886" s="8">
        <v>0</v>
      </c>
      <c r="AL1886" s="2">
        <v>0</v>
      </c>
      <c r="AM1886" s="8">
        <v>0</v>
      </c>
      <c r="AN1886" s="2">
        <v>0</v>
      </c>
      <c r="AO1886" s="8">
        <v>0</v>
      </c>
      <c r="AP1886" s="2">
        <v>0</v>
      </c>
      <c r="AQ1886" s="8">
        <v>0</v>
      </c>
      <c r="AR1886" s="2">
        <v>0</v>
      </c>
      <c r="AS1886" s="8">
        <v>0</v>
      </c>
      <c r="AT1886" s="2">
        <v>0</v>
      </c>
      <c r="AU1886" s="8">
        <v>0</v>
      </c>
      <c r="AV1886" s="2">
        <v>0</v>
      </c>
      <c r="AW1886" s="8">
        <v>0</v>
      </c>
      <c r="AX1886" s="2">
        <v>0</v>
      </c>
      <c r="AY1886" s="8">
        <v>0</v>
      </c>
      <c r="AZ1886" s="2">
        <v>0</v>
      </c>
      <c r="BA1886" s="8">
        <v>0</v>
      </c>
      <c r="BB1886" s="2">
        <v>0</v>
      </c>
      <c r="BC1886" s="8">
        <v>0</v>
      </c>
      <c r="BD1886" s="2">
        <v>0</v>
      </c>
      <c r="BE1886" s="8">
        <v>0</v>
      </c>
      <c r="BF1886" s="2">
        <v>0</v>
      </c>
      <c r="BG1886" s="8">
        <v>0</v>
      </c>
      <c r="BH1886" s="8">
        <v>0</v>
      </c>
      <c r="BI1886" s="8">
        <v>0</v>
      </c>
      <c r="BJ1886" s="8">
        <v>0</v>
      </c>
      <c r="BK1886" s="8">
        <v>0</v>
      </c>
      <c r="BL1886" s="8">
        <v>0</v>
      </c>
      <c r="BM1886" s="8">
        <v>0</v>
      </c>
      <c r="BN1886" s="8">
        <v>0</v>
      </c>
      <c r="BO1886" s="8">
        <v>0</v>
      </c>
      <c r="BP1886" s="8">
        <v>0</v>
      </c>
      <c r="BQ1886" s="8">
        <v>0</v>
      </c>
      <c r="BR1886" s="8">
        <v>0</v>
      </c>
      <c r="BS1886" s="2">
        <v>80</v>
      </c>
      <c r="BT1886" s="8">
        <v>0</v>
      </c>
      <c r="BU1886" s="2">
        <v>2951.44</v>
      </c>
      <c r="BV1886" t="b">
        <v>1</v>
      </c>
      <c r="BW1886" t="b">
        <v>1</v>
      </c>
    </row>
    <row r="1887" spans="1:75" x14ac:dyDescent="0.25">
      <c r="A1887" s="9" t="s">
        <v>1419</v>
      </c>
      <c r="B1887" s="9" t="s">
        <v>1420</v>
      </c>
      <c r="C1887" s="9" t="s">
        <v>75</v>
      </c>
      <c r="D1887" s="9" t="s">
        <v>324</v>
      </c>
      <c r="E1887" s="9" t="s">
        <v>139</v>
      </c>
      <c r="F1887" s="9" t="s">
        <v>76</v>
      </c>
      <c r="G1887" s="1">
        <v>45583</v>
      </c>
      <c r="H1887" s="1">
        <v>45582</v>
      </c>
      <c r="I1887" s="9" t="s">
        <v>78</v>
      </c>
      <c r="J1887" s="8">
        <v>0</v>
      </c>
      <c r="K1887" s="2">
        <v>72</v>
      </c>
      <c r="L1887" s="2">
        <v>2656.3</v>
      </c>
      <c r="M1887" s="8">
        <v>0</v>
      </c>
      <c r="N1887" s="8">
        <v>0</v>
      </c>
      <c r="O1887" s="2">
        <v>0</v>
      </c>
      <c r="P1887" s="8">
        <v>0</v>
      </c>
      <c r="Q1887" s="2">
        <v>0</v>
      </c>
      <c r="R1887" s="8">
        <v>0</v>
      </c>
      <c r="S1887" s="8">
        <v>0</v>
      </c>
      <c r="T1887" s="2">
        <v>0</v>
      </c>
      <c r="U1887" s="8">
        <v>0</v>
      </c>
      <c r="V1887" s="8">
        <v>0</v>
      </c>
      <c r="W1887" s="2">
        <v>0</v>
      </c>
      <c r="X1887" s="8">
        <v>0</v>
      </c>
      <c r="Y1887" s="2">
        <v>0</v>
      </c>
      <c r="Z1887" s="2">
        <v>8</v>
      </c>
      <c r="AA1887" s="2">
        <v>295.14</v>
      </c>
      <c r="AB1887" s="8">
        <v>0</v>
      </c>
      <c r="AC1887" s="8">
        <v>0</v>
      </c>
      <c r="AD1887" s="2">
        <v>0</v>
      </c>
      <c r="AE1887" s="8">
        <v>0</v>
      </c>
      <c r="AF1887" s="8">
        <v>0</v>
      </c>
      <c r="AG1887" s="2">
        <v>0</v>
      </c>
      <c r="AH1887" s="8">
        <v>0</v>
      </c>
      <c r="AI1887" s="8">
        <v>0</v>
      </c>
      <c r="AJ1887" s="2">
        <v>0</v>
      </c>
      <c r="AK1887" s="8">
        <v>0</v>
      </c>
      <c r="AL1887" s="2">
        <v>0</v>
      </c>
      <c r="AM1887" s="8">
        <v>0</v>
      </c>
      <c r="AN1887" s="2">
        <v>0</v>
      </c>
      <c r="AO1887" s="8">
        <v>0</v>
      </c>
      <c r="AP1887" s="2">
        <v>0</v>
      </c>
      <c r="AQ1887" s="8">
        <v>0</v>
      </c>
      <c r="AR1887" s="2">
        <v>0</v>
      </c>
      <c r="AS1887" s="8">
        <v>0</v>
      </c>
      <c r="AT1887" s="2">
        <v>0</v>
      </c>
      <c r="AU1887" s="8">
        <v>0</v>
      </c>
      <c r="AV1887" s="2">
        <v>0</v>
      </c>
      <c r="AW1887" s="8">
        <v>0</v>
      </c>
      <c r="AX1887" s="2">
        <v>0</v>
      </c>
      <c r="AY1887" s="8">
        <v>0</v>
      </c>
      <c r="AZ1887" s="2">
        <v>0</v>
      </c>
      <c r="BA1887" s="8">
        <v>0</v>
      </c>
      <c r="BB1887" s="2">
        <v>0</v>
      </c>
      <c r="BC1887" s="8">
        <v>0</v>
      </c>
      <c r="BD1887" s="2">
        <v>0</v>
      </c>
      <c r="BE1887" s="8">
        <v>0</v>
      </c>
      <c r="BF1887" s="2">
        <v>0</v>
      </c>
      <c r="BG1887" s="8">
        <v>0</v>
      </c>
      <c r="BH1887" s="8">
        <v>0</v>
      </c>
      <c r="BI1887" s="8">
        <v>0</v>
      </c>
      <c r="BJ1887" s="8">
        <v>0</v>
      </c>
      <c r="BK1887" s="8">
        <v>0</v>
      </c>
      <c r="BL1887" s="8">
        <v>0</v>
      </c>
      <c r="BM1887" s="8">
        <v>0</v>
      </c>
      <c r="BN1887" s="8">
        <v>0</v>
      </c>
      <c r="BO1887" s="8">
        <v>0</v>
      </c>
      <c r="BP1887" s="8">
        <v>0</v>
      </c>
      <c r="BQ1887" s="8">
        <v>0</v>
      </c>
      <c r="BR1887" s="8">
        <v>0</v>
      </c>
      <c r="BS1887" s="2">
        <v>80</v>
      </c>
      <c r="BT1887" s="8">
        <v>0</v>
      </c>
      <c r="BU1887" s="2">
        <v>2951.44</v>
      </c>
      <c r="BV1887" t="b">
        <v>1</v>
      </c>
      <c r="BW1887" t="b">
        <v>1</v>
      </c>
    </row>
    <row r="1888" spans="1:75" x14ac:dyDescent="0.25">
      <c r="A1888" s="5" t="s">
        <v>76</v>
      </c>
      <c r="B1888" s="5" t="s">
        <v>79</v>
      </c>
      <c r="C1888" s="5" t="s">
        <v>76</v>
      </c>
      <c r="D1888" s="5" t="s">
        <v>76</v>
      </c>
      <c r="E1888" s="5" t="s">
        <v>76</v>
      </c>
      <c r="F1888" s="5" t="s">
        <v>76</v>
      </c>
      <c r="G1888" s="5" t="s">
        <v>76</v>
      </c>
      <c r="H1888" s="5" t="s">
        <v>76</v>
      </c>
      <c r="I1888" s="5" t="s">
        <v>76</v>
      </c>
      <c r="J1888" s="3">
        <f>SUMIF(BV1886:BV1887, TRUE, J1886:J1887)</f>
        <v>0</v>
      </c>
      <c r="K1888" s="3">
        <f>SUMIF(BV1886:BV1887, TRUE, K1886:K1887)</f>
        <v>144</v>
      </c>
      <c r="L1888" s="3">
        <f>SUMIF(BV1886:BV1887, TRUE, L1886:L1887)</f>
        <v>5312.6</v>
      </c>
      <c r="M1888" s="3">
        <f>SUMIF(BV1886:BV1887, TRUE, M1886:M1887)</f>
        <v>0</v>
      </c>
      <c r="N1888" s="3">
        <f>SUMIF(BV1886:BV1887, TRUE, N1886:N1887)</f>
        <v>0</v>
      </c>
      <c r="O1888" s="3">
        <f>SUMIF(BV1886:BV1887, TRUE, O1886:O1887)</f>
        <v>0</v>
      </c>
      <c r="P1888" s="3">
        <f>SUMIF(BV1886:BV1887, TRUE, P1886:P1887)</f>
        <v>8</v>
      </c>
      <c r="Q1888" s="3">
        <f>SUMIF(BV1886:BV1887, TRUE, Q1886:Q1887)</f>
        <v>295.14</v>
      </c>
      <c r="R1888" s="3">
        <f>SUMIF(BV1886:BV1887, TRUE, R1886:R1887)</f>
        <v>0</v>
      </c>
      <c r="S1888" s="3">
        <f>SUMIF(BV1886:BV1887, TRUE, S1886:S1887)</f>
        <v>0</v>
      </c>
      <c r="T1888" s="3">
        <f>SUMIF(BV1886:BV1887, TRUE, T1886:T1887)</f>
        <v>0</v>
      </c>
      <c r="U1888" s="3">
        <f>SUMIF(BV1886:BV1887, TRUE, U1886:U1887)</f>
        <v>0</v>
      </c>
      <c r="V1888" s="3">
        <f>SUMIF(BV1886:BV1887, TRUE, V1886:V1887)</f>
        <v>0</v>
      </c>
      <c r="W1888" s="3">
        <f>SUMIF(BV1886:BV1887, TRUE, W1886:W1887)</f>
        <v>0</v>
      </c>
      <c r="X1888" s="3">
        <f>SUMIF(BV1886:BV1887, TRUE, X1886:X1887)</f>
        <v>0</v>
      </c>
      <c r="Y1888" s="3">
        <f>SUMIF(BV1886:BV1887, TRUE, Y1886:Y1887)</f>
        <v>0</v>
      </c>
      <c r="Z1888" s="3">
        <f>SUMIF(BV1886:BV1887, TRUE, Z1886:Z1887)</f>
        <v>8</v>
      </c>
      <c r="AA1888" s="3">
        <f>SUMIF(BV1886:BV1887, TRUE, AA1886:AA1887)</f>
        <v>295.14</v>
      </c>
      <c r="AB1888" s="3">
        <f>SUMIF(BV1886:BV1887, TRUE, AB1886:AB1887)</f>
        <v>0</v>
      </c>
      <c r="AC1888" s="3">
        <f>SUMIF(BV1886:BV1887, TRUE, AC1886:AC1887)</f>
        <v>0</v>
      </c>
      <c r="AD1888" s="3">
        <f>SUMIF(BV1886:BV1887, TRUE, AD1886:AD1887)</f>
        <v>0</v>
      </c>
      <c r="AE1888" s="3">
        <f>SUMIF(BV1886:BV1887, TRUE, AE1886:AE1887)</f>
        <v>0</v>
      </c>
      <c r="AF1888" s="3">
        <f>SUMIF(BV1886:BV1887, TRUE, AF1886:AF1887)</f>
        <v>0</v>
      </c>
      <c r="AG1888" s="3">
        <f>SUMIF(BV1886:BV1887, TRUE, AG1886:AG1887)</f>
        <v>0</v>
      </c>
      <c r="AH1888" s="3">
        <f>SUMIF(BV1886:BV1887, TRUE, AH1886:AH1887)</f>
        <v>0</v>
      </c>
      <c r="AI1888" s="3">
        <f>SUMIF(BV1886:BV1887, TRUE, AI1886:AI1887)</f>
        <v>0</v>
      </c>
      <c r="AJ1888" s="3">
        <f>SUMIF(BV1886:BV1887, TRUE, AJ1886:AJ1887)</f>
        <v>0</v>
      </c>
      <c r="AK1888" s="3">
        <f>SUMIF(BV1886:BV1887, TRUE, AK1886:AK1887)</f>
        <v>0</v>
      </c>
      <c r="AL1888" s="3">
        <f>SUMIF(BV1886:BV1887, TRUE, AL1886:AL1887)</f>
        <v>0</v>
      </c>
      <c r="AM1888" s="3">
        <f>SUMIF(BV1886:BV1887, TRUE, AM1886:AM1887)</f>
        <v>0</v>
      </c>
      <c r="AN1888" s="3">
        <f>SUMIF(BV1886:BV1887, TRUE, AN1886:AN1887)</f>
        <v>0</v>
      </c>
      <c r="AO1888" s="3">
        <f>SUMIF(BV1886:BV1887, TRUE, AO1886:AO1887)</f>
        <v>0</v>
      </c>
      <c r="AP1888" s="3">
        <f>SUMIF(BV1886:BV1887, TRUE, AP1886:AP1887)</f>
        <v>0</v>
      </c>
      <c r="AQ1888" s="3">
        <f>SUMIF(BV1886:BV1887, TRUE, AQ1886:AQ1887)</f>
        <v>0</v>
      </c>
      <c r="AR1888" s="3">
        <f>SUMIF(BV1886:BV1887, TRUE, AR1886:AR1887)</f>
        <v>0</v>
      </c>
      <c r="AS1888" s="3">
        <f>SUMIF(BV1886:BV1887, TRUE, AS1886:AS1887)</f>
        <v>0</v>
      </c>
      <c r="AT1888" s="3">
        <f>SUMIF(BV1886:BV1887, TRUE, AT1886:AT1887)</f>
        <v>0</v>
      </c>
      <c r="AU1888" s="3">
        <f>SUMIF(BV1886:BV1887, TRUE, AU1886:AU1887)</f>
        <v>0</v>
      </c>
      <c r="AV1888" s="3">
        <f>SUMIF(BV1886:BV1887, TRUE, AV1886:AV1887)</f>
        <v>0</v>
      </c>
      <c r="AW1888" s="3">
        <f>SUMIF(BV1886:BV1887, TRUE, AW1886:AW1887)</f>
        <v>0</v>
      </c>
      <c r="AX1888" s="3">
        <f>SUMIF(BV1886:BV1887, TRUE, AX1886:AX1887)</f>
        <v>0</v>
      </c>
      <c r="AY1888" s="3">
        <f>SUMIF(BV1886:BV1887, TRUE, AY1886:AY1887)</f>
        <v>0</v>
      </c>
      <c r="AZ1888" s="3">
        <f>SUMIF(BV1886:BV1887, TRUE, AZ1886:AZ1887)</f>
        <v>0</v>
      </c>
      <c r="BA1888" s="3">
        <f>SUMIF(BV1886:BV1887, TRUE, BA1886:BA1887)</f>
        <v>0</v>
      </c>
      <c r="BB1888" s="3">
        <f>SUMIF(BV1886:BV1887, TRUE, BB1886:BB1887)</f>
        <v>0</v>
      </c>
      <c r="BC1888" s="3">
        <f>SUMIF(BV1886:BV1887, TRUE, BC1886:BC1887)</f>
        <v>0</v>
      </c>
      <c r="BD1888" s="3">
        <f>SUMIF(BV1886:BV1887, TRUE, BD1886:BD1887)</f>
        <v>0</v>
      </c>
      <c r="BE1888" s="3">
        <f>SUMIF(BV1886:BV1887, TRUE, BE1886:BE1887)</f>
        <v>0</v>
      </c>
      <c r="BF1888" s="3">
        <f>SUMIF(BV1886:BV1887, TRUE, BF1886:BF1887)</f>
        <v>0</v>
      </c>
      <c r="BG1888" s="3">
        <f>SUMIF(BV1886:BV1887, TRUE, BG1886:BG1887)</f>
        <v>0</v>
      </c>
      <c r="BH1888" s="3">
        <f>SUMIF(BV1886:BV1887, TRUE, BH1886:BH1887)</f>
        <v>0</v>
      </c>
      <c r="BI1888" s="3">
        <f>SUMIF(BV1886:BV1887, TRUE, BI1886:BI1887)</f>
        <v>0</v>
      </c>
      <c r="BJ1888" s="3">
        <f>SUMIF(BV1886:BV1887, TRUE, BJ1886:BJ1887)</f>
        <v>0</v>
      </c>
      <c r="BK1888" s="3">
        <f>SUMIF(BV1886:BV1887, TRUE, BK1886:BK1887)</f>
        <v>0</v>
      </c>
      <c r="BL1888" s="3">
        <f>SUMIF(BV1886:BV1887, TRUE, BL1886:BL1887)</f>
        <v>0</v>
      </c>
      <c r="BM1888" s="3">
        <f>SUMIF(BV1886:BV1887, TRUE, BM1886:BM1887)</f>
        <v>0</v>
      </c>
      <c r="BN1888" s="3">
        <f>SUMIF(BV1886:BV1887, TRUE, BN1886:BN1887)</f>
        <v>0</v>
      </c>
      <c r="BO1888" s="3">
        <f>SUMIF(BV1886:BV1887, TRUE, BO1886:BO1887)</f>
        <v>0</v>
      </c>
      <c r="BP1888" s="3">
        <f>SUMIF(BV1886:BV1887, TRUE, BP1886:BP1887)</f>
        <v>0</v>
      </c>
      <c r="BQ1888" s="3">
        <f>SUMIF(BV1886:BV1887, TRUE, BQ1886:BQ1887)</f>
        <v>0</v>
      </c>
      <c r="BR1888" s="3">
        <f>SUMIF(BV1886:BV1887, TRUE, BR1886:BR1887)</f>
        <v>0</v>
      </c>
      <c r="BS1888" s="3">
        <f>SUMIF(BV1886:BV1887, TRUE, BS1886:BS1887)</f>
        <v>160</v>
      </c>
      <c r="BT1888" s="3">
        <f>SUMIF(BV1886:BV1887, TRUE, BT1886:BT1887)</f>
        <v>0</v>
      </c>
      <c r="BU1888" s="3">
        <f>SUMIF(BV1886:BV1887, TRUE, BU1886:BU1887)</f>
        <v>5902.88</v>
      </c>
      <c r="BV1888" t="b">
        <v>0</v>
      </c>
      <c r="BW1888" t="b">
        <v>0</v>
      </c>
    </row>
    <row r="1889" spans="1:75" x14ac:dyDescent="0.25">
      <c r="A1889" s="9" t="s">
        <v>1421</v>
      </c>
      <c r="B1889" s="9" t="s">
        <v>1422</v>
      </c>
      <c r="C1889" s="9" t="s">
        <v>75</v>
      </c>
      <c r="D1889" s="9" t="s">
        <v>76</v>
      </c>
      <c r="E1889" s="9" t="s">
        <v>118</v>
      </c>
      <c r="F1889" s="9" t="s">
        <v>76</v>
      </c>
      <c r="G1889" s="1">
        <v>45569</v>
      </c>
      <c r="H1889" s="1">
        <v>45568</v>
      </c>
      <c r="I1889" s="9" t="s">
        <v>119</v>
      </c>
      <c r="J1889" s="2">
        <v>4486.47</v>
      </c>
      <c r="K1889" s="2">
        <v>80</v>
      </c>
      <c r="L1889" s="2">
        <v>4486.47</v>
      </c>
      <c r="M1889" s="8">
        <v>0</v>
      </c>
      <c r="N1889" s="8">
        <v>0</v>
      </c>
      <c r="O1889" s="2">
        <v>0</v>
      </c>
      <c r="P1889" s="8">
        <v>0</v>
      </c>
      <c r="Q1889" s="2">
        <v>0</v>
      </c>
      <c r="R1889" s="8">
        <v>0</v>
      </c>
      <c r="S1889" s="8">
        <v>0</v>
      </c>
      <c r="T1889" s="2">
        <v>0</v>
      </c>
      <c r="U1889" s="8">
        <v>0</v>
      </c>
      <c r="V1889" s="8">
        <v>0</v>
      </c>
      <c r="W1889" s="2">
        <v>0</v>
      </c>
      <c r="X1889" s="2">
        <v>28.5</v>
      </c>
      <c r="Y1889" s="2">
        <v>2078.5</v>
      </c>
      <c r="Z1889" s="8">
        <v>0</v>
      </c>
      <c r="AA1889" s="2">
        <v>0</v>
      </c>
      <c r="AB1889" s="8">
        <v>0</v>
      </c>
      <c r="AC1889" s="8">
        <v>0</v>
      </c>
      <c r="AD1889" s="2">
        <v>0</v>
      </c>
      <c r="AE1889" s="8">
        <v>0</v>
      </c>
      <c r="AF1889" s="8">
        <v>0</v>
      </c>
      <c r="AG1889" s="2">
        <v>0</v>
      </c>
      <c r="AH1889" s="8">
        <v>0</v>
      </c>
      <c r="AI1889" s="8">
        <v>0</v>
      </c>
      <c r="AJ1889" s="2">
        <v>0</v>
      </c>
      <c r="AK1889" s="8">
        <v>0</v>
      </c>
      <c r="AL1889" s="2">
        <v>0</v>
      </c>
      <c r="AM1889" s="8">
        <v>0</v>
      </c>
      <c r="AN1889" s="2">
        <v>0</v>
      </c>
      <c r="AO1889" s="8">
        <v>0</v>
      </c>
      <c r="AP1889" s="2">
        <v>0</v>
      </c>
      <c r="AQ1889" s="8">
        <v>0</v>
      </c>
      <c r="AR1889" s="2">
        <v>0</v>
      </c>
      <c r="AS1889" s="8">
        <v>0</v>
      </c>
      <c r="AT1889" s="2">
        <v>0</v>
      </c>
      <c r="AU1889" s="8">
        <v>0</v>
      </c>
      <c r="AV1889" s="2">
        <v>0</v>
      </c>
      <c r="AW1889" s="8">
        <v>0</v>
      </c>
      <c r="AX1889" s="2">
        <v>0</v>
      </c>
      <c r="AY1889" s="8">
        <v>0</v>
      </c>
      <c r="AZ1889" s="2">
        <v>0</v>
      </c>
      <c r="BA1889" s="8">
        <v>0</v>
      </c>
      <c r="BB1889" s="2">
        <v>0</v>
      </c>
      <c r="BC1889" s="8">
        <v>0</v>
      </c>
      <c r="BD1889" s="2">
        <v>0</v>
      </c>
      <c r="BE1889" s="8">
        <v>0</v>
      </c>
      <c r="BF1889" s="2">
        <v>0</v>
      </c>
      <c r="BG1889" s="8">
        <v>0</v>
      </c>
      <c r="BH1889" s="8">
        <v>0</v>
      </c>
      <c r="BI1889" s="8">
        <v>0</v>
      </c>
      <c r="BJ1889" s="8">
        <v>0</v>
      </c>
      <c r="BK1889" s="8">
        <v>0</v>
      </c>
      <c r="BL1889" s="8">
        <v>0</v>
      </c>
      <c r="BM1889" s="8">
        <v>0</v>
      </c>
      <c r="BN1889" s="8">
        <v>0</v>
      </c>
      <c r="BO1889" s="8">
        <v>0</v>
      </c>
      <c r="BP1889" s="8">
        <v>0</v>
      </c>
      <c r="BQ1889" s="8">
        <v>0</v>
      </c>
      <c r="BR1889" s="8">
        <v>0</v>
      </c>
      <c r="BS1889" s="2">
        <v>108.5</v>
      </c>
      <c r="BT1889" s="8">
        <v>0</v>
      </c>
      <c r="BU1889" s="2">
        <v>6564.97</v>
      </c>
      <c r="BV1889" t="b">
        <v>1</v>
      </c>
      <c r="BW1889" t="b">
        <v>1</v>
      </c>
    </row>
    <row r="1890" spans="1:75" x14ac:dyDescent="0.25">
      <c r="A1890" s="9" t="s">
        <v>1421</v>
      </c>
      <c r="B1890" s="9" t="s">
        <v>1422</v>
      </c>
      <c r="C1890" s="9" t="s">
        <v>75</v>
      </c>
      <c r="D1890" s="9" t="s">
        <v>76</v>
      </c>
      <c r="E1890" s="9" t="s">
        <v>118</v>
      </c>
      <c r="F1890" s="9" t="s">
        <v>76</v>
      </c>
      <c r="G1890" s="1">
        <v>45583</v>
      </c>
      <c r="H1890" s="1">
        <v>45582</v>
      </c>
      <c r="I1890" s="9" t="s">
        <v>119</v>
      </c>
      <c r="J1890" s="2">
        <v>8972.94</v>
      </c>
      <c r="K1890" s="2">
        <v>80</v>
      </c>
      <c r="L1890" s="2">
        <v>4486.47</v>
      </c>
      <c r="M1890" s="8">
        <v>0</v>
      </c>
      <c r="N1890" s="8">
        <v>0</v>
      </c>
      <c r="O1890" s="2">
        <v>0</v>
      </c>
      <c r="P1890" s="8">
        <v>0</v>
      </c>
      <c r="Q1890" s="2">
        <v>0</v>
      </c>
      <c r="R1890" s="8">
        <v>0</v>
      </c>
      <c r="S1890" s="8">
        <v>0</v>
      </c>
      <c r="T1890" s="2">
        <v>0</v>
      </c>
      <c r="U1890" s="8">
        <v>0</v>
      </c>
      <c r="V1890" s="8">
        <v>0</v>
      </c>
      <c r="W1890" s="2">
        <v>0</v>
      </c>
      <c r="X1890" s="2">
        <v>25.5</v>
      </c>
      <c r="Y1890" s="2">
        <v>2167.5</v>
      </c>
      <c r="Z1890" s="8">
        <v>0</v>
      </c>
      <c r="AA1890" s="2">
        <v>0</v>
      </c>
      <c r="AB1890" s="8">
        <v>0</v>
      </c>
      <c r="AC1890" s="8">
        <v>0</v>
      </c>
      <c r="AD1890" s="2">
        <v>0</v>
      </c>
      <c r="AE1890" s="8">
        <v>0</v>
      </c>
      <c r="AF1890" s="8">
        <v>0</v>
      </c>
      <c r="AG1890" s="2">
        <v>0</v>
      </c>
      <c r="AH1890" s="8">
        <v>0</v>
      </c>
      <c r="AI1890" s="8">
        <v>0</v>
      </c>
      <c r="AJ1890" s="2">
        <v>0</v>
      </c>
      <c r="AK1890" s="8">
        <v>0</v>
      </c>
      <c r="AL1890" s="2">
        <v>0</v>
      </c>
      <c r="AM1890" s="8">
        <v>0</v>
      </c>
      <c r="AN1890" s="2">
        <v>0</v>
      </c>
      <c r="AO1890" s="8">
        <v>0</v>
      </c>
      <c r="AP1890" s="2">
        <v>0</v>
      </c>
      <c r="AQ1890" s="8">
        <v>0</v>
      </c>
      <c r="AR1890" s="2">
        <v>0</v>
      </c>
      <c r="AS1890" s="8">
        <v>0</v>
      </c>
      <c r="AT1890" s="2">
        <v>0</v>
      </c>
      <c r="AU1890" s="8">
        <v>0</v>
      </c>
      <c r="AV1890" s="2">
        <v>0</v>
      </c>
      <c r="AW1890" s="8">
        <v>0</v>
      </c>
      <c r="AX1890" s="2">
        <v>0</v>
      </c>
      <c r="AY1890" s="8">
        <v>0</v>
      </c>
      <c r="AZ1890" s="2">
        <v>0</v>
      </c>
      <c r="BA1890" s="8">
        <v>0</v>
      </c>
      <c r="BB1890" s="2">
        <v>0</v>
      </c>
      <c r="BC1890" s="8">
        <v>0</v>
      </c>
      <c r="BD1890" s="2">
        <v>0</v>
      </c>
      <c r="BE1890" s="8">
        <v>0</v>
      </c>
      <c r="BF1890" s="2">
        <v>0</v>
      </c>
      <c r="BG1890" s="8">
        <v>0</v>
      </c>
      <c r="BH1890" s="8">
        <v>0</v>
      </c>
      <c r="BI1890" s="8">
        <v>0</v>
      </c>
      <c r="BJ1890" s="8">
        <v>0</v>
      </c>
      <c r="BK1890" s="8">
        <v>0</v>
      </c>
      <c r="BL1890" s="8">
        <v>0</v>
      </c>
      <c r="BM1890" s="8">
        <v>0</v>
      </c>
      <c r="BN1890" s="8">
        <v>0</v>
      </c>
      <c r="BO1890" s="8">
        <v>0</v>
      </c>
      <c r="BP1890" s="8">
        <v>0</v>
      </c>
      <c r="BQ1890" s="8">
        <v>0</v>
      </c>
      <c r="BR1890" s="8">
        <v>0</v>
      </c>
      <c r="BS1890" s="2">
        <v>105.5</v>
      </c>
      <c r="BT1890" s="8">
        <v>0</v>
      </c>
      <c r="BU1890" s="2">
        <v>6653.97</v>
      </c>
      <c r="BV1890" t="b">
        <v>1</v>
      </c>
      <c r="BW1890" t="b">
        <v>1</v>
      </c>
    </row>
    <row r="1891" spans="1:75" x14ac:dyDescent="0.25">
      <c r="A1891" s="5" t="s">
        <v>76</v>
      </c>
      <c r="B1891" s="5" t="s">
        <v>79</v>
      </c>
      <c r="C1891" s="5" t="s">
        <v>76</v>
      </c>
      <c r="D1891" s="5" t="s">
        <v>76</v>
      </c>
      <c r="E1891" s="5" t="s">
        <v>76</v>
      </c>
      <c r="F1891" s="5" t="s">
        <v>76</v>
      </c>
      <c r="G1891" s="5" t="s">
        <v>76</v>
      </c>
      <c r="H1891" s="5" t="s">
        <v>76</v>
      </c>
      <c r="I1891" s="5" t="s">
        <v>76</v>
      </c>
      <c r="J1891" s="3">
        <f>SUMIF(BV1889:BV1890, TRUE, J1889:J1890)</f>
        <v>13459.41</v>
      </c>
      <c r="K1891" s="3">
        <f>SUMIF(BV1889:BV1890, TRUE, K1889:K1890)</f>
        <v>160</v>
      </c>
      <c r="L1891" s="3">
        <f>SUMIF(BV1889:BV1890, TRUE, L1889:L1890)</f>
        <v>8972.94</v>
      </c>
      <c r="M1891" s="3">
        <f>SUMIF(BV1889:BV1890, TRUE, M1889:M1890)</f>
        <v>0</v>
      </c>
      <c r="N1891" s="3">
        <f>SUMIF(BV1889:BV1890, TRUE, N1889:N1890)</f>
        <v>0</v>
      </c>
      <c r="O1891" s="3">
        <f>SUMIF(BV1889:BV1890, TRUE, O1889:O1890)</f>
        <v>0</v>
      </c>
      <c r="P1891" s="3">
        <f>SUMIF(BV1889:BV1890, TRUE, P1889:P1890)</f>
        <v>0</v>
      </c>
      <c r="Q1891" s="3">
        <f>SUMIF(BV1889:BV1890, TRUE, Q1889:Q1890)</f>
        <v>0</v>
      </c>
      <c r="R1891" s="3">
        <f>SUMIF(BV1889:BV1890, TRUE, R1889:R1890)</f>
        <v>0</v>
      </c>
      <c r="S1891" s="3">
        <f>SUMIF(BV1889:BV1890, TRUE, S1889:S1890)</f>
        <v>0</v>
      </c>
      <c r="T1891" s="3">
        <f>SUMIF(BV1889:BV1890, TRUE, T1889:T1890)</f>
        <v>0</v>
      </c>
      <c r="U1891" s="3">
        <f>SUMIF(BV1889:BV1890, TRUE, U1889:U1890)</f>
        <v>0</v>
      </c>
      <c r="V1891" s="3">
        <f>SUMIF(BV1889:BV1890, TRUE, V1889:V1890)</f>
        <v>0</v>
      </c>
      <c r="W1891" s="3">
        <f>SUMIF(BV1889:BV1890, TRUE, W1889:W1890)</f>
        <v>0</v>
      </c>
      <c r="X1891" s="3">
        <f>SUMIF(BV1889:BV1890, TRUE, X1889:X1890)</f>
        <v>54</v>
      </c>
      <c r="Y1891" s="3">
        <f>SUMIF(BV1889:BV1890, TRUE, Y1889:Y1890)</f>
        <v>4246</v>
      </c>
      <c r="Z1891" s="3">
        <f>SUMIF(BV1889:BV1890, TRUE, Z1889:Z1890)</f>
        <v>0</v>
      </c>
      <c r="AA1891" s="3">
        <f>SUMIF(BV1889:BV1890, TRUE, AA1889:AA1890)</f>
        <v>0</v>
      </c>
      <c r="AB1891" s="3">
        <f>SUMIF(BV1889:BV1890, TRUE, AB1889:AB1890)</f>
        <v>0</v>
      </c>
      <c r="AC1891" s="3">
        <f>SUMIF(BV1889:BV1890, TRUE, AC1889:AC1890)</f>
        <v>0</v>
      </c>
      <c r="AD1891" s="3">
        <f>SUMIF(BV1889:BV1890, TRUE, AD1889:AD1890)</f>
        <v>0</v>
      </c>
      <c r="AE1891" s="3">
        <f>SUMIF(BV1889:BV1890, TRUE, AE1889:AE1890)</f>
        <v>0</v>
      </c>
      <c r="AF1891" s="3">
        <f>SUMIF(BV1889:BV1890, TRUE, AF1889:AF1890)</f>
        <v>0</v>
      </c>
      <c r="AG1891" s="3">
        <f>SUMIF(BV1889:BV1890, TRUE, AG1889:AG1890)</f>
        <v>0</v>
      </c>
      <c r="AH1891" s="3">
        <f>SUMIF(BV1889:BV1890, TRUE, AH1889:AH1890)</f>
        <v>0</v>
      </c>
      <c r="AI1891" s="3">
        <f>SUMIF(BV1889:BV1890, TRUE, AI1889:AI1890)</f>
        <v>0</v>
      </c>
      <c r="AJ1891" s="3">
        <f>SUMIF(BV1889:BV1890, TRUE, AJ1889:AJ1890)</f>
        <v>0</v>
      </c>
      <c r="AK1891" s="3">
        <f>SUMIF(BV1889:BV1890, TRUE, AK1889:AK1890)</f>
        <v>0</v>
      </c>
      <c r="AL1891" s="3">
        <f>SUMIF(BV1889:BV1890, TRUE, AL1889:AL1890)</f>
        <v>0</v>
      </c>
      <c r="AM1891" s="3">
        <f>SUMIF(BV1889:BV1890, TRUE, AM1889:AM1890)</f>
        <v>0</v>
      </c>
      <c r="AN1891" s="3">
        <f>SUMIF(BV1889:BV1890, TRUE, AN1889:AN1890)</f>
        <v>0</v>
      </c>
      <c r="AO1891" s="3">
        <f>SUMIF(BV1889:BV1890, TRUE, AO1889:AO1890)</f>
        <v>0</v>
      </c>
      <c r="AP1891" s="3">
        <f>SUMIF(BV1889:BV1890, TRUE, AP1889:AP1890)</f>
        <v>0</v>
      </c>
      <c r="AQ1891" s="3">
        <f>SUMIF(BV1889:BV1890, TRUE, AQ1889:AQ1890)</f>
        <v>0</v>
      </c>
      <c r="AR1891" s="3">
        <f>SUMIF(BV1889:BV1890, TRUE, AR1889:AR1890)</f>
        <v>0</v>
      </c>
      <c r="AS1891" s="3">
        <f>SUMIF(BV1889:BV1890, TRUE, AS1889:AS1890)</f>
        <v>0</v>
      </c>
      <c r="AT1891" s="3">
        <f>SUMIF(BV1889:BV1890, TRUE, AT1889:AT1890)</f>
        <v>0</v>
      </c>
      <c r="AU1891" s="3">
        <f>SUMIF(BV1889:BV1890, TRUE, AU1889:AU1890)</f>
        <v>0</v>
      </c>
      <c r="AV1891" s="3">
        <f>SUMIF(BV1889:BV1890, TRUE, AV1889:AV1890)</f>
        <v>0</v>
      </c>
      <c r="AW1891" s="3">
        <f>SUMIF(BV1889:BV1890, TRUE, AW1889:AW1890)</f>
        <v>0</v>
      </c>
      <c r="AX1891" s="3">
        <f>SUMIF(BV1889:BV1890, TRUE, AX1889:AX1890)</f>
        <v>0</v>
      </c>
      <c r="AY1891" s="3">
        <f>SUMIF(BV1889:BV1890, TRUE, AY1889:AY1890)</f>
        <v>0</v>
      </c>
      <c r="AZ1891" s="3">
        <f>SUMIF(BV1889:BV1890, TRUE, AZ1889:AZ1890)</f>
        <v>0</v>
      </c>
      <c r="BA1891" s="3">
        <f>SUMIF(BV1889:BV1890, TRUE, BA1889:BA1890)</f>
        <v>0</v>
      </c>
      <c r="BB1891" s="3">
        <f>SUMIF(BV1889:BV1890, TRUE, BB1889:BB1890)</f>
        <v>0</v>
      </c>
      <c r="BC1891" s="3">
        <f>SUMIF(BV1889:BV1890, TRUE, BC1889:BC1890)</f>
        <v>0</v>
      </c>
      <c r="BD1891" s="3">
        <f>SUMIF(BV1889:BV1890, TRUE, BD1889:BD1890)</f>
        <v>0</v>
      </c>
      <c r="BE1891" s="3">
        <f>SUMIF(BV1889:BV1890, TRUE, BE1889:BE1890)</f>
        <v>0</v>
      </c>
      <c r="BF1891" s="3">
        <f>SUMIF(BV1889:BV1890, TRUE, BF1889:BF1890)</f>
        <v>0</v>
      </c>
      <c r="BG1891" s="3">
        <f>SUMIF(BV1889:BV1890, TRUE, BG1889:BG1890)</f>
        <v>0</v>
      </c>
      <c r="BH1891" s="3">
        <f>SUMIF(BV1889:BV1890, TRUE, BH1889:BH1890)</f>
        <v>0</v>
      </c>
      <c r="BI1891" s="3">
        <f>SUMIF(BV1889:BV1890, TRUE, BI1889:BI1890)</f>
        <v>0</v>
      </c>
      <c r="BJ1891" s="3">
        <f>SUMIF(BV1889:BV1890, TRUE, BJ1889:BJ1890)</f>
        <v>0</v>
      </c>
      <c r="BK1891" s="3">
        <f>SUMIF(BV1889:BV1890, TRUE, BK1889:BK1890)</f>
        <v>0</v>
      </c>
      <c r="BL1891" s="3">
        <f>SUMIF(BV1889:BV1890, TRUE, BL1889:BL1890)</f>
        <v>0</v>
      </c>
      <c r="BM1891" s="3">
        <f>SUMIF(BV1889:BV1890, TRUE, BM1889:BM1890)</f>
        <v>0</v>
      </c>
      <c r="BN1891" s="3">
        <f>SUMIF(BV1889:BV1890, TRUE, BN1889:BN1890)</f>
        <v>0</v>
      </c>
      <c r="BO1891" s="3">
        <f>SUMIF(BV1889:BV1890, TRUE, BO1889:BO1890)</f>
        <v>0</v>
      </c>
      <c r="BP1891" s="3">
        <f>SUMIF(BV1889:BV1890, TRUE, BP1889:BP1890)</f>
        <v>0</v>
      </c>
      <c r="BQ1891" s="3">
        <f>SUMIF(BV1889:BV1890, TRUE, BQ1889:BQ1890)</f>
        <v>0</v>
      </c>
      <c r="BR1891" s="3">
        <f>SUMIF(BV1889:BV1890, TRUE, BR1889:BR1890)</f>
        <v>0</v>
      </c>
      <c r="BS1891" s="3">
        <f>SUMIF(BV1889:BV1890, TRUE, BS1889:BS1890)</f>
        <v>214</v>
      </c>
      <c r="BT1891" s="3">
        <f>SUMIF(BV1889:BV1890, TRUE, BT1889:BT1890)</f>
        <v>0</v>
      </c>
      <c r="BU1891" s="3">
        <f>SUMIF(BV1889:BV1890, TRUE, BU1889:BU1890)</f>
        <v>13218.94</v>
      </c>
      <c r="BV1891" t="b">
        <v>0</v>
      </c>
      <c r="BW1891" t="b">
        <v>0</v>
      </c>
    </row>
    <row r="1892" spans="1:75" x14ac:dyDescent="0.25">
      <c r="A1892" s="9" t="s">
        <v>1423</v>
      </c>
      <c r="B1892" s="9" t="s">
        <v>1424</v>
      </c>
      <c r="C1892" s="9" t="s">
        <v>117</v>
      </c>
      <c r="D1892" s="9" t="s">
        <v>292</v>
      </c>
      <c r="E1892" s="9" t="s">
        <v>122</v>
      </c>
      <c r="F1892" s="9" t="s">
        <v>76</v>
      </c>
      <c r="G1892" s="1">
        <v>45569</v>
      </c>
      <c r="H1892" s="1">
        <v>45568</v>
      </c>
      <c r="I1892" s="9" t="s">
        <v>119</v>
      </c>
      <c r="J1892" s="2">
        <v>4939.3999999999996</v>
      </c>
      <c r="K1892" s="2">
        <v>63</v>
      </c>
      <c r="L1892" s="2">
        <v>4445.46</v>
      </c>
      <c r="M1892" s="8">
        <v>0</v>
      </c>
      <c r="N1892" s="8">
        <v>0</v>
      </c>
      <c r="O1892" s="2">
        <v>0</v>
      </c>
      <c r="P1892" s="2">
        <v>7</v>
      </c>
      <c r="Q1892" s="2">
        <v>493.94</v>
      </c>
      <c r="R1892" s="8">
        <v>0</v>
      </c>
      <c r="S1892" s="8">
        <v>0</v>
      </c>
      <c r="T1892" s="2">
        <v>0</v>
      </c>
      <c r="U1892" s="8">
        <v>0</v>
      </c>
      <c r="V1892" s="8">
        <v>0</v>
      </c>
      <c r="W1892" s="2">
        <v>0</v>
      </c>
      <c r="X1892" s="8">
        <v>0</v>
      </c>
      <c r="Y1892" s="2">
        <v>0</v>
      </c>
      <c r="Z1892" s="8">
        <v>0</v>
      </c>
      <c r="AA1892" s="2">
        <v>0</v>
      </c>
      <c r="AB1892" s="8">
        <v>0</v>
      </c>
      <c r="AC1892" s="8">
        <v>0</v>
      </c>
      <c r="AD1892" s="2">
        <v>0</v>
      </c>
      <c r="AE1892" s="8">
        <v>0</v>
      </c>
      <c r="AF1892" s="8">
        <v>0</v>
      </c>
      <c r="AG1892" s="2">
        <v>0</v>
      </c>
      <c r="AH1892" s="8">
        <v>0</v>
      </c>
      <c r="AI1892" s="8">
        <v>0</v>
      </c>
      <c r="AJ1892" s="2">
        <v>0</v>
      </c>
      <c r="AK1892" s="8">
        <v>0</v>
      </c>
      <c r="AL1892" s="2">
        <v>0</v>
      </c>
      <c r="AM1892" s="8">
        <v>0</v>
      </c>
      <c r="AN1892" s="2">
        <v>0</v>
      </c>
      <c r="AO1892" s="8">
        <v>0</v>
      </c>
      <c r="AP1892" s="2">
        <v>0</v>
      </c>
      <c r="AQ1892" s="8">
        <v>0</v>
      </c>
      <c r="AR1892" s="2">
        <v>0</v>
      </c>
      <c r="AS1892" s="8">
        <v>0</v>
      </c>
      <c r="AT1892" s="2">
        <v>0</v>
      </c>
      <c r="AU1892" s="8">
        <v>0</v>
      </c>
      <c r="AV1892" s="2">
        <v>0</v>
      </c>
      <c r="AW1892" s="8">
        <v>0</v>
      </c>
      <c r="AX1892" s="2">
        <v>0</v>
      </c>
      <c r="AY1892" s="8">
        <v>0</v>
      </c>
      <c r="AZ1892" s="2">
        <v>0</v>
      </c>
      <c r="BA1892" s="8">
        <v>0</v>
      </c>
      <c r="BB1892" s="2">
        <v>0</v>
      </c>
      <c r="BC1892" s="8">
        <v>0</v>
      </c>
      <c r="BD1892" s="2">
        <v>0</v>
      </c>
      <c r="BE1892" s="8">
        <v>0</v>
      </c>
      <c r="BF1892" s="2">
        <v>0</v>
      </c>
      <c r="BG1892" s="8">
        <v>0</v>
      </c>
      <c r="BH1892" s="8">
        <v>0</v>
      </c>
      <c r="BI1892" s="8">
        <v>0</v>
      </c>
      <c r="BJ1892" s="8">
        <v>0</v>
      </c>
      <c r="BK1892" s="8">
        <v>0</v>
      </c>
      <c r="BL1892" s="8">
        <v>0</v>
      </c>
      <c r="BM1892" s="8">
        <v>0</v>
      </c>
      <c r="BN1892" s="8">
        <v>0</v>
      </c>
      <c r="BO1892" s="8">
        <v>0</v>
      </c>
      <c r="BP1892" s="8">
        <v>0</v>
      </c>
      <c r="BQ1892" s="8">
        <v>0</v>
      </c>
      <c r="BR1892" s="8">
        <v>0</v>
      </c>
      <c r="BS1892" s="2">
        <v>70</v>
      </c>
      <c r="BT1892" s="8">
        <v>0</v>
      </c>
      <c r="BU1892" s="2">
        <v>4939.3999999999996</v>
      </c>
      <c r="BV1892" t="b">
        <v>1</v>
      </c>
      <c r="BW1892" t="b">
        <v>1</v>
      </c>
    </row>
    <row r="1893" spans="1:75" x14ac:dyDescent="0.25">
      <c r="A1893" s="9" t="s">
        <v>1423</v>
      </c>
      <c r="B1893" s="9" t="s">
        <v>1424</v>
      </c>
      <c r="C1893" s="9" t="s">
        <v>117</v>
      </c>
      <c r="D1893" s="9" t="s">
        <v>292</v>
      </c>
      <c r="E1893" s="9" t="s">
        <v>122</v>
      </c>
      <c r="F1893" s="9" t="s">
        <v>76</v>
      </c>
      <c r="G1893" s="1">
        <v>45583</v>
      </c>
      <c r="H1893" s="1">
        <v>45582</v>
      </c>
      <c r="I1893" s="9" t="s">
        <v>119</v>
      </c>
      <c r="J1893" s="2">
        <v>9878.7999999999993</v>
      </c>
      <c r="K1893" s="2">
        <v>56</v>
      </c>
      <c r="L1893" s="2">
        <v>3951.52</v>
      </c>
      <c r="M1893" s="8">
        <v>0</v>
      </c>
      <c r="N1893" s="8">
        <v>0</v>
      </c>
      <c r="O1893" s="2">
        <v>0</v>
      </c>
      <c r="P1893" s="2">
        <v>7</v>
      </c>
      <c r="Q1893" s="2">
        <v>493.94</v>
      </c>
      <c r="R1893" s="8">
        <v>0</v>
      </c>
      <c r="S1893" s="2">
        <v>7</v>
      </c>
      <c r="T1893" s="2">
        <v>493.94</v>
      </c>
      <c r="U1893" s="8">
        <v>0</v>
      </c>
      <c r="V1893" s="8">
        <v>0</v>
      </c>
      <c r="W1893" s="2">
        <v>0</v>
      </c>
      <c r="X1893" s="8">
        <v>0</v>
      </c>
      <c r="Y1893" s="2">
        <v>0</v>
      </c>
      <c r="Z1893" s="8">
        <v>0</v>
      </c>
      <c r="AA1893" s="2">
        <v>0</v>
      </c>
      <c r="AB1893" s="8">
        <v>0</v>
      </c>
      <c r="AC1893" s="8">
        <v>0</v>
      </c>
      <c r="AD1893" s="2">
        <v>0</v>
      </c>
      <c r="AE1893" s="8">
        <v>0</v>
      </c>
      <c r="AF1893" s="8">
        <v>0</v>
      </c>
      <c r="AG1893" s="2">
        <v>0</v>
      </c>
      <c r="AH1893" s="8">
        <v>0</v>
      </c>
      <c r="AI1893" s="8">
        <v>0</v>
      </c>
      <c r="AJ1893" s="2">
        <v>0</v>
      </c>
      <c r="AK1893" s="8">
        <v>0</v>
      </c>
      <c r="AL1893" s="2">
        <v>0</v>
      </c>
      <c r="AM1893" s="8">
        <v>0</v>
      </c>
      <c r="AN1893" s="2">
        <v>0</v>
      </c>
      <c r="AO1893" s="8">
        <v>0</v>
      </c>
      <c r="AP1893" s="2">
        <v>0</v>
      </c>
      <c r="AQ1893" s="8">
        <v>0</v>
      </c>
      <c r="AR1893" s="2">
        <v>0</v>
      </c>
      <c r="AS1893" s="8">
        <v>0</v>
      </c>
      <c r="AT1893" s="2">
        <v>0</v>
      </c>
      <c r="AU1893" s="8">
        <v>0</v>
      </c>
      <c r="AV1893" s="2">
        <v>0</v>
      </c>
      <c r="AW1893" s="8">
        <v>0</v>
      </c>
      <c r="AX1893" s="2">
        <v>0</v>
      </c>
      <c r="AY1893" s="8">
        <v>0</v>
      </c>
      <c r="AZ1893" s="2">
        <v>0</v>
      </c>
      <c r="BA1893" s="8">
        <v>0</v>
      </c>
      <c r="BB1893" s="2">
        <v>0</v>
      </c>
      <c r="BC1893" s="8">
        <v>0</v>
      </c>
      <c r="BD1893" s="2">
        <v>0</v>
      </c>
      <c r="BE1893" s="8">
        <v>0</v>
      </c>
      <c r="BF1893" s="2">
        <v>0</v>
      </c>
      <c r="BG1893" s="8">
        <v>0</v>
      </c>
      <c r="BH1893" s="8">
        <v>0</v>
      </c>
      <c r="BI1893" s="8">
        <v>0</v>
      </c>
      <c r="BJ1893" s="8">
        <v>0</v>
      </c>
      <c r="BK1893" s="8">
        <v>0</v>
      </c>
      <c r="BL1893" s="8">
        <v>0</v>
      </c>
      <c r="BM1893" s="8">
        <v>0</v>
      </c>
      <c r="BN1893" s="8">
        <v>0</v>
      </c>
      <c r="BO1893" s="8">
        <v>0</v>
      </c>
      <c r="BP1893" s="8">
        <v>0</v>
      </c>
      <c r="BQ1893" s="8">
        <v>0</v>
      </c>
      <c r="BR1893" s="8">
        <v>0</v>
      </c>
      <c r="BS1893" s="2">
        <v>70</v>
      </c>
      <c r="BT1893" s="8">
        <v>0</v>
      </c>
      <c r="BU1893" s="2">
        <v>4939.3999999999996</v>
      </c>
      <c r="BV1893" t="b">
        <v>1</v>
      </c>
      <c r="BW1893" t="b">
        <v>1</v>
      </c>
    </row>
    <row r="1894" spans="1:75" x14ac:dyDescent="0.25">
      <c r="A1894" s="5" t="s">
        <v>76</v>
      </c>
      <c r="B1894" s="5" t="s">
        <v>79</v>
      </c>
      <c r="C1894" s="5" t="s">
        <v>76</v>
      </c>
      <c r="D1894" s="5" t="s">
        <v>76</v>
      </c>
      <c r="E1894" s="5" t="s">
        <v>76</v>
      </c>
      <c r="F1894" s="5" t="s">
        <v>76</v>
      </c>
      <c r="G1894" s="5" t="s">
        <v>76</v>
      </c>
      <c r="H1894" s="5" t="s">
        <v>76</v>
      </c>
      <c r="I1894" s="5" t="s">
        <v>76</v>
      </c>
      <c r="J1894" s="3">
        <f>SUMIF(BV1892:BV1893, TRUE, J1892:J1893)</f>
        <v>14818.199999999999</v>
      </c>
      <c r="K1894" s="3">
        <f>SUMIF(BV1892:BV1893, TRUE, K1892:K1893)</f>
        <v>119</v>
      </c>
      <c r="L1894" s="3">
        <f>SUMIF(BV1892:BV1893, TRUE, L1892:L1893)</f>
        <v>8396.98</v>
      </c>
      <c r="M1894" s="3">
        <f>SUMIF(BV1892:BV1893, TRUE, M1892:M1893)</f>
        <v>0</v>
      </c>
      <c r="N1894" s="3">
        <f>SUMIF(BV1892:BV1893, TRUE, N1892:N1893)</f>
        <v>0</v>
      </c>
      <c r="O1894" s="3">
        <f>SUMIF(BV1892:BV1893, TRUE, O1892:O1893)</f>
        <v>0</v>
      </c>
      <c r="P1894" s="3">
        <f>SUMIF(BV1892:BV1893, TRUE, P1892:P1893)</f>
        <v>14</v>
      </c>
      <c r="Q1894" s="3">
        <f>SUMIF(BV1892:BV1893, TRUE, Q1892:Q1893)</f>
        <v>987.88</v>
      </c>
      <c r="R1894" s="3">
        <f>SUMIF(BV1892:BV1893, TRUE, R1892:R1893)</f>
        <v>0</v>
      </c>
      <c r="S1894" s="3">
        <f>SUMIF(BV1892:BV1893, TRUE, S1892:S1893)</f>
        <v>7</v>
      </c>
      <c r="T1894" s="3">
        <f>SUMIF(BV1892:BV1893, TRUE, T1892:T1893)</f>
        <v>493.94</v>
      </c>
      <c r="U1894" s="3">
        <f>SUMIF(BV1892:BV1893, TRUE, U1892:U1893)</f>
        <v>0</v>
      </c>
      <c r="V1894" s="3">
        <f>SUMIF(BV1892:BV1893, TRUE, V1892:V1893)</f>
        <v>0</v>
      </c>
      <c r="W1894" s="3">
        <f>SUMIF(BV1892:BV1893, TRUE, W1892:W1893)</f>
        <v>0</v>
      </c>
      <c r="X1894" s="3">
        <f>SUMIF(BV1892:BV1893, TRUE, X1892:X1893)</f>
        <v>0</v>
      </c>
      <c r="Y1894" s="3">
        <f>SUMIF(BV1892:BV1893, TRUE, Y1892:Y1893)</f>
        <v>0</v>
      </c>
      <c r="Z1894" s="3">
        <f>SUMIF(BV1892:BV1893, TRUE, Z1892:Z1893)</f>
        <v>0</v>
      </c>
      <c r="AA1894" s="3">
        <f>SUMIF(BV1892:BV1893, TRUE, AA1892:AA1893)</f>
        <v>0</v>
      </c>
      <c r="AB1894" s="3">
        <f>SUMIF(BV1892:BV1893, TRUE, AB1892:AB1893)</f>
        <v>0</v>
      </c>
      <c r="AC1894" s="3">
        <f>SUMIF(BV1892:BV1893, TRUE, AC1892:AC1893)</f>
        <v>0</v>
      </c>
      <c r="AD1894" s="3">
        <f>SUMIF(BV1892:BV1893, TRUE, AD1892:AD1893)</f>
        <v>0</v>
      </c>
      <c r="AE1894" s="3">
        <f>SUMIF(BV1892:BV1893, TRUE, AE1892:AE1893)</f>
        <v>0</v>
      </c>
      <c r="AF1894" s="3">
        <f>SUMIF(BV1892:BV1893, TRUE, AF1892:AF1893)</f>
        <v>0</v>
      </c>
      <c r="AG1894" s="3">
        <f>SUMIF(BV1892:BV1893, TRUE, AG1892:AG1893)</f>
        <v>0</v>
      </c>
      <c r="AH1894" s="3">
        <f>SUMIF(BV1892:BV1893, TRUE, AH1892:AH1893)</f>
        <v>0</v>
      </c>
      <c r="AI1894" s="3">
        <f>SUMIF(BV1892:BV1893, TRUE, AI1892:AI1893)</f>
        <v>0</v>
      </c>
      <c r="AJ1894" s="3">
        <f>SUMIF(BV1892:BV1893, TRUE, AJ1892:AJ1893)</f>
        <v>0</v>
      </c>
      <c r="AK1894" s="3">
        <f>SUMIF(BV1892:BV1893, TRUE, AK1892:AK1893)</f>
        <v>0</v>
      </c>
      <c r="AL1894" s="3">
        <f>SUMIF(BV1892:BV1893, TRUE, AL1892:AL1893)</f>
        <v>0</v>
      </c>
      <c r="AM1894" s="3">
        <f>SUMIF(BV1892:BV1893, TRUE, AM1892:AM1893)</f>
        <v>0</v>
      </c>
      <c r="AN1894" s="3">
        <f>SUMIF(BV1892:BV1893, TRUE, AN1892:AN1893)</f>
        <v>0</v>
      </c>
      <c r="AO1894" s="3">
        <f>SUMIF(BV1892:BV1893, TRUE, AO1892:AO1893)</f>
        <v>0</v>
      </c>
      <c r="AP1894" s="3">
        <f>SUMIF(BV1892:BV1893, TRUE, AP1892:AP1893)</f>
        <v>0</v>
      </c>
      <c r="AQ1894" s="3">
        <f>SUMIF(BV1892:BV1893, TRUE, AQ1892:AQ1893)</f>
        <v>0</v>
      </c>
      <c r="AR1894" s="3">
        <f>SUMIF(BV1892:BV1893, TRUE, AR1892:AR1893)</f>
        <v>0</v>
      </c>
      <c r="AS1894" s="3">
        <f>SUMIF(BV1892:BV1893, TRUE, AS1892:AS1893)</f>
        <v>0</v>
      </c>
      <c r="AT1894" s="3">
        <f>SUMIF(BV1892:BV1893, TRUE, AT1892:AT1893)</f>
        <v>0</v>
      </c>
      <c r="AU1894" s="3">
        <f>SUMIF(BV1892:BV1893, TRUE, AU1892:AU1893)</f>
        <v>0</v>
      </c>
      <c r="AV1894" s="3">
        <f>SUMIF(BV1892:BV1893, TRUE, AV1892:AV1893)</f>
        <v>0</v>
      </c>
      <c r="AW1894" s="3">
        <f>SUMIF(BV1892:BV1893, TRUE, AW1892:AW1893)</f>
        <v>0</v>
      </c>
      <c r="AX1894" s="3">
        <f>SUMIF(BV1892:BV1893, TRUE, AX1892:AX1893)</f>
        <v>0</v>
      </c>
      <c r="AY1894" s="3">
        <f>SUMIF(BV1892:BV1893, TRUE, AY1892:AY1893)</f>
        <v>0</v>
      </c>
      <c r="AZ1894" s="3">
        <f>SUMIF(BV1892:BV1893, TRUE, AZ1892:AZ1893)</f>
        <v>0</v>
      </c>
      <c r="BA1894" s="3">
        <f>SUMIF(BV1892:BV1893, TRUE, BA1892:BA1893)</f>
        <v>0</v>
      </c>
      <c r="BB1894" s="3">
        <f>SUMIF(BV1892:BV1893, TRUE, BB1892:BB1893)</f>
        <v>0</v>
      </c>
      <c r="BC1894" s="3">
        <f>SUMIF(BV1892:BV1893, TRUE, BC1892:BC1893)</f>
        <v>0</v>
      </c>
      <c r="BD1894" s="3">
        <f>SUMIF(BV1892:BV1893, TRUE, BD1892:BD1893)</f>
        <v>0</v>
      </c>
      <c r="BE1894" s="3">
        <f>SUMIF(BV1892:BV1893, TRUE, BE1892:BE1893)</f>
        <v>0</v>
      </c>
      <c r="BF1894" s="3">
        <f>SUMIF(BV1892:BV1893, TRUE, BF1892:BF1893)</f>
        <v>0</v>
      </c>
      <c r="BG1894" s="3">
        <f>SUMIF(BV1892:BV1893, TRUE, BG1892:BG1893)</f>
        <v>0</v>
      </c>
      <c r="BH1894" s="3">
        <f>SUMIF(BV1892:BV1893, TRUE, BH1892:BH1893)</f>
        <v>0</v>
      </c>
      <c r="BI1894" s="3">
        <f>SUMIF(BV1892:BV1893, TRUE, BI1892:BI1893)</f>
        <v>0</v>
      </c>
      <c r="BJ1894" s="3">
        <f>SUMIF(BV1892:BV1893, TRUE, BJ1892:BJ1893)</f>
        <v>0</v>
      </c>
      <c r="BK1894" s="3">
        <f>SUMIF(BV1892:BV1893, TRUE, BK1892:BK1893)</f>
        <v>0</v>
      </c>
      <c r="BL1894" s="3">
        <f>SUMIF(BV1892:BV1893, TRUE, BL1892:BL1893)</f>
        <v>0</v>
      </c>
      <c r="BM1894" s="3">
        <f>SUMIF(BV1892:BV1893, TRUE, BM1892:BM1893)</f>
        <v>0</v>
      </c>
      <c r="BN1894" s="3">
        <f>SUMIF(BV1892:BV1893, TRUE, BN1892:BN1893)</f>
        <v>0</v>
      </c>
      <c r="BO1894" s="3">
        <f>SUMIF(BV1892:BV1893, TRUE, BO1892:BO1893)</f>
        <v>0</v>
      </c>
      <c r="BP1894" s="3">
        <f>SUMIF(BV1892:BV1893, TRUE, BP1892:BP1893)</f>
        <v>0</v>
      </c>
      <c r="BQ1894" s="3">
        <f>SUMIF(BV1892:BV1893, TRUE, BQ1892:BQ1893)</f>
        <v>0</v>
      </c>
      <c r="BR1894" s="3">
        <f>SUMIF(BV1892:BV1893, TRUE, BR1892:BR1893)</f>
        <v>0</v>
      </c>
      <c r="BS1894" s="3">
        <f>SUMIF(BV1892:BV1893, TRUE, BS1892:BS1893)</f>
        <v>140</v>
      </c>
      <c r="BT1894" s="3">
        <f>SUMIF(BV1892:BV1893, TRUE, BT1892:BT1893)</f>
        <v>0</v>
      </c>
      <c r="BU1894" s="3">
        <f>SUMIF(BV1892:BV1893, TRUE, BU1892:BU1893)</f>
        <v>9878.7999999999993</v>
      </c>
      <c r="BV1894" t="b">
        <v>0</v>
      </c>
      <c r="BW1894" t="b">
        <v>0</v>
      </c>
    </row>
    <row r="1895" spans="1:75" x14ac:dyDescent="0.25">
      <c r="A1895" s="9" t="s">
        <v>1425</v>
      </c>
      <c r="B1895" s="9" t="s">
        <v>1426</v>
      </c>
      <c r="C1895" s="9" t="s">
        <v>75</v>
      </c>
      <c r="D1895" s="9" t="s">
        <v>76</v>
      </c>
      <c r="E1895" s="9" t="s">
        <v>343</v>
      </c>
      <c r="F1895" s="9" t="s">
        <v>76</v>
      </c>
      <c r="G1895" s="1">
        <v>45569</v>
      </c>
      <c r="H1895" s="1">
        <v>45568</v>
      </c>
      <c r="I1895" s="9" t="s">
        <v>78</v>
      </c>
      <c r="J1895" s="8">
        <v>0</v>
      </c>
      <c r="K1895" s="2">
        <v>80</v>
      </c>
      <c r="L1895" s="2">
        <v>2217.23</v>
      </c>
      <c r="M1895" s="8">
        <v>0</v>
      </c>
      <c r="N1895" s="2">
        <v>16</v>
      </c>
      <c r="O1895" s="2">
        <v>665.17</v>
      </c>
      <c r="P1895" s="8">
        <v>0</v>
      </c>
      <c r="Q1895" s="2">
        <v>0</v>
      </c>
      <c r="R1895" s="8">
        <v>0</v>
      </c>
      <c r="S1895" s="8">
        <v>0</v>
      </c>
      <c r="T1895" s="2">
        <v>0</v>
      </c>
      <c r="U1895" s="8">
        <v>0</v>
      </c>
      <c r="V1895" s="8">
        <v>0</v>
      </c>
      <c r="W1895" s="2">
        <v>0</v>
      </c>
      <c r="X1895" s="8">
        <v>0</v>
      </c>
      <c r="Y1895" s="2">
        <v>0</v>
      </c>
      <c r="Z1895" s="8">
        <v>0</v>
      </c>
      <c r="AA1895" s="2">
        <v>0</v>
      </c>
      <c r="AB1895" s="8">
        <v>0</v>
      </c>
      <c r="AC1895" s="8">
        <v>0</v>
      </c>
      <c r="AD1895" s="2">
        <v>0</v>
      </c>
      <c r="AE1895" s="8">
        <v>0</v>
      </c>
      <c r="AF1895" s="8">
        <v>0</v>
      </c>
      <c r="AG1895" s="2">
        <v>0</v>
      </c>
      <c r="AH1895" s="8">
        <v>0</v>
      </c>
      <c r="AI1895" s="8">
        <v>0</v>
      </c>
      <c r="AJ1895" s="2">
        <v>0</v>
      </c>
      <c r="AK1895" s="8">
        <v>0</v>
      </c>
      <c r="AL1895" s="2">
        <v>0</v>
      </c>
      <c r="AM1895" s="8">
        <v>0</v>
      </c>
      <c r="AN1895" s="2">
        <v>0</v>
      </c>
      <c r="AO1895" s="8">
        <v>0</v>
      </c>
      <c r="AP1895" s="2">
        <v>0</v>
      </c>
      <c r="AQ1895" s="8">
        <v>0</v>
      </c>
      <c r="AR1895" s="2">
        <v>0</v>
      </c>
      <c r="AS1895" s="8">
        <v>0</v>
      </c>
      <c r="AT1895" s="2">
        <v>0</v>
      </c>
      <c r="AU1895" s="8">
        <v>0</v>
      </c>
      <c r="AV1895" s="2">
        <v>0</v>
      </c>
      <c r="AW1895" s="8">
        <v>0</v>
      </c>
      <c r="AX1895" s="2">
        <v>0</v>
      </c>
      <c r="AY1895" s="8">
        <v>0</v>
      </c>
      <c r="AZ1895" s="2">
        <v>0</v>
      </c>
      <c r="BA1895" s="8">
        <v>0</v>
      </c>
      <c r="BB1895" s="2">
        <v>0</v>
      </c>
      <c r="BC1895" s="8">
        <v>0</v>
      </c>
      <c r="BD1895" s="2">
        <v>0</v>
      </c>
      <c r="BE1895" s="8">
        <v>0</v>
      </c>
      <c r="BF1895" s="2">
        <v>0</v>
      </c>
      <c r="BG1895" s="8">
        <v>0</v>
      </c>
      <c r="BH1895" s="8">
        <v>0</v>
      </c>
      <c r="BI1895" s="8">
        <v>0</v>
      </c>
      <c r="BJ1895" s="8">
        <v>0</v>
      </c>
      <c r="BK1895" s="2">
        <v>-42.57</v>
      </c>
      <c r="BL1895" s="8">
        <v>0</v>
      </c>
      <c r="BM1895" s="8">
        <v>0</v>
      </c>
      <c r="BN1895" s="8">
        <v>0</v>
      </c>
      <c r="BO1895" s="8">
        <v>0</v>
      </c>
      <c r="BP1895" s="8">
        <v>0</v>
      </c>
      <c r="BQ1895" s="8">
        <v>0</v>
      </c>
      <c r="BR1895" s="2">
        <v>-42.57</v>
      </c>
      <c r="BS1895" s="2">
        <v>96</v>
      </c>
      <c r="BT1895" s="8">
        <v>0</v>
      </c>
      <c r="BU1895" s="2">
        <v>2839.83</v>
      </c>
      <c r="BV1895" t="b">
        <v>1</v>
      </c>
      <c r="BW1895" t="b">
        <v>1</v>
      </c>
    </row>
    <row r="1896" spans="1:75" x14ac:dyDescent="0.25">
      <c r="A1896" s="9" t="s">
        <v>1425</v>
      </c>
      <c r="B1896" s="9" t="s">
        <v>1426</v>
      </c>
      <c r="C1896" s="9" t="s">
        <v>75</v>
      </c>
      <c r="D1896" s="9" t="s">
        <v>76</v>
      </c>
      <c r="E1896" s="9" t="s">
        <v>343</v>
      </c>
      <c r="F1896" s="9" t="s">
        <v>76</v>
      </c>
      <c r="G1896" s="1">
        <v>45583</v>
      </c>
      <c r="H1896" s="1">
        <v>45582</v>
      </c>
      <c r="I1896" s="9" t="s">
        <v>78</v>
      </c>
      <c r="J1896" s="8">
        <v>0</v>
      </c>
      <c r="K1896" s="2">
        <v>80</v>
      </c>
      <c r="L1896" s="2">
        <v>2217.23</v>
      </c>
      <c r="M1896" s="8">
        <v>0</v>
      </c>
      <c r="N1896" s="2">
        <v>20</v>
      </c>
      <c r="O1896" s="2">
        <v>831.46</v>
      </c>
      <c r="P1896" s="8">
        <v>0</v>
      </c>
      <c r="Q1896" s="2">
        <v>0</v>
      </c>
      <c r="R1896" s="8">
        <v>0</v>
      </c>
      <c r="S1896" s="8">
        <v>0</v>
      </c>
      <c r="T1896" s="2">
        <v>0</v>
      </c>
      <c r="U1896" s="8">
        <v>0</v>
      </c>
      <c r="V1896" s="8">
        <v>0</v>
      </c>
      <c r="W1896" s="2">
        <v>0</v>
      </c>
      <c r="X1896" s="8">
        <v>0</v>
      </c>
      <c r="Y1896" s="2">
        <v>0</v>
      </c>
      <c r="Z1896" s="8">
        <v>0</v>
      </c>
      <c r="AA1896" s="2">
        <v>0</v>
      </c>
      <c r="AB1896" s="8">
        <v>0</v>
      </c>
      <c r="AC1896" s="8">
        <v>0</v>
      </c>
      <c r="AD1896" s="2">
        <v>0</v>
      </c>
      <c r="AE1896" s="8">
        <v>0</v>
      </c>
      <c r="AF1896" s="8">
        <v>0</v>
      </c>
      <c r="AG1896" s="2">
        <v>0</v>
      </c>
      <c r="AH1896" s="8">
        <v>0</v>
      </c>
      <c r="AI1896" s="8">
        <v>0</v>
      </c>
      <c r="AJ1896" s="2">
        <v>0</v>
      </c>
      <c r="AK1896" s="8">
        <v>0</v>
      </c>
      <c r="AL1896" s="2">
        <v>0</v>
      </c>
      <c r="AM1896" s="8">
        <v>0</v>
      </c>
      <c r="AN1896" s="2">
        <v>0</v>
      </c>
      <c r="AO1896" s="8">
        <v>0</v>
      </c>
      <c r="AP1896" s="2">
        <v>0</v>
      </c>
      <c r="AQ1896" s="8">
        <v>0</v>
      </c>
      <c r="AR1896" s="2">
        <v>0</v>
      </c>
      <c r="AS1896" s="8">
        <v>0</v>
      </c>
      <c r="AT1896" s="2">
        <v>0</v>
      </c>
      <c r="AU1896" s="8">
        <v>0</v>
      </c>
      <c r="AV1896" s="2">
        <v>0</v>
      </c>
      <c r="AW1896" s="8">
        <v>0</v>
      </c>
      <c r="AX1896" s="2">
        <v>0</v>
      </c>
      <c r="AY1896" s="8">
        <v>0</v>
      </c>
      <c r="AZ1896" s="2">
        <v>0</v>
      </c>
      <c r="BA1896" s="8">
        <v>0</v>
      </c>
      <c r="BB1896" s="2">
        <v>0</v>
      </c>
      <c r="BC1896" s="8">
        <v>0</v>
      </c>
      <c r="BD1896" s="2">
        <v>0</v>
      </c>
      <c r="BE1896" s="8">
        <v>0</v>
      </c>
      <c r="BF1896" s="2">
        <v>0</v>
      </c>
      <c r="BG1896" s="8">
        <v>0</v>
      </c>
      <c r="BH1896" s="8">
        <v>0</v>
      </c>
      <c r="BI1896" s="8">
        <v>0</v>
      </c>
      <c r="BJ1896" s="8">
        <v>0</v>
      </c>
      <c r="BK1896" s="2">
        <v>-42.57</v>
      </c>
      <c r="BL1896" s="8">
        <v>0</v>
      </c>
      <c r="BM1896" s="8">
        <v>0</v>
      </c>
      <c r="BN1896" s="8">
        <v>0</v>
      </c>
      <c r="BO1896" s="8">
        <v>0</v>
      </c>
      <c r="BP1896" s="8">
        <v>0</v>
      </c>
      <c r="BQ1896" s="8">
        <v>0</v>
      </c>
      <c r="BR1896" s="2">
        <v>-42.57</v>
      </c>
      <c r="BS1896" s="2">
        <v>100</v>
      </c>
      <c r="BT1896" s="8">
        <v>0</v>
      </c>
      <c r="BU1896" s="2">
        <v>3006.12</v>
      </c>
      <c r="BV1896" t="b">
        <v>1</v>
      </c>
      <c r="BW1896" t="b">
        <v>1</v>
      </c>
    </row>
    <row r="1897" spans="1:75" x14ac:dyDescent="0.25">
      <c r="A1897" s="5" t="s">
        <v>76</v>
      </c>
      <c r="B1897" s="5" t="s">
        <v>79</v>
      </c>
      <c r="C1897" s="5" t="s">
        <v>76</v>
      </c>
      <c r="D1897" s="5" t="s">
        <v>76</v>
      </c>
      <c r="E1897" s="5" t="s">
        <v>76</v>
      </c>
      <c r="F1897" s="5" t="s">
        <v>76</v>
      </c>
      <c r="G1897" s="5" t="s">
        <v>76</v>
      </c>
      <c r="H1897" s="5" t="s">
        <v>76</v>
      </c>
      <c r="I1897" s="5" t="s">
        <v>76</v>
      </c>
      <c r="J1897" s="3">
        <f>SUMIF(BV1895:BV1896, TRUE, J1895:J1896)</f>
        <v>0</v>
      </c>
      <c r="K1897" s="3">
        <f>SUMIF(BV1895:BV1896, TRUE, K1895:K1896)</f>
        <v>160</v>
      </c>
      <c r="L1897" s="3">
        <f>SUMIF(BV1895:BV1896, TRUE, L1895:L1896)</f>
        <v>4434.46</v>
      </c>
      <c r="M1897" s="3">
        <f>SUMIF(BV1895:BV1896, TRUE, M1895:M1896)</f>
        <v>0</v>
      </c>
      <c r="N1897" s="3">
        <f>SUMIF(BV1895:BV1896, TRUE, N1895:N1896)</f>
        <v>36</v>
      </c>
      <c r="O1897" s="3">
        <f>SUMIF(BV1895:BV1896, TRUE, O1895:O1896)</f>
        <v>1496.63</v>
      </c>
      <c r="P1897" s="3">
        <f>SUMIF(BV1895:BV1896, TRUE, P1895:P1896)</f>
        <v>0</v>
      </c>
      <c r="Q1897" s="3">
        <f>SUMIF(BV1895:BV1896, TRUE, Q1895:Q1896)</f>
        <v>0</v>
      </c>
      <c r="R1897" s="3">
        <f>SUMIF(BV1895:BV1896, TRUE, R1895:R1896)</f>
        <v>0</v>
      </c>
      <c r="S1897" s="3">
        <f>SUMIF(BV1895:BV1896, TRUE, S1895:S1896)</f>
        <v>0</v>
      </c>
      <c r="T1897" s="3">
        <f>SUMIF(BV1895:BV1896, TRUE, T1895:T1896)</f>
        <v>0</v>
      </c>
      <c r="U1897" s="3">
        <f>SUMIF(BV1895:BV1896, TRUE, U1895:U1896)</f>
        <v>0</v>
      </c>
      <c r="V1897" s="3">
        <f>SUMIF(BV1895:BV1896, TRUE, V1895:V1896)</f>
        <v>0</v>
      </c>
      <c r="W1897" s="3">
        <f>SUMIF(BV1895:BV1896, TRUE, W1895:W1896)</f>
        <v>0</v>
      </c>
      <c r="X1897" s="3">
        <f>SUMIF(BV1895:BV1896, TRUE, X1895:X1896)</f>
        <v>0</v>
      </c>
      <c r="Y1897" s="3">
        <f>SUMIF(BV1895:BV1896, TRUE, Y1895:Y1896)</f>
        <v>0</v>
      </c>
      <c r="Z1897" s="3">
        <f>SUMIF(BV1895:BV1896, TRUE, Z1895:Z1896)</f>
        <v>0</v>
      </c>
      <c r="AA1897" s="3">
        <f>SUMIF(BV1895:BV1896, TRUE, AA1895:AA1896)</f>
        <v>0</v>
      </c>
      <c r="AB1897" s="3">
        <f>SUMIF(BV1895:BV1896, TRUE, AB1895:AB1896)</f>
        <v>0</v>
      </c>
      <c r="AC1897" s="3">
        <f>SUMIF(BV1895:BV1896, TRUE, AC1895:AC1896)</f>
        <v>0</v>
      </c>
      <c r="AD1897" s="3">
        <f>SUMIF(BV1895:BV1896, TRUE, AD1895:AD1896)</f>
        <v>0</v>
      </c>
      <c r="AE1897" s="3">
        <f>SUMIF(BV1895:BV1896, TRUE, AE1895:AE1896)</f>
        <v>0</v>
      </c>
      <c r="AF1897" s="3">
        <f>SUMIF(BV1895:BV1896, TRUE, AF1895:AF1896)</f>
        <v>0</v>
      </c>
      <c r="AG1897" s="3">
        <f>SUMIF(BV1895:BV1896, TRUE, AG1895:AG1896)</f>
        <v>0</v>
      </c>
      <c r="AH1897" s="3">
        <f>SUMIF(BV1895:BV1896, TRUE, AH1895:AH1896)</f>
        <v>0</v>
      </c>
      <c r="AI1897" s="3">
        <f>SUMIF(BV1895:BV1896, TRUE, AI1895:AI1896)</f>
        <v>0</v>
      </c>
      <c r="AJ1897" s="3">
        <f>SUMIF(BV1895:BV1896, TRUE, AJ1895:AJ1896)</f>
        <v>0</v>
      </c>
      <c r="AK1897" s="3">
        <f>SUMIF(BV1895:BV1896, TRUE, AK1895:AK1896)</f>
        <v>0</v>
      </c>
      <c r="AL1897" s="3">
        <f>SUMIF(BV1895:BV1896, TRUE, AL1895:AL1896)</f>
        <v>0</v>
      </c>
      <c r="AM1897" s="3">
        <f>SUMIF(BV1895:BV1896, TRUE, AM1895:AM1896)</f>
        <v>0</v>
      </c>
      <c r="AN1897" s="3">
        <f>SUMIF(BV1895:BV1896, TRUE, AN1895:AN1896)</f>
        <v>0</v>
      </c>
      <c r="AO1897" s="3">
        <f>SUMIF(BV1895:BV1896, TRUE, AO1895:AO1896)</f>
        <v>0</v>
      </c>
      <c r="AP1897" s="3">
        <f>SUMIF(BV1895:BV1896, TRUE, AP1895:AP1896)</f>
        <v>0</v>
      </c>
      <c r="AQ1897" s="3">
        <f>SUMIF(BV1895:BV1896, TRUE, AQ1895:AQ1896)</f>
        <v>0</v>
      </c>
      <c r="AR1897" s="3">
        <f>SUMIF(BV1895:BV1896, TRUE, AR1895:AR1896)</f>
        <v>0</v>
      </c>
      <c r="AS1897" s="3">
        <f>SUMIF(BV1895:BV1896, TRUE, AS1895:AS1896)</f>
        <v>0</v>
      </c>
      <c r="AT1897" s="3">
        <f>SUMIF(BV1895:BV1896, TRUE, AT1895:AT1896)</f>
        <v>0</v>
      </c>
      <c r="AU1897" s="3">
        <f>SUMIF(BV1895:BV1896, TRUE, AU1895:AU1896)</f>
        <v>0</v>
      </c>
      <c r="AV1897" s="3">
        <f>SUMIF(BV1895:BV1896, TRUE, AV1895:AV1896)</f>
        <v>0</v>
      </c>
      <c r="AW1897" s="3">
        <f>SUMIF(BV1895:BV1896, TRUE, AW1895:AW1896)</f>
        <v>0</v>
      </c>
      <c r="AX1897" s="3">
        <f>SUMIF(BV1895:BV1896, TRUE, AX1895:AX1896)</f>
        <v>0</v>
      </c>
      <c r="AY1897" s="3">
        <f>SUMIF(BV1895:BV1896, TRUE, AY1895:AY1896)</f>
        <v>0</v>
      </c>
      <c r="AZ1897" s="3">
        <f>SUMIF(BV1895:BV1896, TRUE, AZ1895:AZ1896)</f>
        <v>0</v>
      </c>
      <c r="BA1897" s="3">
        <f>SUMIF(BV1895:BV1896, TRUE, BA1895:BA1896)</f>
        <v>0</v>
      </c>
      <c r="BB1897" s="3">
        <f>SUMIF(BV1895:BV1896, TRUE, BB1895:BB1896)</f>
        <v>0</v>
      </c>
      <c r="BC1897" s="3">
        <f>SUMIF(BV1895:BV1896, TRUE, BC1895:BC1896)</f>
        <v>0</v>
      </c>
      <c r="BD1897" s="3">
        <f>SUMIF(BV1895:BV1896, TRUE, BD1895:BD1896)</f>
        <v>0</v>
      </c>
      <c r="BE1897" s="3">
        <f>SUMIF(BV1895:BV1896, TRUE, BE1895:BE1896)</f>
        <v>0</v>
      </c>
      <c r="BF1897" s="3">
        <f>SUMIF(BV1895:BV1896, TRUE, BF1895:BF1896)</f>
        <v>0</v>
      </c>
      <c r="BG1897" s="3">
        <f>SUMIF(BV1895:BV1896, TRUE, BG1895:BG1896)</f>
        <v>0</v>
      </c>
      <c r="BH1897" s="3">
        <f>SUMIF(BV1895:BV1896, TRUE, BH1895:BH1896)</f>
        <v>0</v>
      </c>
      <c r="BI1897" s="3">
        <f>SUMIF(BV1895:BV1896, TRUE, BI1895:BI1896)</f>
        <v>0</v>
      </c>
      <c r="BJ1897" s="3">
        <f>SUMIF(BV1895:BV1896, TRUE, BJ1895:BJ1896)</f>
        <v>0</v>
      </c>
      <c r="BK1897" s="3">
        <f>SUMIF(BV1895:BV1896, TRUE, BK1895:BK1896)</f>
        <v>-85.14</v>
      </c>
      <c r="BL1897" s="3">
        <f>SUMIF(BV1895:BV1896, TRUE, BL1895:BL1896)</f>
        <v>0</v>
      </c>
      <c r="BM1897" s="3">
        <f>SUMIF(BV1895:BV1896, TRUE, BM1895:BM1896)</f>
        <v>0</v>
      </c>
      <c r="BN1897" s="3">
        <f>SUMIF(BV1895:BV1896, TRUE, BN1895:BN1896)</f>
        <v>0</v>
      </c>
      <c r="BO1897" s="3">
        <f>SUMIF(BV1895:BV1896, TRUE, BO1895:BO1896)</f>
        <v>0</v>
      </c>
      <c r="BP1897" s="3">
        <f>SUMIF(BV1895:BV1896, TRUE, BP1895:BP1896)</f>
        <v>0</v>
      </c>
      <c r="BQ1897" s="3">
        <f>SUMIF(BV1895:BV1896, TRUE, BQ1895:BQ1896)</f>
        <v>0</v>
      </c>
      <c r="BR1897" s="3">
        <f>SUMIF(BV1895:BV1896, TRUE, BR1895:BR1896)</f>
        <v>-85.14</v>
      </c>
      <c r="BS1897" s="3">
        <f>SUMIF(BV1895:BV1896, TRUE, BS1895:BS1896)</f>
        <v>196</v>
      </c>
      <c r="BT1897" s="3">
        <f>SUMIF(BV1895:BV1896, TRUE, BT1895:BT1896)</f>
        <v>0</v>
      </c>
      <c r="BU1897" s="3">
        <f>SUMIF(BV1895:BV1896, TRUE, BU1895:BU1896)</f>
        <v>5845.95</v>
      </c>
      <c r="BV1897" t="b">
        <v>0</v>
      </c>
      <c r="BW1897" t="b">
        <v>0</v>
      </c>
    </row>
    <row r="1898" spans="1:75" x14ac:dyDescent="0.25">
      <c r="A1898" s="9" t="s">
        <v>1427</v>
      </c>
      <c r="B1898" s="9" t="s">
        <v>1428</v>
      </c>
      <c r="C1898" s="9" t="s">
        <v>75</v>
      </c>
      <c r="D1898" s="9" t="s">
        <v>110</v>
      </c>
      <c r="E1898" s="9" t="s">
        <v>448</v>
      </c>
      <c r="F1898" s="9" t="s">
        <v>76</v>
      </c>
      <c r="G1898" s="1">
        <v>45569</v>
      </c>
      <c r="H1898" s="1">
        <v>45568</v>
      </c>
      <c r="I1898" s="9" t="s">
        <v>78</v>
      </c>
      <c r="J1898" s="8">
        <v>0</v>
      </c>
      <c r="K1898" s="2">
        <v>61</v>
      </c>
      <c r="L1898" s="2">
        <v>2055.1799999999998</v>
      </c>
      <c r="M1898" s="8">
        <v>0</v>
      </c>
      <c r="N1898" s="8">
        <v>0</v>
      </c>
      <c r="O1898" s="2">
        <v>0</v>
      </c>
      <c r="P1898" s="8">
        <v>0</v>
      </c>
      <c r="Q1898" s="2">
        <v>0</v>
      </c>
      <c r="R1898" s="8">
        <v>0</v>
      </c>
      <c r="S1898" s="2">
        <v>9</v>
      </c>
      <c r="T1898" s="2">
        <v>303.22000000000003</v>
      </c>
      <c r="U1898" s="8">
        <v>0</v>
      </c>
      <c r="V1898" s="8">
        <v>0</v>
      </c>
      <c r="W1898" s="2">
        <v>0</v>
      </c>
      <c r="X1898" s="8">
        <v>0</v>
      </c>
      <c r="Y1898" s="2">
        <v>0</v>
      </c>
      <c r="Z1898" s="8">
        <v>0</v>
      </c>
      <c r="AA1898" s="2">
        <v>0</v>
      </c>
      <c r="AB1898" s="8">
        <v>0</v>
      </c>
      <c r="AC1898" s="8">
        <v>0</v>
      </c>
      <c r="AD1898" s="2">
        <v>0</v>
      </c>
      <c r="AE1898" s="8">
        <v>0</v>
      </c>
      <c r="AF1898" s="8">
        <v>0</v>
      </c>
      <c r="AG1898" s="2">
        <v>0</v>
      </c>
      <c r="AH1898" s="8">
        <v>0</v>
      </c>
      <c r="AI1898" s="8">
        <v>0</v>
      </c>
      <c r="AJ1898" s="2">
        <v>0</v>
      </c>
      <c r="AK1898" s="8">
        <v>0</v>
      </c>
      <c r="AL1898" s="2">
        <v>0</v>
      </c>
      <c r="AM1898" s="8">
        <v>0</v>
      </c>
      <c r="AN1898" s="2">
        <v>0</v>
      </c>
      <c r="AO1898" s="8">
        <v>0</v>
      </c>
      <c r="AP1898" s="2">
        <v>0</v>
      </c>
      <c r="AQ1898" s="8">
        <v>0</v>
      </c>
      <c r="AR1898" s="2">
        <v>0</v>
      </c>
      <c r="AS1898" s="8">
        <v>0</v>
      </c>
      <c r="AT1898" s="2">
        <v>0</v>
      </c>
      <c r="AU1898" s="8">
        <v>0</v>
      </c>
      <c r="AV1898" s="2">
        <v>0</v>
      </c>
      <c r="AW1898" s="8">
        <v>0</v>
      </c>
      <c r="AX1898" s="2">
        <v>0</v>
      </c>
      <c r="AY1898" s="8">
        <v>0</v>
      </c>
      <c r="AZ1898" s="2">
        <v>0</v>
      </c>
      <c r="BA1898" s="8">
        <v>0</v>
      </c>
      <c r="BB1898" s="2">
        <v>0</v>
      </c>
      <c r="BC1898" s="8">
        <v>0</v>
      </c>
      <c r="BD1898" s="2">
        <v>0</v>
      </c>
      <c r="BE1898" s="8">
        <v>0</v>
      </c>
      <c r="BF1898" s="2">
        <v>0</v>
      </c>
      <c r="BG1898" s="8">
        <v>0</v>
      </c>
      <c r="BH1898" s="8">
        <v>0</v>
      </c>
      <c r="BI1898" s="8">
        <v>0</v>
      </c>
      <c r="BJ1898" s="8">
        <v>0</v>
      </c>
      <c r="BK1898" s="8">
        <v>0</v>
      </c>
      <c r="BL1898" s="8">
        <v>0</v>
      </c>
      <c r="BM1898" s="8">
        <v>0</v>
      </c>
      <c r="BN1898" s="8">
        <v>0</v>
      </c>
      <c r="BO1898" s="8">
        <v>0</v>
      </c>
      <c r="BP1898" s="8">
        <v>0</v>
      </c>
      <c r="BQ1898" s="8">
        <v>0</v>
      </c>
      <c r="BR1898" s="8">
        <v>0</v>
      </c>
      <c r="BS1898" s="2">
        <v>70</v>
      </c>
      <c r="BT1898" s="8">
        <v>0</v>
      </c>
      <c r="BU1898" s="2">
        <v>2358.4</v>
      </c>
      <c r="BV1898" t="b">
        <v>1</v>
      </c>
      <c r="BW1898" t="b">
        <v>1</v>
      </c>
    </row>
    <row r="1899" spans="1:75" x14ac:dyDescent="0.25">
      <c r="A1899" s="9" t="s">
        <v>1427</v>
      </c>
      <c r="B1899" s="9" t="s">
        <v>1428</v>
      </c>
      <c r="C1899" s="9" t="s">
        <v>75</v>
      </c>
      <c r="D1899" s="9" t="s">
        <v>110</v>
      </c>
      <c r="E1899" s="9" t="s">
        <v>448</v>
      </c>
      <c r="F1899" s="9" t="s">
        <v>76</v>
      </c>
      <c r="G1899" s="1">
        <v>45583</v>
      </c>
      <c r="H1899" s="1">
        <v>45582</v>
      </c>
      <c r="I1899" s="9" t="s">
        <v>78</v>
      </c>
      <c r="J1899" s="8">
        <v>0</v>
      </c>
      <c r="K1899" s="2">
        <v>60</v>
      </c>
      <c r="L1899" s="2">
        <v>2021.49</v>
      </c>
      <c r="M1899" s="8">
        <v>0</v>
      </c>
      <c r="N1899" s="8">
        <v>0</v>
      </c>
      <c r="O1899" s="2">
        <v>0</v>
      </c>
      <c r="P1899" s="8">
        <v>0</v>
      </c>
      <c r="Q1899" s="2">
        <v>0</v>
      </c>
      <c r="R1899" s="8">
        <v>0</v>
      </c>
      <c r="S1899" s="2">
        <v>9</v>
      </c>
      <c r="T1899" s="2">
        <v>303.22000000000003</v>
      </c>
      <c r="U1899" s="8">
        <v>0</v>
      </c>
      <c r="V1899" s="8">
        <v>0</v>
      </c>
      <c r="W1899" s="2">
        <v>0</v>
      </c>
      <c r="X1899" s="8">
        <v>0</v>
      </c>
      <c r="Y1899" s="2">
        <v>0</v>
      </c>
      <c r="Z1899" s="2">
        <v>1</v>
      </c>
      <c r="AA1899" s="2">
        <v>33.69</v>
      </c>
      <c r="AB1899" s="8">
        <v>0</v>
      </c>
      <c r="AC1899" s="8">
        <v>0</v>
      </c>
      <c r="AD1899" s="2">
        <v>0</v>
      </c>
      <c r="AE1899" s="8">
        <v>0</v>
      </c>
      <c r="AF1899" s="8">
        <v>0</v>
      </c>
      <c r="AG1899" s="2">
        <v>0</v>
      </c>
      <c r="AH1899" s="8">
        <v>0</v>
      </c>
      <c r="AI1899" s="8">
        <v>0</v>
      </c>
      <c r="AJ1899" s="2">
        <v>0</v>
      </c>
      <c r="AK1899" s="8">
        <v>0</v>
      </c>
      <c r="AL1899" s="2">
        <v>0</v>
      </c>
      <c r="AM1899" s="8">
        <v>0</v>
      </c>
      <c r="AN1899" s="2">
        <v>0</v>
      </c>
      <c r="AO1899" s="8">
        <v>0</v>
      </c>
      <c r="AP1899" s="2">
        <v>0</v>
      </c>
      <c r="AQ1899" s="8">
        <v>0</v>
      </c>
      <c r="AR1899" s="2">
        <v>0</v>
      </c>
      <c r="AS1899" s="8">
        <v>0</v>
      </c>
      <c r="AT1899" s="2">
        <v>0</v>
      </c>
      <c r="AU1899" s="8">
        <v>0</v>
      </c>
      <c r="AV1899" s="2">
        <v>0</v>
      </c>
      <c r="AW1899" s="8">
        <v>0</v>
      </c>
      <c r="AX1899" s="2">
        <v>0</v>
      </c>
      <c r="AY1899" s="8">
        <v>0</v>
      </c>
      <c r="AZ1899" s="2">
        <v>0</v>
      </c>
      <c r="BA1899" s="8">
        <v>0</v>
      </c>
      <c r="BB1899" s="2">
        <v>0</v>
      </c>
      <c r="BC1899" s="8">
        <v>0</v>
      </c>
      <c r="BD1899" s="2">
        <v>0</v>
      </c>
      <c r="BE1899" s="8">
        <v>0</v>
      </c>
      <c r="BF1899" s="2">
        <v>0</v>
      </c>
      <c r="BG1899" s="8">
        <v>0</v>
      </c>
      <c r="BH1899" s="8">
        <v>0</v>
      </c>
      <c r="BI1899" s="8">
        <v>0</v>
      </c>
      <c r="BJ1899" s="8">
        <v>0</v>
      </c>
      <c r="BK1899" s="8">
        <v>0</v>
      </c>
      <c r="BL1899" s="8">
        <v>0</v>
      </c>
      <c r="BM1899" s="8">
        <v>0</v>
      </c>
      <c r="BN1899" s="8">
        <v>0</v>
      </c>
      <c r="BO1899" s="8">
        <v>0</v>
      </c>
      <c r="BP1899" s="8">
        <v>0</v>
      </c>
      <c r="BQ1899" s="8">
        <v>0</v>
      </c>
      <c r="BR1899" s="8">
        <v>0</v>
      </c>
      <c r="BS1899" s="2">
        <v>70</v>
      </c>
      <c r="BT1899" s="8">
        <v>0</v>
      </c>
      <c r="BU1899" s="2">
        <v>2358.4</v>
      </c>
      <c r="BV1899" t="b">
        <v>1</v>
      </c>
      <c r="BW1899" t="b">
        <v>1</v>
      </c>
    </row>
    <row r="1900" spans="1:75" x14ac:dyDescent="0.25">
      <c r="A1900" s="5" t="s">
        <v>76</v>
      </c>
      <c r="B1900" s="5" t="s">
        <v>79</v>
      </c>
      <c r="C1900" s="5" t="s">
        <v>76</v>
      </c>
      <c r="D1900" s="5" t="s">
        <v>76</v>
      </c>
      <c r="E1900" s="5" t="s">
        <v>76</v>
      </c>
      <c r="F1900" s="5" t="s">
        <v>76</v>
      </c>
      <c r="G1900" s="5" t="s">
        <v>76</v>
      </c>
      <c r="H1900" s="5" t="s">
        <v>76</v>
      </c>
      <c r="I1900" s="5" t="s">
        <v>76</v>
      </c>
      <c r="J1900" s="3">
        <f>SUMIF(BV1898:BV1899, TRUE, J1898:J1899)</f>
        <v>0</v>
      </c>
      <c r="K1900" s="3">
        <f>SUMIF(BV1898:BV1899, TRUE, K1898:K1899)</f>
        <v>121</v>
      </c>
      <c r="L1900" s="3">
        <f>SUMIF(BV1898:BV1899, TRUE, L1898:L1899)</f>
        <v>4076.67</v>
      </c>
      <c r="M1900" s="3">
        <f>SUMIF(BV1898:BV1899, TRUE, M1898:M1899)</f>
        <v>0</v>
      </c>
      <c r="N1900" s="3">
        <f>SUMIF(BV1898:BV1899, TRUE, N1898:N1899)</f>
        <v>0</v>
      </c>
      <c r="O1900" s="3">
        <f>SUMIF(BV1898:BV1899, TRUE, O1898:O1899)</f>
        <v>0</v>
      </c>
      <c r="P1900" s="3">
        <f>SUMIF(BV1898:BV1899, TRUE, P1898:P1899)</f>
        <v>0</v>
      </c>
      <c r="Q1900" s="3">
        <f>SUMIF(BV1898:BV1899, TRUE, Q1898:Q1899)</f>
        <v>0</v>
      </c>
      <c r="R1900" s="3">
        <f>SUMIF(BV1898:BV1899, TRUE, R1898:R1899)</f>
        <v>0</v>
      </c>
      <c r="S1900" s="3">
        <f>SUMIF(BV1898:BV1899, TRUE, S1898:S1899)</f>
        <v>18</v>
      </c>
      <c r="T1900" s="3">
        <f>SUMIF(BV1898:BV1899, TRUE, T1898:T1899)</f>
        <v>606.44000000000005</v>
      </c>
      <c r="U1900" s="3">
        <f>SUMIF(BV1898:BV1899, TRUE, U1898:U1899)</f>
        <v>0</v>
      </c>
      <c r="V1900" s="3">
        <f>SUMIF(BV1898:BV1899, TRUE, V1898:V1899)</f>
        <v>0</v>
      </c>
      <c r="W1900" s="3">
        <f>SUMIF(BV1898:BV1899, TRUE, W1898:W1899)</f>
        <v>0</v>
      </c>
      <c r="X1900" s="3">
        <f>SUMIF(BV1898:BV1899, TRUE, X1898:X1899)</f>
        <v>0</v>
      </c>
      <c r="Y1900" s="3">
        <f>SUMIF(BV1898:BV1899, TRUE, Y1898:Y1899)</f>
        <v>0</v>
      </c>
      <c r="Z1900" s="3">
        <f>SUMIF(BV1898:BV1899, TRUE, Z1898:Z1899)</f>
        <v>1</v>
      </c>
      <c r="AA1900" s="3">
        <f>SUMIF(BV1898:BV1899, TRUE, AA1898:AA1899)</f>
        <v>33.69</v>
      </c>
      <c r="AB1900" s="3">
        <f>SUMIF(BV1898:BV1899, TRUE, AB1898:AB1899)</f>
        <v>0</v>
      </c>
      <c r="AC1900" s="3">
        <f>SUMIF(BV1898:BV1899, TRUE, AC1898:AC1899)</f>
        <v>0</v>
      </c>
      <c r="AD1900" s="3">
        <f>SUMIF(BV1898:BV1899, TRUE, AD1898:AD1899)</f>
        <v>0</v>
      </c>
      <c r="AE1900" s="3">
        <f>SUMIF(BV1898:BV1899, TRUE, AE1898:AE1899)</f>
        <v>0</v>
      </c>
      <c r="AF1900" s="3">
        <f>SUMIF(BV1898:BV1899, TRUE, AF1898:AF1899)</f>
        <v>0</v>
      </c>
      <c r="AG1900" s="3">
        <f>SUMIF(BV1898:BV1899, TRUE, AG1898:AG1899)</f>
        <v>0</v>
      </c>
      <c r="AH1900" s="3">
        <f>SUMIF(BV1898:BV1899, TRUE, AH1898:AH1899)</f>
        <v>0</v>
      </c>
      <c r="AI1900" s="3">
        <f>SUMIF(BV1898:BV1899, TRUE, AI1898:AI1899)</f>
        <v>0</v>
      </c>
      <c r="AJ1900" s="3">
        <f>SUMIF(BV1898:BV1899, TRUE, AJ1898:AJ1899)</f>
        <v>0</v>
      </c>
      <c r="AK1900" s="3">
        <f>SUMIF(BV1898:BV1899, TRUE, AK1898:AK1899)</f>
        <v>0</v>
      </c>
      <c r="AL1900" s="3">
        <f>SUMIF(BV1898:BV1899, TRUE, AL1898:AL1899)</f>
        <v>0</v>
      </c>
      <c r="AM1900" s="3">
        <f>SUMIF(BV1898:BV1899, TRUE, AM1898:AM1899)</f>
        <v>0</v>
      </c>
      <c r="AN1900" s="3">
        <f>SUMIF(BV1898:BV1899, TRUE, AN1898:AN1899)</f>
        <v>0</v>
      </c>
      <c r="AO1900" s="3">
        <f>SUMIF(BV1898:BV1899, TRUE, AO1898:AO1899)</f>
        <v>0</v>
      </c>
      <c r="AP1900" s="3">
        <f>SUMIF(BV1898:BV1899, TRUE, AP1898:AP1899)</f>
        <v>0</v>
      </c>
      <c r="AQ1900" s="3">
        <f>SUMIF(BV1898:BV1899, TRUE, AQ1898:AQ1899)</f>
        <v>0</v>
      </c>
      <c r="AR1900" s="3">
        <f>SUMIF(BV1898:BV1899, TRUE, AR1898:AR1899)</f>
        <v>0</v>
      </c>
      <c r="AS1900" s="3">
        <f>SUMIF(BV1898:BV1899, TRUE, AS1898:AS1899)</f>
        <v>0</v>
      </c>
      <c r="AT1900" s="3">
        <f>SUMIF(BV1898:BV1899, TRUE, AT1898:AT1899)</f>
        <v>0</v>
      </c>
      <c r="AU1900" s="3">
        <f>SUMIF(BV1898:BV1899, TRUE, AU1898:AU1899)</f>
        <v>0</v>
      </c>
      <c r="AV1900" s="3">
        <f>SUMIF(BV1898:BV1899, TRUE, AV1898:AV1899)</f>
        <v>0</v>
      </c>
      <c r="AW1900" s="3">
        <f>SUMIF(BV1898:BV1899, TRUE, AW1898:AW1899)</f>
        <v>0</v>
      </c>
      <c r="AX1900" s="3">
        <f>SUMIF(BV1898:BV1899, TRUE, AX1898:AX1899)</f>
        <v>0</v>
      </c>
      <c r="AY1900" s="3">
        <f>SUMIF(BV1898:BV1899, TRUE, AY1898:AY1899)</f>
        <v>0</v>
      </c>
      <c r="AZ1900" s="3">
        <f>SUMIF(BV1898:BV1899, TRUE, AZ1898:AZ1899)</f>
        <v>0</v>
      </c>
      <c r="BA1900" s="3">
        <f>SUMIF(BV1898:BV1899, TRUE, BA1898:BA1899)</f>
        <v>0</v>
      </c>
      <c r="BB1900" s="3">
        <f>SUMIF(BV1898:BV1899, TRUE, BB1898:BB1899)</f>
        <v>0</v>
      </c>
      <c r="BC1900" s="3">
        <f>SUMIF(BV1898:BV1899, TRUE, BC1898:BC1899)</f>
        <v>0</v>
      </c>
      <c r="BD1900" s="3">
        <f>SUMIF(BV1898:BV1899, TRUE, BD1898:BD1899)</f>
        <v>0</v>
      </c>
      <c r="BE1900" s="3">
        <f>SUMIF(BV1898:BV1899, TRUE, BE1898:BE1899)</f>
        <v>0</v>
      </c>
      <c r="BF1900" s="3">
        <f>SUMIF(BV1898:BV1899, TRUE, BF1898:BF1899)</f>
        <v>0</v>
      </c>
      <c r="BG1900" s="3">
        <f>SUMIF(BV1898:BV1899, TRUE, BG1898:BG1899)</f>
        <v>0</v>
      </c>
      <c r="BH1900" s="3">
        <f>SUMIF(BV1898:BV1899, TRUE, BH1898:BH1899)</f>
        <v>0</v>
      </c>
      <c r="BI1900" s="3">
        <f>SUMIF(BV1898:BV1899, TRUE, BI1898:BI1899)</f>
        <v>0</v>
      </c>
      <c r="BJ1900" s="3">
        <f>SUMIF(BV1898:BV1899, TRUE, BJ1898:BJ1899)</f>
        <v>0</v>
      </c>
      <c r="BK1900" s="3">
        <f>SUMIF(BV1898:BV1899, TRUE, BK1898:BK1899)</f>
        <v>0</v>
      </c>
      <c r="BL1900" s="3">
        <f>SUMIF(BV1898:BV1899, TRUE, BL1898:BL1899)</f>
        <v>0</v>
      </c>
      <c r="BM1900" s="3">
        <f>SUMIF(BV1898:BV1899, TRUE, BM1898:BM1899)</f>
        <v>0</v>
      </c>
      <c r="BN1900" s="3">
        <f>SUMIF(BV1898:BV1899, TRUE, BN1898:BN1899)</f>
        <v>0</v>
      </c>
      <c r="BO1900" s="3">
        <f>SUMIF(BV1898:BV1899, TRUE, BO1898:BO1899)</f>
        <v>0</v>
      </c>
      <c r="BP1900" s="3">
        <f>SUMIF(BV1898:BV1899, TRUE, BP1898:BP1899)</f>
        <v>0</v>
      </c>
      <c r="BQ1900" s="3">
        <f>SUMIF(BV1898:BV1899, TRUE, BQ1898:BQ1899)</f>
        <v>0</v>
      </c>
      <c r="BR1900" s="3">
        <f>SUMIF(BV1898:BV1899, TRUE, BR1898:BR1899)</f>
        <v>0</v>
      </c>
      <c r="BS1900" s="3">
        <f>SUMIF(BV1898:BV1899, TRUE, BS1898:BS1899)</f>
        <v>140</v>
      </c>
      <c r="BT1900" s="3">
        <f>SUMIF(BV1898:BV1899, TRUE, BT1898:BT1899)</f>
        <v>0</v>
      </c>
      <c r="BU1900" s="3">
        <f>SUMIF(BV1898:BV1899, TRUE, BU1898:BU1899)</f>
        <v>4716.8</v>
      </c>
      <c r="BV1900" t="b">
        <v>0</v>
      </c>
      <c r="BW1900" t="b">
        <v>0</v>
      </c>
    </row>
    <row r="1901" spans="1:75" x14ac:dyDescent="0.25">
      <c r="A1901" s="9" t="s">
        <v>1429</v>
      </c>
      <c r="B1901" s="9" t="s">
        <v>1430</v>
      </c>
      <c r="C1901" s="9" t="s">
        <v>117</v>
      </c>
      <c r="D1901" s="9" t="s">
        <v>246</v>
      </c>
      <c r="E1901" s="9" t="s">
        <v>186</v>
      </c>
      <c r="F1901" s="9" t="s">
        <v>76</v>
      </c>
      <c r="G1901" s="1">
        <v>45569</v>
      </c>
      <c r="H1901" s="1">
        <v>45568</v>
      </c>
      <c r="I1901" s="9" t="s">
        <v>119</v>
      </c>
      <c r="J1901" s="2">
        <v>4330.41</v>
      </c>
      <c r="K1901" s="2">
        <v>56</v>
      </c>
      <c r="L1901" s="2">
        <v>3031.29</v>
      </c>
      <c r="M1901" s="8">
        <v>0</v>
      </c>
      <c r="N1901" s="2">
        <v>12</v>
      </c>
      <c r="O1901" s="2">
        <v>974.34</v>
      </c>
      <c r="P1901" s="2">
        <v>24</v>
      </c>
      <c r="Q1901" s="2">
        <v>1299.1199999999999</v>
      </c>
      <c r="R1901" s="8">
        <v>0</v>
      </c>
      <c r="S1901" s="8">
        <v>0</v>
      </c>
      <c r="T1901" s="2">
        <v>0</v>
      </c>
      <c r="U1901" s="8">
        <v>0</v>
      </c>
      <c r="V1901" s="8">
        <v>0</v>
      </c>
      <c r="W1901" s="2">
        <v>0</v>
      </c>
      <c r="X1901" s="8">
        <v>0</v>
      </c>
      <c r="Y1901" s="2">
        <v>0</v>
      </c>
      <c r="Z1901" s="8">
        <v>0</v>
      </c>
      <c r="AA1901" s="2">
        <v>0</v>
      </c>
      <c r="AB1901" s="8">
        <v>0</v>
      </c>
      <c r="AC1901" s="8">
        <v>0</v>
      </c>
      <c r="AD1901" s="2">
        <v>0</v>
      </c>
      <c r="AE1901" s="8">
        <v>0</v>
      </c>
      <c r="AF1901" s="8">
        <v>0</v>
      </c>
      <c r="AG1901" s="2">
        <v>0</v>
      </c>
      <c r="AH1901" s="8">
        <v>0</v>
      </c>
      <c r="AI1901" s="8">
        <v>0</v>
      </c>
      <c r="AJ1901" s="2">
        <v>0</v>
      </c>
      <c r="AK1901" s="8">
        <v>0</v>
      </c>
      <c r="AL1901" s="2">
        <v>0</v>
      </c>
      <c r="AM1901" s="8">
        <v>0</v>
      </c>
      <c r="AN1901" s="2">
        <v>0</v>
      </c>
      <c r="AO1901" s="8">
        <v>0</v>
      </c>
      <c r="AP1901" s="2">
        <v>0</v>
      </c>
      <c r="AQ1901" s="8">
        <v>0</v>
      </c>
      <c r="AR1901" s="2">
        <v>0</v>
      </c>
      <c r="AS1901" s="8">
        <v>0</v>
      </c>
      <c r="AT1901" s="2">
        <v>0</v>
      </c>
      <c r="AU1901" s="8">
        <v>0</v>
      </c>
      <c r="AV1901" s="2">
        <v>0</v>
      </c>
      <c r="AW1901" s="8">
        <v>0</v>
      </c>
      <c r="AX1901" s="2">
        <v>0</v>
      </c>
      <c r="AY1901" s="8">
        <v>0</v>
      </c>
      <c r="AZ1901" s="2">
        <v>0</v>
      </c>
      <c r="BA1901" s="8">
        <v>0</v>
      </c>
      <c r="BB1901" s="2">
        <v>0</v>
      </c>
      <c r="BC1901" s="8">
        <v>0</v>
      </c>
      <c r="BD1901" s="2">
        <v>0</v>
      </c>
      <c r="BE1901" s="8">
        <v>0</v>
      </c>
      <c r="BF1901" s="2">
        <v>0</v>
      </c>
      <c r="BG1901" s="8">
        <v>0</v>
      </c>
      <c r="BH1901" s="8">
        <v>0</v>
      </c>
      <c r="BI1901" s="8">
        <v>0</v>
      </c>
      <c r="BJ1901" s="8">
        <v>0</v>
      </c>
      <c r="BK1901" s="8">
        <v>0</v>
      </c>
      <c r="BL1901" s="8">
        <v>0</v>
      </c>
      <c r="BM1901" s="8">
        <v>0</v>
      </c>
      <c r="BN1901" s="8">
        <v>0</v>
      </c>
      <c r="BO1901" s="8">
        <v>0</v>
      </c>
      <c r="BP1901" s="8">
        <v>0</v>
      </c>
      <c r="BQ1901" s="8">
        <v>0</v>
      </c>
      <c r="BR1901" s="8">
        <v>0</v>
      </c>
      <c r="BS1901" s="2">
        <v>92</v>
      </c>
      <c r="BT1901" s="8">
        <v>0</v>
      </c>
      <c r="BU1901" s="2">
        <v>5304.75</v>
      </c>
      <c r="BV1901" t="b">
        <v>1</v>
      </c>
      <c r="BW1901" t="b">
        <v>1</v>
      </c>
    </row>
    <row r="1902" spans="1:75" x14ac:dyDescent="0.25">
      <c r="A1902" s="9" t="s">
        <v>1429</v>
      </c>
      <c r="B1902" s="9" t="s">
        <v>1430</v>
      </c>
      <c r="C1902" s="9" t="s">
        <v>117</v>
      </c>
      <c r="D1902" s="9" t="s">
        <v>246</v>
      </c>
      <c r="E1902" s="9" t="s">
        <v>186</v>
      </c>
      <c r="F1902" s="9" t="s">
        <v>76</v>
      </c>
      <c r="G1902" s="1">
        <v>45583</v>
      </c>
      <c r="H1902" s="1">
        <v>45582</v>
      </c>
      <c r="I1902" s="9" t="s">
        <v>119</v>
      </c>
      <c r="J1902" s="2">
        <v>8660.82</v>
      </c>
      <c r="K1902" s="2">
        <v>60</v>
      </c>
      <c r="L1902" s="2">
        <v>3247.81</v>
      </c>
      <c r="M1902" s="8">
        <v>0</v>
      </c>
      <c r="N1902" s="8">
        <v>0</v>
      </c>
      <c r="O1902" s="2">
        <v>0</v>
      </c>
      <c r="P1902" s="2">
        <v>20</v>
      </c>
      <c r="Q1902" s="2">
        <v>1082.5999999999999</v>
      </c>
      <c r="R1902" s="8">
        <v>0</v>
      </c>
      <c r="S1902" s="8">
        <v>0</v>
      </c>
      <c r="T1902" s="2">
        <v>0</v>
      </c>
      <c r="U1902" s="8">
        <v>0</v>
      </c>
      <c r="V1902" s="8">
        <v>0</v>
      </c>
      <c r="W1902" s="2">
        <v>0</v>
      </c>
      <c r="X1902" s="8">
        <v>0</v>
      </c>
      <c r="Y1902" s="2">
        <v>0</v>
      </c>
      <c r="Z1902" s="8">
        <v>0</v>
      </c>
      <c r="AA1902" s="2">
        <v>0</v>
      </c>
      <c r="AB1902" s="8">
        <v>0</v>
      </c>
      <c r="AC1902" s="8">
        <v>0</v>
      </c>
      <c r="AD1902" s="2">
        <v>0</v>
      </c>
      <c r="AE1902" s="8">
        <v>0</v>
      </c>
      <c r="AF1902" s="8">
        <v>0</v>
      </c>
      <c r="AG1902" s="2">
        <v>0</v>
      </c>
      <c r="AH1902" s="8">
        <v>0</v>
      </c>
      <c r="AI1902" s="8">
        <v>0</v>
      </c>
      <c r="AJ1902" s="2">
        <v>0</v>
      </c>
      <c r="AK1902" s="8">
        <v>0</v>
      </c>
      <c r="AL1902" s="2">
        <v>0</v>
      </c>
      <c r="AM1902" s="8">
        <v>0</v>
      </c>
      <c r="AN1902" s="2">
        <v>0</v>
      </c>
      <c r="AO1902" s="8">
        <v>0</v>
      </c>
      <c r="AP1902" s="2">
        <v>0</v>
      </c>
      <c r="AQ1902" s="8">
        <v>0</v>
      </c>
      <c r="AR1902" s="2">
        <v>0</v>
      </c>
      <c r="AS1902" s="8">
        <v>0</v>
      </c>
      <c r="AT1902" s="2">
        <v>0</v>
      </c>
      <c r="AU1902" s="8">
        <v>0</v>
      </c>
      <c r="AV1902" s="2">
        <v>0</v>
      </c>
      <c r="AW1902" s="8">
        <v>0</v>
      </c>
      <c r="AX1902" s="2">
        <v>0</v>
      </c>
      <c r="AY1902" s="8">
        <v>0</v>
      </c>
      <c r="AZ1902" s="2">
        <v>0</v>
      </c>
      <c r="BA1902" s="8">
        <v>0</v>
      </c>
      <c r="BB1902" s="2">
        <v>0</v>
      </c>
      <c r="BC1902" s="8">
        <v>0</v>
      </c>
      <c r="BD1902" s="2">
        <v>0</v>
      </c>
      <c r="BE1902" s="8">
        <v>0</v>
      </c>
      <c r="BF1902" s="2">
        <v>0</v>
      </c>
      <c r="BG1902" s="8">
        <v>0</v>
      </c>
      <c r="BH1902" s="8">
        <v>0</v>
      </c>
      <c r="BI1902" s="8">
        <v>0</v>
      </c>
      <c r="BJ1902" s="8">
        <v>0</v>
      </c>
      <c r="BK1902" s="8">
        <v>0</v>
      </c>
      <c r="BL1902" s="2">
        <v>108.26</v>
      </c>
      <c r="BM1902" s="8">
        <v>0</v>
      </c>
      <c r="BN1902" s="8">
        <v>0</v>
      </c>
      <c r="BO1902" s="8">
        <v>0</v>
      </c>
      <c r="BP1902" s="8">
        <v>0</v>
      </c>
      <c r="BQ1902" s="8">
        <v>0</v>
      </c>
      <c r="BR1902" s="2">
        <v>108.26</v>
      </c>
      <c r="BS1902" s="2">
        <v>80</v>
      </c>
      <c r="BT1902" s="8">
        <v>0</v>
      </c>
      <c r="BU1902" s="2">
        <v>4438.67</v>
      </c>
      <c r="BV1902" t="b">
        <v>1</v>
      </c>
      <c r="BW1902" t="b">
        <v>1</v>
      </c>
    </row>
    <row r="1903" spans="1:75" x14ac:dyDescent="0.25">
      <c r="A1903" s="5" t="s">
        <v>76</v>
      </c>
      <c r="B1903" s="5" t="s">
        <v>79</v>
      </c>
      <c r="C1903" s="5" t="s">
        <v>76</v>
      </c>
      <c r="D1903" s="5" t="s">
        <v>76</v>
      </c>
      <c r="E1903" s="5" t="s">
        <v>76</v>
      </c>
      <c r="F1903" s="5" t="s">
        <v>76</v>
      </c>
      <c r="G1903" s="5" t="s">
        <v>76</v>
      </c>
      <c r="H1903" s="5" t="s">
        <v>76</v>
      </c>
      <c r="I1903" s="5" t="s">
        <v>76</v>
      </c>
      <c r="J1903" s="3">
        <f>SUMIF(BV1901:BV1902, TRUE, J1901:J1902)</f>
        <v>12991.23</v>
      </c>
      <c r="K1903" s="3">
        <f>SUMIF(BV1901:BV1902, TRUE, K1901:K1902)</f>
        <v>116</v>
      </c>
      <c r="L1903" s="3">
        <f>SUMIF(BV1901:BV1902, TRUE, L1901:L1902)</f>
        <v>6279.1</v>
      </c>
      <c r="M1903" s="3">
        <f>SUMIF(BV1901:BV1902, TRUE, M1901:M1902)</f>
        <v>0</v>
      </c>
      <c r="N1903" s="3">
        <f>SUMIF(BV1901:BV1902, TRUE, N1901:N1902)</f>
        <v>12</v>
      </c>
      <c r="O1903" s="3">
        <f>SUMIF(BV1901:BV1902, TRUE, O1901:O1902)</f>
        <v>974.34</v>
      </c>
      <c r="P1903" s="3">
        <f>SUMIF(BV1901:BV1902, TRUE, P1901:P1902)</f>
        <v>44</v>
      </c>
      <c r="Q1903" s="3">
        <f>SUMIF(BV1901:BV1902, TRUE, Q1901:Q1902)</f>
        <v>2381.7199999999998</v>
      </c>
      <c r="R1903" s="3">
        <f>SUMIF(BV1901:BV1902, TRUE, R1901:R1902)</f>
        <v>0</v>
      </c>
      <c r="S1903" s="3">
        <f>SUMIF(BV1901:BV1902, TRUE, S1901:S1902)</f>
        <v>0</v>
      </c>
      <c r="T1903" s="3">
        <f>SUMIF(BV1901:BV1902, TRUE, T1901:T1902)</f>
        <v>0</v>
      </c>
      <c r="U1903" s="3">
        <f>SUMIF(BV1901:BV1902, TRUE, U1901:U1902)</f>
        <v>0</v>
      </c>
      <c r="V1903" s="3">
        <f>SUMIF(BV1901:BV1902, TRUE, V1901:V1902)</f>
        <v>0</v>
      </c>
      <c r="W1903" s="3">
        <f>SUMIF(BV1901:BV1902, TRUE, W1901:W1902)</f>
        <v>0</v>
      </c>
      <c r="X1903" s="3">
        <f>SUMIF(BV1901:BV1902, TRUE, X1901:X1902)</f>
        <v>0</v>
      </c>
      <c r="Y1903" s="3">
        <f>SUMIF(BV1901:BV1902, TRUE, Y1901:Y1902)</f>
        <v>0</v>
      </c>
      <c r="Z1903" s="3">
        <f>SUMIF(BV1901:BV1902, TRUE, Z1901:Z1902)</f>
        <v>0</v>
      </c>
      <c r="AA1903" s="3">
        <f>SUMIF(BV1901:BV1902, TRUE, AA1901:AA1902)</f>
        <v>0</v>
      </c>
      <c r="AB1903" s="3">
        <f>SUMIF(BV1901:BV1902, TRUE, AB1901:AB1902)</f>
        <v>0</v>
      </c>
      <c r="AC1903" s="3">
        <f>SUMIF(BV1901:BV1902, TRUE, AC1901:AC1902)</f>
        <v>0</v>
      </c>
      <c r="AD1903" s="3">
        <f>SUMIF(BV1901:BV1902, TRUE, AD1901:AD1902)</f>
        <v>0</v>
      </c>
      <c r="AE1903" s="3">
        <f>SUMIF(BV1901:BV1902, TRUE, AE1901:AE1902)</f>
        <v>0</v>
      </c>
      <c r="AF1903" s="3">
        <f>SUMIF(BV1901:BV1902, TRUE, AF1901:AF1902)</f>
        <v>0</v>
      </c>
      <c r="AG1903" s="3">
        <f>SUMIF(BV1901:BV1902, TRUE, AG1901:AG1902)</f>
        <v>0</v>
      </c>
      <c r="AH1903" s="3">
        <f>SUMIF(BV1901:BV1902, TRUE, AH1901:AH1902)</f>
        <v>0</v>
      </c>
      <c r="AI1903" s="3">
        <f>SUMIF(BV1901:BV1902, TRUE, AI1901:AI1902)</f>
        <v>0</v>
      </c>
      <c r="AJ1903" s="3">
        <f>SUMIF(BV1901:BV1902, TRUE, AJ1901:AJ1902)</f>
        <v>0</v>
      </c>
      <c r="AK1903" s="3">
        <f>SUMIF(BV1901:BV1902, TRUE, AK1901:AK1902)</f>
        <v>0</v>
      </c>
      <c r="AL1903" s="3">
        <f>SUMIF(BV1901:BV1902, TRUE, AL1901:AL1902)</f>
        <v>0</v>
      </c>
      <c r="AM1903" s="3">
        <f>SUMIF(BV1901:BV1902, TRUE, AM1901:AM1902)</f>
        <v>0</v>
      </c>
      <c r="AN1903" s="3">
        <f>SUMIF(BV1901:BV1902, TRUE, AN1901:AN1902)</f>
        <v>0</v>
      </c>
      <c r="AO1903" s="3">
        <f>SUMIF(BV1901:BV1902, TRUE, AO1901:AO1902)</f>
        <v>0</v>
      </c>
      <c r="AP1903" s="3">
        <f>SUMIF(BV1901:BV1902, TRUE, AP1901:AP1902)</f>
        <v>0</v>
      </c>
      <c r="AQ1903" s="3">
        <f>SUMIF(BV1901:BV1902, TRUE, AQ1901:AQ1902)</f>
        <v>0</v>
      </c>
      <c r="AR1903" s="3">
        <f>SUMIF(BV1901:BV1902, TRUE, AR1901:AR1902)</f>
        <v>0</v>
      </c>
      <c r="AS1903" s="3">
        <f>SUMIF(BV1901:BV1902, TRUE, AS1901:AS1902)</f>
        <v>0</v>
      </c>
      <c r="AT1903" s="3">
        <f>SUMIF(BV1901:BV1902, TRUE, AT1901:AT1902)</f>
        <v>0</v>
      </c>
      <c r="AU1903" s="3">
        <f>SUMIF(BV1901:BV1902, TRUE, AU1901:AU1902)</f>
        <v>0</v>
      </c>
      <c r="AV1903" s="3">
        <f>SUMIF(BV1901:BV1902, TRUE, AV1901:AV1902)</f>
        <v>0</v>
      </c>
      <c r="AW1903" s="3">
        <f>SUMIF(BV1901:BV1902, TRUE, AW1901:AW1902)</f>
        <v>0</v>
      </c>
      <c r="AX1903" s="3">
        <f>SUMIF(BV1901:BV1902, TRUE, AX1901:AX1902)</f>
        <v>0</v>
      </c>
      <c r="AY1903" s="3">
        <f>SUMIF(BV1901:BV1902, TRUE, AY1901:AY1902)</f>
        <v>0</v>
      </c>
      <c r="AZ1903" s="3">
        <f>SUMIF(BV1901:BV1902, TRUE, AZ1901:AZ1902)</f>
        <v>0</v>
      </c>
      <c r="BA1903" s="3">
        <f>SUMIF(BV1901:BV1902, TRUE, BA1901:BA1902)</f>
        <v>0</v>
      </c>
      <c r="BB1903" s="3">
        <f>SUMIF(BV1901:BV1902, TRUE, BB1901:BB1902)</f>
        <v>0</v>
      </c>
      <c r="BC1903" s="3">
        <f>SUMIF(BV1901:BV1902, TRUE, BC1901:BC1902)</f>
        <v>0</v>
      </c>
      <c r="BD1903" s="3">
        <f>SUMIF(BV1901:BV1902, TRUE, BD1901:BD1902)</f>
        <v>0</v>
      </c>
      <c r="BE1903" s="3">
        <f>SUMIF(BV1901:BV1902, TRUE, BE1901:BE1902)</f>
        <v>0</v>
      </c>
      <c r="BF1903" s="3">
        <f>SUMIF(BV1901:BV1902, TRUE, BF1901:BF1902)</f>
        <v>0</v>
      </c>
      <c r="BG1903" s="3">
        <f>SUMIF(BV1901:BV1902, TRUE, BG1901:BG1902)</f>
        <v>0</v>
      </c>
      <c r="BH1903" s="3">
        <f>SUMIF(BV1901:BV1902, TRUE, BH1901:BH1902)</f>
        <v>0</v>
      </c>
      <c r="BI1903" s="3">
        <f>SUMIF(BV1901:BV1902, TRUE, BI1901:BI1902)</f>
        <v>0</v>
      </c>
      <c r="BJ1903" s="3">
        <f>SUMIF(BV1901:BV1902, TRUE, BJ1901:BJ1902)</f>
        <v>0</v>
      </c>
      <c r="BK1903" s="3">
        <f>SUMIF(BV1901:BV1902, TRUE, BK1901:BK1902)</f>
        <v>0</v>
      </c>
      <c r="BL1903" s="3">
        <f>SUMIF(BV1901:BV1902, TRUE, BL1901:BL1902)</f>
        <v>108.26</v>
      </c>
      <c r="BM1903" s="3">
        <f>SUMIF(BV1901:BV1902, TRUE, BM1901:BM1902)</f>
        <v>0</v>
      </c>
      <c r="BN1903" s="3">
        <f>SUMIF(BV1901:BV1902, TRUE, BN1901:BN1902)</f>
        <v>0</v>
      </c>
      <c r="BO1903" s="3">
        <f>SUMIF(BV1901:BV1902, TRUE, BO1901:BO1902)</f>
        <v>0</v>
      </c>
      <c r="BP1903" s="3">
        <f>SUMIF(BV1901:BV1902, TRUE, BP1901:BP1902)</f>
        <v>0</v>
      </c>
      <c r="BQ1903" s="3">
        <f>SUMIF(BV1901:BV1902, TRUE, BQ1901:BQ1902)</f>
        <v>0</v>
      </c>
      <c r="BR1903" s="3">
        <f>SUMIF(BV1901:BV1902, TRUE, BR1901:BR1902)</f>
        <v>108.26</v>
      </c>
      <c r="BS1903" s="3">
        <f>SUMIF(BV1901:BV1902, TRUE, BS1901:BS1902)</f>
        <v>172</v>
      </c>
      <c r="BT1903" s="3">
        <f>SUMIF(BV1901:BV1902, TRUE, BT1901:BT1902)</f>
        <v>0</v>
      </c>
      <c r="BU1903" s="3">
        <f>SUMIF(BV1901:BV1902, TRUE, BU1901:BU1902)</f>
        <v>9743.42</v>
      </c>
      <c r="BV1903" t="b">
        <v>0</v>
      </c>
      <c r="BW1903" t="b">
        <v>0</v>
      </c>
    </row>
    <row r="1904" spans="1:75" x14ac:dyDescent="0.25">
      <c r="A1904" s="9" t="s">
        <v>1431</v>
      </c>
      <c r="B1904" s="9" t="s">
        <v>1432</v>
      </c>
      <c r="C1904" s="9" t="s">
        <v>117</v>
      </c>
      <c r="D1904" s="9" t="s">
        <v>76</v>
      </c>
      <c r="E1904" s="9" t="s">
        <v>118</v>
      </c>
      <c r="F1904" s="9" t="s">
        <v>76</v>
      </c>
      <c r="G1904" s="1">
        <v>45569</v>
      </c>
      <c r="H1904" s="1">
        <v>45568</v>
      </c>
      <c r="I1904" s="9" t="s">
        <v>119</v>
      </c>
      <c r="J1904" s="2">
        <v>6363.46</v>
      </c>
      <c r="K1904" s="2">
        <v>80</v>
      </c>
      <c r="L1904" s="2">
        <v>6363.46</v>
      </c>
      <c r="M1904" s="8">
        <v>0</v>
      </c>
      <c r="N1904" s="2">
        <v>6</v>
      </c>
      <c r="O1904" s="2">
        <v>715.89</v>
      </c>
      <c r="P1904" s="8">
        <v>0</v>
      </c>
      <c r="Q1904" s="2">
        <v>0</v>
      </c>
      <c r="R1904" s="8">
        <v>0</v>
      </c>
      <c r="S1904" s="8">
        <v>0</v>
      </c>
      <c r="T1904" s="2">
        <v>0</v>
      </c>
      <c r="U1904" s="8">
        <v>0</v>
      </c>
      <c r="V1904" s="8">
        <v>0</v>
      </c>
      <c r="W1904" s="2">
        <v>0</v>
      </c>
      <c r="X1904" s="2">
        <v>11</v>
      </c>
      <c r="Y1904" s="2">
        <v>875</v>
      </c>
      <c r="Z1904" s="8">
        <v>0</v>
      </c>
      <c r="AA1904" s="2">
        <v>0</v>
      </c>
      <c r="AB1904" s="8">
        <v>0</v>
      </c>
      <c r="AC1904" s="8">
        <v>0</v>
      </c>
      <c r="AD1904" s="2">
        <v>0</v>
      </c>
      <c r="AE1904" s="8">
        <v>0</v>
      </c>
      <c r="AF1904" s="8">
        <v>0</v>
      </c>
      <c r="AG1904" s="2">
        <v>0</v>
      </c>
      <c r="AH1904" s="8">
        <v>0</v>
      </c>
      <c r="AI1904" s="8">
        <v>0</v>
      </c>
      <c r="AJ1904" s="2">
        <v>0</v>
      </c>
      <c r="AK1904" s="8">
        <v>0</v>
      </c>
      <c r="AL1904" s="2">
        <v>0</v>
      </c>
      <c r="AM1904" s="8">
        <v>0</v>
      </c>
      <c r="AN1904" s="2">
        <v>0</v>
      </c>
      <c r="AO1904" s="8">
        <v>0</v>
      </c>
      <c r="AP1904" s="2">
        <v>0</v>
      </c>
      <c r="AQ1904" s="8">
        <v>0</v>
      </c>
      <c r="AR1904" s="2">
        <v>0</v>
      </c>
      <c r="AS1904" s="8">
        <v>0</v>
      </c>
      <c r="AT1904" s="2">
        <v>0</v>
      </c>
      <c r="AU1904" s="8">
        <v>0</v>
      </c>
      <c r="AV1904" s="2">
        <v>0</v>
      </c>
      <c r="AW1904" s="8">
        <v>0</v>
      </c>
      <c r="AX1904" s="2">
        <v>0</v>
      </c>
      <c r="AY1904" s="8">
        <v>0</v>
      </c>
      <c r="AZ1904" s="2">
        <v>0</v>
      </c>
      <c r="BA1904" s="8">
        <v>0</v>
      </c>
      <c r="BB1904" s="2">
        <v>0</v>
      </c>
      <c r="BC1904" s="8">
        <v>0</v>
      </c>
      <c r="BD1904" s="2">
        <v>0</v>
      </c>
      <c r="BE1904" s="8">
        <v>0</v>
      </c>
      <c r="BF1904" s="2">
        <v>0</v>
      </c>
      <c r="BG1904" s="8">
        <v>0</v>
      </c>
      <c r="BH1904" s="8">
        <v>0</v>
      </c>
      <c r="BI1904" s="8">
        <v>0</v>
      </c>
      <c r="BJ1904" s="8">
        <v>0</v>
      </c>
      <c r="BK1904" s="8">
        <v>0</v>
      </c>
      <c r="BL1904" s="8">
        <v>0</v>
      </c>
      <c r="BM1904" s="8">
        <v>0</v>
      </c>
      <c r="BN1904" s="8">
        <v>0</v>
      </c>
      <c r="BO1904" s="8">
        <v>0</v>
      </c>
      <c r="BP1904" s="8">
        <v>0</v>
      </c>
      <c r="BQ1904" s="8">
        <v>0</v>
      </c>
      <c r="BR1904" s="8">
        <v>0</v>
      </c>
      <c r="BS1904" s="2">
        <v>97</v>
      </c>
      <c r="BT1904" s="8">
        <v>0</v>
      </c>
      <c r="BU1904" s="2">
        <v>7954.35</v>
      </c>
      <c r="BV1904" t="b">
        <v>1</v>
      </c>
      <c r="BW1904" t="b">
        <v>1</v>
      </c>
    </row>
    <row r="1905" spans="1:75" x14ac:dyDescent="0.25">
      <c r="A1905" s="9" t="s">
        <v>1431</v>
      </c>
      <c r="B1905" s="9" t="s">
        <v>1432</v>
      </c>
      <c r="C1905" s="9" t="s">
        <v>117</v>
      </c>
      <c r="D1905" s="9" t="s">
        <v>76</v>
      </c>
      <c r="E1905" s="9" t="s">
        <v>118</v>
      </c>
      <c r="F1905" s="9" t="s">
        <v>76</v>
      </c>
      <c r="G1905" s="1">
        <v>45583</v>
      </c>
      <c r="H1905" s="1">
        <v>45582</v>
      </c>
      <c r="I1905" s="9" t="s">
        <v>119</v>
      </c>
      <c r="J1905" s="2">
        <v>12726.92</v>
      </c>
      <c r="K1905" s="2">
        <v>80</v>
      </c>
      <c r="L1905" s="2">
        <v>6363.46</v>
      </c>
      <c r="M1905" s="8">
        <v>0</v>
      </c>
      <c r="N1905" s="2">
        <v>12</v>
      </c>
      <c r="O1905" s="2">
        <v>1431.78</v>
      </c>
      <c r="P1905" s="8">
        <v>0</v>
      </c>
      <c r="Q1905" s="2">
        <v>0</v>
      </c>
      <c r="R1905" s="8">
        <v>0</v>
      </c>
      <c r="S1905" s="8">
        <v>0</v>
      </c>
      <c r="T1905" s="2">
        <v>0</v>
      </c>
      <c r="U1905" s="8">
        <v>0</v>
      </c>
      <c r="V1905" s="8">
        <v>0</v>
      </c>
      <c r="W1905" s="2">
        <v>0</v>
      </c>
      <c r="X1905" s="2">
        <v>35</v>
      </c>
      <c r="Y1905" s="2">
        <v>3112.24</v>
      </c>
      <c r="Z1905" s="8">
        <v>0</v>
      </c>
      <c r="AA1905" s="2">
        <v>0</v>
      </c>
      <c r="AB1905" s="8">
        <v>0</v>
      </c>
      <c r="AC1905" s="8">
        <v>0</v>
      </c>
      <c r="AD1905" s="2">
        <v>0</v>
      </c>
      <c r="AE1905" s="8">
        <v>0</v>
      </c>
      <c r="AF1905" s="8">
        <v>0</v>
      </c>
      <c r="AG1905" s="2">
        <v>0</v>
      </c>
      <c r="AH1905" s="8">
        <v>0</v>
      </c>
      <c r="AI1905" s="8">
        <v>0</v>
      </c>
      <c r="AJ1905" s="2">
        <v>0</v>
      </c>
      <c r="AK1905" s="8">
        <v>0</v>
      </c>
      <c r="AL1905" s="2">
        <v>0</v>
      </c>
      <c r="AM1905" s="8">
        <v>0</v>
      </c>
      <c r="AN1905" s="2">
        <v>0</v>
      </c>
      <c r="AO1905" s="8">
        <v>0</v>
      </c>
      <c r="AP1905" s="2">
        <v>0</v>
      </c>
      <c r="AQ1905" s="8">
        <v>0</v>
      </c>
      <c r="AR1905" s="2">
        <v>0</v>
      </c>
      <c r="AS1905" s="8">
        <v>0</v>
      </c>
      <c r="AT1905" s="2">
        <v>0</v>
      </c>
      <c r="AU1905" s="8">
        <v>0</v>
      </c>
      <c r="AV1905" s="2">
        <v>0</v>
      </c>
      <c r="AW1905" s="8">
        <v>0</v>
      </c>
      <c r="AX1905" s="2">
        <v>0</v>
      </c>
      <c r="AY1905" s="8">
        <v>0</v>
      </c>
      <c r="AZ1905" s="2">
        <v>0</v>
      </c>
      <c r="BA1905" s="8">
        <v>0</v>
      </c>
      <c r="BB1905" s="2">
        <v>0</v>
      </c>
      <c r="BC1905" s="8">
        <v>0</v>
      </c>
      <c r="BD1905" s="2">
        <v>0</v>
      </c>
      <c r="BE1905" s="8">
        <v>0</v>
      </c>
      <c r="BF1905" s="2">
        <v>0</v>
      </c>
      <c r="BG1905" s="8">
        <v>0</v>
      </c>
      <c r="BH1905" s="8">
        <v>0</v>
      </c>
      <c r="BI1905" s="8">
        <v>0</v>
      </c>
      <c r="BJ1905" s="8">
        <v>0</v>
      </c>
      <c r="BK1905" s="8">
        <v>0</v>
      </c>
      <c r="BL1905" s="8">
        <v>0</v>
      </c>
      <c r="BM1905" s="8">
        <v>0</v>
      </c>
      <c r="BN1905" s="8">
        <v>0</v>
      </c>
      <c r="BO1905" s="8">
        <v>0</v>
      </c>
      <c r="BP1905" s="8">
        <v>0</v>
      </c>
      <c r="BQ1905" s="8">
        <v>0</v>
      </c>
      <c r="BR1905" s="8">
        <v>0</v>
      </c>
      <c r="BS1905" s="2">
        <v>127</v>
      </c>
      <c r="BT1905" s="8">
        <v>0</v>
      </c>
      <c r="BU1905" s="2">
        <v>10907.48</v>
      </c>
      <c r="BV1905" t="b">
        <v>1</v>
      </c>
      <c r="BW1905" t="b">
        <v>1</v>
      </c>
    </row>
    <row r="1906" spans="1:75" x14ac:dyDescent="0.25">
      <c r="A1906" s="5" t="s">
        <v>76</v>
      </c>
      <c r="B1906" s="5" t="s">
        <v>79</v>
      </c>
      <c r="C1906" s="5" t="s">
        <v>76</v>
      </c>
      <c r="D1906" s="5" t="s">
        <v>76</v>
      </c>
      <c r="E1906" s="5" t="s">
        <v>76</v>
      </c>
      <c r="F1906" s="5" t="s">
        <v>76</v>
      </c>
      <c r="G1906" s="5" t="s">
        <v>76</v>
      </c>
      <c r="H1906" s="5" t="s">
        <v>76</v>
      </c>
      <c r="I1906" s="5" t="s">
        <v>76</v>
      </c>
      <c r="J1906" s="3">
        <f>SUMIF(BV1904:BV1905, TRUE, J1904:J1905)</f>
        <v>19090.38</v>
      </c>
      <c r="K1906" s="3">
        <f>SUMIF(BV1904:BV1905, TRUE, K1904:K1905)</f>
        <v>160</v>
      </c>
      <c r="L1906" s="3">
        <f>SUMIF(BV1904:BV1905, TRUE, L1904:L1905)</f>
        <v>12726.92</v>
      </c>
      <c r="M1906" s="3">
        <f>SUMIF(BV1904:BV1905, TRUE, M1904:M1905)</f>
        <v>0</v>
      </c>
      <c r="N1906" s="3">
        <f>SUMIF(BV1904:BV1905, TRUE, N1904:N1905)</f>
        <v>18</v>
      </c>
      <c r="O1906" s="3">
        <f>SUMIF(BV1904:BV1905, TRUE, O1904:O1905)</f>
        <v>2147.67</v>
      </c>
      <c r="P1906" s="3">
        <f>SUMIF(BV1904:BV1905, TRUE, P1904:P1905)</f>
        <v>0</v>
      </c>
      <c r="Q1906" s="3">
        <f>SUMIF(BV1904:BV1905, TRUE, Q1904:Q1905)</f>
        <v>0</v>
      </c>
      <c r="R1906" s="3">
        <f>SUMIF(BV1904:BV1905, TRUE, R1904:R1905)</f>
        <v>0</v>
      </c>
      <c r="S1906" s="3">
        <f>SUMIF(BV1904:BV1905, TRUE, S1904:S1905)</f>
        <v>0</v>
      </c>
      <c r="T1906" s="3">
        <f>SUMIF(BV1904:BV1905, TRUE, T1904:T1905)</f>
        <v>0</v>
      </c>
      <c r="U1906" s="3">
        <f>SUMIF(BV1904:BV1905, TRUE, U1904:U1905)</f>
        <v>0</v>
      </c>
      <c r="V1906" s="3">
        <f>SUMIF(BV1904:BV1905, TRUE, V1904:V1905)</f>
        <v>0</v>
      </c>
      <c r="W1906" s="3">
        <f>SUMIF(BV1904:BV1905, TRUE, W1904:W1905)</f>
        <v>0</v>
      </c>
      <c r="X1906" s="3">
        <f>SUMIF(BV1904:BV1905, TRUE, X1904:X1905)</f>
        <v>46</v>
      </c>
      <c r="Y1906" s="3">
        <f>SUMIF(BV1904:BV1905, TRUE, Y1904:Y1905)</f>
        <v>3987.24</v>
      </c>
      <c r="Z1906" s="3">
        <f>SUMIF(BV1904:BV1905, TRUE, Z1904:Z1905)</f>
        <v>0</v>
      </c>
      <c r="AA1906" s="3">
        <f>SUMIF(BV1904:BV1905, TRUE, AA1904:AA1905)</f>
        <v>0</v>
      </c>
      <c r="AB1906" s="3">
        <f>SUMIF(BV1904:BV1905, TRUE, AB1904:AB1905)</f>
        <v>0</v>
      </c>
      <c r="AC1906" s="3">
        <f>SUMIF(BV1904:BV1905, TRUE, AC1904:AC1905)</f>
        <v>0</v>
      </c>
      <c r="AD1906" s="3">
        <f>SUMIF(BV1904:BV1905, TRUE, AD1904:AD1905)</f>
        <v>0</v>
      </c>
      <c r="AE1906" s="3">
        <f>SUMIF(BV1904:BV1905, TRUE, AE1904:AE1905)</f>
        <v>0</v>
      </c>
      <c r="AF1906" s="3">
        <f>SUMIF(BV1904:BV1905, TRUE, AF1904:AF1905)</f>
        <v>0</v>
      </c>
      <c r="AG1906" s="3">
        <f>SUMIF(BV1904:BV1905, TRUE, AG1904:AG1905)</f>
        <v>0</v>
      </c>
      <c r="AH1906" s="3">
        <f>SUMIF(BV1904:BV1905, TRUE, AH1904:AH1905)</f>
        <v>0</v>
      </c>
      <c r="AI1906" s="3">
        <f>SUMIF(BV1904:BV1905, TRUE, AI1904:AI1905)</f>
        <v>0</v>
      </c>
      <c r="AJ1906" s="3">
        <f>SUMIF(BV1904:BV1905, TRUE, AJ1904:AJ1905)</f>
        <v>0</v>
      </c>
      <c r="AK1906" s="3">
        <f>SUMIF(BV1904:BV1905, TRUE, AK1904:AK1905)</f>
        <v>0</v>
      </c>
      <c r="AL1906" s="3">
        <f>SUMIF(BV1904:BV1905, TRUE, AL1904:AL1905)</f>
        <v>0</v>
      </c>
      <c r="AM1906" s="3">
        <f>SUMIF(BV1904:BV1905, TRUE, AM1904:AM1905)</f>
        <v>0</v>
      </c>
      <c r="AN1906" s="3">
        <f>SUMIF(BV1904:BV1905, TRUE, AN1904:AN1905)</f>
        <v>0</v>
      </c>
      <c r="AO1906" s="3">
        <f>SUMIF(BV1904:BV1905, TRUE, AO1904:AO1905)</f>
        <v>0</v>
      </c>
      <c r="AP1906" s="3">
        <f>SUMIF(BV1904:BV1905, TRUE, AP1904:AP1905)</f>
        <v>0</v>
      </c>
      <c r="AQ1906" s="3">
        <f>SUMIF(BV1904:BV1905, TRUE, AQ1904:AQ1905)</f>
        <v>0</v>
      </c>
      <c r="AR1906" s="3">
        <f>SUMIF(BV1904:BV1905, TRUE, AR1904:AR1905)</f>
        <v>0</v>
      </c>
      <c r="AS1906" s="3">
        <f>SUMIF(BV1904:BV1905, TRUE, AS1904:AS1905)</f>
        <v>0</v>
      </c>
      <c r="AT1906" s="3">
        <f>SUMIF(BV1904:BV1905, TRUE, AT1904:AT1905)</f>
        <v>0</v>
      </c>
      <c r="AU1906" s="3">
        <f>SUMIF(BV1904:BV1905, TRUE, AU1904:AU1905)</f>
        <v>0</v>
      </c>
      <c r="AV1906" s="3">
        <f>SUMIF(BV1904:BV1905, TRUE, AV1904:AV1905)</f>
        <v>0</v>
      </c>
      <c r="AW1906" s="3">
        <f>SUMIF(BV1904:BV1905, TRUE, AW1904:AW1905)</f>
        <v>0</v>
      </c>
      <c r="AX1906" s="3">
        <f>SUMIF(BV1904:BV1905, TRUE, AX1904:AX1905)</f>
        <v>0</v>
      </c>
      <c r="AY1906" s="3">
        <f>SUMIF(BV1904:BV1905, TRUE, AY1904:AY1905)</f>
        <v>0</v>
      </c>
      <c r="AZ1906" s="3">
        <f>SUMIF(BV1904:BV1905, TRUE, AZ1904:AZ1905)</f>
        <v>0</v>
      </c>
      <c r="BA1906" s="3">
        <f>SUMIF(BV1904:BV1905, TRUE, BA1904:BA1905)</f>
        <v>0</v>
      </c>
      <c r="BB1906" s="3">
        <f>SUMIF(BV1904:BV1905, TRUE, BB1904:BB1905)</f>
        <v>0</v>
      </c>
      <c r="BC1906" s="3">
        <f>SUMIF(BV1904:BV1905, TRUE, BC1904:BC1905)</f>
        <v>0</v>
      </c>
      <c r="BD1906" s="3">
        <f>SUMIF(BV1904:BV1905, TRUE, BD1904:BD1905)</f>
        <v>0</v>
      </c>
      <c r="BE1906" s="3">
        <f>SUMIF(BV1904:BV1905, TRUE, BE1904:BE1905)</f>
        <v>0</v>
      </c>
      <c r="BF1906" s="3">
        <f>SUMIF(BV1904:BV1905, TRUE, BF1904:BF1905)</f>
        <v>0</v>
      </c>
      <c r="BG1906" s="3">
        <f>SUMIF(BV1904:BV1905, TRUE, BG1904:BG1905)</f>
        <v>0</v>
      </c>
      <c r="BH1906" s="3">
        <f>SUMIF(BV1904:BV1905, TRUE, BH1904:BH1905)</f>
        <v>0</v>
      </c>
      <c r="BI1906" s="3">
        <f>SUMIF(BV1904:BV1905, TRUE, BI1904:BI1905)</f>
        <v>0</v>
      </c>
      <c r="BJ1906" s="3">
        <f>SUMIF(BV1904:BV1905, TRUE, BJ1904:BJ1905)</f>
        <v>0</v>
      </c>
      <c r="BK1906" s="3">
        <f>SUMIF(BV1904:BV1905, TRUE, BK1904:BK1905)</f>
        <v>0</v>
      </c>
      <c r="BL1906" s="3">
        <f>SUMIF(BV1904:BV1905, TRUE, BL1904:BL1905)</f>
        <v>0</v>
      </c>
      <c r="BM1906" s="3">
        <f>SUMIF(BV1904:BV1905, TRUE, BM1904:BM1905)</f>
        <v>0</v>
      </c>
      <c r="BN1906" s="3">
        <f>SUMIF(BV1904:BV1905, TRUE, BN1904:BN1905)</f>
        <v>0</v>
      </c>
      <c r="BO1906" s="3">
        <f>SUMIF(BV1904:BV1905, TRUE, BO1904:BO1905)</f>
        <v>0</v>
      </c>
      <c r="BP1906" s="3">
        <f>SUMIF(BV1904:BV1905, TRUE, BP1904:BP1905)</f>
        <v>0</v>
      </c>
      <c r="BQ1906" s="3">
        <f>SUMIF(BV1904:BV1905, TRUE, BQ1904:BQ1905)</f>
        <v>0</v>
      </c>
      <c r="BR1906" s="3">
        <f>SUMIF(BV1904:BV1905, TRUE, BR1904:BR1905)</f>
        <v>0</v>
      </c>
      <c r="BS1906" s="3">
        <f>SUMIF(BV1904:BV1905, TRUE, BS1904:BS1905)</f>
        <v>224</v>
      </c>
      <c r="BT1906" s="3">
        <f>SUMIF(BV1904:BV1905, TRUE, BT1904:BT1905)</f>
        <v>0</v>
      </c>
      <c r="BU1906" s="3">
        <f>SUMIF(BV1904:BV1905, TRUE, BU1904:BU1905)</f>
        <v>18861.830000000002</v>
      </c>
      <c r="BV1906" t="b">
        <v>0</v>
      </c>
      <c r="BW1906" t="b">
        <v>0</v>
      </c>
    </row>
    <row r="1907" spans="1:75" x14ac:dyDescent="0.25">
      <c r="A1907" s="9" t="s">
        <v>1433</v>
      </c>
      <c r="B1907" s="9" t="s">
        <v>1434</v>
      </c>
      <c r="C1907" s="9" t="s">
        <v>75</v>
      </c>
      <c r="D1907" s="9" t="s">
        <v>76</v>
      </c>
      <c r="E1907" s="9" t="s">
        <v>114</v>
      </c>
      <c r="F1907" s="9" t="s">
        <v>76</v>
      </c>
      <c r="G1907" s="1">
        <v>45569</v>
      </c>
      <c r="H1907" s="1">
        <v>45568</v>
      </c>
      <c r="I1907" s="9" t="s">
        <v>78</v>
      </c>
      <c r="J1907" s="8">
        <v>0</v>
      </c>
      <c r="K1907" s="2">
        <v>5</v>
      </c>
      <c r="L1907" s="2">
        <v>92.62</v>
      </c>
      <c r="M1907" s="8">
        <v>0</v>
      </c>
      <c r="N1907" s="8">
        <v>0</v>
      </c>
      <c r="O1907" s="2">
        <v>0</v>
      </c>
      <c r="P1907" s="8">
        <v>0</v>
      </c>
      <c r="Q1907" s="2">
        <v>0</v>
      </c>
      <c r="R1907" s="8">
        <v>0</v>
      </c>
      <c r="S1907" s="8">
        <v>0</v>
      </c>
      <c r="T1907" s="2">
        <v>0</v>
      </c>
      <c r="U1907" s="8">
        <v>0</v>
      </c>
      <c r="V1907" s="8">
        <v>0</v>
      </c>
      <c r="W1907" s="2">
        <v>0</v>
      </c>
      <c r="X1907" s="8">
        <v>0</v>
      </c>
      <c r="Y1907" s="2">
        <v>0</v>
      </c>
      <c r="Z1907" s="8">
        <v>0</v>
      </c>
      <c r="AA1907" s="2">
        <v>0</v>
      </c>
      <c r="AB1907" s="8">
        <v>0</v>
      </c>
      <c r="AC1907" s="8">
        <v>0</v>
      </c>
      <c r="AD1907" s="2">
        <v>0</v>
      </c>
      <c r="AE1907" s="8">
        <v>0</v>
      </c>
      <c r="AF1907" s="8">
        <v>0</v>
      </c>
      <c r="AG1907" s="2">
        <v>0</v>
      </c>
      <c r="AH1907" s="8">
        <v>0</v>
      </c>
      <c r="AI1907" s="8">
        <v>0</v>
      </c>
      <c r="AJ1907" s="2">
        <v>0</v>
      </c>
      <c r="AK1907" s="8">
        <v>0</v>
      </c>
      <c r="AL1907" s="2">
        <v>0</v>
      </c>
      <c r="AM1907" s="8">
        <v>0</v>
      </c>
      <c r="AN1907" s="2">
        <v>0</v>
      </c>
      <c r="AO1907" s="8">
        <v>0</v>
      </c>
      <c r="AP1907" s="2">
        <v>0</v>
      </c>
      <c r="AQ1907" s="8">
        <v>0</v>
      </c>
      <c r="AR1907" s="2">
        <v>0</v>
      </c>
      <c r="AS1907" s="8">
        <v>0</v>
      </c>
      <c r="AT1907" s="2">
        <v>0</v>
      </c>
      <c r="AU1907" s="8">
        <v>0</v>
      </c>
      <c r="AV1907" s="2">
        <v>0</v>
      </c>
      <c r="AW1907" s="8">
        <v>0</v>
      </c>
      <c r="AX1907" s="2">
        <v>0</v>
      </c>
      <c r="AY1907" s="8">
        <v>0</v>
      </c>
      <c r="AZ1907" s="2">
        <v>0</v>
      </c>
      <c r="BA1907" s="8">
        <v>0</v>
      </c>
      <c r="BB1907" s="2">
        <v>0</v>
      </c>
      <c r="BC1907" s="8">
        <v>0</v>
      </c>
      <c r="BD1907" s="2">
        <v>0</v>
      </c>
      <c r="BE1907" s="8">
        <v>0</v>
      </c>
      <c r="BF1907" s="2">
        <v>0</v>
      </c>
      <c r="BG1907" s="8">
        <v>0</v>
      </c>
      <c r="BH1907" s="8">
        <v>0</v>
      </c>
      <c r="BI1907" s="8">
        <v>0</v>
      </c>
      <c r="BJ1907" s="8">
        <v>0</v>
      </c>
      <c r="BK1907" s="8">
        <v>0</v>
      </c>
      <c r="BL1907" s="8">
        <v>0</v>
      </c>
      <c r="BM1907" s="8">
        <v>0</v>
      </c>
      <c r="BN1907" s="8">
        <v>0</v>
      </c>
      <c r="BO1907" s="8">
        <v>0</v>
      </c>
      <c r="BP1907" s="8">
        <v>0</v>
      </c>
      <c r="BQ1907" s="8">
        <v>0</v>
      </c>
      <c r="BR1907" s="8">
        <v>0</v>
      </c>
      <c r="BS1907" s="2">
        <v>5</v>
      </c>
      <c r="BT1907" s="8">
        <v>0</v>
      </c>
      <c r="BU1907" s="2">
        <v>92.62</v>
      </c>
      <c r="BV1907" t="b">
        <v>1</v>
      </c>
      <c r="BW1907" t="b">
        <v>1</v>
      </c>
    </row>
    <row r="1908" spans="1:75" x14ac:dyDescent="0.25">
      <c r="A1908" s="9" t="s">
        <v>1433</v>
      </c>
      <c r="B1908" s="9" t="s">
        <v>1434</v>
      </c>
      <c r="C1908" s="9" t="s">
        <v>75</v>
      </c>
      <c r="D1908" s="9" t="s">
        <v>76</v>
      </c>
      <c r="E1908" s="9" t="s">
        <v>114</v>
      </c>
      <c r="F1908" s="9" t="s">
        <v>76</v>
      </c>
      <c r="G1908" s="1">
        <v>45583</v>
      </c>
      <c r="H1908" s="1">
        <v>45582</v>
      </c>
      <c r="I1908" s="9" t="s">
        <v>78</v>
      </c>
      <c r="J1908" s="8">
        <v>0</v>
      </c>
      <c r="K1908" s="2">
        <v>12</v>
      </c>
      <c r="L1908" s="2">
        <v>222.29</v>
      </c>
      <c r="M1908" s="8">
        <v>0</v>
      </c>
      <c r="N1908" s="8">
        <v>0</v>
      </c>
      <c r="O1908" s="2">
        <v>0</v>
      </c>
      <c r="P1908" s="8">
        <v>0</v>
      </c>
      <c r="Q1908" s="2">
        <v>0</v>
      </c>
      <c r="R1908" s="8">
        <v>0</v>
      </c>
      <c r="S1908" s="8">
        <v>0</v>
      </c>
      <c r="T1908" s="2">
        <v>0</v>
      </c>
      <c r="U1908" s="8">
        <v>0</v>
      </c>
      <c r="V1908" s="8">
        <v>0</v>
      </c>
      <c r="W1908" s="2">
        <v>0</v>
      </c>
      <c r="X1908" s="8">
        <v>0</v>
      </c>
      <c r="Y1908" s="2">
        <v>0</v>
      </c>
      <c r="Z1908" s="8">
        <v>0</v>
      </c>
      <c r="AA1908" s="2">
        <v>0</v>
      </c>
      <c r="AB1908" s="8">
        <v>0</v>
      </c>
      <c r="AC1908" s="8">
        <v>0</v>
      </c>
      <c r="AD1908" s="2">
        <v>0</v>
      </c>
      <c r="AE1908" s="8">
        <v>0</v>
      </c>
      <c r="AF1908" s="8">
        <v>0</v>
      </c>
      <c r="AG1908" s="2">
        <v>0</v>
      </c>
      <c r="AH1908" s="8">
        <v>0</v>
      </c>
      <c r="AI1908" s="8">
        <v>0</v>
      </c>
      <c r="AJ1908" s="2">
        <v>0</v>
      </c>
      <c r="AK1908" s="8">
        <v>0</v>
      </c>
      <c r="AL1908" s="2">
        <v>0</v>
      </c>
      <c r="AM1908" s="8">
        <v>0</v>
      </c>
      <c r="AN1908" s="2">
        <v>0</v>
      </c>
      <c r="AO1908" s="8">
        <v>0</v>
      </c>
      <c r="AP1908" s="2">
        <v>0</v>
      </c>
      <c r="AQ1908" s="8">
        <v>0</v>
      </c>
      <c r="AR1908" s="2">
        <v>0</v>
      </c>
      <c r="AS1908" s="8">
        <v>0</v>
      </c>
      <c r="AT1908" s="2">
        <v>0</v>
      </c>
      <c r="AU1908" s="8">
        <v>0</v>
      </c>
      <c r="AV1908" s="2">
        <v>0</v>
      </c>
      <c r="AW1908" s="8">
        <v>0</v>
      </c>
      <c r="AX1908" s="2">
        <v>0</v>
      </c>
      <c r="AY1908" s="8">
        <v>0</v>
      </c>
      <c r="AZ1908" s="2">
        <v>0</v>
      </c>
      <c r="BA1908" s="8">
        <v>0</v>
      </c>
      <c r="BB1908" s="2">
        <v>0</v>
      </c>
      <c r="BC1908" s="8">
        <v>0</v>
      </c>
      <c r="BD1908" s="2">
        <v>0</v>
      </c>
      <c r="BE1908" s="8">
        <v>0</v>
      </c>
      <c r="BF1908" s="2">
        <v>0</v>
      </c>
      <c r="BG1908" s="8">
        <v>0</v>
      </c>
      <c r="BH1908" s="8">
        <v>0</v>
      </c>
      <c r="BI1908" s="8">
        <v>0</v>
      </c>
      <c r="BJ1908" s="8">
        <v>0</v>
      </c>
      <c r="BK1908" s="8">
        <v>0</v>
      </c>
      <c r="BL1908" s="8">
        <v>0</v>
      </c>
      <c r="BM1908" s="8">
        <v>0</v>
      </c>
      <c r="BN1908" s="8">
        <v>0</v>
      </c>
      <c r="BO1908" s="8">
        <v>0</v>
      </c>
      <c r="BP1908" s="8">
        <v>0</v>
      </c>
      <c r="BQ1908" s="8">
        <v>0</v>
      </c>
      <c r="BR1908" s="8">
        <v>0</v>
      </c>
      <c r="BS1908" s="2">
        <v>12</v>
      </c>
      <c r="BT1908" s="8">
        <v>0</v>
      </c>
      <c r="BU1908" s="2">
        <v>222.29</v>
      </c>
      <c r="BV1908" t="b">
        <v>1</v>
      </c>
      <c r="BW1908" t="b">
        <v>1</v>
      </c>
    </row>
    <row r="1909" spans="1:75" x14ac:dyDescent="0.25">
      <c r="A1909" s="5" t="s">
        <v>76</v>
      </c>
      <c r="B1909" s="5" t="s">
        <v>79</v>
      </c>
      <c r="C1909" s="5" t="s">
        <v>76</v>
      </c>
      <c r="D1909" s="5" t="s">
        <v>76</v>
      </c>
      <c r="E1909" s="5" t="s">
        <v>76</v>
      </c>
      <c r="F1909" s="5" t="s">
        <v>76</v>
      </c>
      <c r="G1909" s="5" t="s">
        <v>76</v>
      </c>
      <c r="H1909" s="5" t="s">
        <v>76</v>
      </c>
      <c r="I1909" s="5" t="s">
        <v>76</v>
      </c>
      <c r="J1909" s="3">
        <f>SUMIF(BV1907:BV1908, TRUE, J1907:J1908)</f>
        <v>0</v>
      </c>
      <c r="K1909" s="3">
        <f>SUMIF(BV1907:BV1908, TRUE, K1907:K1908)</f>
        <v>17</v>
      </c>
      <c r="L1909" s="3">
        <f>SUMIF(BV1907:BV1908, TRUE, L1907:L1908)</f>
        <v>314.90999999999997</v>
      </c>
      <c r="M1909" s="3">
        <f>SUMIF(BV1907:BV1908, TRUE, M1907:M1908)</f>
        <v>0</v>
      </c>
      <c r="N1909" s="3">
        <f>SUMIF(BV1907:BV1908, TRUE, N1907:N1908)</f>
        <v>0</v>
      </c>
      <c r="O1909" s="3">
        <f>SUMIF(BV1907:BV1908, TRUE, O1907:O1908)</f>
        <v>0</v>
      </c>
      <c r="P1909" s="3">
        <f>SUMIF(BV1907:BV1908, TRUE, P1907:P1908)</f>
        <v>0</v>
      </c>
      <c r="Q1909" s="3">
        <f>SUMIF(BV1907:BV1908, TRUE, Q1907:Q1908)</f>
        <v>0</v>
      </c>
      <c r="R1909" s="3">
        <f>SUMIF(BV1907:BV1908, TRUE, R1907:R1908)</f>
        <v>0</v>
      </c>
      <c r="S1909" s="3">
        <f>SUMIF(BV1907:BV1908, TRUE, S1907:S1908)</f>
        <v>0</v>
      </c>
      <c r="T1909" s="3">
        <f>SUMIF(BV1907:BV1908, TRUE, T1907:T1908)</f>
        <v>0</v>
      </c>
      <c r="U1909" s="3">
        <f>SUMIF(BV1907:BV1908, TRUE, U1907:U1908)</f>
        <v>0</v>
      </c>
      <c r="V1909" s="3">
        <f>SUMIF(BV1907:BV1908, TRUE, V1907:V1908)</f>
        <v>0</v>
      </c>
      <c r="W1909" s="3">
        <f>SUMIF(BV1907:BV1908, TRUE, W1907:W1908)</f>
        <v>0</v>
      </c>
      <c r="X1909" s="3">
        <f>SUMIF(BV1907:BV1908, TRUE, X1907:X1908)</f>
        <v>0</v>
      </c>
      <c r="Y1909" s="3">
        <f>SUMIF(BV1907:BV1908, TRUE, Y1907:Y1908)</f>
        <v>0</v>
      </c>
      <c r="Z1909" s="3">
        <f>SUMIF(BV1907:BV1908, TRUE, Z1907:Z1908)</f>
        <v>0</v>
      </c>
      <c r="AA1909" s="3">
        <f>SUMIF(BV1907:BV1908, TRUE, AA1907:AA1908)</f>
        <v>0</v>
      </c>
      <c r="AB1909" s="3">
        <f>SUMIF(BV1907:BV1908, TRUE, AB1907:AB1908)</f>
        <v>0</v>
      </c>
      <c r="AC1909" s="3">
        <f>SUMIF(BV1907:BV1908, TRUE, AC1907:AC1908)</f>
        <v>0</v>
      </c>
      <c r="AD1909" s="3">
        <f>SUMIF(BV1907:BV1908, TRUE, AD1907:AD1908)</f>
        <v>0</v>
      </c>
      <c r="AE1909" s="3">
        <f>SUMIF(BV1907:BV1908, TRUE, AE1907:AE1908)</f>
        <v>0</v>
      </c>
      <c r="AF1909" s="3">
        <f>SUMIF(BV1907:BV1908, TRUE, AF1907:AF1908)</f>
        <v>0</v>
      </c>
      <c r="AG1909" s="3">
        <f>SUMIF(BV1907:BV1908, TRUE, AG1907:AG1908)</f>
        <v>0</v>
      </c>
      <c r="AH1909" s="3">
        <f>SUMIF(BV1907:BV1908, TRUE, AH1907:AH1908)</f>
        <v>0</v>
      </c>
      <c r="AI1909" s="3">
        <f>SUMIF(BV1907:BV1908, TRUE, AI1907:AI1908)</f>
        <v>0</v>
      </c>
      <c r="AJ1909" s="3">
        <f>SUMIF(BV1907:BV1908, TRUE, AJ1907:AJ1908)</f>
        <v>0</v>
      </c>
      <c r="AK1909" s="3">
        <f>SUMIF(BV1907:BV1908, TRUE, AK1907:AK1908)</f>
        <v>0</v>
      </c>
      <c r="AL1909" s="3">
        <f>SUMIF(BV1907:BV1908, TRUE, AL1907:AL1908)</f>
        <v>0</v>
      </c>
      <c r="AM1909" s="3">
        <f>SUMIF(BV1907:BV1908, TRUE, AM1907:AM1908)</f>
        <v>0</v>
      </c>
      <c r="AN1909" s="3">
        <f>SUMIF(BV1907:BV1908, TRUE, AN1907:AN1908)</f>
        <v>0</v>
      </c>
      <c r="AO1909" s="3">
        <f>SUMIF(BV1907:BV1908, TRUE, AO1907:AO1908)</f>
        <v>0</v>
      </c>
      <c r="AP1909" s="3">
        <f>SUMIF(BV1907:BV1908, TRUE, AP1907:AP1908)</f>
        <v>0</v>
      </c>
      <c r="AQ1909" s="3">
        <f>SUMIF(BV1907:BV1908, TRUE, AQ1907:AQ1908)</f>
        <v>0</v>
      </c>
      <c r="AR1909" s="3">
        <f>SUMIF(BV1907:BV1908, TRUE, AR1907:AR1908)</f>
        <v>0</v>
      </c>
      <c r="AS1909" s="3">
        <f>SUMIF(BV1907:BV1908, TRUE, AS1907:AS1908)</f>
        <v>0</v>
      </c>
      <c r="AT1909" s="3">
        <f>SUMIF(BV1907:BV1908, TRUE, AT1907:AT1908)</f>
        <v>0</v>
      </c>
      <c r="AU1909" s="3">
        <f>SUMIF(BV1907:BV1908, TRUE, AU1907:AU1908)</f>
        <v>0</v>
      </c>
      <c r="AV1909" s="3">
        <f>SUMIF(BV1907:BV1908, TRUE, AV1907:AV1908)</f>
        <v>0</v>
      </c>
      <c r="AW1909" s="3">
        <f>SUMIF(BV1907:BV1908, TRUE, AW1907:AW1908)</f>
        <v>0</v>
      </c>
      <c r="AX1909" s="3">
        <f>SUMIF(BV1907:BV1908, TRUE, AX1907:AX1908)</f>
        <v>0</v>
      </c>
      <c r="AY1909" s="3">
        <f>SUMIF(BV1907:BV1908, TRUE, AY1907:AY1908)</f>
        <v>0</v>
      </c>
      <c r="AZ1909" s="3">
        <f>SUMIF(BV1907:BV1908, TRUE, AZ1907:AZ1908)</f>
        <v>0</v>
      </c>
      <c r="BA1909" s="3">
        <f>SUMIF(BV1907:BV1908, TRUE, BA1907:BA1908)</f>
        <v>0</v>
      </c>
      <c r="BB1909" s="3">
        <f>SUMIF(BV1907:BV1908, TRUE, BB1907:BB1908)</f>
        <v>0</v>
      </c>
      <c r="BC1909" s="3">
        <f>SUMIF(BV1907:BV1908, TRUE, BC1907:BC1908)</f>
        <v>0</v>
      </c>
      <c r="BD1909" s="3">
        <f>SUMIF(BV1907:BV1908, TRUE, BD1907:BD1908)</f>
        <v>0</v>
      </c>
      <c r="BE1909" s="3">
        <f>SUMIF(BV1907:BV1908, TRUE, BE1907:BE1908)</f>
        <v>0</v>
      </c>
      <c r="BF1909" s="3">
        <f>SUMIF(BV1907:BV1908, TRUE, BF1907:BF1908)</f>
        <v>0</v>
      </c>
      <c r="BG1909" s="3">
        <f>SUMIF(BV1907:BV1908, TRUE, BG1907:BG1908)</f>
        <v>0</v>
      </c>
      <c r="BH1909" s="3">
        <f>SUMIF(BV1907:BV1908, TRUE, BH1907:BH1908)</f>
        <v>0</v>
      </c>
      <c r="BI1909" s="3">
        <f>SUMIF(BV1907:BV1908, TRUE, BI1907:BI1908)</f>
        <v>0</v>
      </c>
      <c r="BJ1909" s="3">
        <f>SUMIF(BV1907:BV1908, TRUE, BJ1907:BJ1908)</f>
        <v>0</v>
      </c>
      <c r="BK1909" s="3">
        <f>SUMIF(BV1907:BV1908, TRUE, BK1907:BK1908)</f>
        <v>0</v>
      </c>
      <c r="BL1909" s="3">
        <f>SUMIF(BV1907:BV1908, TRUE, BL1907:BL1908)</f>
        <v>0</v>
      </c>
      <c r="BM1909" s="3">
        <f>SUMIF(BV1907:BV1908, TRUE, BM1907:BM1908)</f>
        <v>0</v>
      </c>
      <c r="BN1909" s="3">
        <f>SUMIF(BV1907:BV1908, TRUE, BN1907:BN1908)</f>
        <v>0</v>
      </c>
      <c r="BO1909" s="3">
        <f>SUMIF(BV1907:BV1908, TRUE, BO1907:BO1908)</f>
        <v>0</v>
      </c>
      <c r="BP1909" s="3">
        <f>SUMIF(BV1907:BV1908, TRUE, BP1907:BP1908)</f>
        <v>0</v>
      </c>
      <c r="BQ1909" s="3">
        <f>SUMIF(BV1907:BV1908, TRUE, BQ1907:BQ1908)</f>
        <v>0</v>
      </c>
      <c r="BR1909" s="3">
        <f>SUMIF(BV1907:BV1908, TRUE, BR1907:BR1908)</f>
        <v>0</v>
      </c>
      <c r="BS1909" s="3">
        <f>SUMIF(BV1907:BV1908, TRUE, BS1907:BS1908)</f>
        <v>17</v>
      </c>
      <c r="BT1909" s="3">
        <f>SUMIF(BV1907:BV1908, TRUE, BT1907:BT1908)</f>
        <v>0</v>
      </c>
      <c r="BU1909" s="3">
        <f>SUMIF(BV1907:BV1908, TRUE, BU1907:BU1908)</f>
        <v>314.90999999999997</v>
      </c>
      <c r="BV1909" t="b">
        <v>0</v>
      </c>
      <c r="BW1909" t="b">
        <v>0</v>
      </c>
    </row>
    <row r="1910" spans="1:75" x14ac:dyDescent="0.25">
      <c r="A1910" s="9" t="s">
        <v>1435</v>
      </c>
      <c r="B1910" s="9" t="s">
        <v>1436</v>
      </c>
      <c r="C1910" s="9" t="s">
        <v>75</v>
      </c>
      <c r="D1910" s="9" t="s">
        <v>76</v>
      </c>
      <c r="E1910" s="9" t="s">
        <v>189</v>
      </c>
      <c r="F1910" s="9" t="s">
        <v>76</v>
      </c>
      <c r="G1910" s="1">
        <v>45569</v>
      </c>
      <c r="H1910" s="1">
        <v>45568</v>
      </c>
      <c r="I1910" s="9" t="s">
        <v>78</v>
      </c>
      <c r="J1910" s="8">
        <v>0</v>
      </c>
      <c r="K1910" s="2">
        <v>80</v>
      </c>
      <c r="L1910" s="2">
        <v>3100</v>
      </c>
      <c r="M1910" s="8">
        <v>0</v>
      </c>
      <c r="N1910" s="2">
        <v>8.5</v>
      </c>
      <c r="O1910" s="2">
        <v>494.06</v>
      </c>
      <c r="P1910" s="8">
        <v>0</v>
      </c>
      <c r="Q1910" s="2">
        <v>0</v>
      </c>
      <c r="R1910" s="8">
        <v>0</v>
      </c>
      <c r="S1910" s="8">
        <v>0</v>
      </c>
      <c r="T1910" s="2">
        <v>0</v>
      </c>
      <c r="U1910" s="8">
        <v>0</v>
      </c>
      <c r="V1910" s="8">
        <v>0</v>
      </c>
      <c r="W1910" s="2">
        <v>0</v>
      </c>
      <c r="X1910" s="8">
        <v>0</v>
      </c>
      <c r="Y1910" s="2">
        <v>0</v>
      </c>
      <c r="Z1910" s="8">
        <v>0</v>
      </c>
      <c r="AA1910" s="2">
        <v>0</v>
      </c>
      <c r="AB1910" s="8">
        <v>0</v>
      </c>
      <c r="AC1910" s="8">
        <v>0</v>
      </c>
      <c r="AD1910" s="2">
        <v>0</v>
      </c>
      <c r="AE1910" s="8">
        <v>0</v>
      </c>
      <c r="AF1910" s="8">
        <v>0</v>
      </c>
      <c r="AG1910" s="2">
        <v>0</v>
      </c>
      <c r="AH1910" s="8">
        <v>0</v>
      </c>
      <c r="AI1910" s="8">
        <v>0</v>
      </c>
      <c r="AJ1910" s="2">
        <v>0</v>
      </c>
      <c r="AK1910" s="8">
        <v>0</v>
      </c>
      <c r="AL1910" s="2">
        <v>0</v>
      </c>
      <c r="AM1910" s="8">
        <v>0</v>
      </c>
      <c r="AN1910" s="2">
        <v>0</v>
      </c>
      <c r="AO1910" s="8">
        <v>0</v>
      </c>
      <c r="AP1910" s="2">
        <v>0</v>
      </c>
      <c r="AQ1910" s="8">
        <v>0</v>
      </c>
      <c r="AR1910" s="2">
        <v>0</v>
      </c>
      <c r="AS1910" s="8">
        <v>0</v>
      </c>
      <c r="AT1910" s="2">
        <v>0</v>
      </c>
      <c r="AU1910" s="8">
        <v>0</v>
      </c>
      <c r="AV1910" s="2">
        <v>0</v>
      </c>
      <c r="AW1910" s="8">
        <v>0</v>
      </c>
      <c r="AX1910" s="2">
        <v>0</v>
      </c>
      <c r="AY1910" s="8">
        <v>0</v>
      </c>
      <c r="AZ1910" s="2">
        <v>0</v>
      </c>
      <c r="BA1910" s="8">
        <v>0</v>
      </c>
      <c r="BB1910" s="2">
        <v>0</v>
      </c>
      <c r="BC1910" s="8">
        <v>0</v>
      </c>
      <c r="BD1910" s="2">
        <v>0</v>
      </c>
      <c r="BE1910" s="8">
        <v>0</v>
      </c>
      <c r="BF1910" s="2">
        <v>0</v>
      </c>
      <c r="BG1910" s="8">
        <v>0</v>
      </c>
      <c r="BH1910" s="8">
        <v>0</v>
      </c>
      <c r="BI1910" s="8">
        <v>0</v>
      </c>
      <c r="BJ1910" s="8">
        <v>0</v>
      </c>
      <c r="BK1910" s="8">
        <v>0</v>
      </c>
      <c r="BL1910" s="8">
        <v>0</v>
      </c>
      <c r="BM1910" s="8">
        <v>0</v>
      </c>
      <c r="BN1910" s="8">
        <v>0</v>
      </c>
      <c r="BO1910" s="8">
        <v>0</v>
      </c>
      <c r="BP1910" s="8">
        <v>0</v>
      </c>
      <c r="BQ1910" s="8">
        <v>0</v>
      </c>
      <c r="BR1910" s="8">
        <v>0</v>
      </c>
      <c r="BS1910" s="2">
        <v>88.5</v>
      </c>
      <c r="BT1910" s="8">
        <v>0</v>
      </c>
      <c r="BU1910" s="2">
        <v>3594.06</v>
      </c>
      <c r="BV1910" t="b">
        <v>1</v>
      </c>
      <c r="BW1910" t="b">
        <v>1</v>
      </c>
    </row>
    <row r="1911" spans="1:75" x14ac:dyDescent="0.25">
      <c r="A1911" s="9" t="s">
        <v>1435</v>
      </c>
      <c r="B1911" s="9" t="s">
        <v>1436</v>
      </c>
      <c r="C1911" s="9" t="s">
        <v>75</v>
      </c>
      <c r="D1911" s="9" t="s">
        <v>76</v>
      </c>
      <c r="E1911" s="9" t="s">
        <v>189</v>
      </c>
      <c r="F1911" s="9" t="s">
        <v>76</v>
      </c>
      <c r="G1911" s="1">
        <v>45583</v>
      </c>
      <c r="H1911" s="1">
        <v>45582</v>
      </c>
      <c r="I1911" s="9" t="s">
        <v>78</v>
      </c>
      <c r="J1911" s="8">
        <v>0</v>
      </c>
      <c r="K1911" s="2">
        <v>80</v>
      </c>
      <c r="L1911" s="2">
        <v>3100</v>
      </c>
      <c r="M1911" s="8">
        <v>0</v>
      </c>
      <c r="N1911" s="2">
        <v>2</v>
      </c>
      <c r="O1911" s="2">
        <v>116.25</v>
      </c>
      <c r="P1911" s="8">
        <v>0</v>
      </c>
      <c r="Q1911" s="2">
        <v>0</v>
      </c>
      <c r="R1911" s="8">
        <v>0</v>
      </c>
      <c r="S1911" s="8">
        <v>0</v>
      </c>
      <c r="T1911" s="2">
        <v>0</v>
      </c>
      <c r="U1911" s="8">
        <v>0</v>
      </c>
      <c r="V1911" s="8">
        <v>0</v>
      </c>
      <c r="W1911" s="2">
        <v>0</v>
      </c>
      <c r="X1911" s="8">
        <v>0</v>
      </c>
      <c r="Y1911" s="2">
        <v>0</v>
      </c>
      <c r="Z1911" s="8">
        <v>0</v>
      </c>
      <c r="AA1911" s="2">
        <v>0</v>
      </c>
      <c r="AB1911" s="8">
        <v>0</v>
      </c>
      <c r="AC1911" s="8">
        <v>0</v>
      </c>
      <c r="AD1911" s="2">
        <v>0</v>
      </c>
      <c r="AE1911" s="8">
        <v>0</v>
      </c>
      <c r="AF1911" s="8">
        <v>0</v>
      </c>
      <c r="AG1911" s="2">
        <v>0</v>
      </c>
      <c r="AH1911" s="8">
        <v>0</v>
      </c>
      <c r="AI1911" s="8">
        <v>0</v>
      </c>
      <c r="AJ1911" s="2">
        <v>0</v>
      </c>
      <c r="AK1911" s="8">
        <v>0</v>
      </c>
      <c r="AL1911" s="2">
        <v>0</v>
      </c>
      <c r="AM1911" s="8">
        <v>0</v>
      </c>
      <c r="AN1911" s="2">
        <v>0</v>
      </c>
      <c r="AO1911" s="8">
        <v>0</v>
      </c>
      <c r="AP1911" s="2">
        <v>0</v>
      </c>
      <c r="AQ1911" s="8">
        <v>0</v>
      </c>
      <c r="AR1911" s="2">
        <v>0</v>
      </c>
      <c r="AS1911" s="8">
        <v>0</v>
      </c>
      <c r="AT1911" s="2">
        <v>0</v>
      </c>
      <c r="AU1911" s="8">
        <v>0</v>
      </c>
      <c r="AV1911" s="2">
        <v>0</v>
      </c>
      <c r="AW1911" s="8">
        <v>0</v>
      </c>
      <c r="AX1911" s="2">
        <v>0</v>
      </c>
      <c r="AY1911" s="8">
        <v>0</v>
      </c>
      <c r="AZ1911" s="2">
        <v>0</v>
      </c>
      <c r="BA1911" s="8">
        <v>0</v>
      </c>
      <c r="BB1911" s="2">
        <v>0</v>
      </c>
      <c r="BC1911" s="8">
        <v>0</v>
      </c>
      <c r="BD1911" s="2">
        <v>0</v>
      </c>
      <c r="BE1911" s="8">
        <v>0</v>
      </c>
      <c r="BF1911" s="2">
        <v>0</v>
      </c>
      <c r="BG1911" s="8">
        <v>0</v>
      </c>
      <c r="BH1911" s="8">
        <v>0</v>
      </c>
      <c r="BI1911" s="8">
        <v>0</v>
      </c>
      <c r="BJ1911" s="8">
        <v>0</v>
      </c>
      <c r="BK1911" s="8">
        <v>0</v>
      </c>
      <c r="BL1911" s="8">
        <v>0</v>
      </c>
      <c r="BM1911" s="8">
        <v>0</v>
      </c>
      <c r="BN1911" s="8">
        <v>0</v>
      </c>
      <c r="BO1911" s="8">
        <v>0</v>
      </c>
      <c r="BP1911" s="8">
        <v>0</v>
      </c>
      <c r="BQ1911" s="8">
        <v>0</v>
      </c>
      <c r="BR1911" s="8">
        <v>0</v>
      </c>
      <c r="BS1911" s="2">
        <v>82</v>
      </c>
      <c r="BT1911" s="8">
        <v>0</v>
      </c>
      <c r="BU1911" s="2">
        <v>3216.25</v>
      </c>
      <c r="BV1911" t="b">
        <v>1</v>
      </c>
      <c r="BW1911" t="b">
        <v>1</v>
      </c>
    </row>
    <row r="1912" spans="1:75" x14ac:dyDescent="0.25">
      <c r="A1912" s="5" t="s">
        <v>76</v>
      </c>
      <c r="B1912" s="5" t="s">
        <v>79</v>
      </c>
      <c r="C1912" s="5" t="s">
        <v>76</v>
      </c>
      <c r="D1912" s="5" t="s">
        <v>76</v>
      </c>
      <c r="E1912" s="5" t="s">
        <v>76</v>
      </c>
      <c r="F1912" s="5" t="s">
        <v>76</v>
      </c>
      <c r="G1912" s="5" t="s">
        <v>76</v>
      </c>
      <c r="H1912" s="5" t="s">
        <v>76</v>
      </c>
      <c r="I1912" s="5" t="s">
        <v>76</v>
      </c>
      <c r="J1912" s="3">
        <f>SUMIF(BV1910:BV1911, TRUE, J1910:J1911)</f>
        <v>0</v>
      </c>
      <c r="K1912" s="3">
        <f>SUMIF(BV1910:BV1911, TRUE, K1910:K1911)</f>
        <v>160</v>
      </c>
      <c r="L1912" s="3">
        <f>SUMIF(BV1910:BV1911, TRUE, L1910:L1911)</f>
        <v>6200</v>
      </c>
      <c r="M1912" s="3">
        <f>SUMIF(BV1910:BV1911, TRUE, M1910:M1911)</f>
        <v>0</v>
      </c>
      <c r="N1912" s="3">
        <f>SUMIF(BV1910:BV1911, TRUE, N1910:N1911)</f>
        <v>10.5</v>
      </c>
      <c r="O1912" s="3">
        <f>SUMIF(BV1910:BV1911, TRUE, O1910:O1911)</f>
        <v>610.30999999999995</v>
      </c>
      <c r="P1912" s="3">
        <f>SUMIF(BV1910:BV1911, TRUE, P1910:P1911)</f>
        <v>0</v>
      </c>
      <c r="Q1912" s="3">
        <f>SUMIF(BV1910:BV1911, TRUE, Q1910:Q1911)</f>
        <v>0</v>
      </c>
      <c r="R1912" s="3">
        <f>SUMIF(BV1910:BV1911, TRUE, R1910:R1911)</f>
        <v>0</v>
      </c>
      <c r="S1912" s="3">
        <f>SUMIF(BV1910:BV1911, TRUE, S1910:S1911)</f>
        <v>0</v>
      </c>
      <c r="T1912" s="3">
        <f>SUMIF(BV1910:BV1911, TRUE, T1910:T1911)</f>
        <v>0</v>
      </c>
      <c r="U1912" s="3">
        <f>SUMIF(BV1910:BV1911, TRUE, U1910:U1911)</f>
        <v>0</v>
      </c>
      <c r="V1912" s="3">
        <f>SUMIF(BV1910:BV1911, TRUE, V1910:V1911)</f>
        <v>0</v>
      </c>
      <c r="W1912" s="3">
        <f>SUMIF(BV1910:BV1911, TRUE, W1910:W1911)</f>
        <v>0</v>
      </c>
      <c r="X1912" s="3">
        <f>SUMIF(BV1910:BV1911, TRUE, X1910:X1911)</f>
        <v>0</v>
      </c>
      <c r="Y1912" s="3">
        <f>SUMIF(BV1910:BV1911, TRUE, Y1910:Y1911)</f>
        <v>0</v>
      </c>
      <c r="Z1912" s="3">
        <f>SUMIF(BV1910:BV1911, TRUE, Z1910:Z1911)</f>
        <v>0</v>
      </c>
      <c r="AA1912" s="3">
        <f>SUMIF(BV1910:BV1911, TRUE, AA1910:AA1911)</f>
        <v>0</v>
      </c>
      <c r="AB1912" s="3">
        <f>SUMIF(BV1910:BV1911, TRUE, AB1910:AB1911)</f>
        <v>0</v>
      </c>
      <c r="AC1912" s="3">
        <f>SUMIF(BV1910:BV1911, TRUE, AC1910:AC1911)</f>
        <v>0</v>
      </c>
      <c r="AD1912" s="3">
        <f>SUMIF(BV1910:BV1911, TRUE, AD1910:AD1911)</f>
        <v>0</v>
      </c>
      <c r="AE1912" s="3">
        <f>SUMIF(BV1910:BV1911, TRUE, AE1910:AE1911)</f>
        <v>0</v>
      </c>
      <c r="AF1912" s="3">
        <f>SUMIF(BV1910:BV1911, TRUE, AF1910:AF1911)</f>
        <v>0</v>
      </c>
      <c r="AG1912" s="3">
        <f>SUMIF(BV1910:BV1911, TRUE, AG1910:AG1911)</f>
        <v>0</v>
      </c>
      <c r="AH1912" s="3">
        <f>SUMIF(BV1910:BV1911, TRUE, AH1910:AH1911)</f>
        <v>0</v>
      </c>
      <c r="AI1912" s="3">
        <f>SUMIF(BV1910:BV1911, TRUE, AI1910:AI1911)</f>
        <v>0</v>
      </c>
      <c r="AJ1912" s="3">
        <f>SUMIF(BV1910:BV1911, TRUE, AJ1910:AJ1911)</f>
        <v>0</v>
      </c>
      <c r="AK1912" s="3">
        <f>SUMIF(BV1910:BV1911, TRUE, AK1910:AK1911)</f>
        <v>0</v>
      </c>
      <c r="AL1912" s="3">
        <f>SUMIF(BV1910:BV1911, TRUE, AL1910:AL1911)</f>
        <v>0</v>
      </c>
      <c r="AM1912" s="3">
        <f>SUMIF(BV1910:BV1911, TRUE, AM1910:AM1911)</f>
        <v>0</v>
      </c>
      <c r="AN1912" s="3">
        <f>SUMIF(BV1910:BV1911, TRUE, AN1910:AN1911)</f>
        <v>0</v>
      </c>
      <c r="AO1912" s="3">
        <f>SUMIF(BV1910:BV1911, TRUE, AO1910:AO1911)</f>
        <v>0</v>
      </c>
      <c r="AP1912" s="3">
        <f>SUMIF(BV1910:BV1911, TRUE, AP1910:AP1911)</f>
        <v>0</v>
      </c>
      <c r="AQ1912" s="3">
        <f>SUMIF(BV1910:BV1911, TRUE, AQ1910:AQ1911)</f>
        <v>0</v>
      </c>
      <c r="AR1912" s="3">
        <f>SUMIF(BV1910:BV1911, TRUE, AR1910:AR1911)</f>
        <v>0</v>
      </c>
      <c r="AS1912" s="3">
        <f>SUMIF(BV1910:BV1911, TRUE, AS1910:AS1911)</f>
        <v>0</v>
      </c>
      <c r="AT1912" s="3">
        <f>SUMIF(BV1910:BV1911, TRUE, AT1910:AT1911)</f>
        <v>0</v>
      </c>
      <c r="AU1912" s="3">
        <f>SUMIF(BV1910:BV1911, TRUE, AU1910:AU1911)</f>
        <v>0</v>
      </c>
      <c r="AV1912" s="3">
        <f>SUMIF(BV1910:BV1911, TRUE, AV1910:AV1911)</f>
        <v>0</v>
      </c>
      <c r="AW1912" s="3">
        <f>SUMIF(BV1910:BV1911, TRUE, AW1910:AW1911)</f>
        <v>0</v>
      </c>
      <c r="AX1912" s="3">
        <f>SUMIF(BV1910:BV1911, TRUE, AX1910:AX1911)</f>
        <v>0</v>
      </c>
      <c r="AY1912" s="3">
        <f>SUMIF(BV1910:BV1911, TRUE, AY1910:AY1911)</f>
        <v>0</v>
      </c>
      <c r="AZ1912" s="3">
        <f>SUMIF(BV1910:BV1911, TRUE, AZ1910:AZ1911)</f>
        <v>0</v>
      </c>
      <c r="BA1912" s="3">
        <f>SUMIF(BV1910:BV1911, TRUE, BA1910:BA1911)</f>
        <v>0</v>
      </c>
      <c r="BB1912" s="3">
        <f>SUMIF(BV1910:BV1911, TRUE, BB1910:BB1911)</f>
        <v>0</v>
      </c>
      <c r="BC1912" s="3">
        <f>SUMIF(BV1910:BV1911, TRUE, BC1910:BC1911)</f>
        <v>0</v>
      </c>
      <c r="BD1912" s="3">
        <f>SUMIF(BV1910:BV1911, TRUE, BD1910:BD1911)</f>
        <v>0</v>
      </c>
      <c r="BE1912" s="3">
        <f>SUMIF(BV1910:BV1911, TRUE, BE1910:BE1911)</f>
        <v>0</v>
      </c>
      <c r="BF1912" s="3">
        <f>SUMIF(BV1910:BV1911, TRUE, BF1910:BF1911)</f>
        <v>0</v>
      </c>
      <c r="BG1912" s="3">
        <f>SUMIF(BV1910:BV1911, TRUE, BG1910:BG1911)</f>
        <v>0</v>
      </c>
      <c r="BH1912" s="3">
        <f>SUMIF(BV1910:BV1911, TRUE, BH1910:BH1911)</f>
        <v>0</v>
      </c>
      <c r="BI1912" s="3">
        <f>SUMIF(BV1910:BV1911, TRUE, BI1910:BI1911)</f>
        <v>0</v>
      </c>
      <c r="BJ1912" s="3">
        <f>SUMIF(BV1910:BV1911, TRUE, BJ1910:BJ1911)</f>
        <v>0</v>
      </c>
      <c r="BK1912" s="3">
        <f>SUMIF(BV1910:BV1911, TRUE, BK1910:BK1911)</f>
        <v>0</v>
      </c>
      <c r="BL1912" s="3">
        <f>SUMIF(BV1910:BV1911, TRUE, BL1910:BL1911)</f>
        <v>0</v>
      </c>
      <c r="BM1912" s="3">
        <f>SUMIF(BV1910:BV1911, TRUE, BM1910:BM1911)</f>
        <v>0</v>
      </c>
      <c r="BN1912" s="3">
        <f>SUMIF(BV1910:BV1911, TRUE, BN1910:BN1911)</f>
        <v>0</v>
      </c>
      <c r="BO1912" s="3">
        <f>SUMIF(BV1910:BV1911, TRUE, BO1910:BO1911)</f>
        <v>0</v>
      </c>
      <c r="BP1912" s="3">
        <f>SUMIF(BV1910:BV1911, TRUE, BP1910:BP1911)</f>
        <v>0</v>
      </c>
      <c r="BQ1912" s="3">
        <f>SUMIF(BV1910:BV1911, TRUE, BQ1910:BQ1911)</f>
        <v>0</v>
      </c>
      <c r="BR1912" s="3">
        <f>SUMIF(BV1910:BV1911, TRUE, BR1910:BR1911)</f>
        <v>0</v>
      </c>
      <c r="BS1912" s="3">
        <f>SUMIF(BV1910:BV1911, TRUE, BS1910:BS1911)</f>
        <v>170.5</v>
      </c>
      <c r="BT1912" s="3">
        <f>SUMIF(BV1910:BV1911, TRUE, BT1910:BT1911)</f>
        <v>0</v>
      </c>
      <c r="BU1912" s="3">
        <f>SUMIF(BV1910:BV1911, TRUE, BU1910:BU1911)</f>
        <v>6810.3099999999995</v>
      </c>
      <c r="BV1912" t="b">
        <v>0</v>
      </c>
      <c r="BW1912" t="b">
        <v>0</v>
      </c>
    </row>
    <row r="1913" spans="1:75" x14ac:dyDescent="0.25">
      <c r="A1913" s="9" t="s">
        <v>1437</v>
      </c>
      <c r="B1913" s="9" t="s">
        <v>1438</v>
      </c>
      <c r="C1913" s="9" t="s">
        <v>75</v>
      </c>
      <c r="D1913" s="9" t="s">
        <v>170</v>
      </c>
      <c r="E1913" s="9" t="s">
        <v>448</v>
      </c>
      <c r="F1913" s="9" t="s">
        <v>76</v>
      </c>
      <c r="G1913" s="1">
        <v>45569</v>
      </c>
      <c r="H1913" s="1">
        <v>45568</v>
      </c>
      <c r="I1913" s="9" t="s">
        <v>78</v>
      </c>
      <c r="J1913" s="8">
        <v>0</v>
      </c>
      <c r="K1913" s="2">
        <v>70</v>
      </c>
      <c r="L1913" s="2">
        <v>2552.31</v>
      </c>
      <c r="M1913" s="8">
        <v>0</v>
      </c>
      <c r="N1913" s="8">
        <v>0</v>
      </c>
      <c r="O1913" s="2">
        <v>0</v>
      </c>
      <c r="P1913" s="8">
        <v>0</v>
      </c>
      <c r="Q1913" s="2">
        <v>0</v>
      </c>
      <c r="R1913" s="8">
        <v>0</v>
      </c>
      <c r="S1913" s="8">
        <v>0</v>
      </c>
      <c r="T1913" s="2">
        <v>0</v>
      </c>
      <c r="U1913" s="8">
        <v>0</v>
      </c>
      <c r="V1913" s="8">
        <v>0</v>
      </c>
      <c r="W1913" s="2">
        <v>0</v>
      </c>
      <c r="X1913" s="8">
        <v>0</v>
      </c>
      <c r="Y1913" s="2">
        <v>0</v>
      </c>
      <c r="Z1913" s="8">
        <v>0</v>
      </c>
      <c r="AA1913" s="2">
        <v>0</v>
      </c>
      <c r="AB1913" s="8">
        <v>0</v>
      </c>
      <c r="AC1913" s="8">
        <v>0</v>
      </c>
      <c r="AD1913" s="2">
        <v>0</v>
      </c>
      <c r="AE1913" s="8">
        <v>0</v>
      </c>
      <c r="AF1913" s="8">
        <v>0</v>
      </c>
      <c r="AG1913" s="2">
        <v>0</v>
      </c>
      <c r="AH1913" s="8">
        <v>0</v>
      </c>
      <c r="AI1913" s="8">
        <v>0</v>
      </c>
      <c r="AJ1913" s="2">
        <v>0</v>
      </c>
      <c r="AK1913" s="8">
        <v>0</v>
      </c>
      <c r="AL1913" s="2">
        <v>0</v>
      </c>
      <c r="AM1913" s="8">
        <v>0</v>
      </c>
      <c r="AN1913" s="2">
        <v>0</v>
      </c>
      <c r="AO1913" s="8">
        <v>0</v>
      </c>
      <c r="AP1913" s="2">
        <v>0</v>
      </c>
      <c r="AQ1913" s="8">
        <v>0</v>
      </c>
      <c r="AR1913" s="2">
        <v>0</v>
      </c>
      <c r="AS1913" s="8">
        <v>0</v>
      </c>
      <c r="AT1913" s="2">
        <v>0</v>
      </c>
      <c r="AU1913" s="8">
        <v>0</v>
      </c>
      <c r="AV1913" s="2">
        <v>0</v>
      </c>
      <c r="AW1913" s="8">
        <v>0</v>
      </c>
      <c r="AX1913" s="2">
        <v>0</v>
      </c>
      <c r="AY1913" s="8">
        <v>0</v>
      </c>
      <c r="AZ1913" s="2">
        <v>0</v>
      </c>
      <c r="BA1913" s="8">
        <v>0</v>
      </c>
      <c r="BB1913" s="2">
        <v>0</v>
      </c>
      <c r="BC1913" s="8">
        <v>0</v>
      </c>
      <c r="BD1913" s="2">
        <v>0</v>
      </c>
      <c r="BE1913" s="8">
        <v>0</v>
      </c>
      <c r="BF1913" s="2">
        <v>0</v>
      </c>
      <c r="BG1913" s="8">
        <v>0</v>
      </c>
      <c r="BH1913" s="8">
        <v>0</v>
      </c>
      <c r="BI1913" s="8">
        <v>0</v>
      </c>
      <c r="BJ1913" s="8">
        <v>0</v>
      </c>
      <c r="BK1913" s="8">
        <v>0</v>
      </c>
      <c r="BL1913" s="8">
        <v>0</v>
      </c>
      <c r="BM1913" s="8">
        <v>0</v>
      </c>
      <c r="BN1913" s="8">
        <v>0</v>
      </c>
      <c r="BO1913" s="8">
        <v>0</v>
      </c>
      <c r="BP1913" s="8">
        <v>0</v>
      </c>
      <c r="BQ1913" s="8">
        <v>0</v>
      </c>
      <c r="BR1913" s="8">
        <v>0</v>
      </c>
      <c r="BS1913" s="2">
        <v>70</v>
      </c>
      <c r="BT1913" s="8">
        <v>0</v>
      </c>
      <c r="BU1913" s="2">
        <v>2552.31</v>
      </c>
      <c r="BV1913" t="b">
        <v>1</v>
      </c>
      <c r="BW1913" t="b">
        <v>1</v>
      </c>
    </row>
    <row r="1914" spans="1:75" x14ac:dyDescent="0.25">
      <c r="A1914" s="9" t="s">
        <v>1437</v>
      </c>
      <c r="B1914" s="9" t="s">
        <v>1438</v>
      </c>
      <c r="C1914" s="9" t="s">
        <v>75</v>
      </c>
      <c r="D1914" s="9" t="s">
        <v>170</v>
      </c>
      <c r="E1914" s="9" t="s">
        <v>448</v>
      </c>
      <c r="F1914" s="9" t="s">
        <v>76</v>
      </c>
      <c r="G1914" s="1">
        <v>45583</v>
      </c>
      <c r="H1914" s="1">
        <v>45582</v>
      </c>
      <c r="I1914" s="9" t="s">
        <v>78</v>
      </c>
      <c r="J1914" s="8">
        <v>0</v>
      </c>
      <c r="K1914" s="2">
        <v>63</v>
      </c>
      <c r="L1914" s="2">
        <v>2297.08</v>
      </c>
      <c r="M1914" s="8">
        <v>0</v>
      </c>
      <c r="N1914" s="8">
        <v>0</v>
      </c>
      <c r="O1914" s="2">
        <v>0</v>
      </c>
      <c r="P1914" s="8">
        <v>0</v>
      </c>
      <c r="Q1914" s="2">
        <v>0</v>
      </c>
      <c r="R1914" s="8">
        <v>0</v>
      </c>
      <c r="S1914" s="8">
        <v>0</v>
      </c>
      <c r="T1914" s="2">
        <v>0</v>
      </c>
      <c r="U1914" s="8">
        <v>0</v>
      </c>
      <c r="V1914" s="2">
        <v>7</v>
      </c>
      <c r="W1914" s="2">
        <v>255.23</v>
      </c>
      <c r="X1914" s="8">
        <v>0</v>
      </c>
      <c r="Y1914" s="2">
        <v>0</v>
      </c>
      <c r="Z1914" s="8">
        <v>0</v>
      </c>
      <c r="AA1914" s="2">
        <v>0</v>
      </c>
      <c r="AB1914" s="8">
        <v>0</v>
      </c>
      <c r="AC1914" s="8">
        <v>0</v>
      </c>
      <c r="AD1914" s="2">
        <v>0</v>
      </c>
      <c r="AE1914" s="8">
        <v>0</v>
      </c>
      <c r="AF1914" s="8">
        <v>0</v>
      </c>
      <c r="AG1914" s="2">
        <v>0</v>
      </c>
      <c r="AH1914" s="8">
        <v>0</v>
      </c>
      <c r="AI1914" s="8">
        <v>0</v>
      </c>
      <c r="AJ1914" s="2">
        <v>0</v>
      </c>
      <c r="AK1914" s="8">
        <v>0</v>
      </c>
      <c r="AL1914" s="2">
        <v>0</v>
      </c>
      <c r="AM1914" s="8">
        <v>0</v>
      </c>
      <c r="AN1914" s="2">
        <v>0</v>
      </c>
      <c r="AO1914" s="8">
        <v>0</v>
      </c>
      <c r="AP1914" s="2">
        <v>0</v>
      </c>
      <c r="AQ1914" s="8">
        <v>0</v>
      </c>
      <c r="AR1914" s="2">
        <v>0</v>
      </c>
      <c r="AS1914" s="8">
        <v>0</v>
      </c>
      <c r="AT1914" s="2">
        <v>0</v>
      </c>
      <c r="AU1914" s="8">
        <v>0</v>
      </c>
      <c r="AV1914" s="2">
        <v>0</v>
      </c>
      <c r="AW1914" s="8">
        <v>0</v>
      </c>
      <c r="AX1914" s="2">
        <v>0</v>
      </c>
      <c r="AY1914" s="8">
        <v>0</v>
      </c>
      <c r="AZ1914" s="2">
        <v>0</v>
      </c>
      <c r="BA1914" s="8">
        <v>0</v>
      </c>
      <c r="BB1914" s="2">
        <v>0</v>
      </c>
      <c r="BC1914" s="8">
        <v>0</v>
      </c>
      <c r="BD1914" s="2">
        <v>0</v>
      </c>
      <c r="BE1914" s="8">
        <v>0</v>
      </c>
      <c r="BF1914" s="2">
        <v>0</v>
      </c>
      <c r="BG1914" s="8">
        <v>0</v>
      </c>
      <c r="BH1914" s="8">
        <v>0</v>
      </c>
      <c r="BI1914" s="8">
        <v>0</v>
      </c>
      <c r="BJ1914" s="8">
        <v>0</v>
      </c>
      <c r="BK1914" s="8">
        <v>0</v>
      </c>
      <c r="BL1914" s="8">
        <v>0</v>
      </c>
      <c r="BM1914" s="8">
        <v>0</v>
      </c>
      <c r="BN1914" s="8">
        <v>0</v>
      </c>
      <c r="BO1914" s="8">
        <v>0</v>
      </c>
      <c r="BP1914" s="8">
        <v>0</v>
      </c>
      <c r="BQ1914" s="8">
        <v>0</v>
      </c>
      <c r="BR1914" s="8">
        <v>0</v>
      </c>
      <c r="BS1914" s="2">
        <v>70</v>
      </c>
      <c r="BT1914" s="8">
        <v>0</v>
      </c>
      <c r="BU1914" s="2">
        <v>2552.31</v>
      </c>
      <c r="BV1914" t="b">
        <v>1</v>
      </c>
      <c r="BW1914" t="b">
        <v>1</v>
      </c>
    </row>
    <row r="1915" spans="1:75" x14ac:dyDescent="0.25">
      <c r="A1915" s="5" t="s">
        <v>76</v>
      </c>
      <c r="B1915" s="5" t="s">
        <v>79</v>
      </c>
      <c r="C1915" s="5" t="s">
        <v>76</v>
      </c>
      <c r="D1915" s="5" t="s">
        <v>76</v>
      </c>
      <c r="E1915" s="5" t="s">
        <v>76</v>
      </c>
      <c r="F1915" s="5" t="s">
        <v>76</v>
      </c>
      <c r="G1915" s="5" t="s">
        <v>76</v>
      </c>
      <c r="H1915" s="5" t="s">
        <v>76</v>
      </c>
      <c r="I1915" s="5" t="s">
        <v>76</v>
      </c>
      <c r="J1915" s="3">
        <f>SUMIF(BV1913:BV1914, TRUE, J1913:J1914)</f>
        <v>0</v>
      </c>
      <c r="K1915" s="3">
        <f>SUMIF(BV1913:BV1914, TRUE, K1913:K1914)</f>
        <v>133</v>
      </c>
      <c r="L1915" s="3">
        <f>SUMIF(BV1913:BV1914, TRUE, L1913:L1914)</f>
        <v>4849.3899999999994</v>
      </c>
      <c r="M1915" s="3">
        <f>SUMIF(BV1913:BV1914, TRUE, M1913:M1914)</f>
        <v>0</v>
      </c>
      <c r="N1915" s="3">
        <f>SUMIF(BV1913:BV1914, TRUE, N1913:N1914)</f>
        <v>0</v>
      </c>
      <c r="O1915" s="3">
        <f>SUMIF(BV1913:BV1914, TRUE, O1913:O1914)</f>
        <v>0</v>
      </c>
      <c r="P1915" s="3">
        <f>SUMIF(BV1913:BV1914, TRUE, P1913:P1914)</f>
        <v>0</v>
      </c>
      <c r="Q1915" s="3">
        <f>SUMIF(BV1913:BV1914, TRUE, Q1913:Q1914)</f>
        <v>0</v>
      </c>
      <c r="R1915" s="3">
        <f>SUMIF(BV1913:BV1914, TRUE, R1913:R1914)</f>
        <v>0</v>
      </c>
      <c r="S1915" s="3">
        <f>SUMIF(BV1913:BV1914, TRUE, S1913:S1914)</f>
        <v>0</v>
      </c>
      <c r="T1915" s="3">
        <f>SUMIF(BV1913:BV1914, TRUE, T1913:T1914)</f>
        <v>0</v>
      </c>
      <c r="U1915" s="3">
        <f>SUMIF(BV1913:BV1914, TRUE, U1913:U1914)</f>
        <v>0</v>
      </c>
      <c r="V1915" s="3">
        <f>SUMIF(BV1913:BV1914, TRUE, V1913:V1914)</f>
        <v>7</v>
      </c>
      <c r="W1915" s="3">
        <f>SUMIF(BV1913:BV1914, TRUE, W1913:W1914)</f>
        <v>255.23</v>
      </c>
      <c r="X1915" s="3">
        <f>SUMIF(BV1913:BV1914, TRUE, X1913:X1914)</f>
        <v>0</v>
      </c>
      <c r="Y1915" s="3">
        <f>SUMIF(BV1913:BV1914, TRUE, Y1913:Y1914)</f>
        <v>0</v>
      </c>
      <c r="Z1915" s="3">
        <f>SUMIF(BV1913:BV1914, TRUE, Z1913:Z1914)</f>
        <v>0</v>
      </c>
      <c r="AA1915" s="3">
        <f>SUMIF(BV1913:BV1914, TRUE, AA1913:AA1914)</f>
        <v>0</v>
      </c>
      <c r="AB1915" s="3">
        <f>SUMIF(BV1913:BV1914, TRUE, AB1913:AB1914)</f>
        <v>0</v>
      </c>
      <c r="AC1915" s="3">
        <f>SUMIF(BV1913:BV1914, TRUE, AC1913:AC1914)</f>
        <v>0</v>
      </c>
      <c r="AD1915" s="3">
        <f>SUMIF(BV1913:BV1914, TRUE, AD1913:AD1914)</f>
        <v>0</v>
      </c>
      <c r="AE1915" s="3">
        <f>SUMIF(BV1913:BV1914, TRUE, AE1913:AE1914)</f>
        <v>0</v>
      </c>
      <c r="AF1915" s="3">
        <f>SUMIF(BV1913:BV1914, TRUE, AF1913:AF1914)</f>
        <v>0</v>
      </c>
      <c r="AG1915" s="3">
        <f>SUMIF(BV1913:BV1914, TRUE, AG1913:AG1914)</f>
        <v>0</v>
      </c>
      <c r="AH1915" s="3">
        <f>SUMIF(BV1913:BV1914, TRUE, AH1913:AH1914)</f>
        <v>0</v>
      </c>
      <c r="AI1915" s="3">
        <f>SUMIF(BV1913:BV1914, TRUE, AI1913:AI1914)</f>
        <v>0</v>
      </c>
      <c r="AJ1915" s="3">
        <f>SUMIF(BV1913:BV1914, TRUE, AJ1913:AJ1914)</f>
        <v>0</v>
      </c>
      <c r="AK1915" s="3">
        <f>SUMIF(BV1913:BV1914, TRUE, AK1913:AK1914)</f>
        <v>0</v>
      </c>
      <c r="AL1915" s="3">
        <f>SUMIF(BV1913:BV1914, TRUE, AL1913:AL1914)</f>
        <v>0</v>
      </c>
      <c r="AM1915" s="3">
        <f>SUMIF(BV1913:BV1914, TRUE, AM1913:AM1914)</f>
        <v>0</v>
      </c>
      <c r="AN1915" s="3">
        <f>SUMIF(BV1913:BV1914, TRUE, AN1913:AN1914)</f>
        <v>0</v>
      </c>
      <c r="AO1915" s="3">
        <f>SUMIF(BV1913:BV1914, TRUE, AO1913:AO1914)</f>
        <v>0</v>
      </c>
      <c r="AP1915" s="3">
        <f>SUMIF(BV1913:BV1914, TRUE, AP1913:AP1914)</f>
        <v>0</v>
      </c>
      <c r="AQ1915" s="3">
        <f>SUMIF(BV1913:BV1914, TRUE, AQ1913:AQ1914)</f>
        <v>0</v>
      </c>
      <c r="AR1915" s="3">
        <f>SUMIF(BV1913:BV1914, TRUE, AR1913:AR1914)</f>
        <v>0</v>
      </c>
      <c r="AS1915" s="3">
        <f>SUMIF(BV1913:BV1914, TRUE, AS1913:AS1914)</f>
        <v>0</v>
      </c>
      <c r="AT1915" s="3">
        <f>SUMIF(BV1913:BV1914, TRUE, AT1913:AT1914)</f>
        <v>0</v>
      </c>
      <c r="AU1915" s="3">
        <f>SUMIF(BV1913:BV1914, TRUE, AU1913:AU1914)</f>
        <v>0</v>
      </c>
      <c r="AV1915" s="3">
        <f>SUMIF(BV1913:BV1914, TRUE, AV1913:AV1914)</f>
        <v>0</v>
      </c>
      <c r="AW1915" s="3">
        <f>SUMIF(BV1913:BV1914, TRUE, AW1913:AW1914)</f>
        <v>0</v>
      </c>
      <c r="AX1915" s="3">
        <f>SUMIF(BV1913:BV1914, TRUE, AX1913:AX1914)</f>
        <v>0</v>
      </c>
      <c r="AY1915" s="3">
        <f>SUMIF(BV1913:BV1914, TRUE, AY1913:AY1914)</f>
        <v>0</v>
      </c>
      <c r="AZ1915" s="3">
        <f>SUMIF(BV1913:BV1914, TRUE, AZ1913:AZ1914)</f>
        <v>0</v>
      </c>
      <c r="BA1915" s="3">
        <f>SUMIF(BV1913:BV1914, TRUE, BA1913:BA1914)</f>
        <v>0</v>
      </c>
      <c r="BB1915" s="3">
        <f>SUMIF(BV1913:BV1914, TRUE, BB1913:BB1914)</f>
        <v>0</v>
      </c>
      <c r="BC1915" s="3">
        <f>SUMIF(BV1913:BV1914, TRUE, BC1913:BC1914)</f>
        <v>0</v>
      </c>
      <c r="BD1915" s="3">
        <f>SUMIF(BV1913:BV1914, TRUE, BD1913:BD1914)</f>
        <v>0</v>
      </c>
      <c r="BE1915" s="3">
        <f>SUMIF(BV1913:BV1914, TRUE, BE1913:BE1914)</f>
        <v>0</v>
      </c>
      <c r="BF1915" s="3">
        <f>SUMIF(BV1913:BV1914, TRUE, BF1913:BF1914)</f>
        <v>0</v>
      </c>
      <c r="BG1915" s="3">
        <f>SUMIF(BV1913:BV1914, TRUE, BG1913:BG1914)</f>
        <v>0</v>
      </c>
      <c r="BH1915" s="3">
        <f>SUMIF(BV1913:BV1914, TRUE, BH1913:BH1914)</f>
        <v>0</v>
      </c>
      <c r="BI1915" s="3">
        <f>SUMIF(BV1913:BV1914, TRUE, BI1913:BI1914)</f>
        <v>0</v>
      </c>
      <c r="BJ1915" s="3">
        <f>SUMIF(BV1913:BV1914, TRUE, BJ1913:BJ1914)</f>
        <v>0</v>
      </c>
      <c r="BK1915" s="3">
        <f>SUMIF(BV1913:BV1914, TRUE, BK1913:BK1914)</f>
        <v>0</v>
      </c>
      <c r="BL1915" s="3">
        <f>SUMIF(BV1913:BV1914, TRUE, BL1913:BL1914)</f>
        <v>0</v>
      </c>
      <c r="BM1915" s="3">
        <f>SUMIF(BV1913:BV1914, TRUE, BM1913:BM1914)</f>
        <v>0</v>
      </c>
      <c r="BN1915" s="3">
        <f>SUMIF(BV1913:BV1914, TRUE, BN1913:BN1914)</f>
        <v>0</v>
      </c>
      <c r="BO1915" s="3">
        <f>SUMIF(BV1913:BV1914, TRUE, BO1913:BO1914)</f>
        <v>0</v>
      </c>
      <c r="BP1915" s="3">
        <f>SUMIF(BV1913:BV1914, TRUE, BP1913:BP1914)</f>
        <v>0</v>
      </c>
      <c r="BQ1915" s="3">
        <f>SUMIF(BV1913:BV1914, TRUE, BQ1913:BQ1914)</f>
        <v>0</v>
      </c>
      <c r="BR1915" s="3">
        <f>SUMIF(BV1913:BV1914, TRUE, BR1913:BR1914)</f>
        <v>0</v>
      </c>
      <c r="BS1915" s="3">
        <f>SUMIF(BV1913:BV1914, TRUE, BS1913:BS1914)</f>
        <v>140</v>
      </c>
      <c r="BT1915" s="3">
        <f>SUMIF(BV1913:BV1914, TRUE, BT1913:BT1914)</f>
        <v>0</v>
      </c>
      <c r="BU1915" s="3">
        <f>SUMIF(BV1913:BV1914, TRUE, BU1913:BU1914)</f>
        <v>5104.62</v>
      </c>
      <c r="BV1915" t="b">
        <v>0</v>
      </c>
      <c r="BW1915" t="b">
        <v>0</v>
      </c>
    </row>
    <row r="1916" spans="1:75" x14ac:dyDescent="0.25">
      <c r="A1916" s="9" t="s">
        <v>1439</v>
      </c>
      <c r="B1916" s="9" t="s">
        <v>1440</v>
      </c>
      <c r="C1916" s="9" t="s">
        <v>117</v>
      </c>
      <c r="D1916" s="9" t="s">
        <v>198</v>
      </c>
      <c r="E1916" s="9" t="s">
        <v>254</v>
      </c>
      <c r="F1916" s="9" t="s">
        <v>76</v>
      </c>
      <c r="G1916" s="1">
        <v>45569</v>
      </c>
      <c r="H1916" s="1">
        <v>45568</v>
      </c>
      <c r="I1916" s="9" t="s">
        <v>119</v>
      </c>
      <c r="J1916" s="2">
        <v>3150.51</v>
      </c>
      <c r="K1916" s="2">
        <v>70</v>
      </c>
      <c r="L1916" s="2">
        <v>3150.51</v>
      </c>
      <c r="M1916" s="8">
        <v>0</v>
      </c>
      <c r="N1916" s="2">
        <v>3.5</v>
      </c>
      <c r="O1916" s="2">
        <v>174.4</v>
      </c>
      <c r="P1916" s="8">
        <v>0</v>
      </c>
      <c r="Q1916" s="2">
        <v>0</v>
      </c>
      <c r="R1916" s="8">
        <v>0</v>
      </c>
      <c r="S1916" s="8">
        <v>0</v>
      </c>
      <c r="T1916" s="2">
        <v>0</v>
      </c>
      <c r="U1916" s="8">
        <v>0</v>
      </c>
      <c r="V1916" s="8">
        <v>0</v>
      </c>
      <c r="W1916" s="2">
        <v>0</v>
      </c>
      <c r="X1916" s="8">
        <v>0</v>
      </c>
      <c r="Y1916" s="2">
        <v>0</v>
      </c>
      <c r="Z1916" s="8">
        <v>0</v>
      </c>
      <c r="AA1916" s="2">
        <v>0</v>
      </c>
      <c r="AB1916" s="8">
        <v>0</v>
      </c>
      <c r="AC1916" s="8">
        <v>0</v>
      </c>
      <c r="AD1916" s="2">
        <v>0</v>
      </c>
      <c r="AE1916" s="8">
        <v>0</v>
      </c>
      <c r="AF1916" s="8">
        <v>0</v>
      </c>
      <c r="AG1916" s="2">
        <v>0</v>
      </c>
      <c r="AH1916" s="8">
        <v>0</v>
      </c>
      <c r="AI1916" s="8">
        <v>0</v>
      </c>
      <c r="AJ1916" s="2">
        <v>0</v>
      </c>
      <c r="AK1916" s="8">
        <v>0</v>
      </c>
      <c r="AL1916" s="2">
        <v>0</v>
      </c>
      <c r="AM1916" s="8">
        <v>0</v>
      </c>
      <c r="AN1916" s="2">
        <v>0</v>
      </c>
      <c r="AO1916" s="8">
        <v>0</v>
      </c>
      <c r="AP1916" s="2">
        <v>0</v>
      </c>
      <c r="AQ1916" s="8">
        <v>0</v>
      </c>
      <c r="AR1916" s="2">
        <v>0</v>
      </c>
      <c r="AS1916" s="8">
        <v>0</v>
      </c>
      <c r="AT1916" s="2">
        <v>0</v>
      </c>
      <c r="AU1916" s="8">
        <v>0</v>
      </c>
      <c r="AV1916" s="2">
        <v>0</v>
      </c>
      <c r="AW1916" s="8">
        <v>0</v>
      </c>
      <c r="AX1916" s="2">
        <v>0</v>
      </c>
      <c r="AY1916" s="8">
        <v>0</v>
      </c>
      <c r="AZ1916" s="2">
        <v>0</v>
      </c>
      <c r="BA1916" s="8">
        <v>0</v>
      </c>
      <c r="BB1916" s="2">
        <v>0</v>
      </c>
      <c r="BC1916" s="8">
        <v>0</v>
      </c>
      <c r="BD1916" s="2">
        <v>0</v>
      </c>
      <c r="BE1916" s="8">
        <v>0</v>
      </c>
      <c r="BF1916" s="2">
        <v>0</v>
      </c>
      <c r="BG1916" s="8">
        <v>0</v>
      </c>
      <c r="BH1916" s="8">
        <v>0</v>
      </c>
      <c r="BI1916" s="8">
        <v>0</v>
      </c>
      <c r="BJ1916" s="8">
        <v>0</v>
      </c>
      <c r="BK1916" s="8">
        <v>0</v>
      </c>
      <c r="BL1916" s="8">
        <v>0</v>
      </c>
      <c r="BM1916" s="8">
        <v>0</v>
      </c>
      <c r="BN1916" s="8">
        <v>0</v>
      </c>
      <c r="BO1916" s="8">
        <v>0</v>
      </c>
      <c r="BP1916" s="8">
        <v>0</v>
      </c>
      <c r="BQ1916" s="2">
        <v>-48.52</v>
      </c>
      <c r="BR1916" s="2">
        <v>-48.52</v>
      </c>
      <c r="BS1916" s="2">
        <v>73.5</v>
      </c>
      <c r="BT1916" s="8">
        <v>0</v>
      </c>
      <c r="BU1916" s="2">
        <v>3276.39</v>
      </c>
      <c r="BV1916" t="b">
        <v>1</v>
      </c>
      <c r="BW1916" t="b">
        <v>1</v>
      </c>
    </row>
    <row r="1917" spans="1:75" x14ac:dyDescent="0.25">
      <c r="A1917" s="9" t="s">
        <v>1439</v>
      </c>
      <c r="B1917" s="9" t="s">
        <v>1440</v>
      </c>
      <c r="C1917" s="9" t="s">
        <v>117</v>
      </c>
      <c r="D1917" s="9" t="s">
        <v>198</v>
      </c>
      <c r="E1917" s="9" t="s">
        <v>254</v>
      </c>
      <c r="F1917" s="9" t="s">
        <v>76</v>
      </c>
      <c r="G1917" s="1">
        <v>45583</v>
      </c>
      <c r="H1917" s="1">
        <v>45582</v>
      </c>
      <c r="I1917" s="9" t="s">
        <v>119</v>
      </c>
      <c r="J1917" s="2">
        <v>6301.02</v>
      </c>
      <c r="K1917" s="2">
        <v>70</v>
      </c>
      <c r="L1917" s="2">
        <v>3150.51</v>
      </c>
      <c r="M1917" s="8">
        <v>0</v>
      </c>
      <c r="N1917" s="2">
        <v>6.5</v>
      </c>
      <c r="O1917" s="2">
        <v>326.31</v>
      </c>
      <c r="P1917" s="8">
        <v>0</v>
      </c>
      <c r="Q1917" s="2">
        <v>0</v>
      </c>
      <c r="R1917" s="8">
        <v>0</v>
      </c>
      <c r="S1917" s="8">
        <v>0</v>
      </c>
      <c r="T1917" s="2">
        <v>0</v>
      </c>
      <c r="U1917" s="8">
        <v>0</v>
      </c>
      <c r="V1917" s="8">
        <v>0</v>
      </c>
      <c r="W1917" s="2">
        <v>0</v>
      </c>
      <c r="X1917" s="8">
        <v>0</v>
      </c>
      <c r="Y1917" s="2">
        <v>0</v>
      </c>
      <c r="Z1917" s="8">
        <v>0</v>
      </c>
      <c r="AA1917" s="2">
        <v>0</v>
      </c>
      <c r="AB1917" s="8">
        <v>0</v>
      </c>
      <c r="AC1917" s="8">
        <v>0</v>
      </c>
      <c r="AD1917" s="2">
        <v>0</v>
      </c>
      <c r="AE1917" s="8">
        <v>0</v>
      </c>
      <c r="AF1917" s="8">
        <v>0</v>
      </c>
      <c r="AG1917" s="2">
        <v>0</v>
      </c>
      <c r="AH1917" s="8">
        <v>0</v>
      </c>
      <c r="AI1917" s="8">
        <v>0</v>
      </c>
      <c r="AJ1917" s="2">
        <v>0</v>
      </c>
      <c r="AK1917" s="8">
        <v>0</v>
      </c>
      <c r="AL1917" s="2">
        <v>0</v>
      </c>
      <c r="AM1917" s="8">
        <v>0</v>
      </c>
      <c r="AN1917" s="2">
        <v>0</v>
      </c>
      <c r="AO1917" s="8">
        <v>0</v>
      </c>
      <c r="AP1917" s="2">
        <v>0</v>
      </c>
      <c r="AQ1917" s="8">
        <v>0</v>
      </c>
      <c r="AR1917" s="2">
        <v>0</v>
      </c>
      <c r="AS1917" s="8">
        <v>0</v>
      </c>
      <c r="AT1917" s="2">
        <v>0</v>
      </c>
      <c r="AU1917" s="8">
        <v>0</v>
      </c>
      <c r="AV1917" s="2">
        <v>0</v>
      </c>
      <c r="AW1917" s="8">
        <v>0</v>
      </c>
      <c r="AX1917" s="2">
        <v>0</v>
      </c>
      <c r="AY1917" s="8">
        <v>0</v>
      </c>
      <c r="AZ1917" s="2">
        <v>0</v>
      </c>
      <c r="BA1917" s="8">
        <v>0</v>
      </c>
      <c r="BB1917" s="2">
        <v>0</v>
      </c>
      <c r="BC1917" s="8">
        <v>0</v>
      </c>
      <c r="BD1917" s="2">
        <v>0</v>
      </c>
      <c r="BE1917" s="8">
        <v>0</v>
      </c>
      <c r="BF1917" s="2">
        <v>0</v>
      </c>
      <c r="BG1917" s="8">
        <v>0</v>
      </c>
      <c r="BH1917" s="8">
        <v>0</v>
      </c>
      <c r="BI1917" s="8">
        <v>0</v>
      </c>
      <c r="BJ1917" s="8">
        <v>0</v>
      </c>
      <c r="BK1917" s="8">
        <v>0</v>
      </c>
      <c r="BL1917" s="8">
        <v>0</v>
      </c>
      <c r="BM1917" s="8">
        <v>0</v>
      </c>
      <c r="BN1917" s="8">
        <v>0</v>
      </c>
      <c r="BO1917" s="8">
        <v>0</v>
      </c>
      <c r="BP1917" s="8">
        <v>0</v>
      </c>
      <c r="BQ1917" s="2">
        <v>-48.52</v>
      </c>
      <c r="BR1917" s="2">
        <v>-48.52</v>
      </c>
      <c r="BS1917" s="2">
        <v>76.5</v>
      </c>
      <c r="BT1917" s="8">
        <v>0</v>
      </c>
      <c r="BU1917" s="2">
        <v>3428.3</v>
      </c>
      <c r="BV1917" t="b">
        <v>1</v>
      </c>
      <c r="BW1917" t="b">
        <v>1</v>
      </c>
    </row>
    <row r="1918" spans="1:75" x14ac:dyDescent="0.25">
      <c r="A1918" s="5" t="s">
        <v>76</v>
      </c>
      <c r="B1918" s="5" t="s">
        <v>79</v>
      </c>
      <c r="C1918" s="5" t="s">
        <v>76</v>
      </c>
      <c r="D1918" s="5" t="s">
        <v>76</v>
      </c>
      <c r="E1918" s="5" t="s">
        <v>76</v>
      </c>
      <c r="F1918" s="5" t="s">
        <v>76</v>
      </c>
      <c r="G1918" s="5" t="s">
        <v>76</v>
      </c>
      <c r="H1918" s="5" t="s">
        <v>76</v>
      </c>
      <c r="I1918" s="5" t="s">
        <v>76</v>
      </c>
      <c r="J1918" s="3">
        <f>SUMIF(BV1916:BV1917, TRUE, J1916:J1917)</f>
        <v>9451.5300000000007</v>
      </c>
      <c r="K1918" s="3">
        <f>SUMIF(BV1916:BV1917, TRUE, K1916:K1917)</f>
        <v>140</v>
      </c>
      <c r="L1918" s="3">
        <f>SUMIF(BV1916:BV1917, TRUE, L1916:L1917)</f>
        <v>6301.02</v>
      </c>
      <c r="M1918" s="3">
        <f>SUMIF(BV1916:BV1917, TRUE, M1916:M1917)</f>
        <v>0</v>
      </c>
      <c r="N1918" s="3">
        <f>SUMIF(BV1916:BV1917, TRUE, N1916:N1917)</f>
        <v>10</v>
      </c>
      <c r="O1918" s="3">
        <f>SUMIF(BV1916:BV1917, TRUE, O1916:O1917)</f>
        <v>500.71000000000004</v>
      </c>
      <c r="P1918" s="3">
        <f>SUMIF(BV1916:BV1917, TRUE, P1916:P1917)</f>
        <v>0</v>
      </c>
      <c r="Q1918" s="3">
        <f>SUMIF(BV1916:BV1917, TRUE, Q1916:Q1917)</f>
        <v>0</v>
      </c>
      <c r="R1918" s="3">
        <f>SUMIF(BV1916:BV1917, TRUE, R1916:R1917)</f>
        <v>0</v>
      </c>
      <c r="S1918" s="3">
        <f>SUMIF(BV1916:BV1917, TRUE, S1916:S1917)</f>
        <v>0</v>
      </c>
      <c r="T1918" s="3">
        <f>SUMIF(BV1916:BV1917, TRUE, T1916:T1917)</f>
        <v>0</v>
      </c>
      <c r="U1918" s="3">
        <f>SUMIF(BV1916:BV1917, TRUE, U1916:U1917)</f>
        <v>0</v>
      </c>
      <c r="V1918" s="3">
        <f>SUMIF(BV1916:BV1917, TRUE, V1916:V1917)</f>
        <v>0</v>
      </c>
      <c r="W1918" s="3">
        <f>SUMIF(BV1916:BV1917, TRUE, W1916:W1917)</f>
        <v>0</v>
      </c>
      <c r="X1918" s="3">
        <f>SUMIF(BV1916:BV1917, TRUE, X1916:X1917)</f>
        <v>0</v>
      </c>
      <c r="Y1918" s="3">
        <f>SUMIF(BV1916:BV1917, TRUE, Y1916:Y1917)</f>
        <v>0</v>
      </c>
      <c r="Z1918" s="3">
        <f>SUMIF(BV1916:BV1917, TRUE, Z1916:Z1917)</f>
        <v>0</v>
      </c>
      <c r="AA1918" s="3">
        <f>SUMIF(BV1916:BV1917, TRUE, AA1916:AA1917)</f>
        <v>0</v>
      </c>
      <c r="AB1918" s="3">
        <f>SUMIF(BV1916:BV1917, TRUE, AB1916:AB1917)</f>
        <v>0</v>
      </c>
      <c r="AC1918" s="3">
        <f>SUMIF(BV1916:BV1917, TRUE, AC1916:AC1917)</f>
        <v>0</v>
      </c>
      <c r="AD1918" s="3">
        <f>SUMIF(BV1916:BV1917, TRUE, AD1916:AD1917)</f>
        <v>0</v>
      </c>
      <c r="AE1918" s="3">
        <f>SUMIF(BV1916:BV1917, TRUE, AE1916:AE1917)</f>
        <v>0</v>
      </c>
      <c r="AF1918" s="3">
        <f>SUMIF(BV1916:BV1917, TRUE, AF1916:AF1917)</f>
        <v>0</v>
      </c>
      <c r="AG1918" s="3">
        <f>SUMIF(BV1916:BV1917, TRUE, AG1916:AG1917)</f>
        <v>0</v>
      </c>
      <c r="AH1918" s="3">
        <f>SUMIF(BV1916:BV1917, TRUE, AH1916:AH1917)</f>
        <v>0</v>
      </c>
      <c r="AI1918" s="3">
        <f>SUMIF(BV1916:BV1917, TRUE, AI1916:AI1917)</f>
        <v>0</v>
      </c>
      <c r="AJ1918" s="3">
        <f>SUMIF(BV1916:BV1917, TRUE, AJ1916:AJ1917)</f>
        <v>0</v>
      </c>
      <c r="AK1918" s="3">
        <f>SUMIF(BV1916:BV1917, TRUE, AK1916:AK1917)</f>
        <v>0</v>
      </c>
      <c r="AL1918" s="3">
        <f>SUMIF(BV1916:BV1917, TRUE, AL1916:AL1917)</f>
        <v>0</v>
      </c>
      <c r="AM1918" s="3">
        <f>SUMIF(BV1916:BV1917, TRUE, AM1916:AM1917)</f>
        <v>0</v>
      </c>
      <c r="AN1918" s="3">
        <f>SUMIF(BV1916:BV1917, TRUE, AN1916:AN1917)</f>
        <v>0</v>
      </c>
      <c r="AO1918" s="3">
        <f>SUMIF(BV1916:BV1917, TRUE, AO1916:AO1917)</f>
        <v>0</v>
      </c>
      <c r="AP1918" s="3">
        <f>SUMIF(BV1916:BV1917, TRUE, AP1916:AP1917)</f>
        <v>0</v>
      </c>
      <c r="AQ1918" s="3">
        <f>SUMIF(BV1916:BV1917, TRUE, AQ1916:AQ1917)</f>
        <v>0</v>
      </c>
      <c r="AR1918" s="3">
        <f>SUMIF(BV1916:BV1917, TRUE, AR1916:AR1917)</f>
        <v>0</v>
      </c>
      <c r="AS1918" s="3">
        <f>SUMIF(BV1916:BV1917, TRUE, AS1916:AS1917)</f>
        <v>0</v>
      </c>
      <c r="AT1918" s="3">
        <f>SUMIF(BV1916:BV1917, TRUE, AT1916:AT1917)</f>
        <v>0</v>
      </c>
      <c r="AU1918" s="3">
        <f>SUMIF(BV1916:BV1917, TRUE, AU1916:AU1917)</f>
        <v>0</v>
      </c>
      <c r="AV1918" s="3">
        <f>SUMIF(BV1916:BV1917, TRUE, AV1916:AV1917)</f>
        <v>0</v>
      </c>
      <c r="AW1918" s="3">
        <f>SUMIF(BV1916:BV1917, TRUE, AW1916:AW1917)</f>
        <v>0</v>
      </c>
      <c r="AX1918" s="3">
        <f>SUMIF(BV1916:BV1917, TRUE, AX1916:AX1917)</f>
        <v>0</v>
      </c>
      <c r="AY1918" s="3">
        <f>SUMIF(BV1916:BV1917, TRUE, AY1916:AY1917)</f>
        <v>0</v>
      </c>
      <c r="AZ1918" s="3">
        <f>SUMIF(BV1916:BV1917, TRUE, AZ1916:AZ1917)</f>
        <v>0</v>
      </c>
      <c r="BA1918" s="3">
        <f>SUMIF(BV1916:BV1917, TRUE, BA1916:BA1917)</f>
        <v>0</v>
      </c>
      <c r="BB1918" s="3">
        <f>SUMIF(BV1916:BV1917, TRUE, BB1916:BB1917)</f>
        <v>0</v>
      </c>
      <c r="BC1918" s="3">
        <f>SUMIF(BV1916:BV1917, TRUE, BC1916:BC1917)</f>
        <v>0</v>
      </c>
      <c r="BD1918" s="3">
        <f>SUMIF(BV1916:BV1917, TRUE, BD1916:BD1917)</f>
        <v>0</v>
      </c>
      <c r="BE1918" s="3">
        <f>SUMIF(BV1916:BV1917, TRUE, BE1916:BE1917)</f>
        <v>0</v>
      </c>
      <c r="BF1918" s="3">
        <f>SUMIF(BV1916:BV1917, TRUE, BF1916:BF1917)</f>
        <v>0</v>
      </c>
      <c r="BG1918" s="3">
        <f>SUMIF(BV1916:BV1917, TRUE, BG1916:BG1917)</f>
        <v>0</v>
      </c>
      <c r="BH1918" s="3">
        <f>SUMIF(BV1916:BV1917, TRUE, BH1916:BH1917)</f>
        <v>0</v>
      </c>
      <c r="BI1918" s="3">
        <f>SUMIF(BV1916:BV1917, TRUE, BI1916:BI1917)</f>
        <v>0</v>
      </c>
      <c r="BJ1918" s="3">
        <f>SUMIF(BV1916:BV1917, TRUE, BJ1916:BJ1917)</f>
        <v>0</v>
      </c>
      <c r="BK1918" s="3">
        <f>SUMIF(BV1916:BV1917, TRUE, BK1916:BK1917)</f>
        <v>0</v>
      </c>
      <c r="BL1918" s="3">
        <f>SUMIF(BV1916:BV1917, TRUE, BL1916:BL1917)</f>
        <v>0</v>
      </c>
      <c r="BM1918" s="3">
        <f>SUMIF(BV1916:BV1917, TRUE, BM1916:BM1917)</f>
        <v>0</v>
      </c>
      <c r="BN1918" s="3">
        <f>SUMIF(BV1916:BV1917, TRUE, BN1916:BN1917)</f>
        <v>0</v>
      </c>
      <c r="BO1918" s="3">
        <f>SUMIF(BV1916:BV1917, TRUE, BO1916:BO1917)</f>
        <v>0</v>
      </c>
      <c r="BP1918" s="3">
        <f>SUMIF(BV1916:BV1917, TRUE, BP1916:BP1917)</f>
        <v>0</v>
      </c>
      <c r="BQ1918" s="3">
        <f>SUMIF(BV1916:BV1917, TRUE, BQ1916:BQ1917)</f>
        <v>-97.04</v>
      </c>
      <c r="BR1918" s="3">
        <f>SUMIF(BV1916:BV1917, TRUE, BR1916:BR1917)</f>
        <v>-97.04</v>
      </c>
      <c r="BS1918" s="3">
        <f>SUMIF(BV1916:BV1917, TRUE, BS1916:BS1917)</f>
        <v>150</v>
      </c>
      <c r="BT1918" s="3">
        <f>SUMIF(BV1916:BV1917, TRUE, BT1916:BT1917)</f>
        <v>0</v>
      </c>
      <c r="BU1918" s="3">
        <f>SUMIF(BV1916:BV1917, TRUE, BU1916:BU1917)</f>
        <v>6704.6900000000005</v>
      </c>
      <c r="BV1918" t="b">
        <v>0</v>
      </c>
      <c r="BW1918" t="b">
        <v>0</v>
      </c>
    </row>
    <row r="1919" spans="1:75" x14ac:dyDescent="0.25">
      <c r="A1919" s="9" t="s">
        <v>1441</v>
      </c>
      <c r="B1919" s="9" t="s">
        <v>1442</v>
      </c>
      <c r="C1919" s="9" t="s">
        <v>75</v>
      </c>
      <c r="D1919" s="9" t="s">
        <v>138</v>
      </c>
      <c r="E1919" s="9" t="s">
        <v>175</v>
      </c>
      <c r="F1919" s="9" t="s">
        <v>76</v>
      </c>
      <c r="G1919" s="1">
        <v>45569</v>
      </c>
      <c r="H1919" s="1">
        <v>45568</v>
      </c>
      <c r="I1919" s="9" t="s">
        <v>78</v>
      </c>
      <c r="J1919" s="8">
        <v>0</v>
      </c>
      <c r="K1919" s="2">
        <v>72</v>
      </c>
      <c r="L1919" s="2">
        <v>2873.43</v>
      </c>
      <c r="M1919" s="8">
        <v>0</v>
      </c>
      <c r="N1919" s="8">
        <v>0</v>
      </c>
      <c r="O1919" s="2">
        <v>0</v>
      </c>
      <c r="P1919" s="2">
        <v>8</v>
      </c>
      <c r="Q1919" s="2">
        <v>319.27</v>
      </c>
      <c r="R1919" s="8">
        <v>0</v>
      </c>
      <c r="S1919" s="8">
        <v>0</v>
      </c>
      <c r="T1919" s="2">
        <v>0</v>
      </c>
      <c r="U1919" s="8">
        <v>0</v>
      </c>
      <c r="V1919" s="8">
        <v>0</v>
      </c>
      <c r="W1919" s="2">
        <v>0</v>
      </c>
      <c r="X1919" s="8">
        <v>0</v>
      </c>
      <c r="Y1919" s="2">
        <v>0</v>
      </c>
      <c r="Z1919" s="8">
        <v>0</v>
      </c>
      <c r="AA1919" s="2">
        <v>0</v>
      </c>
      <c r="AB1919" s="8">
        <v>0</v>
      </c>
      <c r="AC1919" s="8">
        <v>0</v>
      </c>
      <c r="AD1919" s="2">
        <v>0</v>
      </c>
      <c r="AE1919" s="8">
        <v>0</v>
      </c>
      <c r="AF1919" s="8">
        <v>0</v>
      </c>
      <c r="AG1919" s="2">
        <v>0</v>
      </c>
      <c r="AH1919" s="8">
        <v>0</v>
      </c>
      <c r="AI1919" s="8">
        <v>0</v>
      </c>
      <c r="AJ1919" s="2">
        <v>0</v>
      </c>
      <c r="AK1919" s="8">
        <v>0</v>
      </c>
      <c r="AL1919" s="2">
        <v>0</v>
      </c>
      <c r="AM1919" s="8">
        <v>0</v>
      </c>
      <c r="AN1919" s="2">
        <v>0</v>
      </c>
      <c r="AO1919" s="8">
        <v>0</v>
      </c>
      <c r="AP1919" s="2">
        <v>0</v>
      </c>
      <c r="AQ1919" s="8">
        <v>0</v>
      </c>
      <c r="AR1919" s="2">
        <v>0</v>
      </c>
      <c r="AS1919" s="8">
        <v>0</v>
      </c>
      <c r="AT1919" s="2">
        <v>0</v>
      </c>
      <c r="AU1919" s="8">
        <v>0</v>
      </c>
      <c r="AV1919" s="2">
        <v>0</v>
      </c>
      <c r="AW1919" s="8">
        <v>0</v>
      </c>
      <c r="AX1919" s="2">
        <v>0</v>
      </c>
      <c r="AY1919" s="8">
        <v>0</v>
      </c>
      <c r="AZ1919" s="2">
        <v>0</v>
      </c>
      <c r="BA1919" s="8">
        <v>0</v>
      </c>
      <c r="BB1919" s="2">
        <v>0</v>
      </c>
      <c r="BC1919" s="8">
        <v>0</v>
      </c>
      <c r="BD1919" s="2">
        <v>0</v>
      </c>
      <c r="BE1919" s="8">
        <v>0</v>
      </c>
      <c r="BF1919" s="2">
        <v>0</v>
      </c>
      <c r="BG1919" s="8">
        <v>0</v>
      </c>
      <c r="BH1919" s="8">
        <v>0</v>
      </c>
      <c r="BI1919" s="8">
        <v>0</v>
      </c>
      <c r="BJ1919" s="8">
        <v>0</v>
      </c>
      <c r="BK1919" s="8">
        <v>0</v>
      </c>
      <c r="BL1919" s="8">
        <v>0</v>
      </c>
      <c r="BM1919" s="8">
        <v>0</v>
      </c>
      <c r="BN1919" s="8">
        <v>0</v>
      </c>
      <c r="BO1919" s="8">
        <v>0</v>
      </c>
      <c r="BP1919" s="8">
        <v>0</v>
      </c>
      <c r="BQ1919" s="8">
        <v>0</v>
      </c>
      <c r="BR1919" s="8">
        <v>0</v>
      </c>
      <c r="BS1919" s="2">
        <v>80</v>
      </c>
      <c r="BT1919" s="8">
        <v>0</v>
      </c>
      <c r="BU1919" s="2">
        <v>3192.7</v>
      </c>
      <c r="BV1919" t="b">
        <v>1</v>
      </c>
      <c r="BW1919" t="b">
        <v>1</v>
      </c>
    </row>
    <row r="1920" spans="1:75" x14ac:dyDescent="0.25">
      <c r="A1920" s="9" t="s">
        <v>1441</v>
      </c>
      <c r="B1920" s="9" t="s">
        <v>1442</v>
      </c>
      <c r="C1920" s="9" t="s">
        <v>75</v>
      </c>
      <c r="D1920" s="9" t="s">
        <v>138</v>
      </c>
      <c r="E1920" s="9" t="s">
        <v>175</v>
      </c>
      <c r="F1920" s="9" t="s">
        <v>76</v>
      </c>
      <c r="G1920" s="1">
        <v>45583</v>
      </c>
      <c r="H1920" s="1">
        <v>45582</v>
      </c>
      <c r="I1920" s="9" t="s">
        <v>78</v>
      </c>
      <c r="J1920" s="8">
        <v>0</v>
      </c>
      <c r="K1920" s="2">
        <v>72</v>
      </c>
      <c r="L1920" s="2">
        <v>2873.43</v>
      </c>
      <c r="M1920" s="8">
        <v>0</v>
      </c>
      <c r="N1920" s="8">
        <v>0</v>
      </c>
      <c r="O1920" s="2">
        <v>0</v>
      </c>
      <c r="P1920" s="8">
        <v>0</v>
      </c>
      <c r="Q1920" s="2">
        <v>0</v>
      </c>
      <c r="R1920" s="8">
        <v>0</v>
      </c>
      <c r="S1920" s="2">
        <v>8</v>
      </c>
      <c r="T1920" s="2">
        <v>319.27</v>
      </c>
      <c r="U1920" s="8">
        <v>0</v>
      </c>
      <c r="V1920" s="8">
        <v>0</v>
      </c>
      <c r="W1920" s="2">
        <v>0</v>
      </c>
      <c r="X1920" s="8">
        <v>0</v>
      </c>
      <c r="Y1920" s="2">
        <v>0</v>
      </c>
      <c r="Z1920" s="8">
        <v>0</v>
      </c>
      <c r="AA1920" s="2">
        <v>0</v>
      </c>
      <c r="AB1920" s="8">
        <v>0</v>
      </c>
      <c r="AC1920" s="8">
        <v>0</v>
      </c>
      <c r="AD1920" s="2">
        <v>0</v>
      </c>
      <c r="AE1920" s="8">
        <v>0</v>
      </c>
      <c r="AF1920" s="8">
        <v>0</v>
      </c>
      <c r="AG1920" s="2">
        <v>0</v>
      </c>
      <c r="AH1920" s="8">
        <v>0</v>
      </c>
      <c r="AI1920" s="8">
        <v>0</v>
      </c>
      <c r="AJ1920" s="2">
        <v>0</v>
      </c>
      <c r="AK1920" s="8">
        <v>0</v>
      </c>
      <c r="AL1920" s="2">
        <v>0</v>
      </c>
      <c r="AM1920" s="8">
        <v>0</v>
      </c>
      <c r="AN1920" s="2">
        <v>0</v>
      </c>
      <c r="AO1920" s="8">
        <v>0</v>
      </c>
      <c r="AP1920" s="2">
        <v>0</v>
      </c>
      <c r="AQ1920" s="8">
        <v>0</v>
      </c>
      <c r="AR1920" s="2">
        <v>0</v>
      </c>
      <c r="AS1920" s="8">
        <v>0</v>
      </c>
      <c r="AT1920" s="2">
        <v>0</v>
      </c>
      <c r="AU1920" s="8">
        <v>0</v>
      </c>
      <c r="AV1920" s="2">
        <v>0</v>
      </c>
      <c r="AW1920" s="8">
        <v>0</v>
      </c>
      <c r="AX1920" s="2">
        <v>0</v>
      </c>
      <c r="AY1920" s="8">
        <v>0</v>
      </c>
      <c r="AZ1920" s="2">
        <v>0</v>
      </c>
      <c r="BA1920" s="8">
        <v>0</v>
      </c>
      <c r="BB1920" s="2">
        <v>0</v>
      </c>
      <c r="BC1920" s="8">
        <v>0</v>
      </c>
      <c r="BD1920" s="2">
        <v>0</v>
      </c>
      <c r="BE1920" s="8">
        <v>0</v>
      </c>
      <c r="BF1920" s="2">
        <v>0</v>
      </c>
      <c r="BG1920" s="8">
        <v>0</v>
      </c>
      <c r="BH1920" s="8">
        <v>0</v>
      </c>
      <c r="BI1920" s="8">
        <v>0</v>
      </c>
      <c r="BJ1920" s="8">
        <v>0</v>
      </c>
      <c r="BK1920" s="8">
        <v>0</v>
      </c>
      <c r="BL1920" s="8">
        <v>0</v>
      </c>
      <c r="BM1920" s="8">
        <v>0</v>
      </c>
      <c r="BN1920" s="8">
        <v>0</v>
      </c>
      <c r="BO1920" s="8">
        <v>0</v>
      </c>
      <c r="BP1920" s="8">
        <v>0</v>
      </c>
      <c r="BQ1920" s="8">
        <v>0</v>
      </c>
      <c r="BR1920" s="8">
        <v>0</v>
      </c>
      <c r="BS1920" s="2">
        <v>80</v>
      </c>
      <c r="BT1920" s="8">
        <v>0</v>
      </c>
      <c r="BU1920" s="2">
        <v>3192.7</v>
      </c>
      <c r="BV1920" t="b">
        <v>1</v>
      </c>
      <c r="BW1920" t="b">
        <v>1</v>
      </c>
    </row>
    <row r="1921" spans="1:75" x14ac:dyDescent="0.25">
      <c r="A1921" s="5" t="s">
        <v>76</v>
      </c>
      <c r="B1921" s="5" t="s">
        <v>79</v>
      </c>
      <c r="C1921" s="5" t="s">
        <v>76</v>
      </c>
      <c r="D1921" s="5" t="s">
        <v>76</v>
      </c>
      <c r="E1921" s="5" t="s">
        <v>76</v>
      </c>
      <c r="F1921" s="5" t="s">
        <v>76</v>
      </c>
      <c r="G1921" s="5" t="s">
        <v>76</v>
      </c>
      <c r="H1921" s="5" t="s">
        <v>76</v>
      </c>
      <c r="I1921" s="5" t="s">
        <v>76</v>
      </c>
      <c r="J1921" s="3">
        <f>SUMIF(BV1919:BV1920, TRUE, J1919:J1920)</f>
        <v>0</v>
      </c>
      <c r="K1921" s="3">
        <f>SUMIF(BV1919:BV1920, TRUE, K1919:K1920)</f>
        <v>144</v>
      </c>
      <c r="L1921" s="3">
        <f>SUMIF(BV1919:BV1920, TRUE, L1919:L1920)</f>
        <v>5746.86</v>
      </c>
      <c r="M1921" s="3">
        <f>SUMIF(BV1919:BV1920, TRUE, M1919:M1920)</f>
        <v>0</v>
      </c>
      <c r="N1921" s="3">
        <f>SUMIF(BV1919:BV1920, TRUE, N1919:N1920)</f>
        <v>0</v>
      </c>
      <c r="O1921" s="3">
        <f>SUMIF(BV1919:BV1920, TRUE, O1919:O1920)</f>
        <v>0</v>
      </c>
      <c r="P1921" s="3">
        <f>SUMIF(BV1919:BV1920, TRUE, P1919:P1920)</f>
        <v>8</v>
      </c>
      <c r="Q1921" s="3">
        <f>SUMIF(BV1919:BV1920, TRUE, Q1919:Q1920)</f>
        <v>319.27</v>
      </c>
      <c r="R1921" s="3">
        <f>SUMIF(BV1919:BV1920, TRUE, R1919:R1920)</f>
        <v>0</v>
      </c>
      <c r="S1921" s="3">
        <f>SUMIF(BV1919:BV1920, TRUE, S1919:S1920)</f>
        <v>8</v>
      </c>
      <c r="T1921" s="3">
        <f>SUMIF(BV1919:BV1920, TRUE, T1919:T1920)</f>
        <v>319.27</v>
      </c>
      <c r="U1921" s="3">
        <f>SUMIF(BV1919:BV1920, TRUE, U1919:U1920)</f>
        <v>0</v>
      </c>
      <c r="V1921" s="3">
        <f>SUMIF(BV1919:BV1920, TRUE, V1919:V1920)</f>
        <v>0</v>
      </c>
      <c r="W1921" s="3">
        <f>SUMIF(BV1919:BV1920, TRUE, W1919:W1920)</f>
        <v>0</v>
      </c>
      <c r="X1921" s="3">
        <f>SUMIF(BV1919:BV1920, TRUE, X1919:X1920)</f>
        <v>0</v>
      </c>
      <c r="Y1921" s="3">
        <f>SUMIF(BV1919:BV1920, TRUE, Y1919:Y1920)</f>
        <v>0</v>
      </c>
      <c r="Z1921" s="3">
        <f>SUMIF(BV1919:BV1920, TRUE, Z1919:Z1920)</f>
        <v>0</v>
      </c>
      <c r="AA1921" s="3">
        <f>SUMIF(BV1919:BV1920, TRUE, AA1919:AA1920)</f>
        <v>0</v>
      </c>
      <c r="AB1921" s="3">
        <f>SUMIF(BV1919:BV1920, TRUE, AB1919:AB1920)</f>
        <v>0</v>
      </c>
      <c r="AC1921" s="3">
        <f>SUMIF(BV1919:BV1920, TRUE, AC1919:AC1920)</f>
        <v>0</v>
      </c>
      <c r="AD1921" s="3">
        <f>SUMIF(BV1919:BV1920, TRUE, AD1919:AD1920)</f>
        <v>0</v>
      </c>
      <c r="AE1921" s="3">
        <f>SUMIF(BV1919:BV1920, TRUE, AE1919:AE1920)</f>
        <v>0</v>
      </c>
      <c r="AF1921" s="3">
        <f>SUMIF(BV1919:BV1920, TRUE, AF1919:AF1920)</f>
        <v>0</v>
      </c>
      <c r="AG1921" s="3">
        <f>SUMIF(BV1919:BV1920, TRUE, AG1919:AG1920)</f>
        <v>0</v>
      </c>
      <c r="AH1921" s="3">
        <f>SUMIF(BV1919:BV1920, TRUE, AH1919:AH1920)</f>
        <v>0</v>
      </c>
      <c r="AI1921" s="3">
        <f>SUMIF(BV1919:BV1920, TRUE, AI1919:AI1920)</f>
        <v>0</v>
      </c>
      <c r="AJ1921" s="3">
        <f>SUMIF(BV1919:BV1920, TRUE, AJ1919:AJ1920)</f>
        <v>0</v>
      </c>
      <c r="AK1921" s="3">
        <f>SUMIF(BV1919:BV1920, TRUE, AK1919:AK1920)</f>
        <v>0</v>
      </c>
      <c r="AL1921" s="3">
        <f>SUMIF(BV1919:BV1920, TRUE, AL1919:AL1920)</f>
        <v>0</v>
      </c>
      <c r="AM1921" s="3">
        <f>SUMIF(BV1919:BV1920, TRUE, AM1919:AM1920)</f>
        <v>0</v>
      </c>
      <c r="AN1921" s="3">
        <f>SUMIF(BV1919:BV1920, TRUE, AN1919:AN1920)</f>
        <v>0</v>
      </c>
      <c r="AO1921" s="3">
        <f>SUMIF(BV1919:BV1920, TRUE, AO1919:AO1920)</f>
        <v>0</v>
      </c>
      <c r="AP1921" s="3">
        <f>SUMIF(BV1919:BV1920, TRUE, AP1919:AP1920)</f>
        <v>0</v>
      </c>
      <c r="AQ1921" s="3">
        <f>SUMIF(BV1919:BV1920, TRUE, AQ1919:AQ1920)</f>
        <v>0</v>
      </c>
      <c r="AR1921" s="3">
        <f>SUMIF(BV1919:BV1920, TRUE, AR1919:AR1920)</f>
        <v>0</v>
      </c>
      <c r="AS1921" s="3">
        <f>SUMIF(BV1919:BV1920, TRUE, AS1919:AS1920)</f>
        <v>0</v>
      </c>
      <c r="AT1921" s="3">
        <f>SUMIF(BV1919:BV1920, TRUE, AT1919:AT1920)</f>
        <v>0</v>
      </c>
      <c r="AU1921" s="3">
        <f>SUMIF(BV1919:BV1920, TRUE, AU1919:AU1920)</f>
        <v>0</v>
      </c>
      <c r="AV1921" s="3">
        <f>SUMIF(BV1919:BV1920, TRUE, AV1919:AV1920)</f>
        <v>0</v>
      </c>
      <c r="AW1921" s="3">
        <f>SUMIF(BV1919:BV1920, TRUE, AW1919:AW1920)</f>
        <v>0</v>
      </c>
      <c r="AX1921" s="3">
        <f>SUMIF(BV1919:BV1920, TRUE, AX1919:AX1920)</f>
        <v>0</v>
      </c>
      <c r="AY1921" s="3">
        <f>SUMIF(BV1919:BV1920, TRUE, AY1919:AY1920)</f>
        <v>0</v>
      </c>
      <c r="AZ1921" s="3">
        <f>SUMIF(BV1919:BV1920, TRUE, AZ1919:AZ1920)</f>
        <v>0</v>
      </c>
      <c r="BA1921" s="3">
        <f>SUMIF(BV1919:BV1920, TRUE, BA1919:BA1920)</f>
        <v>0</v>
      </c>
      <c r="BB1921" s="3">
        <f>SUMIF(BV1919:BV1920, TRUE, BB1919:BB1920)</f>
        <v>0</v>
      </c>
      <c r="BC1921" s="3">
        <f>SUMIF(BV1919:BV1920, TRUE, BC1919:BC1920)</f>
        <v>0</v>
      </c>
      <c r="BD1921" s="3">
        <f>SUMIF(BV1919:BV1920, TRUE, BD1919:BD1920)</f>
        <v>0</v>
      </c>
      <c r="BE1921" s="3">
        <f>SUMIF(BV1919:BV1920, TRUE, BE1919:BE1920)</f>
        <v>0</v>
      </c>
      <c r="BF1921" s="3">
        <f>SUMIF(BV1919:BV1920, TRUE, BF1919:BF1920)</f>
        <v>0</v>
      </c>
      <c r="BG1921" s="3">
        <f>SUMIF(BV1919:BV1920, TRUE, BG1919:BG1920)</f>
        <v>0</v>
      </c>
      <c r="BH1921" s="3">
        <f>SUMIF(BV1919:BV1920, TRUE, BH1919:BH1920)</f>
        <v>0</v>
      </c>
      <c r="BI1921" s="3">
        <f>SUMIF(BV1919:BV1920, TRUE, BI1919:BI1920)</f>
        <v>0</v>
      </c>
      <c r="BJ1921" s="3">
        <f>SUMIF(BV1919:BV1920, TRUE, BJ1919:BJ1920)</f>
        <v>0</v>
      </c>
      <c r="BK1921" s="3">
        <f>SUMIF(BV1919:BV1920, TRUE, BK1919:BK1920)</f>
        <v>0</v>
      </c>
      <c r="BL1921" s="3">
        <f>SUMIF(BV1919:BV1920, TRUE, BL1919:BL1920)</f>
        <v>0</v>
      </c>
      <c r="BM1921" s="3">
        <f>SUMIF(BV1919:BV1920, TRUE, BM1919:BM1920)</f>
        <v>0</v>
      </c>
      <c r="BN1921" s="3">
        <f>SUMIF(BV1919:BV1920, TRUE, BN1919:BN1920)</f>
        <v>0</v>
      </c>
      <c r="BO1921" s="3">
        <f>SUMIF(BV1919:BV1920, TRUE, BO1919:BO1920)</f>
        <v>0</v>
      </c>
      <c r="BP1921" s="3">
        <f>SUMIF(BV1919:BV1920, TRUE, BP1919:BP1920)</f>
        <v>0</v>
      </c>
      <c r="BQ1921" s="3">
        <f>SUMIF(BV1919:BV1920, TRUE, BQ1919:BQ1920)</f>
        <v>0</v>
      </c>
      <c r="BR1921" s="3">
        <f>SUMIF(BV1919:BV1920, TRUE, BR1919:BR1920)</f>
        <v>0</v>
      </c>
      <c r="BS1921" s="3">
        <f>SUMIF(BV1919:BV1920, TRUE, BS1919:BS1920)</f>
        <v>160</v>
      </c>
      <c r="BT1921" s="3">
        <f>SUMIF(BV1919:BV1920, TRUE, BT1919:BT1920)</f>
        <v>0</v>
      </c>
      <c r="BU1921" s="3">
        <f>SUMIF(BV1919:BV1920, TRUE, BU1919:BU1920)</f>
        <v>6385.4</v>
      </c>
      <c r="BV1921" t="b">
        <v>0</v>
      </c>
      <c r="BW1921" t="b">
        <v>0</v>
      </c>
    </row>
    <row r="1922" spans="1:75" x14ac:dyDescent="0.25">
      <c r="A1922" s="9" t="s">
        <v>1443</v>
      </c>
      <c r="B1922" s="9" t="s">
        <v>1444</v>
      </c>
      <c r="C1922" s="9" t="s">
        <v>75</v>
      </c>
      <c r="D1922" s="9" t="s">
        <v>89</v>
      </c>
      <c r="E1922" s="9" t="s">
        <v>131</v>
      </c>
      <c r="F1922" s="9" t="s">
        <v>76</v>
      </c>
      <c r="G1922" s="1">
        <v>45569</v>
      </c>
      <c r="H1922" s="1">
        <v>45568</v>
      </c>
      <c r="I1922" s="9" t="s">
        <v>78</v>
      </c>
      <c r="J1922" s="8">
        <v>0</v>
      </c>
      <c r="K1922" s="2">
        <v>33.5</v>
      </c>
      <c r="L1922" s="2">
        <v>476.71</v>
      </c>
      <c r="M1922" s="8">
        <v>0</v>
      </c>
      <c r="N1922" s="8">
        <v>0</v>
      </c>
      <c r="O1922" s="2">
        <v>0</v>
      </c>
      <c r="P1922" s="8">
        <v>0</v>
      </c>
      <c r="Q1922" s="2">
        <v>0</v>
      </c>
      <c r="R1922" s="8">
        <v>0</v>
      </c>
      <c r="S1922" s="8">
        <v>0</v>
      </c>
      <c r="T1922" s="2">
        <v>0</v>
      </c>
      <c r="U1922" s="8">
        <v>0</v>
      </c>
      <c r="V1922" s="8">
        <v>0</v>
      </c>
      <c r="W1922" s="2">
        <v>0</v>
      </c>
      <c r="X1922" s="8">
        <v>0</v>
      </c>
      <c r="Y1922" s="2">
        <v>0</v>
      </c>
      <c r="Z1922" s="8">
        <v>0</v>
      </c>
      <c r="AA1922" s="2">
        <v>0</v>
      </c>
      <c r="AB1922" s="8">
        <v>0</v>
      </c>
      <c r="AC1922" s="8">
        <v>0</v>
      </c>
      <c r="AD1922" s="2">
        <v>0</v>
      </c>
      <c r="AE1922" s="8">
        <v>0</v>
      </c>
      <c r="AF1922" s="8">
        <v>0</v>
      </c>
      <c r="AG1922" s="2">
        <v>0</v>
      </c>
      <c r="AH1922" s="8">
        <v>0</v>
      </c>
      <c r="AI1922" s="8">
        <v>0</v>
      </c>
      <c r="AJ1922" s="2">
        <v>0</v>
      </c>
      <c r="AK1922" s="8">
        <v>0</v>
      </c>
      <c r="AL1922" s="2">
        <v>0</v>
      </c>
      <c r="AM1922" s="8">
        <v>0</v>
      </c>
      <c r="AN1922" s="2">
        <v>0</v>
      </c>
      <c r="AO1922" s="8">
        <v>0</v>
      </c>
      <c r="AP1922" s="2">
        <v>0</v>
      </c>
      <c r="AQ1922" s="8">
        <v>0</v>
      </c>
      <c r="AR1922" s="2">
        <v>0</v>
      </c>
      <c r="AS1922" s="8">
        <v>0</v>
      </c>
      <c r="AT1922" s="2">
        <v>0</v>
      </c>
      <c r="AU1922" s="8">
        <v>0</v>
      </c>
      <c r="AV1922" s="2">
        <v>0</v>
      </c>
      <c r="AW1922" s="8">
        <v>0</v>
      </c>
      <c r="AX1922" s="2">
        <v>0</v>
      </c>
      <c r="AY1922" s="8">
        <v>0</v>
      </c>
      <c r="AZ1922" s="2">
        <v>0</v>
      </c>
      <c r="BA1922" s="8">
        <v>0</v>
      </c>
      <c r="BB1922" s="2">
        <v>0</v>
      </c>
      <c r="BC1922" s="8">
        <v>0</v>
      </c>
      <c r="BD1922" s="2">
        <v>0</v>
      </c>
      <c r="BE1922" s="8">
        <v>0</v>
      </c>
      <c r="BF1922" s="2">
        <v>0</v>
      </c>
      <c r="BG1922" s="8">
        <v>0</v>
      </c>
      <c r="BH1922" s="8">
        <v>0</v>
      </c>
      <c r="BI1922" s="8">
        <v>0</v>
      </c>
      <c r="BJ1922" s="8">
        <v>0</v>
      </c>
      <c r="BK1922" s="8">
        <v>0</v>
      </c>
      <c r="BL1922" s="8">
        <v>0</v>
      </c>
      <c r="BM1922" s="8">
        <v>0</v>
      </c>
      <c r="BN1922" s="8">
        <v>0</v>
      </c>
      <c r="BO1922" s="8">
        <v>0</v>
      </c>
      <c r="BP1922" s="8">
        <v>0</v>
      </c>
      <c r="BQ1922" s="8">
        <v>0</v>
      </c>
      <c r="BR1922" s="8">
        <v>0</v>
      </c>
      <c r="BS1922" s="2">
        <v>33.5</v>
      </c>
      <c r="BT1922" s="8">
        <v>0</v>
      </c>
      <c r="BU1922" s="2">
        <v>476.71</v>
      </c>
      <c r="BV1922" t="b">
        <v>1</v>
      </c>
      <c r="BW1922" t="b">
        <v>1</v>
      </c>
    </row>
    <row r="1923" spans="1:75" x14ac:dyDescent="0.25">
      <c r="A1923" s="5" t="s">
        <v>76</v>
      </c>
      <c r="B1923" s="5" t="s">
        <v>79</v>
      </c>
      <c r="C1923" s="5" t="s">
        <v>76</v>
      </c>
      <c r="D1923" s="5" t="s">
        <v>76</v>
      </c>
      <c r="E1923" s="5" t="s">
        <v>76</v>
      </c>
      <c r="F1923" s="5" t="s">
        <v>76</v>
      </c>
      <c r="G1923" s="5" t="s">
        <v>76</v>
      </c>
      <c r="H1923" s="5" t="s">
        <v>76</v>
      </c>
      <c r="I1923" s="5" t="s">
        <v>76</v>
      </c>
      <c r="J1923" s="3">
        <f>SUMIF(BV1922:BV1922, TRUE, J1922:J1922)</f>
        <v>0</v>
      </c>
      <c r="K1923" s="3">
        <f>SUMIF(BV1922:BV1922, TRUE, K1922:K1922)</f>
        <v>33.5</v>
      </c>
      <c r="L1923" s="3">
        <f>SUMIF(BV1922:BV1922, TRUE, L1922:L1922)</f>
        <v>476.71</v>
      </c>
      <c r="M1923" s="3">
        <f>SUMIF(BV1922:BV1922, TRUE, M1922:M1922)</f>
        <v>0</v>
      </c>
      <c r="N1923" s="3">
        <f>SUMIF(BV1922:BV1922, TRUE, N1922:N1922)</f>
        <v>0</v>
      </c>
      <c r="O1923" s="3">
        <f>SUMIF(BV1922:BV1922, TRUE, O1922:O1922)</f>
        <v>0</v>
      </c>
      <c r="P1923" s="3">
        <f>SUMIF(BV1922:BV1922, TRUE, P1922:P1922)</f>
        <v>0</v>
      </c>
      <c r="Q1923" s="3">
        <f>SUMIF(BV1922:BV1922, TRUE, Q1922:Q1922)</f>
        <v>0</v>
      </c>
      <c r="R1923" s="3">
        <f>SUMIF(BV1922:BV1922, TRUE, R1922:R1922)</f>
        <v>0</v>
      </c>
      <c r="S1923" s="3">
        <f>SUMIF(BV1922:BV1922, TRUE, S1922:S1922)</f>
        <v>0</v>
      </c>
      <c r="T1923" s="3">
        <f>SUMIF(BV1922:BV1922, TRUE, T1922:T1922)</f>
        <v>0</v>
      </c>
      <c r="U1923" s="3">
        <f>SUMIF(BV1922:BV1922, TRUE, U1922:U1922)</f>
        <v>0</v>
      </c>
      <c r="V1923" s="3">
        <f>SUMIF(BV1922:BV1922, TRUE, V1922:V1922)</f>
        <v>0</v>
      </c>
      <c r="W1923" s="3">
        <f>SUMIF(BV1922:BV1922, TRUE, W1922:W1922)</f>
        <v>0</v>
      </c>
      <c r="X1923" s="3">
        <f>SUMIF(BV1922:BV1922, TRUE, X1922:X1922)</f>
        <v>0</v>
      </c>
      <c r="Y1923" s="3">
        <f>SUMIF(BV1922:BV1922, TRUE, Y1922:Y1922)</f>
        <v>0</v>
      </c>
      <c r="Z1923" s="3">
        <f>SUMIF(BV1922:BV1922, TRUE, Z1922:Z1922)</f>
        <v>0</v>
      </c>
      <c r="AA1923" s="3">
        <f>SUMIF(BV1922:BV1922, TRUE, AA1922:AA1922)</f>
        <v>0</v>
      </c>
      <c r="AB1923" s="3">
        <f>SUMIF(BV1922:BV1922, TRUE, AB1922:AB1922)</f>
        <v>0</v>
      </c>
      <c r="AC1923" s="3">
        <f>SUMIF(BV1922:BV1922, TRUE, AC1922:AC1922)</f>
        <v>0</v>
      </c>
      <c r="AD1923" s="3">
        <f>SUMIF(BV1922:BV1922, TRUE, AD1922:AD1922)</f>
        <v>0</v>
      </c>
      <c r="AE1923" s="3">
        <f>SUMIF(BV1922:BV1922, TRUE, AE1922:AE1922)</f>
        <v>0</v>
      </c>
      <c r="AF1923" s="3">
        <f>SUMIF(BV1922:BV1922, TRUE, AF1922:AF1922)</f>
        <v>0</v>
      </c>
      <c r="AG1923" s="3">
        <f>SUMIF(BV1922:BV1922, TRUE, AG1922:AG1922)</f>
        <v>0</v>
      </c>
      <c r="AH1923" s="3">
        <f>SUMIF(BV1922:BV1922, TRUE, AH1922:AH1922)</f>
        <v>0</v>
      </c>
      <c r="AI1923" s="3">
        <f>SUMIF(BV1922:BV1922, TRUE, AI1922:AI1922)</f>
        <v>0</v>
      </c>
      <c r="AJ1923" s="3">
        <f>SUMIF(BV1922:BV1922, TRUE, AJ1922:AJ1922)</f>
        <v>0</v>
      </c>
      <c r="AK1923" s="3">
        <f>SUMIF(BV1922:BV1922, TRUE, AK1922:AK1922)</f>
        <v>0</v>
      </c>
      <c r="AL1923" s="3">
        <f>SUMIF(BV1922:BV1922, TRUE, AL1922:AL1922)</f>
        <v>0</v>
      </c>
      <c r="AM1923" s="3">
        <f>SUMIF(BV1922:BV1922, TRUE, AM1922:AM1922)</f>
        <v>0</v>
      </c>
      <c r="AN1923" s="3">
        <f>SUMIF(BV1922:BV1922, TRUE, AN1922:AN1922)</f>
        <v>0</v>
      </c>
      <c r="AO1923" s="3">
        <f>SUMIF(BV1922:BV1922, TRUE, AO1922:AO1922)</f>
        <v>0</v>
      </c>
      <c r="AP1923" s="3">
        <f>SUMIF(BV1922:BV1922, TRUE, AP1922:AP1922)</f>
        <v>0</v>
      </c>
      <c r="AQ1923" s="3">
        <f>SUMIF(BV1922:BV1922, TRUE, AQ1922:AQ1922)</f>
        <v>0</v>
      </c>
      <c r="AR1923" s="3">
        <f>SUMIF(BV1922:BV1922, TRUE, AR1922:AR1922)</f>
        <v>0</v>
      </c>
      <c r="AS1923" s="3">
        <f>SUMIF(BV1922:BV1922, TRUE, AS1922:AS1922)</f>
        <v>0</v>
      </c>
      <c r="AT1923" s="3">
        <f>SUMIF(BV1922:BV1922, TRUE, AT1922:AT1922)</f>
        <v>0</v>
      </c>
      <c r="AU1923" s="3">
        <f>SUMIF(BV1922:BV1922, TRUE, AU1922:AU1922)</f>
        <v>0</v>
      </c>
      <c r="AV1923" s="3">
        <f>SUMIF(BV1922:BV1922, TRUE, AV1922:AV1922)</f>
        <v>0</v>
      </c>
      <c r="AW1923" s="3">
        <f>SUMIF(BV1922:BV1922, TRUE, AW1922:AW1922)</f>
        <v>0</v>
      </c>
      <c r="AX1923" s="3">
        <f>SUMIF(BV1922:BV1922, TRUE, AX1922:AX1922)</f>
        <v>0</v>
      </c>
      <c r="AY1923" s="3">
        <f>SUMIF(BV1922:BV1922, TRUE, AY1922:AY1922)</f>
        <v>0</v>
      </c>
      <c r="AZ1923" s="3">
        <f>SUMIF(BV1922:BV1922, TRUE, AZ1922:AZ1922)</f>
        <v>0</v>
      </c>
      <c r="BA1923" s="3">
        <f>SUMIF(BV1922:BV1922, TRUE, BA1922:BA1922)</f>
        <v>0</v>
      </c>
      <c r="BB1923" s="3">
        <f>SUMIF(BV1922:BV1922, TRUE, BB1922:BB1922)</f>
        <v>0</v>
      </c>
      <c r="BC1923" s="3">
        <f>SUMIF(BV1922:BV1922, TRUE, BC1922:BC1922)</f>
        <v>0</v>
      </c>
      <c r="BD1923" s="3">
        <f>SUMIF(BV1922:BV1922, TRUE, BD1922:BD1922)</f>
        <v>0</v>
      </c>
      <c r="BE1923" s="3">
        <f>SUMIF(BV1922:BV1922, TRUE, BE1922:BE1922)</f>
        <v>0</v>
      </c>
      <c r="BF1923" s="3">
        <f>SUMIF(BV1922:BV1922, TRUE, BF1922:BF1922)</f>
        <v>0</v>
      </c>
      <c r="BG1923" s="3">
        <f>SUMIF(BV1922:BV1922, TRUE, BG1922:BG1922)</f>
        <v>0</v>
      </c>
      <c r="BH1923" s="3">
        <f>SUMIF(BV1922:BV1922, TRUE, BH1922:BH1922)</f>
        <v>0</v>
      </c>
      <c r="BI1923" s="3">
        <f>SUMIF(BV1922:BV1922, TRUE, BI1922:BI1922)</f>
        <v>0</v>
      </c>
      <c r="BJ1923" s="3">
        <f>SUMIF(BV1922:BV1922, TRUE, BJ1922:BJ1922)</f>
        <v>0</v>
      </c>
      <c r="BK1923" s="3">
        <f>SUMIF(BV1922:BV1922, TRUE, BK1922:BK1922)</f>
        <v>0</v>
      </c>
      <c r="BL1923" s="3">
        <f>SUMIF(BV1922:BV1922, TRUE, BL1922:BL1922)</f>
        <v>0</v>
      </c>
      <c r="BM1923" s="3">
        <f>SUMIF(BV1922:BV1922, TRUE, BM1922:BM1922)</f>
        <v>0</v>
      </c>
      <c r="BN1923" s="3">
        <f>SUMIF(BV1922:BV1922, TRUE, BN1922:BN1922)</f>
        <v>0</v>
      </c>
      <c r="BO1923" s="3">
        <f>SUMIF(BV1922:BV1922, TRUE, BO1922:BO1922)</f>
        <v>0</v>
      </c>
      <c r="BP1923" s="3">
        <f>SUMIF(BV1922:BV1922, TRUE, BP1922:BP1922)</f>
        <v>0</v>
      </c>
      <c r="BQ1923" s="3">
        <f>SUMIF(BV1922:BV1922, TRUE, BQ1922:BQ1922)</f>
        <v>0</v>
      </c>
      <c r="BR1923" s="3">
        <f>SUMIF(BV1922:BV1922, TRUE, BR1922:BR1922)</f>
        <v>0</v>
      </c>
      <c r="BS1923" s="3">
        <f>SUMIF(BV1922:BV1922, TRUE, BS1922:BS1922)</f>
        <v>33.5</v>
      </c>
      <c r="BT1923" s="3">
        <f>SUMIF(BV1922:BV1922, TRUE, BT1922:BT1922)</f>
        <v>0</v>
      </c>
      <c r="BU1923" s="3">
        <f>SUMIF(BV1922:BV1922, TRUE, BU1922:BU1922)</f>
        <v>476.71</v>
      </c>
      <c r="BV1923" t="b">
        <v>0</v>
      </c>
      <c r="BW1923" t="b">
        <v>0</v>
      </c>
    </row>
    <row r="1924" spans="1:75" x14ac:dyDescent="0.25">
      <c r="A1924" s="9" t="s">
        <v>1445</v>
      </c>
      <c r="B1924" s="9" t="s">
        <v>1446</v>
      </c>
      <c r="C1924" s="9" t="s">
        <v>117</v>
      </c>
      <c r="D1924" s="9" t="s">
        <v>76</v>
      </c>
      <c r="E1924" s="9" t="s">
        <v>118</v>
      </c>
      <c r="F1924" s="9" t="s">
        <v>76</v>
      </c>
      <c r="G1924" s="1">
        <v>45569</v>
      </c>
      <c r="H1924" s="1">
        <v>45568</v>
      </c>
      <c r="I1924" s="9" t="s">
        <v>119</v>
      </c>
      <c r="J1924" s="2">
        <v>6363.46</v>
      </c>
      <c r="K1924" s="2">
        <v>80</v>
      </c>
      <c r="L1924" s="2">
        <v>6363.46</v>
      </c>
      <c r="M1924" s="8">
        <v>0</v>
      </c>
      <c r="N1924" s="2">
        <v>8</v>
      </c>
      <c r="O1924" s="2">
        <v>954.52</v>
      </c>
      <c r="P1924" s="8">
        <v>0</v>
      </c>
      <c r="Q1924" s="2">
        <v>0</v>
      </c>
      <c r="R1924" s="8">
        <v>0</v>
      </c>
      <c r="S1924" s="8">
        <v>0</v>
      </c>
      <c r="T1924" s="2">
        <v>0</v>
      </c>
      <c r="U1924" s="8">
        <v>0</v>
      </c>
      <c r="V1924" s="8">
        <v>0</v>
      </c>
      <c r="W1924" s="2">
        <v>0</v>
      </c>
      <c r="X1924" s="2">
        <v>12</v>
      </c>
      <c r="Y1924" s="2">
        <v>1060</v>
      </c>
      <c r="Z1924" s="8">
        <v>0</v>
      </c>
      <c r="AA1924" s="2">
        <v>0</v>
      </c>
      <c r="AB1924" s="8">
        <v>0</v>
      </c>
      <c r="AC1924" s="8">
        <v>0</v>
      </c>
      <c r="AD1924" s="2">
        <v>0</v>
      </c>
      <c r="AE1924" s="8">
        <v>0</v>
      </c>
      <c r="AF1924" s="8">
        <v>0</v>
      </c>
      <c r="AG1924" s="2">
        <v>0</v>
      </c>
      <c r="AH1924" s="8">
        <v>0</v>
      </c>
      <c r="AI1924" s="8">
        <v>0</v>
      </c>
      <c r="AJ1924" s="2">
        <v>0</v>
      </c>
      <c r="AK1924" s="8">
        <v>0</v>
      </c>
      <c r="AL1924" s="2">
        <v>0</v>
      </c>
      <c r="AM1924" s="8">
        <v>0</v>
      </c>
      <c r="AN1924" s="2">
        <v>0</v>
      </c>
      <c r="AO1924" s="8">
        <v>0</v>
      </c>
      <c r="AP1924" s="2">
        <v>0</v>
      </c>
      <c r="AQ1924" s="8">
        <v>0</v>
      </c>
      <c r="AR1924" s="2">
        <v>0</v>
      </c>
      <c r="AS1924" s="8">
        <v>0</v>
      </c>
      <c r="AT1924" s="2">
        <v>0</v>
      </c>
      <c r="AU1924" s="8">
        <v>0</v>
      </c>
      <c r="AV1924" s="2">
        <v>0</v>
      </c>
      <c r="AW1924" s="8">
        <v>0</v>
      </c>
      <c r="AX1924" s="2">
        <v>0</v>
      </c>
      <c r="AY1924" s="8">
        <v>0</v>
      </c>
      <c r="AZ1924" s="2">
        <v>0</v>
      </c>
      <c r="BA1924" s="8">
        <v>0</v>
      </c>
      <c r="BB1924" s="2">
        <v>0</v>
      </c>
      <c r="BC1924" s="8">
        <v>0</v>
      </c>
      <c r="BD1924" s="2">
        <v>0</v>
      </c>
      <c r="BE1924" s="8">
        <v>0</v>
      </c>
      <c r="BF1924" s="2">
        <v>0</v>
      </c>
      <c r="BG1924" s="8">
        <v>0</v>
      </c>
      <c r="BH1924" s="8">
        <v>0</v>
      </c>
      <c r="BI1924" s="8">
        <v>0</v>
      </c>
      <c r="BJ1924" s="8">
        <v>0</v>
      </c>
      <c r="BK1924" s="8">
        <v>0</v>
      </c>
      <c r="BL1924" s="8">
        <v>0</v>
      </c>
      <c r="BM1924" s="8">
        <v>0</v>
      </c>
      <c r="BN1924" s="8">
        <v>0</v>
      </c>
      <c r="BO1924" s="8">
        <v>0</v>
      </c>
      <c r="BP1924" s="8">
        <v>0</v>
      </c>
      <c r="BQ1924" s="8">
        <v>0</v>
      </c>
      <c r="BR1924" s="8">
        <v>0</v>
      </c>
      <c r="BS1924" s="2">
        <v>100</v>
      </c>
      <c r="BT1924" s="8">
        <v>0</v>
      </c>
      <c r="BU1924" s="2">
        <v>8377.98</v>
      </c>
      <c r="BV1924" t="b">
        <v>1</v>
      </c>
      <c r="BW1924" t="b">
        <v>1</v>
      </c>
    </row>
    <row r="1925" spans="1:75" x14ac:dyDescent="0.25">
      <c r="A1925" s="9" t="s">
        <v>1445</v>
      </c>
      <c r="B1925" s="9" t="s">
        <v>1446</v>
      </c>
      <c r="C1925" s="9" t="s">
        <v>117</v>
      </c>
      <c r="D1925" s="9" t="s">
        <v>76</v>
      </c>
      <c r="E1925" s="9" t="s">
        <v>118</v>
      </c>
      <c r="F1925" s="9" t="s">
        <v>76</v>
      </c>
      <c r="G1925" s="1">
        <v>45583</v>
      </c>
      <c r="H1925" s="1">
        <v>45582</v>
      </c>
      <c r="I1925" s="9" t="s">
        <v>119</v>
      </c>
      <c r="J1925" s="2">
        <v>12726.92</v>
      </c>
      <c r="K1925" s="2">
        <v>80</v>
      </c>
      <c r="L1925" s="2">
        <v>6363.46</v>
      </c>
      <c r="M1925" s="8">
        <v>0</v>
      </c>
      <c r="N1925" s="8">
        <v>0</v>
      </c>
      <c r="O1925" s="2">
        <v>0</v>
      </c>
      <c r="P1925" s="8">
        <v>0</v>
      </c>
      <c r="Q1925" s="2">
        <v>0</v>
      </c>
      <c r="R1925" s="8">
        <v>0</v>
      </c>
      <c r="S1925" s="8">
        <v>0</v>
      </c>
      <c r="T1925" s="2">
        <v>0</v>
      </c>
      <c r="U1925" s="8">
        <v>0</v>
      </c>
      <c r="V1925" s="8">
        <v>0</v>
      </c>
      <c r="W1925" s="2">
        <v>0</v>
      </c>
      <c r="X1925" s="2">
        <v>16.5</v>
      </c>
      <c r="Y1925" s="2">
        <v>1477.5</v>
      </c>
      <c r="Z1925" s="8">
        <v>0</v>
      </c>
      <c r="AA1925" s="2">
        <v>0</v>
      </c>
      <c r="AB1925" s="8">
        <v>0</v>
      </c>
      <c r="AC1925" s="8">
        <v>0</v>
      </c>
      <c r="AD1925" s="2">
        <v>0</v>
      </c>
      <c r="AE1925" s="8">
        <v>0</v>
      </c>
      <c r="AF1925" s="8">
        <v>0</v>
      </c>
      <c r="AG1925" s="2">
        <v>0</v>
      </c>
      <c r="AH1925" s="8">
        <v>0</v>
      </c>
      <c r="AI1925" s="8">
        <v>0</v>
      </c>
      <c r="AJ1925" s="2">
        <v>0</v>
      </c>
      <c r="AK1925" s="8">
        <v>0</v>
      </c>
      <c r="AL1925" s="2">
        <v>0</v>
      </c>
      <c r="AM1925" s="8">
        <v>0</v>
      </c>
      <c r="AN1925" s="2">
        <v>0</v>
      </c>
      <c r="AO1925" s="8">
        <v>0</v>
      </c>
      <c r="AP1925" s="2">
        <v>0</v>
      </c>
      <c r="AQ1925" s="8">
        <v>0</v>
      </c>
      <c r="AR1925" s="2">
        <v>0</v>
      </c>
      <c r="AS1925" s="8">
        <v>0</v>
      </c>
      <c r="AT1925" s="2">
        <v>0</v>
      </c>
      <c r="AU1925" s="8">
        <v>0</v>
      </c>
      <c r="AV1925" s="2">
        <v>0</v>
      </c>
      <c r="AW1925" s="8">
        <v>0</v>
      </c>
      <c r="AX1925" s="2">
        <v>0</v>
      </c>
      <c r="AY1925" s="8">
        <v>0</v>
      </c>
      <c r="AZ1925" s="2">
        <v>0</v>
      </c>
      <c r="BA1925" s="8">
        <v>0</v>
      </c>
      <c r="BB1925" s="2">
        <v>0</v>
      </c>
      <c r="BC1925" s="8">
        <v>0</v>
      </c>
      <c r="BD1925" s="2">
        <v>0</v>
      </c>
      <c r="BE1925" s="8">
        <v>0</v>
      </c>
      <c r="BF1925" s="2">
        <v>0</v>
      </c>
      <c r="BG1925" s="8">
        <v>0</v>
      </c>
      <c r="BH1925" s="8">
        <v>0</v>
      </c>
      <c r="BI1925" s="8">
        <v>0</v>
      </c>
      <c r="BJ1925" s="8">
        <v>0</v>
      </c>
      <c r="BK1925" s="8">
        <v>0</v>
      </c>
      <c r="BL1925" s="8">
        <v>0</v>
      </c>
      <c r="BM1925" s="8">
        <v>0</v>
      </c>
      <c r="BN1925" s="8">
        <v>0</v>
      </c>
      <c r="BO1925" s="8">
        <v>0</v>
      </c>
      <c r="BP1925" s="8">
        <v>0</v>
      </c>
      <c r="BQ1925" s="8">
        <v>0</v>
      </c>
      <c r="BR1925" s="8">
        <v>0</v>
      </c>
      <c r="BS1925" s="2">
        <v>96.5</v>
      </c>
      <c r="BT1925" s="8">
        <v>0</v>
      </c>
      <c r="BU1925" s="2">
        <v>7840.96</v>
      </c>
      <c r="BV1925" t="b">
        <v>1</v>
      </c>
      <c r="BW1925" t="b">
        <v>1</v>
      </c>
    </row>
    <row r="1926" spans="1:75" x14ac:dyDescent="0.25">
      <c r="A1926" s="5" t="s">
        <v>76</v>
      </c>
      <c r="B1926" s="5" t="s">
        <v>79</v>
      </c>
      <c r="C1926" s="5" t="s">
        <v>76</v>
      </c>
      <c r="D1926" s="5" t="s">
        <v>76</v>
      </c>
      <c r="E1926" s="5" t="s">
        <v>76</v>
      </c>
      <c r="F1926" s="5" t="s">
        <v>76</v>
      </c>
      <c r="G1926" s="5" t="s">
        <v>76</v>
      </c>
      <c r="H1926" s="5" t="s">
        <v>76</v>
      </c>
      <c r="I1926" s="5" t="s">
        <v>76</v>
      </c>
      <c r="J1926" s="3">
        <f>SUMIF(BV1924:BV1925, TRUE, J1924:J1925)</f>
        <v>19090.38</v>
      </c>
      <c r="K1926" s="3">
        <f>SUMIF(BV1924:BV1925, TRUE, K1924:K1925)</f>
        <v>160</v>
      </c>
      <c r="L1926" s="3">
        <f>SUMIF(BV1924:BV1925, TRUE, L1924:L1925)</f>
        <v>12726.92</v>
      </c>
      <c r="M1926" s="3">
        <f>SUMIF(BV1924:BV1925, TRUE, M1924:M1925)</f>
        <v>0</v>
      </c>
      <c r="N1926" s="3">
        <f>SUMIF(BV1924:BV1925, TRUE, N1924:N1925)</f>
        <v>8</v>
      </c>
      <c r="O1926" s="3">
        <f>SUMIF(BV1924:BV1925, TRUE, O1924:O1925)</f>
        <v>954.52</v>
      </c>
      <c r="P1926" s="3">
        <f>SUMIF(BV1924:BV1925, TRUE, P1924:P1925)</f>
        <v>0</v>
      </c>
      <c r="Q1926" s="3">
        <f>SUMIF(BV1924:BV1925, TRUE, Q1924:Q1925)</f>
        <v>0</v>
      </c>
      <c r="R1926" s="3">
        <f>SUMIF(BV1924:BV1925, TRUE, R1924:R1925)</f>
        <v>0</v>
      </c>
      <c r="S1926" s="3">
        <f>SUMIF(BV1924:BV1925, TRUE, S1924:S1925)</f>
        <v>0</v>
      </c>
      <c r="T1926" s="3">
        <f>SUMIF(BV1924:BV1925, TRUE, T1924:T1925)</f>
        <v>0</v>
      </c>
      <c r="U1926" s="3">
        <f>SUMIF(BV1924:BV1925, TRUE, U1924:U1925)</f>
        <v>0</v>
      </c>
      <c r="V1926" s="3">
        <f>SUMIF(BV1924:BV1925, TRUE, V1924:V1925)</f>
        <v>0</v>
      </c>
      <c r="W1926" s="3">
        <f>SUMIF(BV1924:BV1925, TRUE, W1924:W1925)</f>
        <v>0</v>
      </c>
      <c r="X1926" s="3">
        <f>SUMIF(BV1924:BV1925, TRUE, X1924:X1925)</f>
        <v>28.5</v>
      </c>
      <c r="Y1926" s="3">
        <f>SUMIF(BV1924:BV1925, TRUE, Y1924:Y1925)</f>
        <v>2537.5</v>
      </c>
      <c r="Z1926" s="3">
        <f>SUMIF(BV1924:BV1925, TRUE, Z1924:Z1925)</f>
        <v>0</v>
      </c>
      <c r="AA1926" s="3">
        <f>SUMIF(BV1924:BV1925, TRUE, AA1924:AA1925)</f>
        <v>0</v>
      </c>
      <c r="AB1926" s="3">
        <f>SUMIF(BV1924:BV1925, TRUE, AB1924:AB1925)</f>
        <v>0</v>
      </c>
      <c r="AC1926" s="3">
        <f>SUMIF(BV1924:BV1925, TRUE, AC1924:AC1925)</f>
        <v>0</v>
      </c>
      <c r="AD1926" s="3">
        <f>SUMIF(BV1924:BV1925, TRUE, AD1924:AD1925)</f>
        <v>0</v>
      </c>
      <c r="AE1926" s="3">
        <f>SUMIF(BV1924:BV1925, TRUE, AE1924:AE1925)</f>
        <v>0</v>
      </c>
      <c r="AF1926" s="3">
        <f>SUMIF(BV1924:BV1925, TRUE, AF1924:AF1925)</f>
        <v>0</v>
      </c>
      <c r="AG1926" s="3">
        <f>SUMIF(BV1924:BV1925, TRUE, AG1924:AG1925)</f>
        <v>0</v>
      </c>
      <c r="AH1926" s="3">
        <f>SUMIF(BV1924:BV1925, TRUE, AH1924:AH1925)</f>
        <v>0</v>
      </c>
      <c r="AI1926" s="3">
        <f>SUMIF(BV1924:BV1925, TRUE, AI1924:AI1925)</f>
        <v>0</v>
      </c>
      <c r="AJ1926" s="3">
        <f>SUMIF(BV1924:BV1925, TRUE, AJ1924:AJ1925)</f>
        <v>0</v>
      </c>
      <c r="AK1926" s="3">
        <f>SUMIF(BV1924:BV1925, TRUE, AK1924:AK1925)</f>
        <v>0</v>
      </c>
      <c r="AL1926" s="3">
        <f>SUMIF(BV1924:BV1925, TRUE, AL1924:AL1925)</f>
        <v>0</v>
      </c>
      <c r="AM1926" s="3">
        <f>SUMIF(BV1924:BV1925, TRUE, AM1924:AM1925)</f>
        <v>0</v>
      </c>
      <c r="AN1926" s="3">
        <f>SUMIF(BV1924:BV1925, TRUE, AN1924:AN1925)</f>
        <v>0</v>
      </c>
      <c r="AO1926" s="3">
        <f>SUMIF(BV1924:BV1925, TRUE, AO1924:AO1925)</f>
        <v>0</v>
      </c>
      <c r="AP1926" s="3">
        <f>SUMIF(BV1924:BV1925, TRUE, AP1924:AP1925)</f>
        <v>0</v>
      </c>
      <c r="AQ1926" s="3">
        <f>SUMIF(BV1924:BV1925, TRUE, AQ1924:AQ1925)</f>
        <v>0</v>
      </c>
      <c r="AR1926" s="3">
        <f>SUMIF(BV1924:BV1925, TRUE, AR1924:AR1925)</f>
        <v>0</v>
      </c>
      <c r="AS1926" s="3">
        <f>SUMIF(BV1924:BV1925, TRUE, AS1924:AS1925)</f>
        <v>0</v>
      </c>
      <c r="AT1926" s="3">
        <f>SUMIF(BV1924:BV1925, TRUE, AT1924:AT1925)</f>
        <v>0</v>
      </c>
      <c r="AU1926" s="3">
        <f>SUMIF(BV1924:BV1925, TRUE, AU1924:AU1925)</f>
        <v>0</v>
      </c>
      <c r="AV1926" s="3">
        <f>SUMIF(BV1924:BV1925, TRUE, AV1924:AV1925)</f>
        <v>0</v>
      </c>
      <c r="AW1926" s="3">
        <f>SUMIF(BV1924:BV1925, TRUE, AW1924:AW1925)</f>
        <v>0</v>
      </c>
      <c r="AX1926" s="3">
        <f>SUMIF(BV1924:BV1925, TRUE, AX1924:AX1925)</f>
        <v>0</v>
      </c>
      <c r="AY1926" s="3">
        <f>SUMIF(BV1924:BV1925, TRUE, AY1924:AY1925)</f>
        <v>0</v>
      </c>
      <c r="AZ1926" s="3">
        <f>SUMIF(BV1924:BV1925, TRUE, AZ1924:AZ1925)</f>
        <v>0</v>
      </c>
      <c r="BA1926" s="3">
        <f>SUMIF(BV1924:BV1925, TRUE, BA1924:BA1925)</f>
        <v>0</v>
      </c>
      <c r="BB1926" s="3">
        <f>SUMIF(BV1924:BV1925, TRUE, BB1924:BB1925)</f>
        <v>0</v>
      </c>
      <c r="BC1926" s="3">
        <f>SUMIF(BV1924:BV1925, TRUE, BC1924:BC1925)</f>
        <v>0</v>
      </c>
      <c r="BD1926" s="3">
        <f>SUMIF(BV1924:BV1925, TRUE, BD1924:BD1925)</f>
        <v>0</v>
      </c>
      <c r="BE1926" s="3">
        <f>SUMIF(BV1924:BV1925, TRUE, BE1924:BE1925)</f>
        <v>0</v>
      </c>
      <c r="BF1926" s="3">
        <f>SUMIF(BV1924:BV1925, TRUE, BF1924:BF1925)</f>
        <v>0</v>
      </c>
      <c r="BG1926" s="3">
        <f>SUMIF(BV1924:BV1925, TRUE, BG1924:BG1925)</f>
        <v>0</v>
      </c>
      <c r="BH1926" s="3">
        <f>SUMIF(BV1924:BV1925, TRUE, BH1924:BH1925)</f>
        <v>0</v>
      </c>
      <c r="BI1926" s="3">
        <f>SUMIF(BV1924:BV1925, TRUE, BI1924:BI1925)</f>
        <v>0</v>
      </c>
      <c r="BJ1926" s="3">
        <f>SUMIF(BV1924:BV1925, TRUE, BJ1924:BJ1925)</f>
        <v>0</v>
      </c>
      <c r="BK1926" s="3">
        <f>SUMIF(BV1924:BV1925, TRUE, BK1924:BK1925)</f>
        <v>0</v>
      </c>
      <c r="BL1926" s="3">
        <f>SUMIF(BV1924:BV1925, TRUE, BL1924:BL1925)</f>
        <v>0</v>
      </c>
      <c r="BM1926" s="3">
        <f>SUMIF(BV1924:BV1925, TRUE, BM1924:BM1925)</f>
        <v>0</v>
      </c>
      <c r="BN1926" s="3">
        <f>SUMIF(BV1924:BV1925, TRUE, BN1924:BN1925)</f>
        <v>0</v>
      </c>
      <c r="BO1926" s="3">
        <f>SUMIF(BV1924:BV1925, TRUE, BO1924:BO1925)</f>
        <v>0</v>
      </c>
      <c r="BP1926" s="3">
        <f>SUMIF(BV1924:BV1925, TRUE, BP1924:BP1925)</f>
        <v>0</v>
      </c>
      <c r="BQ1926" s="3">
        <f>SUMIF(BV1924:BV1925, TRUE, BQ1924:BQ1925)</f>
        <v>0</v>
      </c>
      <c r="BR1926" s="3">
        <f>SUMIF(BV1924:BV1925, TRUE, BR1924:BR1925)</f>
        <v>0</v>
      </c>
      <c r="BS1926" s="3">
        <f>SUMIF(BV1924:BV1925, TRUE, BS1924:BS1925)</f>
        <v>196.5</v>
      </c>
      <c r="BT1926" s="3">
        <f>SUMIF(BV1924:BV1925, TRUE, BT1924:BT1925)</f>
        <v>0</v>
      </c>
      <c r="BU1926" s="3">
        <f>SUMIF(BV1924:BV1925, TRUE, BU1924:BU1925)</f>
        <v>16218.939999999999</v>
      </c>
      <c r="BV1926" t="b">
        <v>0</v>
      </c>
      <c r="BW1926" t="b">
        <v>0</v>
      </c>
    </row>
    <row r="1927" spans="1:75" x14ac:dyDescent="0.25">
      <c r="A1927" s="9" t="s">
        <v>1447</v>
      </c>
      <c r="B1927" s="9" t="s">
        <v>1448</v>
      </c>
      <c r="C1927" s="9" t="s">
        <v>75</v>
      </c>
      <c r="D1927" s="9" t="s">
        <v>76</v>
      </c>
      <c r="E1927" s="9" t="s">
        <v>97</v>
      </c>
      <c r="F1927" s="9" t="s">
        <v>76</v>
      </c>
      <c r="G1927" s="1">
        <v>45569</v>
      </c>
      <c r="H1927" s="1">
        <v>45568</v>
      </c>
      <c r="I1927" s="9" t="s">
        <v>78</v>
      </c>
      <c r="J1927" s="8">
        <v>0</v>
      </c>
      <c r="K1927" s="2">
        <v>40</v>
      </c>
      <c r="L1927" s="2">
        <v>914.3</v>
      </c>
      <c r="M1927" s="8">
        <v>0</v>
      </c>
      <c r="N1927" s="8">
        <v>0</v>
      </c>
      <c r="O1927" s="2">
        <v>0</v>
      </c>
      <c r="P1927" s="8">
        <v>0</v>
      </c>
      <c r="Q1927" s="2">
        <v>0</v>
      </c>
      <c r="R1927" s="8">
        <v>0</v>
      </c>
      <c r="S1927" s="8">
        <v>0</v>
      </c>
      <c r="T1927" s="2">
        <v>0</v>
      </c>
      <c r="U1927" s="8">
        <v>0</v>
      </c>
      <c r="V1927" s="8">
        <v>0</v>
      </c>
      <c r="W1927" s="2">
        <v>0</v>
      </c>
      <c r="X1927" s="8">
        <v>0</v>
      </c>
      <c r="Y1927" s="2">
        <v>0</v>
      </c>
      <c r="Z1927" s="8">
        <v>0</v>
      </c>
      <c r="AA1927" s="2">
        <v>0</v>
      </c>
      <c r="AB1927" s="8">
        <v>0</v>
      </c>
      <c r="AC1927" s="8">
        <v>0</v>
      </c>
      <c r="AD1927" s="2">
        <v>0</v>
      </c>
      <c r="AE1927" s="8">
        <v>0</v>
      </c>
      <c r="AF1927" s="8">
        <v>0</v>
      </c>
      <c r="AG1927" s="2">
        <v>0</v>
      </c>
      <c r="AH1927" s="8">
        <v>0</v>
      </c>
      <c r="AI1927" s="8">
        <v>0</v>
      </c>
      <c r="AJ1927" s="2">
        <v>0</v>
      </c>
      <c r="AK1927" s="8">
        <v>0</v>
      </c>
      <c r="AL1927" s="2">
        <v>0</v>
      </c>
      <c r="AM1927" s="8">
        <v>0</v>
      </c>
      <c r="AN1927" s="2">
        <v>0</v>
      </c>
      <c r="AO1927" s="8">
        <v>0</v>
      </c>
      <c r="AP1927" s="2">
        <v>0</v>
      </c>
      <c r="AQ1927" s="8">
        <v>0</v>
      </c>
      <c r="AR1927" s="2">
        <v>0</v>
      </c>
      <c r="AS1927" s="8">
        <v>0</v>
      </c>
      <c r="AT1927" s="2">
        <v>0</v>
      </c>
      <c r="AU1927" s="8">
        <v>0</v>
      </c>
      <c r="AV1927" s="2">
        <v>0</v>
      </c>
      <c r="AW1927" s="8">
        <v>0</v>
      </c>
      <c r="AX1927" s="2">
        <v>0</v>
      </c>
      <c r="AY1927" s="8">
        <v>0</v>
      </c>
      <c r="AZ1927" s="2">
        <v>0</v>
      </c>
      <c r="BA1927" s="8">
        <v>0</v>
      </c>
      <c r="BB1927" s="2">
        <v>0</v>
      </c>
      <c r="BC1927" s="8">
        <v>0</v>
      </c>
      <c r="BD1927" s="2">
        <v>0</v>
      </c>
      <c r="BE1927" s="8">
        <v>0</v>
      </c>
      <c r="BF1927" s="2">
        <v>0</v>
      </c>
      <c r="BG1927" s="8">
        <v>0</v>
      </c>
      <c r="BH1927" s="8">
        <v>0</v>
      </c>
      <c r="BI1927" s="8">
        <v>0</v>
      </c>
      <c r="BJ1927" s="8">
        <v>0</v>
      </c>
      <c r="BK1927" s="8">
        <v>0</v>
      </c>
      <c r="BL1927" s="8">
        <v>0</v>
      </c>
      <c r="BM1927" s="8">
        <v>0</v>
      </c>
      <c r="BN1927" s="8">
        <v>0</v>
      </c>
      <c r="BO1927" s="8">
        <v>0</v>
      </c>
      <c r="BP1927" s="8">
        <v>0</v>
      </c>
      <c r="BQ1927" s="8">
        <v>0</v>
      </c>
      <c r="BR1927" s="8">
        <v>0</v>
      </c>
      <c r="BS1927" s="2">
        <v>40</v>
      </c>
      <c r="BT1927" s="8">
        <v>0</v>
      </c>
      <c r="BU1927" s="2">
        <v>914.3</v>
      </c>
      <c r="BV1927" t="b">
        <v>1</v>
      </c>
      <c r="BW1927" t="b">
        <v>1</v>
      </c>
    </row>
    <row r="1928" spans="1:75" x14ac:dyDescent="0.25">
      <c r="A1928" s="9" t="s">
        <v>1447</v>
      </c>
      <c r="B1928" s="9" t="s">
        <v>1448</v>
      </c>
      <c r="C1928" s="9" t="s">
        <v>75</v>
      </c>
      <c r="D1928" s="9" t="s">
        <v>76</v>
      </c>
      <c r="E1928" s="9" t="s">
        <v>97</v>
      </c>
      <c r="F1928" s="9" t="s">
        <v>76</v>
      </c>
      <c r="G1928" s="1">
        <v>45583</v>
      </c>
      <c r="H1928" s="1">
        <v>45582</v>
      </c>
      <c r="I1928" s="9" t="s">
        <v>78</v>
      </c>
      <c r="J1928" s="8">
        <v>0</v>
      </c>
      <c r="K1928" s="2">
        <v>36</v>
      </c>
      <c r="L1928" s="2">
        <v>822.87</v>
      </c>
      <c r="M1928" s="8">
        <v>0</v>
      </c>
      <c r="N1928" s="8">
        <v>0</v>
      </c>
      <c r="O1928" s="2">
        <v>0</v>
      </c>
      <c r="P1928" s="8">
        <v>0</v>
      </c>
      <c r="Q1928" s="2">
        <v>0</v>
      </c>
      <c r="R1928" s="8">
        <v>0</v>
      </c>
      <c r="S1928" s="8">
        <v>0</v>
      </c>
      <c r="T1928" s="2">
        <v>0</v>
      </c>
      <c r="U1928" s="8">
        <v>0</v>
      </c>
      <c r="V1928" s="8">
        <v>0</v>
      </c>
      <c r="W1928" s="2">
        <v>0</v>
      </c>
      <c r="X1928" s="8">
        <v>0</v>
      </c>
      <c r="Y1928" s="2">
        <v>0</v>
      </c>
      <c r="Z1928" s="8">
        <v>0</v>
      </c>
      <c r="AA1928" s="2">
        <v>0</v>
      </c>
      <c r="AB1928" s="8">
        <v>0</v>
      </c>
      <c r="AC1928" s="8">
        <v>0</v>
      </c>
      <c r="AD1928" s="2">
        <v>0</v>
      </c>
      <c r="AE1928" s="8">
        <v>0</v>
      </c>
      <c r="AF1928" s="8">
        <v>0</v>
      </c>
      <c r="AG1928" s="2">
        <v>0</v>
      </c>
      <c r="AH1928" s="8">
        <v>0</v>
      </c>
      <c r="AI1928" s="8">
        <v>0</v>
      </c>
      <c r="AJ1928" s="2">
        <v>0</v>
      </c>
      <c r="AK1928" s="8">
        <v>0</v>
      </c>
      <c r="AL1928" s="2">
        <v>0</v>
      </c>
      <c r="AM1928" s="8">
        <v>0</v>
      </c>
      <c r="AN1928" s="2">
        <v>0</v>
      </c>
      <c r="AO1928" s="8">
        <v>0</v>
      </c>
      <c r="AP1928" s="2">
        <v>0</v>
      </c>
      <c r="AQ1928" s="8">
        <v>0</v>
      </c>
      <c r="AR1928" s="2">
        <v>0</v>
      </c>
      <c r="AS1928" s="8">
        <v>0</v>
      </c>
      <c r="AT1928" s="2">
        <v>0</v>
      </c>
      <c r="AU1928" s="8">
        <v>0</v>
      </c>
      <c r="AV1928" s="2">
        <v>0</v>
      </c>
      <c r="AW1928" s="8">
        <v>0</v>
      </c>
      <c r="AX1928" s="2">
        <v>0</v>
      </c>
      <c r="AY1928" s="8">
        <v>0</v>
      </c>
      <c r="AZ1928" s="2">
        <v>0</v>
      </c>
      <c r="BA1928" s="8">
        <v>0</v>
      </c>
      <c r="BB1928" s="2">
        <v>0</v>
      </c>
      <c r="BC1928" s="8">
        <v>0</v>
      </c>
      <c r="BD1928" s="2">
        <v>0</v>
      </c>
      <c r="BE1928" s="8">
        <v>0</v>
      </c>
      <c r="BF1928" s="2">
        <v>0</v>
      </c>
      <c r="BG1928" s="8">
        <v>0</v>
      </c>
      <c r="BH1928" s="8">
        <v>0</v>
      </c>
      <c r="BI1928" s="8">
        <v>0</v>
      </c>
      <c r="BJ1928" s="8">
        <v>0</v>
      </c>
      <c r="BK1928" s="8">
        <v>0</v>
      </c>
      <c r="BL1928" s="8">
        <v>0</v>
      </c>
      <c r="BM1928" s="8">
        <v>0</v>
      </c>
      <c r="BN1928" s="8">
        <v>0</v>
      </c>
      <c r="BO1928" s="8">
        <v>0</v>
      </c>
      <c r="BP1928" s="8">
        <v>0</v>
      </c>
      <c r="BQ1928" s="8">
        <v>0</v>
      </c>
      <c r="BR1928" s="8">
        <v>0</v>
      </c>
      <c r="BS1928" s="2">
        <v>36</v>
      </c>
      <c r="BT1928" s="8">
        <v>0</v>
      </c>
      <c r="BU1928" s="2">
        <v>822.87</v>
      </c>
      <c r="BV1928" t="b">
        <v>1</v>
      </c>
      <c r="BW1928" t="b">
        <v>1</v>
      </c>
    </row>
    <row r="1929" spans="1:75" x14ac:dyDescent="0.25">
      <c r="A1929" s="5" t="s">
        <v>76</v>
      </c>
      <c r="B1929" s="5" t="s">
        <v>79</v>
      </c>
      <c r="C1929" s="5" t="s">
        <v>76</v>
      </c>
      <c r="D1929" s="5" t="s">
        <v>76</v>
      </c>
      <c r="E1929" s="5" t="s">
        <v>76</v>
      </c>
      <c r="F1929" s="5" t="s">
        <v>76</v>
      </c>
      <c r="G1929" s="5" t="s">
        <v>76</v>
      </c>
      <c r="H1929" s="5" t="s">
        <v>76</v>
      </c>
      <c r="I1929" s="5" t="s">
        <v>76</v>
      </c>
      <c r="J1929" s="3">
        <f>SUMIF(BV1927:BV1928, TRUE, J1927:J1928)</f>
        <v>0</v>
      </c>
      <c r="K1929" s="3">
        <f>SUMIF(BV1927:BV1928, TRUE, K1927:K1928)</f>
        <v>76</v>
      </c>
      <c r="L1929" s="3">
        <f>SUMIF(BV1927:BV1928, TRUE, L1927:L1928)</f>
        <v>1737.17</v>
      </c>
      <c r="M1929" s="3">
        <f>SUMIF(BV1927:BV1928, TRUE, M1927:M1928)</f>
        <v>0</v>
      </c>
      <c r="N1929" s="3">
        <f>SUMIF(BV1927:BV1928, TRUE, N1927:N1928)</f>
        <v>0</v>
      </c>
      <c r="O1929" s="3">
        <f>SUMIF(BV1927:BV1928, TRUE, O1927:O1928)</f>
        <v>0</v>
      </c>
      <c r="P1929" s="3">
        <f>SUMIF(BV1927:BV1928, TRUE, P1927:P1928)</f>
        <v>0</v>
      </c>
      <c r="Q1929" s="3">
        <f>SUMIF(BV1927:BV1928, TRUE, Q1927:Q1928)</f>
        <v>0</v>
      </c>
      <c r="R1929" s="3">
        <f>SUMIF(BV1927:BV1928, TRUE, R1927:R1928)</f>
        <v>0</v>
      </c>
      <c r="S1929" s="3">
        <f>SUMIF(BV1927:BV1928, TRUE, S1927:S1928)</f>
        <v>0</v>
      </c>
      <c r="T1929" s="3">
        <f>SUMIF(BV1927:BV1928, TRUE, T1927:T1928)</f>
        <v>0</v>
      </c>
      <c r="U1929" s="3">
        <f>SUMIF(BV1927:BV1928, TRUE, U1927:U1928)</f>
        <v>0</v>
      </c>
      <c r="V1929" s="3">
        <f>SUMIF(BV1927:BV1928, TRUE, V1927:V1928)</f>
        <v>0</v>
      </c>
      <c r="W1929" s="3">
        <f>SUMIF(BV1927:BV1928, TRUE, W1927:W1928)</f>
        <v>0</v>
      </c>
      <c r="X1929" s="3">
        <f>SUMIF(BV1927:BV1928, TRUE, X1927:X1928)</f>
        <v>0</v>
      </c>
      <c r="Y1929" s="3">
        <f>SUMIF(BV1927:BV1928, TRUE, Y1927:Y1928)</f>
        <v>0</v>
      </c>
      <c r="Z1929" s="3">
        <f>SUMIF(BV1927:BV1928, TRUE, Z1927:Z1928)</f>
        <v>0</v>
      </c>
      <c r="AA1929" s="3">
        <f>SUMIF(BV1927:BV1928, TRUE, AA1927:AA1928)</f>
        <v>0</v>
      </c>
      <c r="AB1929" s="3">
        <f>SUMIF(BV1927:BV1928, TRUE, AB1927:AB1928)</f>
        <v>0</v>
      </c>
      <c r="AC1929" s="3">
        <f>SUMIF(BV1927:BV1928, TRUE, AC1927:AC1928)</f>
        <v>0</v>
      </c>
      <c r="AD1929" s="3">
        <f>SUMIF(BV1927:BV1928, TRUE, AD1927:AD1928)</f>
        <v>0</v>
      </c>
      <c r="AE1929" s="3">
        <f>SUMIF(BV1927:BV1928, TRUE, AE1927:AE1928)</f>
        <v>0</v>
      </c>
      <c r="AF1929" s="3">
        <f>SUMIF(BV1927:BV1928, TRUE, AF1927:AF1928)</f>
        <v>0</v>
      </c>
      <c r="AG1929" s="3">
        <f>SUMIF(BV1927:BV1928, TRUE, AG1927:AG1928)</f>
        <v>0</v>
      </c>
      <c r="AH1929" s="3">
        <f>SUMIF(BV1927:BV1928, TRUE, AH1927:AH1928)</f>
        <v>0</v>
      </c>
      <c r="AI1929" s="3">
        <f>SUMIF(BV1927:BV1928, TRUE, AI1927:AI1928)</f>
        <v>0</v>
      </c>
      <c r="AJ1929" s="3">
        <f>SUMIF(BV1927:BV1928, TRUE, AJ1927:AJ1928)</f>
        <v>0</v>
      </c>
      <c r="AK1929" s="3">
        <f>SUMIF(BV1927:BV1928, TRUE, AK1927:AK1928)</f>
        <v>0</v>
      </c>
      <c r="AL1929" s="3">
        <f>SUMIF(BV1927:BV1928, TRUE, AL1927:AL1928)</f>
        <v>0</v>
      </c>
      <c r="AM1929" s="3">
        <f>SUMIF(BV1927:BV1928, TRUE, AM1927:AM1928)</f>
        <v>0</v>
      </c>
      <c r="AN1929" s="3">
        <f>SUMIF(BV1927:BV1928, TRUE, AN1927:AN1928)</f>
        <v>0</v>
      </c>
      <c r="AO1929" s="3">
        <f>SUMIF(BV1927:BV1928, TRUE, AO1927:AO1928)</f>
        <v>0</v>
      </c>
      <c r="AP1929" s="3">
        <f>SUMIF(BV1927:BV1928, TRUE, AP1927:AP1928)</f>
        <v>0</v>
      </c>
      <c r="AQ1929" s="3">
        <f>SUMIF(BV1927:BV1928, TRUE, AQ1927:AQ1928)</f>
        <v>0</v>
      </c>
      <c r="AR1929" s="3">
        <f>SUMIF(BV1927:BV1928, TRUE, AR1927:AR1928)</f>
        <v>0</v>
      </c>
      <c r="AS1929" s="3">
        <f>SUMIF(BV1927:BV1928, TRUE, AS1927:AS1928)</f>
        <v>0</v>
      </c>
      <c r="AT1929" s="3">
        <f>SUMIF(BV1927:BV1928, TRUE, AT1927:AT1928)</f>
        <v>0</v>
      </c>
      <c r="AU1929" s="3">
        <f>SUMIF(BV1927:BV1928, TRUE, AU1927:AU1928)</f>
        <v>0</v>
      </c>
      <c r="AV1929" s="3">
        <f>SUMIF(BV1927:BV1928, TRUE, AV1927:AV1928)</f>
        <v>0</v>
      </c>
      <c r="AW1929" s="3">
        <f>SUMIF(BV1927:BV1928, TRUE, AW1927:AW1928)</f>
        <v>0</v>
      </c>
      <c r="AX1929" s="3">
        <f>SUMIF(BV1927:BV1928, TRUE, AX1927:AX1928)</f>
        <v>0</v>
      </c>
      <c r="AY1929" s="3">
        <f>SUMIF(BV1927:BV1928, TRUE, AY1927:AY1928)</f>
        <v>0</v>
      </c>
      <c r="AZ1929" s="3">
        <f>SUMIF(BV1927:BV1928, TRUE, AZ1927:AZ1928)</f>
        <v>0</v>
      </c>
      <c r="BA1929" s="3">
        <f>SUMIF(BV1927:BV1928, TRUE, BA1927:BA1928)</f>
        <v>0</v>
      </c>
      <c r="BB1929" s="3">
        <f>SUMIF(BV1927:BV1928, TRUE, BB1927:BB1928)</f>
        <v>0</v>
      </c>
      <c r="BC1929" s="3">
        <f>SUMIF(BV1927:BV1928, TRUE, BC1927:BC1928)</f>
        <v>0</v>
      </c>
      <c r="BD1929" s="3">
        <f>SUMIF(BV1927:BV1928, TRUE, BD1927:BD1928)</f>
        <v>0</v>
      </c>
      <c r="BE1929" s="3">
        <f>SUMIF(BV1927:BV1928, TRUE, BE1927:BE1928)</f>
        <v>0</v>
      </c>
      <c r="BF1929" s="3">
        <f>SUMIF(BV1927:BV1928, TRUE, BF1927:BF1928)</f>
        <v>0</v>
      </c>
      <c r="BG1929" s="3">
        <f>SUMIF(BV1927:BV1928, TRUE, BG1927:BG1928)</f>
        <v>0</v>
      </c>
      <c r="BH1929" s="3">
        <f>SUMIF(BV1927:BV1928, TRUE, BH1927:BH1928)</f>
        <v>0</v>
      </c>
      <c r="BI1929" s="3">
        <f>SUMIF(BV1927:BV1928, TRUE, BI1927:BI1928)</f>
        <v>0</v>
      </c>
      <c r="BJ1929" s="3">
        <f>SUMIF(BV1927:BV1928, TRUE, BJ1927:BJ1928)</f>
        <v>0</v>
      </c>
      <c r="BK1929" s="3">
        <f>SUMIF(BV1927:BV1928, TRUE, BK1927:BK1928)</f>
        <v>0</v>
      </c>
      <c r="BL1929" s="3">
        <f>SUMIF(BV1927:BV1928, TRUE, BL1927:BL1928)</f>
        <v>0</v>
      </c>
      <c r="BM1929" s="3">
        <f>SUMIF(BV1927:BV1928, TRUE, BM1927:BM1928)</f>
        <v>0</v>
      </c>
      <c r="BN1929" s="3">
        <f>SUMIF(BV1927:BV1928, TRUE, BN1927:BN1928)</f>
        <v>0</v>
      </c>
      <c r="BO1929" s="3">
        <f>SUMIF(BV1927:BV1928, TRUE, BO1927:BO1928)</f>
        <v>0</v>
      </c>
      <c r="BP1929" s="3">
        <f>SUMIF(BV1927:BV1928, TRUE, BP1927:BP1928)</f>
        <v>0</v>
      </c>
      <c r="BQ1929" s="3">
        <f>SUMIF(BV1927:BV1928, TRUE, BQ1927:BQ1928)</f>
        <v>0</v>
      </c>
      <c r="BR1929" s="3">
        <f>SUMIF(BV1927:BV1928, TRUE, BR1927:BR1928)</f>
        <v>0</v>
      </c>
      <c r="BS1929" s="3">
        <f>SUMIF(BV1927:BV1928, TRUE, BS1927:BS1928)</f>
        <v>76</v>
      </c>
      <c r="BT1929" s="3">
        <f>SUMIF(BV1927:BV1928, TRUE, BT1927:BT1928)</f>
        <v>0</v>
      </c>
      <c r="BU1929" s="3">
        <f>SUMIF(BV1927:BV1928, TRUE, BU1927:BU1928)</f>
        <v>1737.17</v>
      </c>
      <c r="BV1929" t="b">
        <v>0</v>
      </c>
      <c r="BW1929" t="b">
        <v>0</v>
      </c>
    </row>
    <row r="1930" spans="1:75" x14ac:dyDescent="0.25">
      <c r="A1930" s="9" t="s">
        <v>1449</v>
      </c>
      <c r="B1930" s="9" t="s">
        <v>1450</v>
      </c>
      <c r="C1930" s="9" t="s">
        <v>117</v>
      </c>
      <c r="D1930" s="9" t="s">
        <v>76</v>
      </c>
      <c r="E1930" s="9" t="s">
        <v>118</v>
      </c>
      <c r="F1930" s="9" t="s">
        <v>76</v>
      </c>
      <c r="G1930" s="1">
        <v>45569</v>
      </c>
      <c r="H1930" s="1">
        <v>45568</v>
      </c>
      <c r="I1930" s="9" t="s">
        <v>119</v>
      </c>
      <c r="J1930" s="2">
        <v>4145.28</v>
      </c>
      <c r="K1930" s="2">
        <v>80</v>
      </c>
      <c r="L1930" s="2">
        <v>4145.28</v>
      </c>
      <c r="M1930" s="8">
        <v>0</v>
      </c>
      <c r="N1930" s="8">
        <v>0</v>
      </c>
      <c r="O1930" s="2">
        <v>0</v>
      </c>
      <c r="P1930" s="8">
        <v>0</v>
      </c>
      <c r="Q1930" s="2">
        <v>0</v>
      </c>
      <c r="R1930" s="8">
        <v>0</v>
      </c>
      <c r="S1930" s="8">
        <v>0</v>
      </c>
      <c r="T1930" s="2">
        <v>0</v>
      </c>
      <c r="U1930" s="8">
        <v>0</v>
      </c>
      <c r="V1930" s="8">
        <v>0</v>
      </c>
      <c r="W1930" s="2">
        <v>0</v>
      </c>
      <c r="X1930" s="8">
        <v>0</v>
      </c>
      <c r="Y1930" s="2">
        <v>0</v>
      </c>
      <c r="Z1930" s="8">
        <v>0</v>
      </c>
      <c r="AA1930" s="2">
        <v>0</v>
      </c>
      <c r="AB1930" s="8">
        <v>0</v>
      </c>
      <c r="AC1930" s="8">
        <v>0</v>
      </c>
      <c r="AD1930" s="2">
        <v>0</v>
      </c>
      <c r="AE1930" s="8">
        <v>0</v>
      </c>
      <c r="AF1930" s="8">
        <v>0</v>
      </c>
      <c r="AG1930" s="2">
        <v>0</v>
      </c>
      <c r="AH1930" s="8">
        <v>0</v>
      </c>
      <c r="AI1930" s="8">
        <v>0</v>
      </c>
      <c r="AJ1930" s="2">
        <v>0</v>
      </c>
      <c r="AK1930" s="8">
        <v>0</v>
      </c>
      <c r="AL1930" s="2">
        <v>0</v>
      </c>
      <c r="AM1930" s="8">
        <v>0</v>
      </c>
      <c r="AN1930" s="2">
        <v>0</v>
      </c>
      <c r="AO1930" s="8">
        <v>0</v>
      </c>
      <c r="AP1930" s="2">
        <v>0</v>
      </c>
      <c r="AQ1930" s="8">
        <v>0</v>
      </c>
      <c r="AR1930" s="2">
        <v>0</v>
      </c>
      <c r="AS1930" s="8">
        <v>0</v>
      </c>
      <c r="AT1930" s="2">
        <v>0</v>
      </c>
      <c r="AU1930" s="8">
        <v>0</v>
      </c>
      <c r="AV1930" s="2">
        <v>0</v>
      </c>
      <c r="AW1930" s="8">
        <v>0</v>
      </c>
      <c r="AX1930" s="2">
        <v>0</v>
      </c>
      <c r="AY1930" s="8">
        <v>0</v>
      </c>
      <c r="AZ1930" s="2">
        <v>0</v>
      </c>
      <c r="BA1930" s="8">
        <v>0</v>
      </c>
      <c r="BB1930" s="2">
        <v>0</v>
      </c>
      <c r="BC1930" s="8">
        <v>0</v>
      </c>
      <c r="BD1930" s="2">
        <v>0</v>
      </c>
      <c r="BE1930" s="8">
        <v>0</v>
      </c>
      <c r="BF1930" s="2">
        <v>0</v>
      </c>
      <c r="BG1930" s="8">
        <v>0</v>
      </c>
      <c r="BH1930" s="8">
        <v>0</v>
      </c>
      <c r="BI1930" s="8">
        <v>0</v>
      </c>
      <c r="BJ1930" s="8">
        <v>0</v>
      </c>
      <c r="BK1930" s="8">
        <v>0</v>
      </c>
      <c r="BL1930" s="8">
        <v>0</v>
      </c>
      <c r="BM1930" s="8">
        <v>0</v>
      </c>
      <c r="BN1930" s="8">
        <v>0</v>
      </c>
      <c r="BO1930" s="8">
        <v>0</v>
      </c>
      <c r="BP1930" s="8">
        <v>0</v>
      </c>
      <c r="BQ1930" s="8">
        <v>0</v>
      </c>
      <c r="BR1930" s="8">
        <v>0</v>
      </c>
      <c r="BS1930" s="2">
        <v>80</v>
      </c>
      <c r="BT1930" s="8">
        <v>0</v>
      </c>
      <c r="BU1930" s="2">
        <v>4145.28</v>
      </c>
      <c r="BV1930" t="b">
        <v>1</v>
      </c>
      <c r="BW1930" t="b">
        <v>1</v>
      </c>
    </row>
    <row r="1931" spans="1:75" x14ac:dyDescent="0.25">
      <c r="A1931" s="9" t="s">
        <v>1449</v>
      </c>
      <c r="B1931" s="9" t="s">
        <v>1450</v>
      </c>
      <c r="C1931" s="9" t="s">
        <v>117</v>
      </c>
      <c r="D1931" s="9" t="s">
        <v>76</v>
      </c>
      <c r="E1931" s="9" t="s">
        <v>118</v>
      </c>
      <c r="F1931" s="9" t="s">
        <v>76</v>
      </c>
      <c r="G1931" s="1">
        <v>45583</v>
      </c>
      <c r="H1931" s="1">
        <v>45582</v>
      </c>
      <c r="I1931" s="9" t="s">
        <v>119</v>
      </c>
      <c r="J1931" s="2">
        <v>8290.56</v>
      </c>
      <c r="K1931" s="2">
        <v>80</v>
      </c>
      <c r="L1931" s="2">
        <v>4145.28</v>
      </c>
      <c r="M1931" s="8">
        <v>0</v>
      </c>
      <c r="N1931" s="2">
        <v>3</v>
      </c>
      <c r="O1931" s="2">
        <v>233.17</v>
      </c>
      <c r="P1931" s="8">
        <v>0</v>
      </c>
      <c r="Q1931" s="2">
        <v>0</v>
      </c>
      <c r="R1931" s="8">
        <v>0</v>
      </c>
      <c r="S1931" s="8">
        <v>0</v>
      </c>
      <c r="T1931" s="2">
        <v>0</v>
      </c>
      <c r="U1931" s="8">
        <v>0</v>
      </c>
      <c r="V1931" s="8">
        <v>0</v>
      </c>
      <c r="W1931" s="2">
        <v>0</v>
      </c>
      <c r="X1931" s="2">
        <v>11.5</v>
      </c>
      <c r="Y1931" s="2">
        <v>977.5</v>
      </c>
      <c r="Z1931" s="8">
        <v>0</v>
      </c>
      <c r="AA1931" s="2">
        <v>0</v>
      </c>
      <c r="AB1931" s="8">
        <v>0</v>
      </c>
      <c r="AC1931" s="8">
        <v>0</v>
      </c>
      <c r="AD1931" s="2">
        <v>0</v>
      </c>
      <c r="AE1931" s="8">
        <v>0</v>
      </c>
      <c r="AF1931" s="8">
        <v>0</v>
      </c>
      <c r="AG1931" s="2">
        <v>0</v>
      </c>
      <c r="AH1931" s="8">
        <v>0</v>
      </c>
      <c r="AI1931" s="8">
        <v>0</v>
      </c>
      <c r="AJ1931" s="2">
        <v>0</v>
      </c>
      <c r="AK1931" s="8">
        <v>0</v>
      </c>
      <c r="AL1931" s="2">
        <v>0</v>
      </c>
      <c r="AM1931" s="8">
        <v>0</v>
      </c>
      <c r="AN1931" s="2">
        <v>0</v>
      </c>
      <c r="AO1931" s="8">
        <v>0</v>
      </c>
      <c r="AP1931" s="2">
        <v>0</v>
      </c>
      <c r="AQ1931" s="8">
        <v>0</v>
      </c>
      <c r="AR1931" s="2">
        <v>0</v>
      </c>
      <c r="AS1931" s="8">
        <v>0</v>
      </c>
      <c r="AT1931" s="2">
        <v>0</v>
      </c>
      <c r="AU1931" s="8">
        <v>0</v>
      </c>
      <c r="AV1931" s="2">
        <v>0</v>
      </c>
      <c r="AW1931" s="8">
        <v>0</v>
      </c>
      <c r="AX1931" s="2">
        <v>0</v>
      </c>
      <c r="AY1931" s="8">
        <v>0</v>
      </c>
      <c r="AZ1931" s="2">
        <v>0</v>
      </c>
      <c r="BA1931" s="8">
        <v>0</v>
      </c>
      <c r="BB1931" s="2">
        <v>0</v>
      </c>
      <c r="BC1931" s="8">
        <v>0</v>
      </c>
      <c r="BD1931" s="2">
        <v>0</v>
      </c>
      <c r="BE1931" s="8">
        <v>0</v>
      </c>
      <c r="BF1931" s="2">
        <v>0</v>
      </c>
      <c r="BG1931" s="8">
        <v>0</v>
      </c>
      <c r="BH1931" s="8">
        <v>0</v>
      </c>
      <c r="BI1931" s="8">
        <v>0</v>
      </c>
      <c r="BJ1931" s="8">
        <v>0</v>
      </c>
      <c r="BK1931" s="8">
        <v>0</v>
      </c>
      <c r="BL1931" s="8">
        <v>0</v>
      </c>
      <c r="BM1931" s="8">
        <v>0</v>
      </c>
      <c r="BN1931" s="8">
        <v>0</v>
      </c>
      <c r="BO1931" s="8">
        <v>0</v>
      </c>
      <c r="BP1931" s="8">
        <v>0</v>
      </c>
      <c r="BQ1931" s="8">
        <v>0</v>
      </c>
      <c r="BR1931" s="8">
        <v>0</v>
      </c>
      <c r="BS1931" s="2">
        <v>94.5</v>
      </c>
      <c r="BT1931" s="8">
        <v>0</v>
      </c>
      <c r="BU1931" s="2">
        <v>5355.95</v>
      </c>
      <c r="BV1931" t="b">
        <v>1</v>
      </c>
      <c r="BW1931" t="b">
        <v>1</v>
      </c>
    </row>
    <row r="1932" spans="1:75" x14ac:dyDescent="0.25">
      <c r="A1932" s="5" t="s">
        <v>76</v>
      </c>
      <c r="B1932" s="5" t="s">
        <v>79</v>
      </c>
      <c r="C1932" s="5" t="s">
        <v>76</v>
      </c>
      <c r="D1932" s="5" t="s">
        <v>76</v>
      </c>
      <c r="E1932" s="5" t="s">
        <v>76</v>
      </c>
      <c r="F1932" s="5" t="s">
        <v>76</v>
      </c>
      <c r="G1932" s="5" t="s">
        <v>76</v>
      </c>
      <c r="H1932" s="5" t="s">
        <v>76</v>
      </c>
      <c r="I1932" s="5" t="s">
        <v>76</v>
      </c>
      <c r="J1932" s="3">
        <f>SUMIF(BV1930:BV1931, TRUE, J1930:J1931)</f>
        <v>12435.84</v>
      </c>
      <c r="K1932" s="3">
        <f>SUMIF(BV1930:BV1931, TRUE, K1930:K1931)</f>
        <v>160</v>
      </c>
      <c r="L1932" s="3">
        <f>SUMIF(BV1930:BV1931, TRUE, L1930:L1931)</f>
        <v>8290.56</v>
      </c>
      <c r="M1932" s="3">
        <f>SUMIF(BV1930:BV1931, TRUE, M1930:M1931)</f>
        <v>0</v>
      </c>
      <c r="N1932" s="3">
        <f>SUMIF(BV1930:BV1931, TRUE, N1930:N1931)</f>
        <v>3</v>
      </c>
      <c r="O1932" s="3">
        <f>SUMIF(BV1930:BV1931, TRUE, O1930:O1931)</f>
        <v>233.17</v>
      </c>
      <c r="P1932" s="3">
        <f>SUMIF(BV1930:BV1931, TRUE, P1930:P1931)</f>
        <v>0</v>
      </c>
      <c r="Q1932" s="3">
        <f>SUMIF(BV1930:BV1931, TRUE, Q1930:Q1931)</f>
        <v>0</v>
      </c>
      <c r="R1932" s="3">
        <f>SUMIF(BV1930:BV1931, TRUE, R1930:R1931)</f>
        <v>0</v>
      </c>
      <c r="S1932" s="3">
        <f>SUMIF(BV1930:BV1931, TRUE, S1930:S1931)</f>
        <v>0</v>
      </c>
      <c r="T1932" s="3">
        <f>SUMIF(BV1930:BV1931, TRUE, T1930:T1931)</f>
        <v>0</v>
      </c>
      <c r="U1932" s="3">
        <f>SUMIF(BV1930:BV1931, TRUE, U1930:U1931)</f>
        <v>0</v>
      </c>
      <c r="V1932" s="3">
        <f>SUMIF(BV1930:BV1931, TRUE, V1930:V1931)</f>
        <v>0</v>
      </c>
      <c r="W1932" s="3">
        <f>SUMIF(BV1930:BV1931, TRUE, W1930:W1931)</f>
        <v>0</v>
      </c>
      <c r="X1932" s="3">
        <f>SUMIF(BV1930:BV1931, TRUE, X1930:X1931)</f>
        <v>11.5</v>
      </c>
      <c r="Y1932" s="3">
        <f>SUMIF(BV1930:BV1931, TRUE, Y1930:Y1931)</f>
        <v>977.5</v>
      </c>
      <c r="Z1932" s="3">
        <f>SUMIF(BV1930:BV1931, TRUE, Z1930:Z1931)</f>
        <v>0</v>
      </c>
      <c r="AA1932" s="3">
        <f>SUMIF(BV1930:BV1931, TRUE, AA1930:AA1931)</f>
        <v>0</v>
      </c>
      <c r="AB1932" s="3">
        <f>SUMIF(BV1930:BV1931, TRUE, AB1930:AB1931)</f>
        <v>0</v>
      </c>
      <c r="AC1932" s="3">
        <f>SUMIF(BV1930:BV1931, TRUE, AC1930:AC1931)</f>
        <v>0</v>
      </c>
      <c r="AD1932" s="3">
        <f>SUMIF(BV1930:BV1931, TRUE, AD1930:AD1931)</f>
        <v>0</v>
      </c>
      <c r="AE1932" s="3">
        <f>SUMIF(BV1930:BV1931, TRUE, AE1930:AE1931)</f>
        <v>0</v>
      </c>
      <c r="AF1932" s="3">
        <f>SUMIF(BV1930:BV1931, TRUE, AF1930:AF1931)</f>
        <v>0</v>
      </c>
      <c r="AG1932" s="3">
        <f>SUMIF(BV1930:BV1931, TRUE, AG1930:AG1931)</f>
        <v>0</v>
      </c>
      <c r="AH1932" s="3">
        <f>SUMIF(BV1930:BV1931, TRUE, AH1930:AH1931)</f>
        <v>0</v>
      </c>
      <c r="AI1932" s="3">
        <f>SUMIF(BV1930:BV1931, TRUE, AI1930:AI1931)</f>
        <v>0</v>
      </c>
      <c r="AJ1932" s="3">
        <f>SUMIF(BV1930:BV1931, TRUE, AJ1930:AJ1931)</f>
        <v>0</v>
      </c>
      <c r="AK1932" s="3">
        <f>SUMIF(BV1930:BV1931, TRUE, AK1930:AK1931)</f>
        <v>0</v>
      </c>
      <c r="AL1932" s="3">
        <f>SUMIF(BV1930:BV1931, TRUE, AL1930:AL1931)</f>
        <v>0</v>
      </c>
      <c r="AM1932" s="3">
        <f>SUMIF(BV1930:BV1931, TRUE, AM1930:AM1931)</f>
        <v>0</v>
      </c>
      <c r="AN1932" s="3">
        <f>SUMIF(BV1930:BV1931, TRUE, AN1930:AN1931)</f>
        <v>0</v>
      </c>
      <c r="AO1932" s="3">
        <f>SUMIF(BV1930:BV1931, TRUE, AO1930:AO1931)</f>
        <v>0</v>
      </c>
      <c r="AP1932" s="3">
        <f>SUMIF(BV1930:BV1931, TRUE, AP1930:AP1931)</f>
        <v>0</v>
      </c>
      <c r="AQ1932" s="3">
        <f>SUMIF(BV1930:BV1931, TRUE, AQ1930:AQ1931)</f>
        <v>0</v>
      </c>
      <c r="AR1932" s="3">
        <f>SUMIF(BV1930:BV1931, TRUE, AR1930:AR1931)</f>
        <v>0</v>
      </c>
      <c r="AS1932" s="3">
        <f>SUMIF(BV1930:BV1931, TRUE, AS1930:AS1931)</f>
        <v>0</v>
      </c>
      <c r="AT1932" s="3">
        <f>SUMIF(BV1930:BV1931, TRUE, AT1930:AT1931)</f>
        <v>0</v>
      </c>
      <c r="AU1932" s="3">
        <f>SUMIF(BV1930:BV1931, TRUE, AU1930:AU1931)</f>
        <v>0</v>
      </c>
      <c r="AV1932" s="3">
        <f>SUMIF(BV1930:BV1931, TRUE, AV1930:AV1931)</f>
        <v>0</v>
      </c>
      <c r="AW1932" s="3">
        <f>SUMIF(BV1930:BV1931, TRUE, AW1930:AW1931)</f>
        <v>0</v>
      </c>
      <c r="AX1932" s="3">
        <f>SUMIF(BV1930:BV1931, TRUE, AX1930:AX1931)</f>
        <v>0</v>
      </c>
      <c r="AY1932" s="3">
        <f>SUMIF(BV1930:BV1931, TRUE, AY1930:AY1931)</f>
        <v>0</v>
      </c>
      <c r="AZ1932" s="3">
        <f>SUMIF(BV1930:BV1931, TRUE, AZ1930:AZ1931)</f>
        <v>0</v>
      </c>
      <c r="BA1932" s="3">
        <f>SUMIF(BV1930:BV1931, TRUE, BA1930:BA1931)</f>
        <v>0</v>
      </c>
      <c r="BB1932" s="3">
        <f>SUMIF(BV1930:BV1931, TRUE, BB1930:BB1931)</f>
        <v>0</v>
      </c>
      <c r="BC1932" s="3">
        <f>SUMIF(BV1930:BV1931, TRUE, BC1930:BC1931)</f>
        <v>0</v>
      </c>
      <c r="BD1932" s="3">
        <f>SUMIF(BV1930:BV1931, TRUE, BD1930:BD1931)</f>
        <v>0</v>
      </c>
      <c r="BE1932" s="3">
        <f>SUMIF(BV1930:BV1931, TRUE, BE1930:BE1931)</f>
        <v>0</v>
      </c>
      <c r="BF1932" s="3">
        <f>SUMIF(BV1930:BV1931, TRUE, BF1930:BF1931)</f>
        <v>0</v>
      </c>
      <c r="BG1932" s="3">
        <f>SUMIF(BV1930:BV1931, TRUE, BG1930:BG1931)</f>
        <v>0</v>
      </c>
      <c r="BH1932" s="3">
        <f>SUMIF(BV1930:BV1931, TRUE, BH1930:BH1931)</f>
        <v>0</v>
      </c>
      <c r="BI1932" s="3">
        <f>SUMIF(BV1930:BV1931, TRUE, BI1930:BI1931)</f>
        <v>0</v>
      </c>
      <c r="BJ1932" s="3">
        <f>SUMIF(BV1930:BV1931, TRUE, BJ1930:BJ1931)</f>
        <v>0</v>
      </c>
      <c r="BK1932" s="3">
        <f>SUMIF(BV1930:BV1931, TRUE, BK1930:BK1931)</f>
        <v>0</v>
      </c>
      <c r="BL1932" s="3">
        <f>SUMIF(BV1930:BV1931, TRUE, BL1930:BL1931)</f>
        <v>0</v>
      </c>
      <c r="BM1932" s="3">
        <f>SUMIF(BV1930:BV1931, TRUE, BM1930:BM1931)</f>
        <v>0</v>
      </c>
      <c r="BN1932" s="3">
        <f>SUMIF(BV1930:BV1931, TRUE, BN1930:BN1931)</f>
        <v>0</v>
      </c>
      <c r="BO1932" s="3">
        <f>SUMIF(BV1930:BV1931, TRUE, BO1930:BO1931)</f>
        <v>0</v>
      </c>
      <c r="BP1932" s="3">
        <f>SUMIF(BV1930:BV1931, TRUE, BP1930:BP1931)</f>
        <v>0</v>
      </c>
      <c r="BQ1932" s="3">
        <f>SUMIF(BV1930:BV1931, TRUE, BQ1930:BQ1931)</f>
        <v>0</v>
      </c>
      <c r="BR1932" s="3">
        <f>SUMIF(BV1930:BV1931, TRUE, BR1930:BR1931)</f>
        <v>0</v>
      </c>
      <c r="BS1932" s="3">
        <f>SUMIF(BV1930:BV1931, TRUE, BS1930:BS1931)</f>
        <v>174.5</v>
      </c>
      <c r="BT1932" s="3">
        <f>SUMIF(BV1930:BV1931, TRUE, BT1930:BT1931)</f>
        <v>0</v>
      </c>
      <c r="BU1932" s="3">
        <f>SUMIF(BV1930:BV1931, TRUE, BU1930:BU1931)</f>
        <v>9501.23</v>
      </c>
      <c r="BV1932" t="b">
        <v>0</v>
      </c>
      <c r="BW1932" t="b">
        <v>0</v>
      </c>
    </row>
    <row r="1933" spans="1:75" x14ac:dyDescent="0.25">
      <c r="A1933" s="9" t="s">
        <v>1451</v>
      </c>
      <c r="B1933" s="9" t="s">
        <v>1452</v>
      </c>
      <c r="C1933" s="9" t="s">
        <v>75</v>
      </c>
      <c r="D1933" s="9" t="s">
        <v>100</v>
      </c>
      <c r="E1933" s="9" t="s">
        <v>186</v>
      </c>
      <c r="F1933" s="9" t="s">
        <v>76</v>
      </c>
      <c r="G1933" s="1">
        <v>45569</v>
      </c>
      <c r="H1933" s="1">
        <v>45568</v>
      </c>
      <c r="I1933" s="9" t="s">
        <v>78</v>
      </c>
      <c r="J1933" s="8">
        <v>0</v>
      </c>
      <c r="K1933" s="2">
        <v>80</v>
      </c>
      <c r="L1933" s="2">
        <v>2951.45</v>
      </c>
      <c r="M1933" s="8">
        <v>0</v>
      </c>
      <c r="N1933" s="8">
        <v>0</v>
      </c>
      <c r="O1933" s="2">
        <v>0</v>
      </c>
      <c r="P1933" s="8">
        <v>0</v>
      </c>
      <c r="Q1933" s="2">
        <v>0</v>
      </c>
      <c r="R1933" s="8">
        <v>0</v>
      </c>
      <c r="S1933" s="8">
        <v>0</v>
      </c>
      <c r="T1933" s="2">
        <v>0</v>
      </c>
      <c r="U1933" s="8">
        <v>0</v>
      </c>
      <c r="V1933" s="8">
        <v>0</v>
      </c>
      <c r="W1933" s="2">
        <v>0</v>
      </c>
      <c r="X1933" s="8">
        <v>0</v>
      </c>
      <c r="Y1933" s="2">
        <v>0</v>
      </c>
      <c r="Z1933" s="8">
        <v>0</v>
      </c>
      <c r="AA1933" s="2">
        <v>0</v>
      </c>
      <c r="AB1933" s="8">
        <v>0</v>
      </c>
      <c r="AC1933" s="8">
        <v>0</v>
      </c>
      <c r="AD1933" s="2">
        <v>0</v>
      </c>
      <c r="AE1933" s="8">
        <v>0</v>
      </c>
      <c r="AF1933" s="8">
        <v>0</v>
      </c>
      <c r="AG1933" s="2">
        <v>0</v>
      </c>
      <c r="AH1933" s="8">
        <v>0</v>
      </c>
      <c r="AI1933" s="8">
        <v>0</v>
      </c>
      <c r="AJ1933" s="2">
        <v>0</v>
      </c>
      <c r="AK1933" s="8">
        <v>0</v>
      </c>
      <c r="AL1933" s="2">
        <v>0</v>
      </c>
      <c r="AM1933" s="8">
        <v>0</v>
      </c>
      <c r="AN1933" s="2">
        <v>0</v>
      </c>
      <c r="AO1933" s="8">
        <v>0</v>
      </c>
      <c r="AP1933" s="2">
        <v>0</v>
      </c>
      <c r="AQ1933" s="8">
        <v>0</v>
      </c>
      <c r="AR1933" s="2">
        <v>0</v>
      </c>
      <c r="AS1933" s="8">
        <v>0</v>
      </c>
      <c r="AT1933" s="2">
        <v>0</v>
      </c>
      <c r="AU1933" s="8">
        <v>0</v>
      </c>
      <c r="AV1933" s="2">
        <v>0</v>
      </c>
      <c r="AW1933" s="8">
        <v>0</v>
      </c>
      <c r="AX1933" s="2">
        <v>0</v>
      </c>
      <c r="AY1933" s="8">
        <v>0</v>
      </c>
      <c r="AZ1933" s="2">
        <v>0</v>
      </c>
      <c r="BA1933" s="8">
        <v>0</v>
      </c>
      <c r="BB1933" s="2">
        <v>0</v>
      </c>
      <c r="BC1933" s="8">
        <v>0</v>
      </c>
      <c r="BD1933" s="2">
        <v>0</v>
      </c>
      <c r="BE1933" s="8">
        <v>0</v>
      </c>
      <c r="BF1933" s="2">
        <v>0</v>
      </c>
      <c r="BG1933" s="8">
        <v>0</v>
      </c>
      <c r="BH1933" s="8">
        <v>0</v>
      </c>
      <c r="BI1933" s="8">
        <v>0</v>
      </c>
      <c r="BJ1933" s="8">
        <v>0</v>
      </c>
      <c r="BK1933" s="8">
        <v>0</v>
      </c>
      <c r="BL1933" s="8">
        <v>0</v>
      </c>
      <c r="BM1933" s="8">
        <v>0</v>
      </c>
      <c r="BN1933" s="8">
        <v>0</v>
      </c>
      <c r="BO1933" s="8">
        <v>0</v>
      </c>
      <c r="BP1933" s="8">
        <v>0</v>
      </c>
      <c r="BQ1933" s="8">
        <v>0</v>
      </c>
      <c r="BR1933" s="8">
        <v>0</v>
      </c>
      <c r="BS1933" s="2">
        <v>80</v>
      </c>
      <c r="BT1933" s="8">
        <v>0</v>
      </c>
      <c r="BU1933" s="2">
        <v>2951.45</v>
      </c>
      <c r="BV1933" t="b">
        <v>1</v>
      </c>
      <c r="BW1933" t="b">
        <v>1</v>
      </c>
    </row>
    <row r="1934" spans="1:75" x14ac:dyDescent="0.25">
      <c r="A1934" s="9" t="s">
        <v>1451</v>
      </c>
      <c r="B1934" s="9" t="s">
        <v>1452</v>
      </c>
      <c r="C1934" s="9" t="s">
        <v>75</v>
      </c>
      <c r="D1934" s="9" t="s">
        <v>100</v>
      </c>
      <c r="E1934" s="9" t="s">
        <v>186</v>
      </c>
      <c r="F1934" s="9" t="s">
        <v>76</v>
      </c>
      <c r="G1934" s="1">
        <v>45583</v>
      </c>
      <c r="H1934" s="1">
        <v>45582</v>
      </c>
      <c r="I1934" s="9" t="s">
        <v>78</v>
      </c>
      <c r="J1934" s="8">
        <v>0</v>
      </c>
      <c r="K1934" s="2">
        <v>72</v>
      </c>
      <c r="L1934" s="2">
        <v>2656.3</v>
      </c>
      <c r="M1934" s="8">
        <v>0</v>
      </c>
      <c r="N1934" s="8">
        <v>0</v>
      </c>
      <c r="O1934" s="2">
        <v>0</v>
      </c>
      <c r="P1934" s="8">
        <v>0</v>
      </c>
      <c r="Q1934" s="2">
        <v>0</v>
      </c>
      <c r="R1934" s="8">
        <v>0</v>
      </c>
      <c r="S1934" s="2">
        <v>8</v>
      </c>
      <c r="T1934" s="2">
        <v>295.14</v>
      </c>
      <c r="U1934" s="8">
        <v>0</v>
      </c>
      <c r="V1934" s="8">
        <v>0</v>
      </c>
      <c r="W1934" s="2">
        <v>0</v>
      </c>
      <c r="X1934" s="8">
        <v>0</v>
      </c>
      <c r="Y1934" s="2">
        <v>0</v>
      </c>
      <c r="Z1934" s="8">
        <v>0</v>
      </c>
      <c r="AA1934" s="2">
        <v>0</v>
      </c>
      <c r="AB1934" s="8">
        <v>0</v>
      </c>
      <c r="AC1934" s="8">
        <v>0</v>
      </c>
      <c r="AD1934" s="2">
        <v>0</v>
      </c>
      <c r="AE1934" s="8">
        <v>0</v>
      </c>
      <c r="AF1934" s="8">
        <v>0</v>
      </c>
      <c r="AG1934" s="2">
        <v>0</v>
      </c>
      <c r="AH1934" s="8">
        <v>0</v>
      </c>
      <c r="AI1934" s="8">
        <v>0</v>
      </c>
      <c r="AJ1934" s="2">
        <v>0</v>
      </c>
      <c r="AK1934" s="8">
        <v>0</v>
      </c>
      <c r="AL1934" s="2">
        <v>0</v>
      </c>
      <c r="AM1934" s="8">
        <v>0</v>
      </c>
      <c r="AN1934" s="2">
        <v>0</v>
      </c>
      <c r="AO1934" s="8">
        <v>0</v>
      </c>
      <c r="AP1934" s="2">
        <v>0</v>
      </c>
      <c r="AQ1934" s="8">
        <v>0</v>
      </c>
      <c r="AR1934" s="2">
        <v>0</v>
      </c>
      <c r="AS1934" s="8">
        <v>0</v>
      </c>
      <c r="AT1934" s="2">
        <v>0</v>
      </c>
      <c r="AU1934" s="8">
        <v>0</v>
      </c>
      <c r="AV1934" s="2">
        <v>0</v>
      </c>
      <c r="AW1934" s="8">
        <v>0</v>
      </c>
      <c r="AX1934" s="2">
        <v>0</v>
      </c>
      <c r="AY1934" s="8">
        <v>0</v>
      </c>
      <c r="AZ1934" s="2">
        <v>0</v>
      </c>
      <c r="BA1934" s="8">
        <v>0</v>
      </c>
      <c r="BB1934" s="2">
        <v>0</v>
      </c>
      <c r="BC1934" s="8">
        <v>0</v>
      </c>
      <c r="BD1934" s="2">
        <v>0</v>
      </c>
      <c r="BE1934" s="8">
        <v>0</v>
      </c>
      <c r="BF1934" s="2">
        <v>0</v>
      </c>
      <c r="BG1934" s="8">
        <v>0</v>
      </c>
      <c r="BH1934" s="8">
        <v>0</v>
      </c>
      <c r="BI1934" s="8">
        <v>0</v>
      </c>
      <c r="BJ1934" s="8">
        <v>0</v>
      </c>
      <c r="BK1934" s="8">
        <v>0</v>
      </c>
      <c r="BL1934" s="8">
        <v>0</v>
      </c>
      <c r="BM1934" s="8">
        <v>0</v>
      </c>
      <c r="BN1934" s="8">
        <v>0</v>
      </c>
      <c r="BO1934" s="8">
        <v>0</v>
      </c>
      <c r="BP1934" s="8">
        <v>0</v>
      </c>
      <c r="BQ1934" s="8">
        <v>0</v>
      </c>
      <c r="BR1934" s="8">
        <v>0</v>
      </c>
      <c r="BS1934" s="2">
        <v>80</v>
      </c>
      <c r="BT1934" s="8">
        <v>0</v>
      </c>
      <c r="BU1934" s="2">
        <v>2951.44</v>
      </c>
      <c r="BV1934" t="b">
        <v>1</v>
      </c>
      <c r="BW1934" t="b">
        <v>1</v>
      </c>
    </row>
    <row r="1935" spans="1:75" x14ac:dyDescent="0.25">
      <c r="A1935" s="5" t="s">
        <v>76</v>
      </c>
      <c r="B1935" s="5" t="s">
        <v>79</v>
      </c>
      <c r="C1935" s="5" t="s">
        <v>76</v>
      </c>
      <c r="D1935" s="5" t="s">
        <v>76</v>
      </c>
      <c r="E1935" s="5" t="s">
        <v>76</v>
      </c>
      <c r="F1935" s="5" t="s">
        <v>76</v>
      </c>
      <c r="G1935" s="5" t="s">
        <v>76</v>
      </c>
      <c r="H1935" s="5" t="s">
        <v>76</v>
      </c>
      <c r="I1935" s="5" t="s">
        <v>76</v>
      </c>
      <c r="J1935" s="3">
        <f>SUMIF(BV1933:BV1934, TRUE, J1933:J1934)</f>
        <v>0</v>
      </c>
      <c r="K1935" s="3">
        <f>SUMIF(BV1933:BV1934, TRUE, K1933:K1934)</f>
        <v>152</v>
      </c>
      <c r="L1935" s="3">
        <f>SUMIF(BV1933:BV1934, TRUE, L1933:L1934)</f>
        <v>5607.75</v>
      </c>
      <c r="M1935" s="3">
        <f>SUMIF(BV1933:BV1934, TRUE, M1933:M1934)</f>
        <v>0</v>
      </c>
      <c r="N1935" s="3">
        <f>SUMIF(BV1933:BV1934, TRUE, N1933:N1934)</f>
        <v>0</v>
      </c>
      <c r="O1935" s="3">
        <f>SUMIF(BV1933:BV1934, TRUE, O1933:O1934)</f>
        <v>0</v>
      </c>
      <c r="P1935" s="3">
        <f>SUMIF(BV1933:BV1934, TRUE, P1933:P1934)</f>
        <v>0</v>
      </c>
      <c r="Q1935" s="3">
        <f>SUMIF(BV1933:BV1934, TRUE, Q1933:Q1934)</f>
        <v>0</v>
      </c>
      <c r="R1935" s="3">
        <f>SUMIF(BV1933:BV1934, TRUE, R1933:R1934)</f>
        <v>0</v>
      </c>
      <c r="S1935" s="3">
        <f>SUMIF(BV1933:BV1934, TRUE, S1933:S1934)</f>
        <v>8</v>
      </c>
      <c r="T1935" s="3">
        <f>SUMIF(BV1933:BV1934, TRUE, T1933:T1934)</f>
        <v>295.14</v>
      </c>
      <c r="U1935" s="3">
        <f>SUMIF(BV1933:BV1934, TRUE, U1933:U1934)</f>
        <v>0</v>
      </c>
      <c r="V1935" s="3">
        <f>SUMIF(BV1933:BV1934, TRUE, V1933:V1934)</f>
        <v>0</v>
      </c>
      <c r="W1935" s="3">
        <f>SUMIF(BV1933:BV1934, TRUE, W1933:W1934)</f>
        <v>0</v>
      </c>
      <c r="X1935" s="3">
        <f>SUMIF(BV1933:BV1934, TRUE, X1933:X1934)</f>
        <v>0</v>
      </c>
      <c r="Y1935" s="3">
        <f>SUMIF(BV1933:BV1934, TRUE, Y1933:Y1934)</f>
        <v>0</v>
      </c>
      <c r="Z1935" s="3">
        <f>SUMIF(BV1933:BV1934, TRUE, Z1933:Z1934)</f>
        <v>0</v>
      </c>
      <c r="AA1935" s="3">
        <f>SUMIF(BV1933:BV1934, TRUE, AA1933:AA1934)</f>
        <v>0</v>
      </c>
      <c r="AB1935" s="3">
        <f>SUMIF(BV1933:BV1934, TRUE, AB1933:AB1934)</f>
        <v>0</v>
      </c>
      <c r="AC1935" s="3">
        <f>SUMIF(BV1933:BV1934, TRUE, AC1933:AC1934)</f>
        <v>0</v>
      </c>
      <c r="AD1935" s="3">
        <f>SUMIF(BV1933:BV1934, TRUE, AD1933:AD1934)</f>
        <v>0</v>
      </c>
      <c r="AE1935" s="3">
        <f>SUMIF(BV1933:BV1934, TRUE, AE1933:AE1934)</f>
        <v>0</v>
      </c>
      <c r="AF1935" s="3">
        <f>SUMIF(BV1933:BV1934, TRUE, AF1933:AF1934)</f>
        <v>0</v>
      </c>
      <c r="AG1935" s="3">
        <f>SUMIF(BV1933:BV1934, TRUE, AG1933:AG1934)</f>
        <v>0</v>
      </c>
      <c r="AH1935" s="3">
        <f>SUMIF(BV1933:BV1934, TRUE, AH1933:AH1934)</f>
        <v>0</v>
      </c>
      <c r="AI1935" s="3">
        <f>SUMIF(BV1933:BV1934, TRUE, AI1933:AI1934)</f>
        <v>0</v>
      </c>
      <c r="AJ1935" s="3">
        <f>SUMIF(BV1933:BV1934, TRUE, AJ1933:AJ1934)</f>
        <v>0</v>
      </c>
      <c r="AK1935" s="3">
        <f>SUMIF(BV1933:BV1934, TRUE, AK1933:AK1934)</f>
        <v>0</v>
      </c>
      <c r="AL1935" s="3">
        <f>SUMIF(BV1933:BV1934, TRUE, AL1933:AL1934)</f>
        <v>0</v>
      </c>
      <c r="AM1935" s="3">
        <f>SUMIF(BV1933:BV1934, TRUE, AM1933:AM1934)</f>
        <v>0</v>
      </c>
      <c r="AN1935" s="3">
        <f>SUMIF(BV1933:BV1934, TRUE, AN1933:AN1934)</f>
        <v>0</v>
      </c>
      <c r="AO1935" s="3">
        <f>SUMIF(BV1933:BV1934, TRUE, AO1933:AO1934)</f>
        <v>0</v>
      </c>
      <c r="AP1935" s="3">
        <f>SUMIF(BV1933:BV1934, TRUE, AP1933:AP1934)</f>
        <v>0</v>
      </c>
      <c r="AQ1935" s="3">
        <f>SUMIF(BV1933:BV1934, TRUE, AQ1933:AQ1934)</f>
        <v>0</v>
      </c>
      <c r="AR1935" s="3">
        <f>SUMIF(BV1933:BV1934, TRUE, AR1933:AR1934)</f>
        <v>0</v>
      </c>
      <c r="AS1935" s="3">
        <f>SUMIF(BV1933:BV1934, TRUE, AS1933:AS1934)</f>
        <v>0</v>
      </c>
      <c r="AT1935" s="3">
        <f>SUMIF(BV1933:BV1934, TRUE, AT1933:AT1934)</f>
        <v>0</v>
      </c>
      <c r="AU1935" s="3">
        <f>SUMIF(BV1933:BV1934, TRUE, AU1933:AU1934)</f>
        <v>0</v>
      </c>
      <c r="AV1935" s="3">
        <f>SUMIF(BV1933:BV1934, TRUE, AV1933:AV1934)</f>
        <v>0</v>
      </c>
      <c r="AW1935" s="3">
        <f>SUMIF(BV1933:BV1934, TRUE, AW1933:AW1934)</f>
        <v>0</v>
      </c>
      <c r="AX1935" s="3">
        <f>SUMIF(BV1933:BV1934, TRUE, AX1933:AX1934)</f>
        <v>0</v>
      </c>
      <c r="AY1935" s="3">
        <f>SUMIF(BV1933:BV1934, TRUE, AY1933:AY1934)</f>
        <v>0</v>
      </c>
      <c r="AZ1935" s="3">
        <f>SUMIF(BV1933:BV1934, TRUE, AZ1933:AZ1934)</f>
        <v>0</v>
      </c>
      <c r="BA1935" s="3">
        <f>SUMIF(BV1933:BV1934, TRUE, BA1933:BA1934)</f>
        <v>0</v>
      </c>
      <c r="BB1935" s="3">
        <f>SUMIF(BV1933:BV1934, TRUE, BB1933:BB1934)</f>
        <v>0</v>
      </c>
      <c r="BC1935" s="3">
        <f>SUMIF(BV1933:BV1934, TRUE, BC1933:BC1934)</f>
        <v>0</v>
      </c>
      <c r="BD1935" s="3">
        <f>SUMIF(BV1933:BV1934, TRUE, BD1933:BD1934)</f>
        <v>0</v>
      </c>
      <c r="BE1935" s="3">
        <f>SUMIF(BV1933:BV1934, TRUE, BE1933:BE1934)</f>
        <v>0</v>
      </c>
      <c r="BF1935" s="3">
        <f>SUMIF(BV1933:BV1934, TRUE, BF1933:BF1934)</f>
        <v>0</v>
      </c>
      <c r="BG1935" s="3">
        <f>SUMIF(BV1933:BV1934, TRUE, BG1933:BG1934)</f>
        <v>0</v>
      </c>
      <c r="BH1935" s="3">
        <f>SUMIF(BV1933:BV1934, TRUE, BH1933:BH1934)</f>
        <v>0</v>
      </c>
      <c r="BI1935" s="3">
        <f>SUMIF(BV1933:BV1934, TRUE, BI1933:BI1934)</f>
        <v>0</v>
      </c>
      <c r="BJ1935" s="3">
        <f>SUMIF(BV1933:BV1934, TRUE, BJ1933:BJ1934)</f>
        <v>0</v>
      </c>
      <c r="BK1935" s="3">
        <f>SUMIF(BV1933:BV1934, TRUE, BK1933:BK1934)</f>
        <v>0</v>
      </c>
      <c r="BL1935" s="3">
        <f>SUMIF(BV1933:BV1934, TRUE, BL1933:BL1934)</f>
        <v>0</v>
      </c>
      <c r="BM1935" s="3">
        <f>SUMIF(BV1933:BV1934, TRUE, BM1933:BM1934)</f>
        <v>0</v>
      </c>
      <c r="BN1935" s="3">
        <f>SUMIF(BV1933:BV1934, TRUE, BN1933:BN1934)</f>
        <v>0</v>
      </c>
      <c r="BO1935" s="3">
        <f>SUMIF(BV1933:BV1934, TRUE, BO1933:BO1934)</f>
        <v>0</v>
      </c>
      <c r="BP1935" s="3">
        <f>SUMIF(BV1933:BV1934, TRUE, BP1933:BP1934)</f>
        <v>0</v>
      </c>
      <c r="BQ1935" s="3">
        <f>SUMIF(BV1933:BV1934, TRUE, BQ1933:BQ1934)</f>
        <v>0</v>
      </c>
      <c r="BR1935" s="3">
        <f>SUMIF(BV1933:BV1934, TRUE, BR1933:BR1934)</f>
        <v>0</v>
      </c>
      <c r="BS1935" s="3">
        <f>SUMIF(BV1933:BV1934, TRUE, BS1933:BS1934)</f>
        <v>160</v>
      </c>
      <c r="BT1935" s="3">
        <f>SUMIF(BV1933:BV1934, TRUE, BT1933:BT1934)</f>
        <v>0</v>
      </c>
      <c r="BU1935" s="3">
        <f>SUMIF(BV1933:BV1934, TRUE, BU1933:BU1934)</f>
        <v>5902.8899999999994</v>
      </c>
      <c r="BV1935" t="b">
        <v>0</v>
      </c>
      <c r="BW1935" t="b">
        <v>0</v>
      </c>
    </row>
    <row r="1936" spans="1:75" x14ac:dyDescent="0.25">
      <c r="A1936" s="9" t="s">
        <v>1453</v>
      </c>
      <c r="B1936" s="9" t="s">
        <v>1454</v>
      </c>
      <c r="C1936" s="9" t="s">
        <v>75</v>
      </c>
      <c r="D1936" s="9" t="s">
        <v>100</v>
      </c>
      <c r="E1936" s="9" t="s">
        <v>186</v>
      </c>
      <c r="F1936" s="9" t="s">
        <v>76</v>
      </c>
      <c r="G1936" s="1">
        <v>45569</v>
      </c>
      <c r="H1936" s="1">
        <v>45568</v>
      </c>
      <c r="I1936" s="9" t="s">
        <v>78</v>
      </c>
      <c r="J1936" s="8">
        <v>0</v>
      </c>
      <c r="K1936" s="2">
        <v>80</v>
      </c>
      <c r="L1936" s="2">
        <v>2910.1</v>
      </c>
      <c r="M1936" s="8">
        <v>0</v>
      </c>
      <c r="N1936" s="8">
        <v>0</v>
      </c>
      <c r="O1936" s="2">
        <v>0</v>
      </c>
      <c r="P1936" s="8">
        <v>0</v>
      </c>
      <c r="Q1936" s="2">
        <v>0</v>
      </c>
      <c r="R1936" s="8">
        <v>0</v>
      </c>
      <c r="S1936" s="8">
        <v>0</v>
      </c>
      <c r="T1936" s="2">
        <v>0</v>
      </c>
      <c r="U1936" s="8">
        <v>0</v>
      </c>
      <c r="V1936" s="8">
        <v>0</v>
      </c>
      <c r="W1936" s="2">
        <v>0</v>
      </c>
      <c r="X1936" s="8">
        <v>0</v>
      </c>
      <c r="Y1936" s="2">
        <v>0</v>
      </c>
      <c r="Z1936" s="8">
        <v>0</v>
      </c>
      <c r="AA1936" s="2">
        <v>0</v>
      </c>
      <c r="AB1936" s="8">
        <v>0</v>
      </c>
      <c r="AC1936" s="8">
        <v>0</v>
      </c>
      <c r="AD1936" s="2">
        <v>0</v>
      </c>
      <c r="AE1936" s="8">
        <v>0</v>
      </c>
      <c r="AF1936" s="8">
        <v>0</v>
      </c>
      <c r="AG1936" s="2">
        <v>0</v>
      </c>
      <c r="AH1936" s="8">
        <v>0</v>
      </c>
      <c r="AI1936" s="8">
        <v>0</v>
      </c>
      <c r="AJ1936" s="2">
        <v>0</v>
      </c>
      <c r="AK1936" s="8">
        <v>0</v>
      </c>
      <c r="AL1936" s="2">
        <v>0</v>
      </c>
      <c r="AM1936" s="8">
        <v>0</v>
      </c>
      <c r="AN1936" s="2">
        <v>0</v>
      </c>
      <c r="AO1936" s="8">
        <v>0</v>
      </c>
      <c r="AP1936" s="2">
        <v>0</v>
      </c>
      <c r="AQ1936" s="8">
        <v>0</v>
      </c>
      <c r="AR1936" s="2">
        <v>0</v>
      </c>
      <c r="AS1936" s="8">
        <v>0</v>
      </c>
      <c r="AT1936" s="2">
        <v>0</v>
      </c>
      <c r="AU1936" s="8">
        <v>0</v>
      </c>
      <c r="AV1936" s="2">
        <v>0</v>
      </c>
      <c r="AW1936" s="8">
        <v>0</v>
      </c>
      <c r="AX1936" s="2">
        <v>0</v>
      </c>
      <c r="AY1936" s="8">
        <v>0</v>
      </c>
      <c r="AZ1936" s="2">
        <v>0</v>
      </c>
      <c r="BA1936" s="8">
        <v>0</v>
      </c>
      <c r="BB1936" s="2">
        <v>0</v>
      </c>
      <c r="BC1936" s="8">
        <v>0</v>
      </c>
      <c r="BD1936" s="2">
        <v>0</v>
      </c>
      <c r="BE1936" s="8">
        <v>0</v>
      </c>
      <c r="BF1936" s="2">
        <v>0</v>
      </c>
      <c r="BG1936" s="8">
        <v>0</v>
      </c>
      <c r="BH1936" s="8">
        <v>0</v>
      </c>
      <c r="BI1936" s="8">
        <v>0</v>
      </c>
      <c r="BJ1936" s="8">
        <v>0</v>
      </c>
      <c r="BK1936" s="8">
        <v>0</v>
      </c>
      <c r="BL1936" s="8">
        <v>0</v>
      </c>
      <c r="BM1936" s="8">
        <v>0</v>
      </c>
      <c r="BN1936" s="8">
        <v>0</v>
      </c>
      <c r="BO1936" s="8">
        <v>0</v>
      </c>
      <c r="BP1936" s="8">
        <v>0</v>
      </c>
      <c r="BQ1936" s="8">
        <v>0</v>
      </c>
      <c r="BR1936" s="8">
        <v>0</v>
      </c>
      <c r="BS1936" s="2">
        <v>80</v>
      </c>
      <c r="BT1936" s="8">
        <v>0</v>
      </c>
      <c r="BU1936" s="2">
        <v>2910.1</v>
      </c>
      <c r="BV1936" t="b">
        <v>1</v>
      </c>
      <c r="BW1936" t="b">
        <v>1</v>
      </c>
    </row>
    <row r="1937" spans="1:75" x14ac:dyDescent="0.25">
      <c r="A1937" s="9" t="s">
        <v>1453</v>
      </c>
      <c r="B1937" s="9" t="s">
        <v>1454</v>
      </c>
      <c r="C1937" s="9" t="s">
        <v>75</v>
      </c>
      <c r="D1937" s="9" t="s">
        <v>100</v>
      </c>
      <c r="E1937" s="9" t="s">
        <v>186</v>
      </c>
      <c r="F1937" s="9" t="s">
        <v>76</v>
      </c>
      <c r="G1937" s="1">
        <v>45583</v>
      </c>
      <c r="H1937" s="1">
        <v>45582</v>
      </c>
      <c r="I1937" s="9" t="s">
        <v>78</v>
      </c>
      <c r="J1937" s="8">
        <v>0</v>
      </c>
      <c r="K1937" s="2">
        <v>40</v>
      </c>
      <c r="L1937" s="2">
        <v>1455.05</v>
      </c>
      <c r="M1937" s="8">
        <v>0</v>
      </c>
      <c r="N1937" s="8">
        <v>0</v>
      </c>
      <c r="O1937" s="2">
        <v>0</v>
      </c>
      <c r="P1937" s="8">
        <v>0</v>
      </c>
      <c r="Q1937" s="2">
        <v>0</v>
      </c>
      <c r="R1937" s="8">
        <v>0</v>
      </c>
      <c r="S1937" s="2">
        <v>32</v>
      </c>
      <c r="T1937" s="2">
        <v>1164.04</v>
      </c>
      <c r="U1937" s="8">
        <v>0</v>
      </c>
      <c r="V1937" s="8">
        <v>0</v>
      </c>
      <c r="W1937" s="2">
        <v>0</v>
      </c>
      <c r="X1937" s="8">
        <v>0</v>
      </c>
      <c r="Y1937" s="2">
        <v>0</v>
      </c>
      <c r="Z1937" s="2">
        <v>8</v>
      </c>
      <c r="AA1937" s="2">
        <v>291.01</v>
      </c>
      <c r="AB1937" s="8">
        <v>0</v>
      </c>
      <c r="AC1937" s="8">
        <v>0</v>
      </c>
      <c r="AD1937" s="2">
        <v>0</v>
      </c>
      <c r="AE1937" s="8">
        <v>0</v>
      </c>
      <c r="AF1937" s="8">
        <v>0</v>
      </c>
      <c r="AG1937" s="2">
        <v>0</v>
      </c>
      <c r="AH1937" s="8">
        <v>0</v>
      </c>
      <c r="AI1937" s="8">
        <v>0</v>
      </c>
      <c r="AJ1937" s="2">
        <v>0</v>
      </c>
      <c r="AK1937" s="8">
        <v>0</v>
      </c>
      <c r="AL1937" s="2">
        <v>0</v>
      </c>
      <c r="AM1937" s="8">
        <v>0</v>
      </c>
      <c r="AN1937" s="2">
        <v>0</v>
      </c>
      <c r="AO1937" s="8">
        <v>0</v>
      </c>
      <c r="AP1937" s="2">
        <v>0</v>
      </c>
      <c r="AQ1937" s="8">
        <v>0</v>
      </c>
      <c r="AR1937" s="2">
        <v>0</v>
      </c>
      <c r="AS1937" s="8">
        <v>0</v>
      </c>
      <c r="AT1937" s="2">
        <v>0</v>
      </c>
      <c r="AU1937" s="8">
        <v>0</v>
      </c>
      <c r="AV1937" s="2">
        <v>0</v>
      </c>
      <c r="AW1937" s="8">
        <v>0</v>
      </c>
      <c r="AX1937" s="2">
        <v>0</v>
      </c>
      <c r="AY1937" s="8">
        <v>0</v>
      </c>
      <c r="AZ1937" s="2">
        <v>0</v>
      </c>
      <c r="BA1937" s="8">
        <v>0</v>
      </c>
      <c r="BB1937" s="2">
        <v>0</v>
      </c>
      <c r="BC1937" s="8">
        <v>0</v>
      </c>
      <c r="BD1937" s="2">
        <v>0</v>
      </c>
      <c r="BE1937" s="8">
        <v>0</v>
      </c>
      <c r="BF1937" s="2">
        <v>0</v>
      </c>
      <c r="BG1937" s="8">
        <v>0</v>
      </c>
      <c r="BH1937" s="8">
        <v>0</v>
      </c>
      <c r="BI1937" s="8">
        <v>0</v>
      </c>
      <c r="BJ1937" s="8">
        <v>0</v>
      </c>
      <c r="BK1937" s="8">
        <v>0</v>
      </c>
      <c r="BL1937" s="8">
        <v>0</v>
      </c>
      <c r="BM1937" s="8">
        <v>0</v>
      </c>
      <c r="BN1937" s="8">
        <v>0</v>
      </c>
      <c r="BO1937" s="8">
        <v>0</v>
      </c>
      <c r="BP1937" s="8">
        <v>0</v>
      </c>
      <c r="BQ1937" s="8">
        <v>0</v>
      </c>
      <c r="BR1937" s="8">
        <v>0</v>
      </c>
      <c r="BS1937" s="2">
        <v>80</v>
      </c>
      <c r="BT1937" s="8">
        <v>0</v>
      </c>
      <c r="BU1937" s="2">
        <v>2910.1</v>
      </c>
      <c r="BV1937" t="b">
        <v>1</v>
      </c>
      <c r="BW1937" t="b">
        <v>1</v>
      </c>
    </row>
    <row r="1938" spans="1:75" x14ac:dyDescent="0.25">
      <c r="A1938" s="5" t="s">
        <v>76</v>
      </c>
      <c r="B1938" s="5" t="s">
        <v>79</v>
      </c>
      <c r="C1938" s="5" t="s">
        <v>76</v>
      </c>
      <c r="D1938" s="5" t="s">
        <v>76</v>
      </c>
      <c r="E1938" s="5" t="s">
        <v>76</v>
      </c>
      <c r="F1938" s="5" t="s">
        <v>76</v>
      </c>
      <c r="G1938" s="5" t="s">
        <v>76</v>
      </c>
      <c r="H1938" s="5" t="s">
        <v>76</v>
      </c>
      <c r="I1938" s="5" t="s">
        <v>76</v>
      </c>
      <c r="J1938" s="3">
        <f>SUMIF(BV1936:BV1937, TRUE, J1936:J1937)</f>
        <v>0</v>
      </c>
      <c r="K1938" s="3">
        <f>SUMIF(BV1936:BV1937, TRUE, K1936:K1937)</f>
        <v>120</v>
      </c>
      <c r="L1938" s="3">
        <f>SUMIF(BV1936:BV1937, TRUE, L1936:L1937)</f>
        <v>4365.1499999999996</v>
      </c>
      <c r="M1938" s="3">
        <f>SUMIF(BV1936:BV1937, TRUE, M1936:M1937)</f>
        <v>0</v>
      </c>
      <c r="N1938" s="3">
        <f>SUMIF(BV1936:BV1937, TRUE, N1936:N1937)</f>
        <v>0</v>
      </c>
      <c r="O1938" s="3">
        <f>SUMIF(BV1936:BV1937, TRUE, O1936:O1937)</f>
        <v>0</v>
      </c>
      <c r="P1938" s="3">
        <f>SUMIF(BV1936:BV1937, TRUE, P1936:P1937)</f>
        <v>0</v>
      </c>
      <c r="Q1938" s="3">
        <f>SUMIF(BV1936:BV1937, TRUE, Q1936:Q1937)</f>
        <v>0</v>
      </c>
      <c r="R1938" s="3">
        <f>SUMIF(BV1936:BV1937, TRUE, R1936:R1937)</f>
        <v>0</v>
      </c>
      <c r="S1938" s="3">
        <f>SUMIF(BV1936:BV1937, TRUE, S1936:S1937)</f>
        <v>32</v>
      </c>
      <c r="T1938" s="3">
        <f>SUMIF(BV1936:BV1937, TRUE, T1936:T1937)</f>
        <v>1164.04</v>
      </c>
      <c r="U1938" s="3">
        <f>SUMIF(BV1936:BV1937, TRUE, U1936:U1937)</f>
        <v>0</v>
      </c>
      <c r="V1938" s="3">
        <f>SUMIF(BV1936:BV1937, TRUE, V1936:V1937)</f>
        <v>0</v>
      </c>
      <c r="W1938" s="3">
        <f>SUMIF(BV1936:BV1937, TRUE, W1936:W1937)</f>
        <v>0</v>
      </c>
      <c r="X1938" s="3">
        <f>SUMIF(BV1936:BV1937, TRUE, X1936:X1937)</f>
        <v>0</v>
      </c>
      <c r="Y1938" s="3">
        <f>SUMIF(BV1936:BV1937, TRUE, Y1936:Y1937)</f>
        <v>0</v>
      </c>
      <c r="Z1938" s="3">
        <f>SUMIF(BV1936:BV1937, TRUE, Z1936:Z1937)</f>
        <v>8</v>
      </c>
      <c r="AA1938" s="3">
        <f>SUMIF(BV1936:BV1937, TRUE, AA1936:AA1937)</f>
        <v>291.01</v>
      </c>
      <c r="AB1938" s="3">
        <f>SUMIF(BV1936:BV1937, TRUE, AB1936:AB1937)</f>
        <v>0</v>
      </c>
      <c r="AC1938" s="3">
        <f>SUMIF(BV1936:BV1937, TRUE, AC1936:AC1937)</f>
        <v>0</v>
      </c>
      <c r="AD1938" s="3">
        <f>SUMIF(BV1936:BV1937, TRUE, AD1936:AD1937)</f>
        <v>0</v>
      </c>
      <c r="AE1938" s="3">
        <f>SUMIF(BV1936:BV1937, TRUE, AE1936:AE1937)</f>
        <v>0</v>
      </c>
      <c r="AF1938" s="3">
        <f>SUMIF(BV1936:BV1937, TRUE, AF1936:AF1937)</f>
        <v>0</v>
      </c>
      <c r="AG1938" s="3">
        <f>SUMIF(BV1936:BV1937, TRUE, AG1936:AG1937)</f>
        <v>0</v>
      </c>
      <c r="AH1938" s="3">
        <f>SUMIF(BV1936:BV1937, TRUE, AH1936:AH1937)</f>
        <v>0</v>
      </c>
      <c r="AI1938" s="3">
        <f>SUMIF(BV1936:BV1937, TRUE, AI1936:AI1937)</f>
        <v>0</v>
      </c>
      <c r="AJ1938" s="3">
        <f>SUMIF(BV1936:BV1937, TRUE, AJ1936:AJ1937)</f>
        <v>0</v>
      </c>
      <c r="AK1938" s="3">
        <f>SUMIF(BV1936:BV1937, TRUE, AK1936:AK1937)</f>
        <v>0</v>
      </c>
      <c r="AL1938" s="3">
        <f>SUMIF(BV1936:BV1937, TRUE, AL1936:AL1937)</f>
        <v>0</v>
      </c>
      <c r="AM1938" s="3">
        <f>SUMIF(BV1936:BV1937, TRUE, AM1936:AM1937)</f>
        <v>0</v>
      </c>
      <c r="AN1938" s="3">
        <f>SUMIF(BV1936:BV1937, TRUE, AN1936:AN1937)</f>
        <v>0</v>
      </c>
      <c r="AO1938" s="3">
        <f>SUMIF(BV1936:BV1937, TRUE, AO1936:AO1937)</f>
        <v>0</v>
      </c>
      <c r="AP1938" s="3">
        <f>SUMIF(BV1936:BV1937, TRUE, AP1936:AP1937)</f>
        <v>0</v>
      </c>
      <c r="AQ1938" s="3">
        <f>SUMIF(BV1936:BV1937, TRUE, AQ1936:AQ1937)</f>
        <v>0</v>
      </c>
      <c r="AR1938" s="3">
        <f>SUMIF(BV1936:BV1937, TRUE, AR1936:AR1937)</f>
        <v>0</v>
      </c>
      <c r="AS1938" s="3">
        <f>SUMIF(BV1936:BV1937, TRUE, AS1936:AS1937)</f>
        <v>0</v>
      </c>
      <c r="AT1938" s="3">
        <f>SUMIF(BV1936:BV1937, TRUE, AT1936:AT1937)</f>
        <v>0</v>
      </c>
      <c r="AU1938" s="3">
        <f>SUMIF(BV1936:BV1937, TRUE, AU1936:AU1937)</f>
        <v>0</v>
      </c>
      <c r="AV1938" s="3">
        <f>SUMIF(BV1936:BV1937, TRUE, AV1936:AV1937)</f>
        <v>0</v>
      </c>
      <c r="AW1938" s="3">
        <f>SUMIF(BV1936:BV1937, TRUE, AW1936:AW1937)</f>
        <v>0</v>
      </c>
      <c r="AX1938" s="3">
        <f>SUMIF(BV1936:BV1937, TRUE, AX1936:AX1937)</f>
        <v>0</v>
      </c>
      <c r="AY1938" s="3">
        <f>SUMIF(BV1936:BV1937, TRUE, AY1936:AY1937)</f>
        <v>0</v>
      </c>
      <c r="AZ1938" s="3">
        <f>SUMIF(BV1936:BV1937, TRUE, AZ1936:AZ1937)</f>
        <v>0</v>
      </c>
      <c r="BA1938" s="3">
        <f>SUMIF(BV1936:BV1937, TRUE, BA1936:BA1937)</f>
        <v>0</v>
      </c>
      <c r="BB1938" s="3">
        <f>SUMIF(BV1936:BV1937, TRUE, BB1936:BB1937)</f>
        <v>0</v>
      </c>
      <c r="BC1938" s="3">
        <f>SUMIF(BV1936:BV1937, TRUE, BC1936:BC1937)</f>
        <v>0</v>
      </c>
      <c r="BD1938" s="3">
        <f>SUMIF(BV1936:BV1937, TRUE, BD1936:BD1937)</f>
        <v>0</v>
      </c>
      <c r="BE1938" s="3">
        <f>SUMIF(BV1936:BV1937, TRUE, BE1936:BE1937)</f>
        <v>0</v>
      </c>
      <c r="BF1938" s="3">
        <f>SUMIF(BV1936:BV1937, TRUE, BF1936:BF1937)</f>
        <v>0</v>
      </c>
      <c r="BG1938" s="3">
        <f>SUMIF(BV1936:BV1937, TRUE, BG1936:BG1937)</f>
        <v>0</v>
      </c>
      <c r="BH1938" s="3">
        <f>SUMIF(BV1936:BV1937, TRUE, BH1936:BH1937)</f>
        <v>0</v>
      </c>
      <c r="BI1938" s="3">
        <f>SUMIF(BV1936:BV1937, TRUE, BI1936:BI1937)</f>
        <v>0</v>
      </c>
      <c r="BJ1938" s="3">
        <f>SUMIF(BV1936:BV1937, TRUE, BJ1936:BJ1937)</f>
        <v>0</v>
      </c>
      <c r="BK1938" s="3">
        <f>SUMIF(BV1936:BV1937, TRUE, BK1936:BK1937)</f>
        <v>0</v>
      </c>
      <c r="BL1938" s="3">
        <f>SUMIF(BV1936:BV1937, TRUE, BL1936:BL1937)</f>
        <v>0</v>
      </c>
      <c r="BM1938" s="3">
        <f>SUMIF(BV1936:BV1937, TRUE, BM1936:BM1937)</f>
        <v>0</v>
      </c>
      <c r="BN1938" s="3">
        <f>SUMIF(BV1936:BV1937, TRUE, BN1936:BN1937)</f>
        <v>0</v>
      </c>
      <c r="BO1938" s="3">
        <f>SUMIF(BV1936:BV1937, TRUE, BO1936:BO1937)</f>
        <v>0</v>
      </c>
      <c r="BP1938" s="3">
        <f>SUMIF(BV1936:BV1937, TRUE, BP1936:BP1937)</f>
        <v>0</v>
      </c>
      <c r="BQ1938" s="3">
        <f>SUMIF(BV1936:BV1937, TRUE, BQ1936:BQ1937)</f>
        <v>0</v>
      </c>
      <c r="BR1938" s="3">
        <f>SUMIF(BV1936:BV1937, TRUE, BR1936:BR1937)</f>
        <v>0</v>
      </c>
      <c r="BS1938" s="3">
        <f>SUMIF(BV1936:BV1937, TRUE, BS1936:BS1937)</f>
        <v>160</v>
      </c>
      <c r="BT1938" s="3">
        <f>SUMIF(BV1936:BV1937, TRUE, BT1936:BT1937)</f>
        <v>0</v>
      </c>
      <c r="BU1938" s="3">
        <f>SUMIF(BV1936:BV1937, TRUE, BU1936:BU1937)</f>
        <v>5820.2</v>
      </c>
      <c r="BV1938" t="b">
        <v>0</v>
      </c>
      <c r="BW1938" t="b">
        <v>0</v>
      </c>
    </row>
    <row r="1939" spans="1:75" x14ac:dyDescent="0.25">
      <c r="A1939" s="9" t="s">
        <v>1455</v>
      </c>
      <c r="B1939" s="9" t="s">
        <v>1456</v>
      </c>
      <c r="C1939" s="9" t="s">
        <v>75</v>
      </c>
      <c r="D1939" s="9" t="s">
        <v>89</v>
      </c>
      <c r="E1939" s="9" t="s">
        <v>77</v>
      </c>
      <c r="F1939" s="9" t="s">
        <v>76</v>
      </c>
      <c r="G1939" s="1">
        <v>45569</v>
      </c>
      <c r="H1939" s="1">
        <v>45568</v>
      </c>
      <c r="I1939" s="9" t="s">
        <v>78</v>
      </c>
      <c r="J1939" s="8">
        <v>0</v>
      </c>
      <c r="K1939" s="2">
        <v>10.24</v>
      </c>
      <c r="L1939" s="2">
        <v>154.93</v>
      </c>
      <c r="M1939" s="8">
        <v>0</v>
      </c>
      <c r="N1939" s="8">
        <v>0</v>
      </c>
      <c r="O1939" s="2">
        <v>0</v>
      </c>
      <c r="P1939" s="8">
        <v>0</v>
      </c>
      <c r="Q1939" s="2">
        <v>0</v>
      </c>
      <c r="R1939" s="8">
        <v>0</v>
      </c>
      <c r="S1939" s="8">
        <v>0</v>
      </c>
      <c r="T1939" s="2">
        <v>0</v>
      </c>
      <c r="U1939" s="8">
        <v>0</v>
      </c>
      <c r="V1939" s="8">
        <v>0</v>
      </c>
      <c r="W1939" s="2">
        <v>0</v>
      </c>
      <c r="X1939" s="8">
        <v>0</v>
      </c>
      <c r="Y1939" s="2">
        <v>0</v>
      </c>
      <c r="Z1939" s="8">
        <v>0</v>
      </c>
      <c r="AA1939" s="2">
        <v>0</v>
      </c>
      <c r="AB1939" s="8">
        <v>0</v>
      </c>
      <c r="AC1939" s="8">
        <v>0</v>
      </c>
      <c r="AD1939" s="2">
        <v>0</v>
      </c>
      <c r="AE1939" s="8">
        <v>0</v>
      </c>
      <c r="AF1939" s="8">
        <v>0</v>
      </c>
      <c r="AG1939" s="2">
        <v>0</v>
      </c>
      <c r="AH1939" s="8">
        <v>0</v>
      </c>
      <c r="AI1939" s="8">
        <v>0</v>
      </c>
      <c r="AJ1939" s="2">
        <v>0</v>
      </c>
      <c r="AK1939" s="8">
        <v>0</v>
      </c>
      <c r="AL1939" s="2">
        <v>0</v>
      </c>
      <c r="AM1939" s="8">
        <v>0</v>
      </c>
      <c r="AN1939" s="2">
        <v>0</v>
      </c>
      <c r="AO1939" s="8">
        <v>0</v>
      </c>
      <c r="AP1939" s="2">
        <v>0</v>
      </c>
      <c r="AQ1939" s="8">
        <v>0</v>
      </c>
      <c r="AR1939" s="2">
        <v>0</v>
      </c>
      <c r="AS1939" s="8">
        <v>0</v>
      </c>
      <c r="AT1939" s="2">
        <v>0</v>
      </c>
      <c r="AU1939" s="8">
        <v>0</v>
      </c>
      <c r="AV1939" s="2">
        <v>0</v>
      </c>
      <c r="AW1939" s="8">
        <v>0</v>
      </c>
      <c r="AX1939" s="2">
        <v>0</v>
      </c>
      <c r="AY1939" s="8">
        <v>0</v>
      </c>
      <c r="AZ1939" s="2">
        <v>0</v>
      </c>
      <c r="BA1939" s="8">
        <v>0</v>
      </c>
      <c r="BB1939" s="2">
        <v>0</v>
      </c>
      <c r="BC1939" s="8">
        <v>0</v>
      </c>
      <c r="BD1939" s="2">
        <v>0</v>
      </c>
      <c r="BE1939" s="8">
        <v>0</v>
      </c>
      <c r="BF1939" s="2">
        <v>0</v>
      </c>
      <c r="BG1939" s="8">
        <v>0</v>
      </c>
      <c r="BH1939" s="8">
        <v>0</v>
      </c>
      <c r="BI1939" s="8">
        <v>0</v>
      </c>
      <c r="BJ1939" s="8">
        <v>0</v>
      </c>
      <c r="BK1939" s="8">
        <v>0</v>
      </c>
      <c r="BL1939" s="8">
        <v>0</v>
      </c>
      <c r="BM1939" s="8">
        <v>0</v>
      </c>
      <c r="BN1939" s="8">
        <v>0</v>
      </c>
      <c r="BO1939" s="8">
        <v>0</v>
      </c>
      <c r="BP1939" s="8">
        <v>0</v>
      </c>
      <c r="BQ1939" s="8">
        <v>0</v>
      </c>
      <c r="BR1939" s="8">
        <v>0</v>
      </c>
      <c r="BS1939" s="2">
        <v>10.24</v>
      </c>
      <c r="BT1939" s="8">
        <v>0</v>
      </c>
      <c r="BU1939" s="2">
        <v>154.93</v>
      </c>
      <c r="BV1939" t="b">
        <v>1</v>
      </c>
      <c r="BW1939" t="b">
        <v>1</v>
      </c>
    </row>
    <row r="1940" spans="1:75" x14ac:dyDescent="0.25">
      <c r="A1940" s="9" t="s">
        <v>1455</v>
      </c>
      <c r="B1940" s="9" t="s">
        <v>1456</v>
      </c>
      <c r="C1940" s="9" t="s">
        <v>75</v>
      </c>
      <c r="D1940" s="9" t="s">
        <v>89</v>
      </c>
      <c r="E1940" s="9" t="s">
        <v>77</v>
      </c>
      <c r="F1940" s="9" t="s">
        <v>76</v>
      </c>
      <c r="G1940" s="1">
        <v>45583</v>
      </c>
      <c r="H1940" s="1">
        <v>45582</v>
      </c>
      <c r="I1940" s="9" t="s">
        <v>78</v>
      </c>
      <c r="J1940" s="8">
        <v>0</v>
      </c>
      <c r="K1940" s="2">
        <v>7.36</v>
      </c>
      <c r="L1940" s="2">
        <v>111.36</v>
      </c>
      <c r="M1940" s="8">
        <v>0</v>
      </c>
      <c r="N1940" s="8">
        <v>0</v>
      </c>
      <c r="O1940" s="2">
        <v>0</v>
      </c>
      <c r="P1940" s="2">
        <v>10</v>
      </c>
      <c r="Q1940" s="2">
        <v>151.30000000000001</v>
      </c>
      <c r="R1940" s="8">
        <v>0</v>
      </c>
      <c r="S1940" s="8">
        <v>0</v>
      </c>
      <c r="T1940" s="2">
        <v>0</v>
      </c>
      <c r="U1940" s="8">
        <v>0</v>
      </c>
      <c r="V1940" s="8">
        <v>0</v>
      </c>
      <c r="W1940" s="2">
        <v>0</v>
      </c>
      <c r="X1940" s="8">
        <v>0</v>
      </c>
      <c r="Y1940" s="2">
        <v>0</v>
      </c>
      <c r="Z1940" s="8">
        <v>0</v>
      </c>
      <c r="AA1940" s="2">
        <v>0</v>
      </c>
      <c r="AB1940" s="8">
        <v>0</v>
      </c>
      <c r="AC1940" s="8">
        <v>0</v>
      </c>
      <c r="AD1940" s="2">
        <v>0</v>
      </c>
      <c r="AE1940" s="8">
        <v>0</v>
      </c>
      <c r="AF1940" s="8">
        <v>0</v>
      </c>
      <c r="AG1940" s="2">
        <v>0</v>
      </c>
      <c r="AH1940" s="8">
        <v>0</v>
      </c>
      <c r="AI1940" s="8">
        <v>0</v>
      </c>
      <c r="AJ1940" s="2">
        <v>0</v>
      </c>
      <c r="AK1940" s="8">
        <v>0</v>
      </c>
      <c r="AL1940" s="2">
        <v>0</v>
      </c>
      <c r="AM1940" s="8">
        <v>0</v>
      </c>
      <c r="AN1940" s="2">
        <v>0</v>
      </c>
      <c r="AO1940" s="8">
        <v>0</v>
      </c>
      <c r="AP1940" s="2">
        <v>0</v>
      </c>
      <c r="AQ1940" s="8">
        <v>0</v>
      </c>
      <c r="AR1940" s="2">
        <v>0</v>
      </c>
      <c r="AS1940" s="8">
        <v>0</v>
      </c>
      <c r="AT1940" s="2">
        <v>0</v>
      </c>
      <c r="AU1940" s="8">
        <v>0</v>
      </c>
      <c r="AV1940" s="2">
        <v>0</v>
      </c>
      <c r="AW1940" s="8">
        <v>0</v>
      </c>
      <c r="AX1940" s="2">
        <v>0</v>
      </c>
      <c r="AY1940" s="8">
        <v>0</v>
      </c>
      <c r="AZ1940" s="2">
        <v>0</v>
      </c>
      <c r="BA1940" s="8">
        <v>0</v>
      </c>
      <c r="BB1940" s="2">
        <v>0</v>
      </c>
      <c r="BC1940" s="8">
        <v>0</v>
      </c>
      <c r="BD1940" s="2">
        <v>0</v>
      </c>
      <c r="BE1940" s="8">
        <v>0</v>
      </c>
      <c r="BF1940" s="2">
        <v>0</v>
      </c>
      <c r="BG1940" s="8">
        <v>0</v>
      </c>
      <c r="BH1940" s="8">
        <v>0</v>
      </c>
      <c r="BI1940" s="8">
        <v>0</v>
      </c>
      <c r="BJ1940" s="8">
        <v>0</v>
      </c>
      <c r="BK1940" s="8">
        <v>0</v>
      </c>
      <c r="BL1940" s="8">
        <v>0</v>
      </c>
      <c r="BM1940" s="8">
        <v>0</v>
      </c>
      <c r="BN1940" s="8">
        <v>0</v>
      </c>
      <c r="BO1940" s="8">
        <v>0</v>
      </c>
      <c r="BP1940" s="8">
        <v>0</v>
      </c>
      <c r="BQ1940" s="8">
        <v>0</v>
      </c>
      <c r="BR1940" s="8">
        <v>0</v>
      </c>
      <c r="BS1940" s="2">
        <v>17.36</v>
      </c>
      <c r="BT1940" s="8">
        <v>0</v>
      </c>
      <c r="BU1940" s="2">
        <v>262.66000000000003</v>
      </c>
      <c r="BV1940" t="b">
        <v>1</v>
      </c>
      <c r="BW1940" t="b">
        <v>1</v>
      </c>
    </row>
    <row r="1941" spans="1:75" x14ac:dyDescent="0.25">
      <c r="A1941" s="5" t="s">
        <v>76</v>
      </c>
      <c r="B1941" s="5" t="s">
        <v>79</v>
      </c>
      <c r="C1941" s="5" t="s">
        <v>76</v>
      </c>
      <c r="D1941" s="5" t="s">
        <v>76</v>
      </c>
      <c r="E1941" s="5" t="s">
        <v>76</v>
      </c>
      <c r="F1941" s="5" t="s">
        <v>76</v>
      </c>
      <c r="G1941" s="5" t="s">
        <v>76</v>
      </c>
      <c r="H1941" s="5" t="s">
        <v>76</v>
      </c>
      <c r="I1941" s="5" t="s">
        <v>76</v>
      </c>
      <c r="J1941" s="3">
        <f>SUMIF(BV1939:BV1940, TRUE, J1939:J1940)</f>
        <v>0</v>
      </c>
      <c r="K1941" s="3">
        <f>SUMIF(BV1939:BV1940, TRUE, K1939:K1940)</f>
        <v>17.600000000000001</v>
      </c>
      <c r="L1941" s="3">
        <f>SUMIF(BV1939:BV1940, TRUE, L1939:L1940)</f>
        <v>266.29000000000002</v>
      </c>
      <c r="M1941" s="3">
        <f>SUMIF(BV1939:BV1940, TRUE, M1939:M1940)</f>
        <v>0</v>
      </c>
      <c r="N1941" s="3">
        <f>SUMIF(BV1939:BV1940, TRUE, N1939:N1940)</f>
        <v>0</v>
      </c>
      <c r="O1941" s="3">
        <f>SUMIF(BV1939:BV1940, TRUE, O1939:O1940)</f>
        <v>0</v>
      </c>
      <c r="P1941" s="3">
        <f>SUMIF(BV1939:BV1940, TRUE, P1939:P1940)</f>
        <v>10</v>
      </c>
      <c r="Q1941" s="3">
        <f>SUMIF(BV1939:BV1940, TRUE, Q1939:Q1940)</f>
        <v>151.30000000000001</v>
      </c>
      <c r="R1941" s="3">
        <f>SUMIF(BV1939:BV1940, TRUE, R1939:R1940)</f>
        <v>0</v>
      </c>
      <c r="S1941" s="3">
        <f>SUMIF(BV1939:BV1940, TRUE, S1939:S1940)</f>
        <v>0</v>
      </c>
      <c r="T1941" s="3">
        <f>SUMIF(BV1939:BV1940, TRUE, T1939:T1940)</f>
        <v>0</v>
      </c>
      <c r="U1941" s="3">
        <f>SUMIF(BV1939:BV1940, TRUE, U1939:U1940)</f>
        <v>0</v>
      </c>
      <c r="V1941" s="3">
        <f>SUMIF(BV1939:BV1940, TRUE, V1939:V1940)</f>
        <v>0</v>
      </c>
      <c r="W1941" s="3">
        <f>SUMIF(BV1939:BV1940, TRUE, W1939:W1940)</f>
        <v>0</v>
      </c>
      <c r="X1941" s="3">
        <f>SUMIF(BV1939:BV1940, TRUE, X1939:X1940)</f>
        <v>0</v>
      </c>
      <c r="Y1941" s="3">
        <f>SUMIF(BV1939:BV1940, TRUE, Y1939:Y1940)</f>
        <v>0</v>
      </c>
      <c r="Z1941" s="3">
        <f>SUMIF(BV1939:BV1940, TRUE, Z1939:Z1940)</f>
        <v>0</v>
      </c>
      <c r="AA1941" s="3">
        <f>SUMIF(BV1939:BV1940, TRUE, AA1939:AA1940)</f>
        <v>0</v>
      </c>
      <c r="AB1941" s="3">
        <f>SUMIF(BV1939:BV1940, TRUE, AB1939:AB1940)</f>
        <v>0</v>
      </c>
      <c r="AC1941" s="3">
        <f>SUMIF(BV1939:BV1940, TRUE, AC1939:AC1940)</f>
        <v>0</v>
      </c>
      <c r="AD1941" s="3">
        <f>SUMIF(BV1939:BV1940, TRUE, AD1939:AD1940)</f>
        <v>0</v>
      </c>
      <c r="AE1941" s="3">
        <f>SUMIF(BV1939:BV1940, TRUE, AE1939:AE1940)</f>
        <v>0</v>
      </c>
      <c r="AF1941" s="3">
        <f>SUMIF(BV1939:BV1940, TRUE, AF1939:AF1940)</f>
        <v>0</v>
      </c>
      <c r="AG1941" s="3">
        <f>SUMIF(BV1939:BV1940, TRUE, AG1939:AG1940)</f>
        <v>0</v>
      </c>
      <c r="AH1941" s="3">
        <f>SUMIF(BV1939:BV1940, TRUE, AH1939:AH1940)</f>
        <v>0</v>
      </c>
      <c r="AI1941" s="3">
        <f>SUMIF(BV1939:BV1940, TRUE, AI1939:AI1940)</f>
        <v>0</v>
      </c>
      <c r="AJ1941" s="3">
        <f>SUMIF(BV1939:BV1940, TRUE, AJ1939:AJ1940)</f>
        <v>0</v>
      </c>
      <c r="AK1941" s="3">
        <f>SUMIF(BV1939:BV1940, TRUE, AK1939:AK1940)</f>
        <v>0</v>
      </c>
      <c r="AL1941" s="3">
        <f>SUMIF(BV1939:BV1940, TRUE, AL1939:AL1940)</f>
        <v>0</v>
      </c>
      <c r="AM1941" s="3">
        <f>SUMIF(BV1939:BV1940, TRUE, AM1939:AM1940)</f>
        <v>0</v>
      </c>
      <c r="AN1941" s="3">
        <f>SUMIF(BV1939:BV1940, TRUE, AN1939:AN1940)</f>
        <v>0</v>
      </c>
      <c r="AO1941" s="3">
        <f>SUMIF(BV1939:BV1940, TRUE, AO1939:AO1940)</f>
        <v>0</v>
      </c>
      <c r="AP1941" s="3">
        <f>SUMIF(BV1939:BV1940, TRUE, AP1939:AP1940)</f>
        <v>0</v>
      </c>
      <c r="AQ1941" s="3">
        <f>SUMIF(BV1939:BV1940, TRUE, AQ1939:AQ1940)</f>
        <v>0</v>
      </c>
      <c r="AR1941" s="3">
        <f>SUMIF(BV1939:BV1940, TRUE, AR1939:AR1940)</f>
        <v>0</v>
      </c>
      <c r="AS1941" s="3">
        <f>SUMIF(BV1939:BV1940, TRUE, AS1939:AS1940)</f>
        <v>0</v>
      </c>
      <c r="AT1941" s="3">
        <f>SUMIF(BV1939:BV1940, TRUE, AT1939:AT1940)</f>
        <v>0</v>
      </c>
      <c r="AU1941" s="3">
        <f>SUMIF(BV1939:BV1940, TRUE, AU1939:AU1940)</f>
        <v>0</v>
      </c>
      <c r="AV1941" s="3">
        <f>SUMIF(BV1939:BV1940, TRUE, AV1939:AV1940)</f>
        <v>0</v>
      </c>
      <c r="AW1941" s="3">
        <f>SUMIF(BV1939:BV1940, TRUE, AW1939:AW1940)</f>
        <v>0</v>
      </c>
      <c r="AX1941" s="3">
        <f>SUMIF(BV1939:BV1940, TRUE, AX1939:AX1940)</f>
        <v>0</v>
      </c>
      <c r="AY1941" s="3">
        <f>SUMIF(BV1939:BV1940, TRUE, AY1939:AY1940)</f>
        <v>0</v>
      </c>
      <c r="AZ1941" s="3">
        <f>SUMIF(BV1939:BV1940, TRUE, AZ1939:AZ1940)</f>
        <v>0</v>
      </c>
      <c r="BA1941" s="3">
        <f>SUMIF(BV1939:BV1940, TRUE, BA1939:BA1940)</f>
        <v>0</v>
      </c>
      <c r="BB1941" s="3">
        <f>SUMIF(BV1939:BV1940, TRUE, BB1939:BB1940)</f>
        <v>0</v>
      </c>
      <c r="BC1941" s="3">
        <f>SUMIF(BV1939:BV1940, TRUE, BC1939:BC1940)</f>
        <v>0</v>
      </c>
      <c r="BD1941" s="3">
        <f>SUMIF(BV1939:BV1940, TRUE, BD1939:BD1940)</f>
        <v>0</v>
      </c>
      <c r="BE1941" s="3">
        <f>SUMIF(BV1939:BV1940, TRUE, BE1939:BE1940)</f>
        <v>0</v>
      </c>
      <c r="BF1941" s="3">
        <f>SUMIF(BV1939:BV1940, TRUE, BF1939:BF1940)</f>
        <v>0</v>
      </c>
      <c r="BG1941" s="3">
        <f>SUMIF(BV1939:BV1940, TRUE, BG1939:BG1940)</f>
        <v>0</v>
      </c>
      <c r="BH1941" s="3">
        <f>SUMIF(BV1939:BV1940, TRUE, BH1939:BH1940)</f>
        <v>0</v>
      </c>
      <c r="BI1941" s="3">
        <f>SUMIF(BV1939:BV1940, TRUE, BI1939:BI1940)</f>
        <v>0</v>
      </c>
      <c r="BJ1941" s="3">
        <f>SUMIF(BV1939:BV1940, TRUE, BJ1939:BJ1940)</f>
        <v>0</v>
      </c>
      <c r="BK1941" s="3">
        <f>SUMIF(BV1939:BV1940, TRUE, BK1939:BK1940)</f>
        <v>0</v>
      </c>
      <c r="BL1941" s="3">
        <f>SUMIF(BV1939:BV1940, TRUE, BL1939:BL1940)</f>
        <v>0</v>
      </c>
      <c r="BM1941" s="3">
        <f>SUMIF(BV1939:BV1940, TRUE, BM1939:BM1940)</f>
        <v>0</v>
      </c>
      <c r="BN1941" s="3">
        <f>SUMIF(BV1939:BV1940, TRUE, BN1939:BN1940)</f>
        <v>0</v>
      </c>
      <c r="BO1941" s="3">
        <f>SUMIF(BV1939:BV1940, TRUE, BO1939:BO1940)</f>
        <v>0</v>
      </c>
      <c r="BP1941" s="3">
        <f>SUMIF(BV1939:BV1940, TRUE, BP1939:BP1940)</f>
        <v>0</v>
      </c>
      <c r="BQ1941" s="3">
        <f>SUMIF(BV1939:BV1940, TRUE, BQ1939:BQ1940)</f>
        <v>0</v>
      </c>
      <c r="BR1941" s="3">
        <f>SUMIF(BV1939:BV1940, TRUE, BR1939:BR1940)</f>
        <v>0</v>
      </c>
      <c r="BS1941" s="3">
        <f>SUMIF(BV1939:BV1940, TRUE, BS1939:BS1940)</f>
        <v>27.6</v>
      </c>
      <c r="BT1941" s="3">
        <f>SUMIF(BV1939:BV1940, TRUE, BT1939:BT1940)</f>
        <v>0</v>
      </c>
      <c r="BU1941" s="3">
        <f>SUMIF(BV1939:BV1940, TRUE, BU1939:BU1940)</f>
        <v>417.59000000000003</v>
      </c>
      <c r="BV1941" t="b">
        <v>0</v>
      </c>
      <c r="BW1941" t="b">
        <v>0</v>
      </c>
    </row>
    <row r="1942" spans="1:75" x14ac:dyDescent="0.25">
      <c r="A1942" s="9" t="s">
        <v>1457</v>
      </c>
      <c r="B1942" s="9" t="s">
        <v>1458</v>
      </c>
      <c r="C1942" s="9" t="s">
        <v>75</v>
      </c>
      <c r="D1942" s="9" t="s">
        <v>76</v>
      </c>
      <c r="E1942" s="9" t="s">
        <v>189</v>
      </c>
      <c r="F1942" s="9" t="s">
        <v>76</v>
      </c>
      <c r="G1942" s="1">
        <v>45569</v>
      </c>
      <c r="H1942" s="1">
        <v>45568</v>
      </c>
      <c r="I1942" s="9" t="s">
        <v>119</v>
      </c>
      <c r="J1942" s="2">
        <v>2400</v>
      </c>
      <c r="K1942" s="2">
        <v>80</v>
      </c>
      <c r="L1942" s="2">
        <v>2400</v>
      </c>
      <c r="M1942" s="8">
        <v>0</v>
      </c>
      <c r="N1942" s="2">
        <v>4</v>
      </c>
      <c r="O1942" s="2">
        <v>180</v>
      </c>
      <c r="P1942" s="8">
        <v>0</v>
      </c>
      <c r="Q1942" s="2">
        <v>0</v>
      </c>
      <c r="R1942" s="8">
        <v>0</v>
      </c>
      <c r="S1942" s="8">
        <v>0</v>
      </c>
      <c r="T1942" s="2">
        <v>0</v>
      </c>
      <c r="U1942" s="8">
        <v>0</v>
      </c>
      <c r="V1942" s="8">
        <v>0</v>
      </c>
      <c r="W1942" s="2">
        <v>0</v>
      </c>
      <c r="X1942" s="8">
        <v>0</v>
      </c>
      <c r="Y1942" s="2">
        <v>0</v>
      </c>
      <c r="Z1942" s="8">
        <v>0</v>
      </c>
      <c r="AA1942" s="2">
        <v>0</v>
      </c>
      <c r="AB1942" s="8">
        <v>0</v>
      </c>
      <c r="AC1942" s="8">
        <v>0</v>
      </c>
      <c r="AD1942" s="2">
        <v>0</v>
      </c>
      <c r="AE1942" s="8">
        <v>0</v>
      </c>
      <c r="AF1942" s="8">
        <v>0</v>
      </c>
      <c r="AG1942" s="2">
        <v>0</v>
      </c>
      <c r="AH1942" s="8">
        <v>0</v>
      </c>
      <c r="AI1942" s="8">
        <v>0</v>
      </c>
      <c r="AJ1942" s="2">
        <v>0</v>
      </c>
      <c r="AK1942" s="8">
        <v>0</v>
      </c>
      <c r="AL1942" s="2">
        <v>0</v>
      </c>
      <c r="AM1942" s="8">
        <v>0</v>
      </c>
      <c r="AN1942" s="2">
        <v>0</v>
      </c>
      <c r="AO1942" s="8">
        <v>0</v>
      </c>
      <c r="AP1942" s="2">
        <v>0</v>
      </c>
      <c r="AQ1942" s="8">
        <v>0</v>
      </c>
      <c r="AR1942" s="2">
        <v>0</v>
      </c>
      <c r="AS1942" s="8">
        <v>0</v>
      </c>
      <c r="AT1942" s="2">
        <v>0</v>
      </c>
      <c r="AU1942" s="8">
        <v>0</v>
      </c>
      <c r="AV1942" s="2">
        <v>0</v>
      </c>
      <c r="AW1942" s="8">
        <v>0</v>
      </c>
      <c r="AX1942" s="2">
        <v>0</v>
      </c>
      <c r="AY1942" s="8">
        <v>0</v>
      </c>
      <c r="AZ1942" s="2">
        <v>0</v>
      </c>
      <c r="BA1942" s="8">
        <v>0</v>
      </c>
      <c r="BB1942" s="2">
        <v>0</v>
      </c>
      <c r="BC1942" s="8">
        <v>0</v>
      </c>
      <c r="BD1942" s="2">
        <v>0</v>
      </c>
      <c r="BE1942" s="8">
        <v>0</v>
      </c>
      <c r="BF1942" s="2">
        <v>0</v>
      </c>
      <c r="BG1942" s="8">
        <v>0</v>
      </c>
      <c r="BH1942" s="8">
        <v>0</v>
      </c>
      <c r="BI1942" s="8">
        <v>0</v>
      </c>
      <c r="BJ1942" s="8">
        <v>0</v>
      </c>
      <c r="BK1942" s="8">
        <v>0</v>
      </c>
      <c r="BL1942" s="8">
        <v>0</v>
      </c>
      <c r="BM1942" s="8">
        <v>0</v>
      </c>
      <c r="BN1942" s="8">
        <v>0</v>
      </c>
      <c r="BO1942" s="8">
        <v>0</v>
      </c>
      <c r="BP1942" s="8">
        <v>0</v>
      </c>
      <c r="BQ1942" s="8">
        <v>0</v>
      </c>
      <c r="BR1942" s="8">
        <v>0</v>
      </c>
      <c r="BS1942" s="2">
        <v>84</v>
      </c>
      <c r="BT1942" s="8">
        <v>0</v>
      </c>
      <c r="BU1942" s="2">
        <v>2580</v>
      </c>
      <c r="BV1942" t="b">
        <v>1</v>
      </c>
      <c r="BW1942" t="b">
        <v>1</v>
      </c>
    </row>
    <row r="1943" spans="1:75" x14ac:dyDescent="0.25">
      <c r="A1943" s="9" t="s">
        <v>1457</v>
      </c>
      <c r="B1943" s="9" t="s">
        <v>1458</v>
      </c>
      <c r="C1943" s="9" t="s">
        <v>75</v>
      </c>
      <c r="D1943" s="9" t="s">
        <v>76</v>
      </c>
      <c r="E1943" s="9" t="s">
        <v>189</v>
      </c>
      <c r="F1943" s="9" t="s">
        <v>76</v>
      </c>
      <c r="G1943" s="1">
        <v>45583</v>
      </c>
      <c r="H1943" s="1">
        <v>45582</v>
      </c>
      <c r="I1943" s="9" t="s">
        <v>119</v>
      </c>
      <c r="J1943" s="2">
        <v>4800</v>
      </c>
      <c r="K1943" s="2">
        <v>80</v>
      </c>
      <c r="L1943" s="2">
        <v>2400</v>
      </c>
      <c r="M1943" s="8">
        <v>0</v>
      </c>
      <c r="N1943" s="2">
        <v>40.5</v>
      </c>
      <c r="O1943" s="2">
        <v>1432.5</v>
      </c>
      <c r="P1943" s="8">
        <v>0</v>
      </c>
      <c r="Q1943" s="2">
        <v>0</v>
      </c>
      <c r="R1943" s="8">
        <v>0</v>
      </c>
      <c r="S1943" s="8">
        <v>0</v>
      </c>
      <c r="T1943" s="2">
        <v>0</v>
      </c>
      <c r="U1943" s="8">
        <v>0</v>
      </c>
      <c r="V1943" s="8">
        <v>0</v>
      </c>
      <c r="W1943" s="2">
        <v>0</v>
      </c>
      <c r="X1943" s="8">
        <v>0</v>
      </c>
      <c r="Y1943" s="2">
        <v>0</v>
      </c>
      <c r="Z1943" s="8">
        <v>0</v>
      </c>
      <c r="AA1943" s="2">
        <v>0</v>
      </c>
      <c r="AB1943" s="8">
        <v>0</v>
      </c>
      <c r="AC1943" s="8">
        <v>0</v>
      </c>
      <c r="AD1943" s="2">
        <v>0</v>
      </c>
      <c r="AE1943" s="8">
        <v>0</v>
      </c>
      <c r="AF1943" s="8">
        <v>0</v>
      </c>
      <c r="AG1943" s="2">
        <v>0</v>
      </c>
      <c r="AH1943" s="8">
        <v>0</v>
      </c>
      <c r="AI1943" s="8">
        <v>0</v>
      </c>
      <c r="AJ1943" s="2">
        <v>0</v>
      </c>
      <c r="AK1943" s="8">
        <v>0</v>
      </c>
      <c r="AL1943" s="2">
        <v>0</v>
      </c>
      <c r="AM1943" s="8">
        <v>0</v>
      </c>
      <c r="AN1943" s="2">
        <v>0</v>
      </c>
      <c r="AO1943" s="8">
        <v>0</v>
      </c>
      <c r="AP1943" s="2">
        <v>0</v>
      </c>
      <c r="AQ1943" s="8">
        <v>0</v>
      </c>
      <c r="AR1943" s="2">
        <v>0</v>
      </c>
      <c r="AS1943" s="8">
        <v>0</v>
      </c>
      <c r="AT1943" s="2">
        <v>0</v>
      </c>
      <c r="AU1943" s="8">
        <v>0</v>
      </c>
      <c r="AV1943" s="2">
        <v>0</v>
      </c>
      <c r="AW1943" s="8">
        <v>0</v>
      </c>
      <c r="AX1943" s="2">
        <v>0</v>
      </c>
      <c r="AY1943" s="8">
        <v>0</v>
      </c>
      <c r="AZ1943" s="2">
        <v>0</v>
      </c>
      <c r="BA1943" s="8">
        <v>0</v>
      </c>
      <c r="BB1943" s="2">
        <v>0</v>
      </c>
      <c r="BC1943" s="8">
        <v>0</v>
      </c>
      <c r="BD1943" s="2">
        <v>0</v>
      </c>
      <c r="BE1943" s="8">
        <v>0</v>
      </c>
      <c r="BF1943" s="2">
        <v>0</v>
      </c>
      <c r="BG1943" s="8">
        <v>0</v>
      </c>
      <c r="BH1943" s="8">
        <v>0</v>
      </c>
      <c r="BI1943" s="8">
        <v>0</v>
      </c>
      <c r="BJ1943" s="8">
        <v>0</v>
      </c>
      <c r="BK1943" s="8">
        <v>0</v>
      </c>
      <c r="BL1943" s="8">
        <v>0</v>
      </c>
      <c r="BM1943" s="8">
        <v>0</v>
      </c>
      <c r="BN1943" s="8">
        <v>0</v>
      </c>
      <c r="BO1943" s="8">
        <v>0</v>
      </c>
      <c r="BP1943" s="8">
        <v>0</v>
      </c>
      <c r="BQ1943" s="8">
        <v>0</v>
      </c>
      <c r="BR1943" s="8">
        <v>0</v>
      </c>
      <c r="BS1943" s="2">
        <v>120.5</v>
      </c>
      <c r="BT1943" s="8">
        <v>0</v>
      </c>
      <c r="BU1943" s="2">
        <v>3832.5</v>
      </c>
      <c r="BV1943" t="b">
        <v>1</v>
      </c>
      <c r="BW1943" t="b">
        <v>1</v>
      </c>
    </row>
    <row r="1944" spans="1:75" x14ac:dyDescent="0.25">
      <c r="A1944" s="5" t="s">
        <v>76</v>
      </c>
      <c r="B1944" s="5" t="s">
        <v>79</v>
      </c>
      <c r="C1944" s="5" t="s">
        <v>76</v>
      </c>
      <c r="D1944" s="5" t="s">
        <v>76</v>
      </c>
      <c r="E1944" s="5" t="s">
        <v>76</v>
      </c>
      <c r="F1944" s="5" t="s">
        <v>76</v>
      </c>
      <c r="G1944" s="5" t="s">
        <v>76</v>
      </c>
      <c r="H1944" s="5" t="s">
        <v>76</v>
      </c>
      <c r="I1944" s="5" t="s">
        <v>76</v>
      </c>
      <c r="J1944" s="3">
        <f>SUMIF(BV1942:BV1943, TRUE, J1942:J1943)</f>
        <v>7200</v>
      </c>
      <c r="K1944" s="3">
        <f>SUMIF(BV1942:BV1943, TRUE, K1942:K1943)</f>
        <v>160</v>
      </c>
      <c r="L1944" s="3">
        <f>SUMIF(BV1942:BV1943, TRUE, L1942:L1943)</f>
        <v>4800</v>
      </c>
      <c r="M1944" s="3">
        <f>SUMIF(BV1942:BV1943, TRUE, M1942:M1943)</f>
        <v>0</v>
      </c>
      <c r="N1944" s="3">
        <f>SUMIF(BV1942:BV1943, TRUE, N1942:N1943)</f>
        <v>44.5</v>
      </c>
      <c r="O1944" s="3">
        <f>SUMIF(BV1942:BV1943, TRUE, O1942:O1943)</f>
        <v>1612.5</v>
      </c>
      <c r="P1944" s="3">
        <f>SUMIF(BV1942:BV1943, TRUE, P1942:P1943)</f>
        <v>0</v>
      </c>
      <c r="Q1944" s="3">
        <f>SUMIF(BV1942:BV1943, TRUE, Q1942:Q1943)</f>
        <v>0</v>
      </c>
      <c r="R1944" s="3">
        <f>SUMIF(BV1942:BV1943, TRUE, R1942:R1943)</f>
        <v>0</v>
      </c>
      <c r="S1944" s="3">
        <f>SUMIF(BV1942:BV1943, TRUE, S1942:S1943)</f>
        <v>0</v>
      </c>
      <c r="T1944" s="3">
        <f>SUMIF(BV1942:BV1943, TRUE, T1942:T1943)</f>
        <v>0</v>
      </c>
      <c r="U1944" s="3">
        <f>SUMIF(BV1942:BV1943, TRUE, U1942:U1943)</f>
        <v>0</v>
      </c>
      <c r="V1944" s="3">
        <f>SUMIF(BV1942:BV1943, TRUE, V1942:V1943)</f>
        <v>0</v>
      </c>
      <c r="W1944" s="3">
        <f>SUMIF(BV1942:BV1943, TRUE, W1942:W1943)</f>
        <v>0</v>
      </c>
      <c r="X1944" s="3">
        <f>SUMIF(BV1942:BV1943, TRUE, X1942:X1943)</f>
        <v>0</v>
      </c>
      <c r="Y1944" s="3">
        <f>SUMIF(BV1942:BV1943, TRUE, Y1942:Y1943)</f>
        <v>0</v>
      </c>
      <c r="Z1944" s="3">
        <f>SUMIF(BV1942:BV1943, TRUE, Z1942:Z1943)</f>
        <v>0</v>
      </c>
      <c r="AA1944" s="3">
        <f>SUMIF(BV1942:BV1943, TRUE, AA1942:AA1943)</f>
        <v>0</v>
      </c>
      <c r="AB1944" s="3">
        <f>SUMIF(BV1942:BV1943, TRUE, AB1942:AB1943)</f>
        <v>0</v>
      </c>
      <c r="AC1944" s="3">
        <f>SUMIF(BV1942:BV1943, TRUE, AC1942:AC1943)</f>
        <v>0</v>
      </c>
      <c r="AD1944" s="3">
        <f>SUMIF(BV1942:BV1943, TRUE, AD1942:AD1943)</f>
        <v>0</v>
      </c>
      <c r="AE1944" s="3">
        <f>SUMIF(BV1942:BV1943, TRUE, AE1942:AE1943)</f>
        <v>0</v>
      </c>
      <c r="AF1944" s="3">
        <f>SUMIF(BV1942:BV1943, TRUE, AF1942:AF1943)</f>
        <v>0</v>
      </c>
      <c r="AG1944" s="3">
        <f>SUMIF(BV1942:BV1943, TRUE, AG1942:AG1943)</f>
        <v>0</v>
      </c>
      <c r="AH1944" s="3">
        <f>SUMIF(BV1942:BV1943, TRUE, AH1942:AH1943)</f>
        <v>0</v>
      </c>
      <c r="AI1944" s="3">
        <f>SUMIF(BV1942:BV1943, TRUE, AI1942:AI1943)</f>
        <v>0</v>
      </c>
      <c r="AJ1944" s="3">
        <f>SUMIF(BV1942:BV1943, TRUE, AJ1942:AJ1943)</f>
        <v>0</v>
      </c>
      <c r="AK1944" s="3">
        <f>SUMIF(BV1942:BV1943, TRUE, AK1942:AK1943)</f>
        <v>0</v>
      </c>
      <c r="AL1944" s="3">
        <f>SUMIF(BV1942:BV1943, TRUE, AL1942:AL1943)</f>
        <v>0</v>
      </c>
      <c r="AM1944" s="3">
        <f>SUMIF(BV1942:BV1943, TRUE, AM1942:AM1943)</f>
        <v>0</v>
      </c>
      <c r="AN1944" s="3">
        <f>SUMIF(BV1942:BV1943, TRUE, AN1942:AN1943)</f>
        <v>0</v>
      </c>
      <c r="AO1944" s="3">
        <f>SUMIF(BV1942:BV1943, TRUE, AO1942:AO1943)</f>
        <v>0</v>
      </c>
      <c r="AP1944" s="3">
        <f>SUMIF(BV1942:BV1943, TRUE, AP1942:AP1943)</f>
        <v>0</v>
      </c>
      <c r="AQ1944" s="3">
        <f>SUMIF(BV1942:BV1943, TRUE, AQ1942:AQ1943)</f>
        <v>0</v>
      </c>
      <c r="AR1944" s="3">
        <f>SUMIF(BV1942:BV1943, TRUE, AR1942:AR1943)</f>
        <v>0</v>
      </c>
      <c r="AS1944" s="3">
        <f>SUMIF(BV1942:BV1943, TRUE, AS1942:AS1943)</f>
        <v>0</v>
      </c>
      <c r="AT1944" s="3">
        <f>SUMIF(BV1942:BV1943, TRUE, AT1942:AT1943)</f>
        <v>0</v>
      </c>
      <c r="AU1944" s="3">
        <f>SUMIF(BV1942:BV1943, TRUE, AU1942:AU1943)</f>
        <v>0</v>
      </c>
      <c r="AV1944" s="3">
        <f>SUMIF(BV1942:BV1943, TRUE, AV1942:AV1943)</f>
        <v>0</v>
      </c>
      <c r="AW1944" s="3">
        <f>SUMIF(BV1942:BV1943, TRUE, AW1942:AW1943)</f>
        <v>0</v>
      </c>
      <c r="AX1944" s="3">
        <f>SUMIF(BV1942:BV1943, TRUE, AX1942:AX1943)</f>
        <v>0</v>
      </c>
      <c r="AY1944" s="3">
        <f>SUMIF(BV1942:BV1943, TRUE, AY1942:AY1943)</f>
        <v>0</v>
      </c>
      <c r="AZ1944" s="3">
        <f>SUMIF(BV1942:BV1943, TRUE, AZ1942:AZ1943)</f>
        <v>0</v>
      </c>
      <c r="BA1944" s="3">
        <f>SUMIF(BV1942:BV1943, TRUE, BA1942:BA1943)</f>
        <v>0</v>
      </c>
      <c r="BB1944" s="3">
        <f>SUMIF(BV1942:BV1943, TRUE, BB1942:BB1943)</f>
        <v>0</v>
      </c>
      <c r="BC1944" s="3">
        <f>SUMIF(BV1942:BV1943, TRUE, BC1942:BC1943)</f>
        <v>0</v>
      </c>
      <c r="BD1944" s="3">
        <f>SUMIF(BV1942:BV1943, TRUE, BD1942:BD1943)</f>
        <v>0</v>
      </c>
      <c r="BE1944" s="3">
        <f>SUMIF(BV1942:BV1943, TRUE, BE1942:BE1943)</f>
        <v>0</v>
      </c>
      <c r="BF1944" s="3">
        <f>SUMIF(BV1942:BV1943, TRUE, BF1942:BF1943)</f>
        <v>0</v>
      </c>
      <c r="BG1944" s="3">
        <f>SUMIF(BV1942:BV1943, TRUE, BG1942:BG1943)</f>
        <v>0</v>
      </c>
      <c r="BH1944" s="3">
        <f>SUMIF(BV1942:BV1943, TRUE, BH1942:BH1943)</f>
        <v>0</v>
      </c>
      <c r="BI1944" s="3">
        <f>SUMIF(BV1942:BV1943, TRUE, BI1942:BI1943)</f>
        <v>0</v>
      </c>
      <c r="BJ1944" s="3">
        <f>SUMIF(BV1942:BV1943, TRUE, BJ1942:BJ1943)</f>
        <v>0</v>
      </c>
      <c r="BK1944" s="3">
        <f>SUMIF(BV1942:BV1943, TRUE, BK1942:BK1943)</f>
        <v>0</v>
      </c>
      <c r="BL1944" s="3">
        <f>SUMIF(BV1942:BV1943, TRUE, BL1942:BL1943)</f>
        <v>0</v>
      </c>
      <c r="BM1944" s="3">
        <f>SUMIF(BV1942:BV1943, TRUE, BM1942:BM1943)</f>
        <v>0</v>
      </c>
      <c r="BN1944" s="3">
        <f>SUMIF(BV1942:BV1943, TRUE, BN1942:BN1943)</f>
        <v>0</v>
      </c>
      <c r="BO1944" s="3">
        <f>SUMIF(BV1942:BV1943, TRUE, BO1942:BO1943)</f>
        <v>0</v>
      </c>
      <c r="BP1944" s="3">
        <f>SUMIF(BV1942:BV1943, TRUE, BP1942:BP1943)</f>
        <v>0</v>
      </c>
      <c r="BQ1944" s="3">
        <f>SUMIF(BV1942:BV1943, TRUE, BQ1942:BQ1943)</f>
        <v>0</v>
      </c>
      <c r="BR1944" s="3">
        <f>SUMIF(BV1942:BV1943, TRUE, BR1942:BR1943)</f>
        <v>0</v>
      </c>
      <c r="BS1944" s="3">
        <f>SUMIF(BV1942:BV1943, TRUE, BS1942:BS1943)</f>
        <v>204.5</v>
      </c>
      <c r="BT1944" s="3">
        <f>SUMIF(BV1942:BV1943, TRUE, BT1942:BT1943)</f>
        <v>0</v>
      </c>
      <c r="BU1944" s="3">
        <f>SUMIF(BV1942:BV1943, TRUE, BU1942:BU1943)</f>
        <v>6412.5</v>
      </c>
      <c r="BV1944" t="b">
        <v>0</v>
      </c>
      <c r="BW1944" t="b">
        <v>0</v>
      </c>
    </row>
    <row r="1945" spans="1:75" x14ac:dyDescent="0.25">
      <c r="A1945" s="9" t="s">
        <v>1459</v>
      </c>
      <c r="B1945" s="9" t="s">
        <v>1460</v>
      </c>
      <c r="C1945" s="9" t="s">
        <v>75</v>
      </c>
      <c r="D1945" s="9" t="s">
        <v>85</v>
      </c>
      <c r="E1945" s="9" t="s">
        <v>111</v>
      </c>
      <c r="F1945" s="9" t="s">
        <v>76</v>
      </c>
      <c r="G1945" s="1">
        <v>45569</v>
      </c>
      <c r="H1945" s="1">
        <v>45568</v>
      </c>
      <c r="I1945" s="9" t="s">
        <v>78</v>
      </c>
      <c r="J1945" s="8">
        <v>0</v>
      </c>
      <c r="K1945" s="2">
        <v>66.5</v>
      </c>
      <c r="L1945" s="2">
        <v>3530.16</v>
      </c>
      <c r="M1945" s="8">
        <v>0</v>
      </c>
      <c r="N1945" s="8">
        <v>0</v>
      </c>
      <c r="O1945" s="2">
        <v>0</v>
      </c>
      <c r="P1945" s="2">
        <v>3.5</v>
      </c>
      <c r="Q1945" s="2">
        <v>185.8</v>
      </c>
      <c r="R1945" s="8">
        <v>0</v>
      </c>
      <c r="S1945" s="8">
        <v>0</v>
      </c>
      <c r="T1945" s="2">
        <v>0</v>
      </c>
      <c r="U1945" s="8">
        <v>0</v>
      </c>
      <c r="V1945" s="8">
        <v>0</v>
      </c>
      <c r="W1945" s="2">
        <v>0</v>
      </c>
      <c r="X1945" s="8">
        <v>0</v>
      </c>
      <c r="Y1945" s="2">
        <v>0</v>
      </c>
      <c r="Z1945" s="8">
        <v>0</v>
      </c>
      <c r="AA1945" s="2">
        <v>0</v>
      </c>
      <c r="AB1945" s="8">
        <v>0</v>
      </c>
      <c r="AC1945" s="8">
        <v>0</v>
      </c>
      <c r="AD1945" s="2">
        <v>0</v>
      </c>
      <c r="AE1945" s="8">
        <v>0</v>
      </c>
      <c r="AF1945" s="8">
        <v>0</v>
      </c>
      <c r="AG1945" s="2">
        <v>0</v>
      </c>
      <c r="AH1945" s="8">
        <v>0</v>
      </c>
      <c r="AI1945" s="8">
        <v>0</v>
      </c>
      <c r="AJ1945" s="2">
        <v>0</v>
      </c>
      <c r="AK1945" s="8">
        <v>0</v>
      </c>
      <c r="AL1945" s="2">
        <v>0</v>
      </c>
      <c r="AM1945" s="8">
        <v>0</v>
      </c>
      <c r="AN1945" s="2">
        <v>0</v>
      </c>
      <c r="AO1945" s="8">
        <v>0</v>
      </c>
      <c r="AP1945" s="2">
        <v>0</v>
      </c>
      <c r="AQ1945" s="8">
        <v>0</v>
      </c>
      <c r="AR1945" s="2">
        <v>0</v>
      </c>
      <c r="AS1945" s="8">
        <v>0</v>
      </c>
      <c r="AT1945" s="2">
        <v>0</v>
      </c>
      <c r="AU1945" s="8">
        <v>0</v>
      </c>
      <c r="AV1945" s="2">
        <v>0</v>
      </c>
      <c r="AW1945" s="8">
        <v>0</v>
      </c>
      <c r="AX1945" s="2">
        <v>0</v>
      </c>
      <c r="AY1945" s="8">
        <v>0</v>
      </c>
      <c r="AZ1945" s="2">
        <v>0</v>
      </c>
      <c r="BA1945" s="8">
        <v>0</v>
      </c>
      <c r="BB1945" s="2">
        <v>0</v>
      </c>
      <c r="BC1945" s="8">
        <v>0</v>
      </c>
      <c r="BD1945" s="2">
        <v>0</v>
      </c>
      <c r="BE1945" s="8">
        <v>0</v>
      </c>
      <c r="BF1945" s="2">
        <v>0</v>
      </c>
      <c r="BG1945" s="8">
        <v>0</v>
      </c>
      <c r="BH1945" s="8">
        <v>0</v>
      </c>
      <c r="BI1945" s="8">
        <v>0</v>
      </c>
      <c r="BJ1945" s="8">
        <v>0</v>
      </c>
      <c r="BK1945" s="8">
        <v>0</v>
      </c>
      <c r="BL1945" s="8">
        <v>0</v>
      </c>
      <c r="BM1945" s="8">
        <v>0</v>
      </c>
      <c r="BN1945" s="8">
        <v>0</v>
      </c>
      <c r="BO1945" s="8">
        <v>0</v>
      </c>
      <c r="BP1945" s="8">
        <v>0</v>
      </c>
      <c r="BQ1945" s="8">
        <v>0</v>
      </c>
      <c r="BR1945" s="8">
        <v>0</v>
      </c>
      <c r="BS1945" s="2">
        <v>70</v>
      </c>
      <c r="BT1945" s="8">
        <v>0</v>
      </c>
      <c r="BU1945" s="2">
        <v>3715.96</v>
      </c>
      <c r="BV1945" t="b">
        <v>1</v>
      </c>
      <c r="BW1945" t="b">
        <v>1</v>
      </c>
    </row>
    <row r="1946" spans="1:75" x14ac:dyDescent="0.25">
      <c r="A1946" s="9" t="s">
        <v>1459</v>
      </c>
      <c r="B1946" s="9" t="s">
        <v>1460</v>
      </c>
      <c r="C1946" s="9" t="s">
        <v>75</v>
      </c>
      <c r="D1946" s="9" t="s">
        <v>85</v>
      </c>
      <c r="E1946" s="9" t="s">
        <v>111</v>
      </c>
      <c r="F1946" s="9" t="s">
        <v>76</v>
      </c>
      <c r="G1946" s="1">
        <v>45583</v>
      </c>
      <c r="H1946" s="1">
        <v>45582</v>
      </c>
      <c r="I1946" s="9" t="s">
        <v>78</v>
      </c>
      <c r="J1946" s="8">
        <v>0</v>
      </c>
      <c r="K1946" s="2">
        <v>70</v>
      </c>
      <c r="L1946" s="2">
        <v>3715.96</v>
      </c>
      <c r="M1946" s="8">
        <v>0</v>
      </c>
      <c r="N1946" s="8">
        <v>0</v>
      </c>
      <c r="O1946" s="2">
        <v>0</v>
      </c>
      <c r="P1946" s="8">
        <v>0</v>
      </c>
      <c r="Q1946" s="2">
        <v>0</v>
      </c>
      <c r="R1946" s="8">
        <v>0</v>
      </c>
      <c r="S1946" s="8">
        <v>0</v>
      </c>
      <c r="T1946" s="2">
        <v>0</v>
      </c>
      <c r="U1946" s="8">
        <v>0</v>
      </c>
      <c r="V1946" s="8">
        <v>0</v>
      </c>
      <c r="W1946" s="2">
        <v>0</v>
      </c>
      <c r="X1946" s="8">
        <v>0</v>
      </c>
      <c r="Y1946" s="2">
        <v>0</v>
      </c>
      <c r="Z1946" s="8">
        <v>0</v>
      </c>
      <c r="AA1946" s="2">
        <v>0</v>
      </c>
      <c r="AB1946" s="8">
        <v>0</v>
      </c>
      <c r="AC1946" s="8">
        <v>0</v>
      </c>
      <c r="AD1946" s="2">
        <v>0</v>
      </c>
      <c r="AE1946" s="8">
        <v>0</v>
      </c>
      <c r="AF1946" s="8">
        <v>0</v>
      </c>
      <c r="AG1946" s="2">
        <v>0</v>
      </c>
      <c r="AH1946" s="8">
        <v>0</v>
      </c>
      <c r="AI1946" s="8">
        <v>0</v>
      </c>
      <c r="AJ1946" s="2">
        <v>0</v>
      </c>
      <c r="AK1946" s="8">
        <v>0</v>
      </c>
      <c r="AL1946" s="2">
        <v>0</v>
      </c>
      <c r="AM1946" s="8">
        <v>0</v>
      </c>
      <c r="AN1946" s="2">
        <v>0</v>
      </c>
      <c r="AO1946" s="8">
        <v>0</v>
      </c>
      <c r="AP1946" s="2">
        <v>0</v>
      </c>
      <c r="AQ1946" s="8">
        <v>0</v>
      </c>
      <c r="AR1946" s="2">
        <v>0</v>
      </c>
      <c r="AS1946" s="8">
        <v>0</v>
      </c>
      <c r="AT1946" s="2">
        <v>0</v>
      </c>
      <c r="AU1946" s="8">
        <v>0</v>
      </c>
      <c r="AV1946" s="2">
        <v>0</v>
      </c>
      <c r="AW1946" s="8">
        <v>0</v>
      </c>
      <c r="AX1946" s="2">
        <v>0</v>
      </c>
      <c r="AY1946" s="8">
        <v>0</v>
      </c>
      <c r="AZ1946" s="2">
        <v>0</v>
      </c>
      <c r="BA1946" s="8">
        <v>0</v>
      </c>
      <c r="BB1946" s="2">
        <v>0</v>
      </c>
      <c r="BC1946" s="8">
        <v>0</v>
      </c>
      <c r="BD1946" s="2">
        <v>0</v>
      </c>
      <c r="BE1946" s="8">
        <v>0</v>
      </c>
      <c r="BF1946" s="2">
        <v>0</v>
      </c>
      <c r="BG1946" s="8">
        <v>0</v>
      </c>
      <c r="BH1946" s="8">
        <v>0</v>
      </c>
      <c r="BI1946" s="8">
        <v>0</v>
      </c>
      <c r="BJ1946" s="8">
        <v>0</v>
      </c>
      <c r="BK1946" s="8">
        <v>0</v>
      </c>
      <c r="BL1946" s="8">
        <v>0</v>
      </c>
      <c r="BM1946" s="8">
        <v>0</v>
      </c>
      <c r="BN1946" s="8">
        <v>0</v>
      </c>
      <c r="BO1946" s="8">
        <v>0</v>
      </c>
      <c r="BP1946" s="8">
        <v>0</v>
      </c>
      <c r="BQ1946" s="8">
        <v>0</v>
      </c>
      <c r="BR1946" s="8">
        <v>0</v>
      </c>
      <c r="BS1946" s="2">
        <v>70</v>
      </c>
      <c r="BT1946" s="8">
        <v>0</v>
      </c>
      <c r="BU1946" s="2">
        <v>3715.96</v>
      </c>
      <c r="BV1946" t="b">
        <v>1</v>
      </c>
      <c r="BW1946" t="b">
        <v>1</v>
      </c>
    </row>
    <row r="1947" spans="1:75" x14ac:dyDescent="0.25">
      <c r="A1947" s="5" t="s">
        <v>76</v>
      </c>
      <c r="B1947" s="5" t="s">
        <v>79</v>
      </c>
      <c r="C1947" s="5" t="s">
        <v>76</v>
      </c>
      <c r="D1947" s="5" t="s">
        <v>76</v>
      </c>
      <c r="E1947" s="5" t="s">
        <v>76</v>
      </c>
      <c r="F1947" s="5" t="s">
        <v>76</v>
      </c>
      <c r="G1947" s="5" t="s">
        <v>76</v>
      </c>
      <c r="H1947" s="5" t="s">
        <v>76</v>
      </c>
      <c r="I1947" s="5" t="s">
        <v>76</v>
      </c>
      <c r="J1947" s="3">
        <f>SUMIF(BV1945:BV1946, TRUE, J1945:J1946)</f>
        <v>0</v>
      </c>
      <c r="K1947" s="3">
        <f>SUMIF(BV1945:BV1946, TRUE, K1945:K1946)</f>
        <v>136.5</v>
      </c>
      <c r="L1947" s="3">
        <f>SUMIF(BV1945:BV1946, TRUE, L1945:L1946)</f>
        <v>7246.12</v>
      </c>
      <c r="M1947" s="3">
        <f>SUMIF(BV1945:BV1946, TRUE, M1945:M1946)</f>
        <v>0</v>
      </c>
      <c r="N1947" s="3">
        <f>SUMIF(BV1945:BV1946, TRUE, N1945:N1946)</f>
        <v>0</v>
      </c>
      <c r="O1947" s="3">
        <f>SUMIF(BV1945:BV1946, TRUE, O1945:O1946)</f>
        <v>0</v>
      </c>
      <c r="P1947" s="3">
        <f>SUMIF(BV1945:BV1946, TRUE, P1945:P1946)</f>
        <v>3.5</v>
      </c>
      <c r="Q1947" s="3">
        <f>SUMIF(BV1945:BV1946, TRUE, Q1945:Q1946)</f>
        <v>185.8</v>
      </c>
      <c r="R1947" s="3">
        <f>SUMIF(BV1945:BV1946, TRUE, R1945:R1946)</f>
        <v>0</v>
      </c>
      <c r="S1947" s="3">
        <f>SUMIF(BV1945:BV1946, TRUE, S1945:S1946)</f>
        <v>0</v>
      </c>
      <c r="T1947" s="3">
        <f>SUMIF(BV1945:BV1946, TRUE, T1945:T1946)</f>
        <v>0</v>
      </c>
      <c r="U1947" s="3">
        <f>SUMIF(BV1945:BV1946, TRUE, U1945:U1946)</f>
        <v>0</v>
      </c>
      <c r="V1947" s="3">
        <f>SUMIF(BV1945:BV1946, TRUE, V1945:V1946)</f>
        <v>0</v>
      </c>
      <c r="W1947" s="3">
        <f>SUMIF(BV1945:BV1946, TRUE, W1945:W1946)</f>
        <v>0</v>
      </c>
      <c r="X1947" s="3">
        <f>SUMIF(BV1945:BV1946, TRUE, X1945:X1946)</f>
        <v>0</v>
      </c>
      <c r="Y1947" s="3">
        <f>SUMIF(BV1945:BV1946, TRUE, Y1945:Y1946)</f>
        <v>0</v>
      </c>
      <c r="Z1947" s="3">
        <f>SUMIF(BV1945:BV1946, TRUE, Z1945:Z1946)</f>
        <v>0</v>
      </c>
      <c r="AA1947" s="3">
        <f>SUMIF(BV1945:BV1946, TRUE, AA1945:AA1946)</f>
        <v>0</v>
      </c>
      <c r="AB1947" s="3">
        <f>SUMIF(BV1945:BV1946, TRUE, AB1945:AB1946)</f>
        <v>0</v>
      </c>
      <c r="AC1947" s="3">
        <f>SUMIF(BV1945:BV1946, TRUE, AC1945:AC1946)</f>
        <v>0</v>
      </c>
      <c r="AD1947" s="3">
        <f>SUMIF(BV1945:BV1946, TRUE, AD1945:AD1946)</f>
        <v>0</v>
      </c>
      <c r="AE1947" s="3">
        <f>SUMIF(BV1945:BV1946, TRUE, AE1945:AE1946)</f>
        <v>0</v>
      </c>
      <c r="AF1947" s="3">
        <f>SUMIF(BV1945:BV1946, TRUE, AF1945:AF1946)</f>
        <v>0</v>
      </c>
      <c r="AG1947" s="3">
        <f>SUMIF(BV1945:BV1946, TRUE, AG1945:AG1946)</f>
        <v>0</v>
      </c>
      <c r="AH1947" s="3">
        <f>SUMIF(BV1945:BV1946, TRUE, AH1945:AH1946)</f>
        <v>0</v>
      </c>
      <c r="AI1947" s="3">
        <f>SUMIF(BV1945:BV1946, TRUE, AI1945:AI1946)</f>
        <v>0</v>
      </c>
      <c r="AJ1947" s="3">
        <f>SUMIF(BV1945:BV1946, TRUE, AJ1945:AJ1946)</f>
        <v>0</v>
      </c>
      <c r="AK1947" s="3">
        <f>SUMIF(BV1945:BV1946, TRUE, AK1945:AK1946)</f>
        <v>0</v>
      </c>
      <c r="AL1947" s="3">
        <f>SUMIF(BV1945:BV1946, TRUE, AL1945:AL1946)</f>
        <v>0</v>
      </c>
      <c r="AM1947" s="3">
        <f>SUMIF(BV1945:BV1946, TRUE, AM1945:AM1946)</f>
        <v>0</v>
      </c>
      <c r="AN1947" s="3">
        <f>SUMIF(BV1945:BV1946, TRUE, AN1945:AN1946)</f>
        <v>0</v>
      </c>
      <c r="AO1947" s="3">
        <f>SUMIF(BV1945:BV1946, TRUE, AO1945:AO1946)</f>
        <v>0</v>
      </c>
      <c r="AP1947" s="3">
        <f>SUMIF(BV1945:BV1946, TRUE, AP1945:AP1946)</f>
        <v>0</v>
      </c>
      <c r="AQ1947" s="3">
        <f>SUMIF(BV1945:BV1946, TRUE, AQ1945:AQ1946)</f>
        <v>0</v>
      </c>
      <c r="AR1947" s="3">
        <f>SUMIF(BV1945:BV1946, TRUE, AR1945:AR1946)</f>
        <v>0</v>
      </c>
      <c r="AS1947" s="3">
        <f>SUMIF(BV1945:BV1946, TRUE, AS1945:AS1946)</f>
        <v>0</v>
      </c>
      <c r="AT1947" s="3">
        <f>SUMIF(BV1945:BV1946, TRUE, AT1945:AT1946)</f>
        <v>0</v>
      </c>
      <c r="AU1947" s="3">
        <f>SUMIF(BV1945:BV1946, TRUE, AU1945:AU1946)</f>
        <v>0</v>
      </c>
      <c r="AV1947" s="3">
        <f>SUMIF(BV1945:BV1946, TRUE, AV1945:AV1946)</f>
        <v>0</v>
      </c>
      <c r="AW1947" s="3">
        <f>SUMIF(BV1945:BV1946, TRUE, AW1945:AW1946)</f>
        <v>0</v>
      </c>
      <c r="AX1947" s="3">
        <f>SUMIF(BV1945:BV1946, TRUE, AX1945:AX1946)</f>
        <v>0</v>
      </c>
      <c r="AY1947" s="3">
        <f>SUMIF(BV1945:BV1946, TRUE, AY1945:AY1946)</f>
        <v>0</v>
      </c>
      <c r="AZ1947" s="3">
        <f>SUMIF(BV1945:BV1946, TRUE, AZ1945:AZ1946)</f>
        <v>0</v>
      </c>
      <c r="BA1947" s="3">
        <f>SUMIF(BV1945:BV1946, TRUE, BA1945:BA1946)</f>
        <v>0</v>
      </c>
      <c r="BB1947" s="3">
        <f>SUMIF(BV1945:BV1946, TRUE, BB1945:BB1946)</f>
        <v>0</v>
      </c>
      <c r="BC1947" s="3">
        <f>SUMIF(BV1945:BV1946, TRUE, BC1945:BC1946)</f>
        <v>0</v>
      </c>
      <c r="BD1947" s="3">
        <f>SUMIF(BV1945:BV1946, TRUE, BD1945:BD1946)</f>
        <v>0</v>
      </c>
      <c r="BE1947" s="3">
        <f>SUMIF(BV1945:BV1946, TRUE, BE1945:BE1946)</f>
        <v>0</v>
      </c>
      <c r="BF1947" s="3">
        <f>SUMIF(BV1945:BV1946, TRUE, BF1945:BF1946)</f>
        <v>0</v>
      </c>
      <c r="BG1947" s="3">
        <f>SUMIF(BV1945:BV1946, TRUE, BG1945:BG1946)</f>
        <v>0</v>
      </c>
      <c r="BH1947" s="3">
        <f>SUMIF(BV1945:BV1946, TRUE, BH1945:BH1946)</f>
        <v>0</v>
      </c>
      <c r="BI1947" s="3">
        <f>SUMIF(BV1945:BV1946, TRUE, BI1945:BI1946)</f>
        <v>0</v>
      </c>
      <c r="BJ1947" s="3">
        <f>SUMIF(BV1945:BV1946, TRUE, BJ1945:BJ1946)</f>
        <v>0</v>
      </c>
      <c r="BK1947" s="3">
        <f>SUMIF(BV1945:BV1946, TRUE, BK1945:BK1946)</f>
        <v>0</v>
      </c>
      <c r="BL1947" s="3">
        <f>SUMIF(BV1945:BV1946, TRUE, BL1945:BL1946)</f>
        <v>0</v>
      </c>
      <c r="BM1947" s="3">
        <f>SUMIF(BV1945:BV1946, TRUE, BM1945:BM1946)</f>
        <v>0</v>
      </c>
      <c r="BN1947" s="3">
        <f>SUMIF(BV1945:BV1946, TRUE, BN1945:BN1946)</f>
        <v>0</v>
      </c>
      <c r="BO1947" s="3">
        <f>SUMIF(BV1945:BV1946, TRUE, BO1945:BO1946)</f>
        <v>0</v>
      </c>
      <c r="BP1947" s="3">
        <f>SUMIF(BV1945:BV1946, TRUE, BP1945:BP1946)</f>
        <v>0</v>
      </c>
      <c r="BQ1947" s="3">
        <f>SUMIF(BV1945:BV1946, TRUE, BQ1945:BQ1946)</f>
        <v>0</v>
      </c>
      <c r="BR1947" s="3">
        <f>SUMIF(BV1945:BV1946, TRUE, BR1945:BR1946)</f>
        <v>0</v>
      </c>
      <c r="BS1947" s="3">
        <f>SUMIF(BV1945:BV1946, TRUE, BS1945:BS1946)</f>
        <v>140</v>
      </c>
      <c r="BT1947" s="3">
        <f>SUMIF(BV1945:BV1946, TRUE, BT1945:BT1946)</f>
        <v>0</v>
      </c>
      <c r="BU1947" s="3">
        <f>SUMIF(BV1945:BV1946, TRUE, BU1945:BU1946)</f>
        <v>7431.92</v>
      </c>
      <c r="BV1947" t="b">
        <v>0</v>
      </c>
      <c r="BW1947" t="b">
        <v>0</v>
      </c>
    </row>
    <row r="1948" spans="1:75" x14ac:dyDescent="0.25">
      <c r="A1948" s="9" t="s">
        <v>1461</v>
      </c>
      <c r="B1948" s="9" t="s">
        <v>1462</v>
      </c>
      <c r="C1948" s="9" t="s">
        <v>75</v>
      </c>
      <c r="D1948" s="9" t="s">
        <v>76</v>
      </c>
      <c r="E1948" s="9" t="s">
        <v>97</v>
      </c>
      <c r="F1948" s="9" t="s">
        <v>76</v>
      </c>
      <c r="G1948" s="1">
        <v>45569</v>
      </c>
      <c r="H1948" s="1">
        <v>45568</v>
      </c>
      <c r="I1948" s="9" t="s">
        <v>78</v>
      </c>
      <c r="J1948" s="8">
        <v>0</v>
      </c>
      <c r="K1948" s="2">
        <v>40</v>
      </c>
      <c r="L1948" s="2">
        <v>914.3</v>
      </c>
      <c r="M1948" s="8">
        <v>0</v>
      </c>
      <c r="N1948" s="8">
        <v>0</v>
      </c>
      <c r="O1948" s="2">
        <v>0</v>
      </c>
      <c r="P1948" s="8">
        <v>0</v>
      </c>
      <c r="Q1948" s="2">
        <v>0</v>
      </c>
      <c r="R1948" s="8">
        <v>0</v>
      </c>
      <c r="S1948" s="8">
        <v>0</v>
      </c>
      <c r="T1948" s="2">
        <v>0</v>
      </c>
      <c r="U1948" s="8">
        <v>0</v>
      </c>
      <c r="V1948" s="8">
        <v>0</v>
      </c>
      <c r="W1948" s="2">
        <v>0</v>
      </c>
      <c r="X1948" s="8">
        <v>0</v>
      </c>
      <c r="Y1948" s="2">
        <v>0</v>
      </c>
      <c r="Z1948" s="8">
        <v>0</v>
      </c>
      <c r="AA1948" s="2">
        <v>0</v>
      </c>
      <c r="AB1948" s="8">
        <v>0</v>
      </c>
      <c r="AC1948" s="8">
        <v>0</v>
      </c>
      <c r="AD1948" s="2">
        <v>0</v>
      </c>
      <c r="AE1948" s="8">
        <v>0</v>
      </c>
      <c r="AF1948" s="8">
        <v>0</v>
      </c>
      <c r="AG1948" s="2">
        <v>0</v>
      </c>
      <c r="AH1948" s="8">
        <v>0</v>
      </c>
      <c r="AI1948" s="8">
        <v>0</v>
      </c>
      <c r="AJ1948" s="2">
        <v>0</v>
      </c>
      <c r="AK1948" s="8">
        <v>0</v>
      </c>
      <c r="AL1948" s="2">
        <v>0</v>
      </c>
      <c r="AM1948" s="8">
        <v>0</v>
      </c>
      <c r="AN1948" s="2">
        <v>0</v>
      </c>
      <c r="AO1948" s="8">
        <v>0</v>
      </c>
      <c r="AP1948" s="2">
        <v>0</v>
      </c>
      <c r="AQ1948" s="8">
        <v>0</v>
      </c>
      <c r="AR1948" s="2">
        <v>0</v>
      </c>
      <c r="AS1948" s="8">
        <v>0</v>
      </c>
      <c r="AT1948" s="2">
        <v>0</v>
      </c>
      <c r="AU1948" s="8">
        <v>0</v>
      </c>
      <c r="AV1948" s="2">
        <v>0</v>
      </c>
      <c r="AW1948" s="8">
        <v>0</v>
      </c>
      <c r="AX1948" s="2">
        <v>0</v>
      </c>
      <c r="AY1948" s="8">
        <v>0</v>
      </c>
      <c r="AZ1948" s="2">
        <v>0</v>
      </c>
      <c r="BA1948" s="8">
        <v>0</v>
      </c>
      <c r="BB1948" s="2">
        <v>0</v>
      </c>
      <c r="BC1948" s="8">
        <v>0</v>
      </c>
      <c r="BD1948" s="2">
        <v>0</v>
      </c>
      <c r="BE1948" s="8">
        <v>0</v>
      </c>
      <c r="BF1948" s="2">
        <v>0</v>
      </c>
      <c r="BG1948" s="8">
        <v>0</v>
      </c>
      <c r="BH1948" s="8">
        <v>0</v>
      </c>
      <c r="BI1948" s="8">
        <v>0</v>
      </c>
      <c r="BJ1948" s="8">
        <v>0</v>
      </c>
      <c r="BK1948" s="8">
        <v>0</v>
      </c>
      <c r="BL1948" s="8">
        <v>0</v>
      </c>
      <c r="BM1948" s="8">
        <v>0</v>
      </c>
      <c r="BN1948" s="8">
        <v>0</v>
      </c>
      <c r="BO1948" s="8">
        <v>0</v>
      </c>
      <c r="BP1948" s="8">
        <v>0</v>
      </c>
      <c r="BQ1948" s="8">
        <v>0</v>
      </c>
      <c r="BR1948" s="8">
        <v>0</v>
      </c>
      <c r="BS1948" s="2">
        <v>40</v>
      </c>
      <c r="BT1948" s="8">
        <v>0</v>
      </c>
      <c r="BU1948" s="2">
        <v>914.3</v>
      </c>
      <c r="BV1948" t="b">
        <v>1</v>
      </c>
      <c r="BW1948" t="b">
        <v>1</v>
      </c>
    </row>
    <row r="1949" spans="1:75" x14ac:dyDescent="0.25">
      <c r="A1949" s="9" t="s">
        <v>1461</v>
      </c>
      <c r="B1949" s="9" t="s">
        <v>1462</v>
      </c>
      <c r="C1949" s="9" t="s">
        <v>75</v>
      </c>
      <c r="D1949" s="9" t="s">
        <v>76</v>
      </c>
      <c r="E1949" s="9" t="s">
        <v>97</v>
      </c>
      <c r="F1949" s="9" t="s">
        <v>76</v>
      </c>
      <c r="G1949" s="1">
        <v>45583</v>
      </c>
      <c r="H1949" s="1">
        <v>45582</v>
      </c>
      <c r="I1949" s="9" t="s">
        <v>78</v>
      </c>
      <c r="J1949" s="8">
        <v>0</v>
      </c>
      <c r="K1949" s="2">
        <v>36</v>
      </c>
      <c r="L1949" s="2">
        <v>822.87</v>
      </c>
      <c r="M1949" s="8">
        <v>0</v>
      </c>
      <c r="N1949" s="8">
        <v>0</v>
      </c>
      <c r="O1949" s="2">
        <v>0</v>
      </c>
      <c r="P1949" s="8">
        <v>0</v>
      </c>
      <c r="Q1949" s="2">
        <v>0</v>
      </c>
      <c r="R1949" s="8">
        <v>0</v>
      </c>
      <c r="S1949" s="8">
        <v>0</v>
      </c>
      <c r="T1949" s="2">
        <v>0</v>
      </c>
      <c r="U1949" s="8">
        <v>0</v>
      </c>
      <c r="V1949" s="8">
        <v>0</v>
      </c>
      <c r="W1949" s="2">
        <v>0</v>
      </c>
      <c r="X1949" s="8">
        <v>0</v>
      </c>
      <c r="Y1949" s="2">
        <v>0</v>
      </c>
      <c r="Z1949" s="8">
        <v>0</v>
      </c>
      <c r="AA1949" s="2">
        <v>0</v>
      </c>
      <c r="AB1949" s="8">
        <v>0</v>
      </c>
      <c r="AC1949" s="8">
        <v>0</v>
      </c>
      <c r="AD1949" s="2">
        <v>0</v>
      </c>
      <c r="AE1949" s="8">
        <v>0</v>
      </c>
      <c r="AF1949" s="8">
        <v>0</v>
      </c>
      <c r="AG1949" s="2">
        <v>0</v>
      </c>
      <c r="AH1949" s="8">
        <v>0</v>
      </c>
      <c r="AI1949" s="8">
        <v>0</v>
      </c>
      <c r="AJ1949" s="2">
        <v>0</v>
      </c>
      <c r="AK1949" s="8">
        <v>0</v>
      </c>
      <c r="AL1949" s="2">
        <v>0</v>
      </c>
      <c r="AM1949" s="8">
        <v>0</v>
      </c>
      <c r="AN1949" s="2">
        <v>0</v>
      </c>
      <c r="AO1949" s="8">
        <v>0</v>
      </c>
      <c r="AP1949" s="2">
        <v>0</v>
      </c>
      <c r="AQ1949" s="8">
        <v>0</v>
      </c>
      <c r="AR1949" s="2">
        <v>0</v>
      </c>
      <c r="AS1949" s="8">
        <v>0</v>
      </c>
      <c r="AT1949" s="2">
        <v>0</v>
      </c>
      <c r="AU1949" s="8">
        <v>0</v>
      </c>
      <c r="AV1949" s="2">
        <v>0</v>
      </c>
      <c r="AW1949" s="8">
        <v>0</v>
      </c>
      <c r="AX1949" s="2">
        <v>0</v>
      </c>
      <c r="AY1949" s="8">
        <v>0</v>
      </c>
      <c r="AZ1949" s="2">
        <v>0</v>
      </c>
      <c r="BA1949" s="8">
        <v>0</v>
      </c>
      <c r="BB1949" s="2">
        <v>0</v>
      </c>
      <c r="BC1949" s="8">
        <v>0</v>
      </c>
      <c r="BD1949" s="2">
        <v>0</v>
      </c>
      <c r="BE1949" s="8">
        <v>0</v>
      </c>
      <c r="BF1949" s="2">
        <v>0</v>
      </c>
      <c r="BG1949" s="8">
        <v>0</v>
      </c>
      <c r="BH1949" s="8">
        <v>0</v>
      </c>
      <c r="BI1949" s="8">
        <v>0</v>
      </c>
      <c r="BJ1949" s="8">
        <v>0</v>
      </c>
      <c r="BK1949" s="8">
        <v>0</v>
      </c>
      <c r="BL1949" s="8">
        <v>0</v>
      </c>
      <c r="BM1949" s="8">
        <v>0</v>
      </c>
      <c r="BN1949" s="8">
        <v>0</v>
      </c>
      <c r="BO1949" s="8">
        <v>0</v>
      </c>
      <c r="BP1949" s="8">
        <v>0</v>
      </c>
      <c r="BQ1949" s="8">
        <v>0</v>
      </c>
      <c r="BR1949" s="8">
        <v>0</v>
      </c>
      <c r="BS1949" s="2">
        <v>36</v>
      </c>
      <c r="BT1949" s="8">
        <v>0</v>
      </c>
      <c r="BU1949" s="2">
        <v>822.87</v>
      </c>
      <c r="BV1949" t="b">
        <v>1</v>
      </c>
      <c r="BW1949" t="b">
        <v>1</v>
      </c>
    </row>
    <row r="1950" spans="1:75" x14ac:dyDescent="0.25">
      <c r="A1950" s="5" t="s">
        <v>76</v>
      </c>
      <c r="B1950" s="5" t="s">
        <v>79</v>
      </c>
      <c r="C1950" s="5" t="s">
        <v>76</v>
      </c>
      <c r="D1950" s="5" t="s">
        <v>76</v>
      </c>
      <c r="E1950" s="5" t="s">
        <v>76</v>
      </c>
      <c r="F1950" s="5" t="s">
        <v>76</v>
      </c>
      <c r="G1950" s="5" t="s">
        <v>76</v>
      </c>
      <c r="H1950" s="5" t="s">
        <v>76</v>
      </c>
      <c r="I1950" s="5" t="s">
        <v>76</v>
      </c>
      <c r="J1950" s="3">
        <f>SUMIF(BV1948:BV1949, TRUE, J1948:J1949)</f>
        <v>0</v>
      </c>
      <c r="K1950" s="3">
        <f>SUMIF(BV1948:BV1949, TRUE, K1948:K1949)</f>
        <v>76</v>
      </c>
      <c r="L1950" s="3">
        <f>SUMIF(BV1948:BV1949, TRUE, L1948:L1949)</f>
        <v>1737.17</v>
      </c>
      <c r="M1950" s="3">
        <f>SUMIF(BV1948:BV1949, TRUE, M1948:M1949)</f>
        <v>0</v>
      </c>
      <c r="N1950" s="3">
        <f>SUMIF(BV1948:BV1949, TRUE, N1948:N1949)</f>
        <v>0</v>
      </c>
      <c r="O1950" s="3">
        <f>SUMIF(BV1948:BV1949, TRUE, O1948:O1949)</f>
        <v>0</v>
      </c>
      <c r="P1950" s="3">
        <f>SUMIF(BV1948:BV1949, TRUE, P1948:P1949)</f>
        <v>0</v>
      </c>
      <c r="Q1950" s="3">
        <f>SUMIF(BV1948:BV1949, TRUE, Q1948:Q1949)</f>
        <v>0</v>
      </c>
      <c r="R1950" s="3">
        <f>SUMIF(BV1948:BV1949, TRUE, R1948:R1949)</f>
        <v>0</v>
      </c>
      <c r="S1950" s="3">
        <f>SUMIF(BV1948:BV1949, TRUE, S1948:S1949)</f>
        <v>0</v>
      </c>
      <c r="T1950" s="3">
        <f>SUMIF(BV1948:BV1949, TRUE, T1948:T1949)</f>
        <v>0</v>
      </c>
      <c r="U1950" s="3">
        <f>SUMIF(BV1948:BV1949, TRUE, U1948:U1949)</f>
        <v>0</v>
      </c>
      <c r="V1950" s="3">
        <f>SUMIF(BV1948:BV1949, TRUE, V1948:V1949)</f>
        <v>0</v>
      </c>
      <c r="W1950" s="3">
        <f>SUMIF(BV1948:BV1949, TRUE, W1948:W1949)</f>
        <v>0</v>
      </c>
      <c r="X1950" s="3">
        <f>SUMIF(BV1948:BV1949, TRUE, X1948:X1949)</f>
        <v>0</v>
      </c>
      <c r="Y1950" s="3">
        <f>SUMIF(BV1948:BV1949, TRUE, Y1948:Y1949)</f>
        <v>0</v>
      </c>
      <c r="Z1950" s="3">
        <f>SUMIF(BV1948:BV1949, TRUE, Z1948:Z1949)</f>
        <v>0</v>
      </c>
      <c r="AA1950" s="3">
        <f>SUMIF(BV1948:BV1949, TRUE, AA1948:AA1949)</f>
        <v>0</v>
      </c>
      <c r="AB1950" s="3">
        <f>SUMIF(BV1948:BV1949, TRUE, AB1948:AB1949)</f>
        <v>0</v>
      </c>
      <c r="AC1950" s="3">
        <f>SUMIF(BV1948:BV1949, TRUE, AC1948:AC1949)</f>
        <v>0</v>
      </c>
      <c r="AD1950" s="3">
        <f>SUMIF(BV1948:BV1949, TRUE, AD1948:AD1949)</f>
        <v>0</v>
      </c>
      <c r="AE1950" s="3">
        <f>SUMIF(BV1948:BV1949, TRUE, AE1948:AE1949)</f>
        <v>0</v>
      </c>
      <c r="AF1950" s="3">
        <f>SUMIF(BV1948:BV1949, TRUE, AF1948:AF1949)</f>
        <v>0</v>
      </c>
      <c r="AG1950" s="3">
        <f>SUMIF(BV1948:BV1949, TRUE, AG1948:AG1949)</f>
        <v>0</v>
      </c>
      <c r="AH1950" s="3">
        <f>SUMIF(BV1948:BV1949, TRUE, AH1948:AH1949)</f>
        <v>0</v>
      </c>
      <c r="AI1950" s="3">
        <f>SUMIF(BV1948:BV1949, TRUE, AI1948:AI1949)</f>
        <v>0</v>
      </c>
      <c r="AJ1950" s="3">
        <f>SUMIF(BV1948:BV1949, TRUE, AJ1948:AJ1949)</f>
        <v>0</v>
      </c>
      <c r="AK1950" s="3">
        <f>SUMIF(BV1948:BV1949, TRUE, AK1948:AK1949)</f>
        <v>0</v>
      </c>
      <c r="AL1950" s="3">
        <f>SUMIF(BV1948:BV1949, TRUE, AL1948:AL1949)</f>
        <v>0</v>
      </c>
      <c r="AM1950" s="3">
        <f>SUMIF(BV1948:BV1949, TRUE, AM1948:AM1949)</f>
        <v>0</v>
      </c>
      <c r="AN1950" s="3">
        <f>SUMIF(BV1948:BV1949, TRUE, AN1948:AN1949)</f>
        <v>0</v>
      </c>
      <c r="AO1950" s="3">
        <f>SUMIF(BV1948:BV1949, TRUE, AO1948:AO1949)</f>
        <v>0</v>
      </c>
      <c r="AP1950" s="3">
        <f>SUMIF(BV1948:BV1949, TRUE, AP1948:AP1949)</f>
        <v>0</v>
      </c>
      <c r="AQ1950" s="3">
        <f>SUMIF(BV1948:BV1949, TRUE, AQ1948:AQ1949)</f>
        <v>0</v>
      </c>
      <c r="AR1950" s="3">
        <f>SUMIF(BV1948:BV1949, TRUE, AR1948:AR1949)</f>
        <v>0</v>
      </c>
      <c r="AS1950" s="3">
        <f>SUMIF(BV1948:BV1949, TRUE, AS1948:AS1949)</f>
        <v>0</v>
      </c>
      <c r="AT1950" s="3">
        <f>SUMIF(BV1948:BV1949, TRUE, AT1948:AT1949)</f>
        <v>0</v>
      </c>
      <c r="AU1950" s="3">
        <f>SUMIF(BV1948:BV1949, TRUE, AU1948:AU1949)</f>
        <v>0</v>
      </c>
      <c r="AV1950" s="3">
        <f>SUMIF(BV1948:BV1949, TRUE, AV1948:AV1949)</f>
        <v>0</v>
      </c>
      <c r="AW1950" s="3">
        <f>SUMIF(BV1948:BV1949, TRUE, AW1948:AW1949)</f>
        <v>0</v>
      </c>
      <c r="AX1950" s="3">
        <f>SUMIF(BV1948:BV1949, TRUE, AX1948:AX1949)</f>
        <v>0</v>
      </c>
      <c r="AY1950" s="3">
        <f>SUMIF(BV1948:BV1949, TRUE, AY1948:AY1949)</f>
        <v>0</v>
      </c>
      <c r="AZ1950" s="3">
        <f>SUMIF(BV1948:BV1949, TRUE, AZ1948:AZ1949)</f>
        <v>0</v>
      </c>
      <c r="BA1950" s="3">
        <f>SUMIF(BV1948:BV1949, TRUE, BA1948:BA1949)</f>
        <v>0</v>
      </c>
      <c r="BB1950" s="3">
        <f>SUMIF(BV1948:BV1949, TRUE, BB1948:BB1949)</f>
        <v>0</v>
      </c>
      <c r="BC1950" s="3">
        <f>SUMIF(BV1948:BV1949, TRUE, BC1948:BC1949)</f>
        <v>0</v>
      </c>
      <c r="BD1950" s="3">
        <f>SUMIF(BV1948:BV1949, TRUE, BD1948:BD1949)</f>
        <v>0</v>
      </c>
      <c r="BE1950" s="3">
        <f>SUMIF(BV1948:BV1949, TRUE, BE1948:BE1949)</f>
        <v>0</v>
      </c>
      <c r="BF1950" s="3">
        <f>SUMIF(BV1948:BV1949, TRUE, BF1948:BF1949)</f>
        <v>0</v>
      </c>
      <c r="BG1950" s="3">
        <f>SUMIF(BV1948:BV1949, TRUE, BG1948:BG1949)</f>
        <v>0</v>
      </c>
      <c r="BH1950" s="3">
        <f>SUMIF(BV1948:BV1949, TRUE, BH1948:BH1949)</f>
        <v>0</v>
      </c>
      <c r="BI1950" s="3">
        <f>SUMIF(BV1948:BV1949, TRUE, BI1948:BI1949)</f>
        <v>0</v>
      </c>
      <c r="BJ1950" s="3">
        <f>SUMIF(BV1948:BV1949, TRUE, BJ1948:BJ1949)</f>
        <v>0</v>
      </c>
      <c r="BK1950" s="3">
        <f>SUMIF(BV1948:BV1949, TRUE, BK1948:BK1949)</f>
        <v>0</v>
      </c>
      <c r="BL1950" s="3">
        <f>SUMIF(BV1948:BV1949, TRUE, BL1948:BL1949)</f>
        <v>0</v>
      </c>
      <c r="BM1950" s="3">
        <f>SUMIF(BV1948:BV1949, TRUE, BM1948:BM1949)</f>
        <v>0</v>
      </c>
      <c r="BN1950" s="3">
        <f>SUMIF(BV1948:BV1949, TRUE, BN1948:BN1949)</f>
        <v>0</v>
      </c>
      <c r="BO1950" s="3">
        <f>SUMIF(BV1948:BV1949, TRUE, BO1948:BO1949)</f>
        <v>0</v>
      </c>
      <c r="BP1950" s="3">
        <f>SUMIF(BV1948:BV1949, TRUE, BP1948:BP1949)</f>
        <v>0</v>
      </c>
      <c r="BQ1950" s="3">
        <f>SUMIF(BV1948:BV1949, TRUE, BQ1948:BQ1949)</f>
        <v>0</v>
      </c>
      <c r="BR1950" s="3">
        <f>SUMIF(BV1948:BV1949, TRUE, BR1948:BR1949)</f>
        <v>0</v>
      </c>
      <c r="BS1950" s="3">
        <f>SUMIF(BV1948:BV1949, TRUE, BS1948:BS1949)</f>
        <v>76</v>
      </c>
      <c r="BT1950" s="3">
        <f>SUMIF(BV1948:BV1949, TRUE, BT1948:BT1949)</f>
        <v>0</v>
      </c>
      <c r="BU1950" s="3">
        <f>SUMIF(BV1948:BV1949, TRUE, BU1948:BU1949)</f>
        <v>1737.17</v>
      </c>
      <c r="BV1950" t="b">
        <v>0</v>
      </c>
      <c r="BW1950" t="b">
        <v>0</v>
      </c>
    </row>
    <row r="1951" spans="1:75" x14ac:dyDescent="0.25">
      <c r="A1951" s="9" t="s">
        <v>1463</v>
      </c>
      <c r="B1951" s="9" t="s">
        <v>1464</v>
      </c>
      <c r="C1951" s="9" t="s">
        <v>75</v>
      </c>
      <c r="D1951" s="9" t="s">
        <v>76</v>
      </c>
      <c r="E1951" s="9" t="s">
        <v>77</v>
      </c>
      <c r="F1951" s="9" t="s">
        <v>76</v>
      </c>
      <c r="G1951" s="1">
        <v>45569</v>
      </c>
      <c r="H1951" s="1">
        <v>45568</v>
      </c>
      <c r="I1951" s="9" t="s">
        <v>78</v>
      </c>
      <c r="J1951" s="8">
        <v>0</v>
      </c>
      <c r="K1951" s="2">
        <v>5.05</v>
      </c>
      <c r="L1951" s="2">
        <v>76.41</v>
      </c>
      <c r="M1951" s="8">
        <v>0</v>
      </c>
      <c r="N1951" s="8">
        <v>0</v>
      </c>
      <c r="O1951" s="2">
        <v>0</v>
      </c>
      <c r="P1951" s="8">
        <v>0</v>
      </c>
      <c r="Q1951" s="2">
        <v>0</v>
      </c>
      <c r="R1951" s="8">
        <v>0</v>
      </c>
      <c r="S1951" s="8">
        <v>0</v>
      </c>
      <c r="T1951" s="2">
        <v>0</v>
      </c>
      <c r="U1951" s="8">
        <v>0</v>
      </c>
      <c r="V1951" s="8">
        <v>0</v>
      </c>
      <c r="W1951" s="2">
        <v>0</v>
      </c>
      <c r="X1951" s="8">
        <v>0</v>
      </c>
      <c r="Y1951" s="2">
        <v>0</v>
      </c>
      <c r="Z1951" s="8">
        <v>0</v>
      </c>
      <c r="AA1951" s="2">
        <v>0</v>
      </c>
      <c r="AB1951" s="8">
        <v>0</v>
      </c>
      <c r="AC1951" s="8">
        <v>0</v>
      </c>
      <c r="AD1951" s="2">
        <v>0</v>
      </c>
      <c r="AE1951" s="8">
        <v>0</v>
      </c>
      <c r="AF1951" s="8">
        <v>0</v>
      </c>
      <c r="AG1951" s="2">
        <v>0</v>
      </c>
      <c r="AH1951" s="8">
        <v>0</v>
      </c>
      <c r="AI1951" s="8">
        <v>0</v>
      </c>
      <c r="AJ1951" s="2">
        <v>0</v>
      </c>
      <c r="AK1951" s="8">
        <v>0</v>
      </c>
      <c r="AL1951" s="2">
        <v>0</v>
      </c>
      <c r="AM1951" s="8">
        <v>0</v>
      </c>
      <c r="AN1951" s="2">
        <v>0</v>
      </c>
      <c r="AO1951" s="8">
        <v>0</v>
      </c>
      <c r="AP1951" s="2">
        <v>0</v>
      </c>
      <c r="AQ1951" s="8">
        <v>0</v>
      </c>
      <c r="AR1951" s="2">
        <v>0</v>
      </c>
      <c r="AS1951" s="8">
        <v>0</v>
      </c>
      <c r="AT1951" s="2">
        <v>0</v>
      </c>
      <c r="AU1951" s="8">
        <v>0</v>
      </c>
      <c r="AV1951" s="2">
        <v>0</v>
      </c>
      <c r="AW1951" s="8">
        <v>0</v>
      </c>
      <c r="AX1951" s="2">
        <v>0</v>
      </c>
      <c r="AY1951" s="8">
        <v>0</v>
      </c>
      <c r="AZ1951" s="2">
        <v>0</v>
      </c>
      <c r="BA1951" s="8">
        <v>0</v>
      </c>
      <c r="BB1951" s="2">
        <v>0</v>
      </c>
      <c r="BC1951" s="8">
        <v>0</v>
      </c>
      <c r="BD1951" s="2">
        <v>0</v>
      </c>
      <c r="BE1951" s="8">
        <v>0</v>
      </c>
      <c r="BF1951" s="2">
        <v>0</v>
      </c>
      <c r="BG1951" s="8">
        <v>0</v>
      </c>
      <c r="BH1951" s="8">
        <v>0</v>
      </c>
      <c r="BI1951" s="8">
        <v>0</v>
      </c>
      <c r="BJ1951" s="8">
        <v>0</v>
      </c>
      <c r="BK1951" s="8">
        <v>0</v>
      </c>
      <c r="BL1951" s="8">
        <v>0</v>
      </c>
      <c r="BM1951" s="8">
        <v>0</v>
      </c>
      <c r="BN1951" s="8">
        <v>0</v>
      </c>
      <c r="BO1951" s="8">
        <v>0</v>
      </c>
      <c r="BP1951" s="8">
        <v>0</v>
      </c>
      <c r="BQ1951" s="8">
        <v>0</v>
      </c>
      <c r="BR1951" s="8">
        <v>0</v>
      </c>
      <c r="BS1951" s="2">
        <v>5.05</v>
      </c>
      <c r="BT1951" s="8">
        <v>0</v>
      </c>
      <c r="BU1951" s="2">
        <v>76.41</v>
      </c>
      <c r="BV1951" t="b">
        <v>1</v>
      </c>
      <c r="BW1951" t="b">
        <v>1</v>
      </c>
    </row>
    <row r="1952" spans="1:75" x14ac:dyDescent="0.25">
      <c r="A1952" s="9" t="s">
        <v>1463</v>
      </c>
      <c r="B1952" s="9" t="s">
        <v>1464</v>
      </c>
      <c r="C1952" s="9" t="s">
        <v>75</v>
      </c>
      <c r="D1952" s="9" t="s">
        <v>76</v>
      </c>
      <c r="E1952" s="9" t="s">
        <v>77</v>
      </c>
      <c r="F1952" s="9" t="s">
        <v>76</v>
      </c>
      <c r="G1952" s="1">
        <v>45583</v>
      </c>
      <c r="H1952" s="1">
        <v>45582</v>
      </c>
      <c r="I1952" s="9" t="s">
        <v>78</v>
      </c>
      <c r="J1952" s="8">
        <v>0</v>
      </c>
      <c r="K1952" s="2">
        <v>7.13</v>
      </c>
      <c r="L1952" s="2">
        <v>107.88</v>
      </c>
      <c r="M1952" s="8">
        <v>0</v>
      </c>
      <c r="N1952" s="8">
        <v>0</v>
      </c>
      <c r="O1952" s="2">
        <v>0</v>
      </c>
      <c r="P1952" s="8">
        <v>0</v>
      </c>
      <c r="Q1952" s="2">
        <v>0</v>
      </c>
      <c r="R1952" s="8">
        <v>0</v>
      </c>
      <c r="S1952" s="8">
        <v>0</v>
      </c>
      <c r="T1952" s="2">
        <v>0</v>
      </c>
      <c r="U1952" s="8">
        <v>0</v>
      </c>
      <c r="V1952" s="8">
        <v>0</v>
      </c>
      <c r="W1952" s="2">
        <v>0</v>
      </c>
      <c r="X1952" s="8">
        <v>0</v>
      </c>
      <c r="Y1952" s="2">
        <v>0</v>
      </c>
      <c r="Z1952" s="8">
        <v>0</v>
      </c>
      <c r="AA1952" s="2">
        <v>0</v>
      </c>
      <c r="AB1952" s="8">
        <v>0</v>
      </c>
      <c r="AC1952" s="8">
        <v>0</v>
      </c>
      <c r="AD1952" s="2">
        <v>0</v>
      </c>
      <c r="AE1952" s="8">
        <v>0</v>
      </c>
      <c r="AF1952" s="8">
        <v>0</v>
      </c>
      <c r="AG1952" s="2">
        <v>0</v>
      </c>
      <c r="AH1952" s="8">
        <v>0</v>
      </c>
      <c r="AI1952" s="8">
        <v>0</v>
      </c>
      <c r="AJ1952" s="2">
        <v>0</v>
      </c>
      <c r="AK1952" s="8">
        <v>0</v>
      </c>
      <c r="AL1952" s="2">
        <v>0</v>
      </c>
      <c r="AM1952" s="8">
        <v>0</v>
      </c>
      <c r="AN1952" s="2">
        <v>0</v>
      </c>
      <c r="AO1952" s="8">
        <v>0</v>
      </c>
      <c r="AP1952" s="2">
        <v>0</v>
      </c>
      <c r="AQ1952" s="8">
        <v>0</v>
      </c>
      <c r="AR1952" s="2">
        <v>0</v>
      </c>
      <c r="AS1952" s="8">
        <v>0</v>
      </c>
      <c r="AT1952" s="2">
        <v>0</v>
      </c>
      <c r="AU1952" s="8">
        <v>0</v>
      </c>
      <c r="AV1952" s="2">
        <v>0</v>
      </c>
      <c r="AW1952" s="8">
        <v>0</v>
      </c>
      <c r="AX1952" s="2">
        <v>0</v>
      </c>
      <c r="AY1952" s="8">
        <v>0</v>
      </c>
      <c r="AZ1952" s="2">
        <v>0</v>
      </c>
      <c r="BA1952" s="8">
        <v>0</v>
      </c>
      <c r="BB1952" s="2">
        <v>0</v>
      </c>
      <c r="BC1952" s="8">
        <v>0</v>
      </c>
      <c r="BD1952" s="2">
        <v>0</v>
      </c>
      <c r="BE1952" s="8">
        <v>0</v>
      </c>
      <c r="BF1952" s="2">
        <v>0</v>
      </c>
      <c r="BG1952" s="8">
        <v>0</v>
      </c>
      <c r="BH1952" s="8">
        <v>0</v>
      </c>
      <c r="BI1952" s="8">
        <v>0</v>
      </c>
      <c r="BJ1952" s="8">
        <v>0</v>
      </c>
      <c r="BK1952" s="8">
        <v>0</v>
      </c>
      <c r="BL1952" s="8">
        <v>0</v>
      </c>
      <c r="BM1952" s="8">
        <v>0</v>
      </c>
      <c r="BN1952" s="8">
        <v>0</v>
      </c>
      <c r="BO1952" s="8">
        <v>0</v>
      </c>
      <c r="BP1952" s="8">
        <v>0</v>
      </c>
      <c r="BQ1952" s="8">
        <v>0</v>
      </c>
      <c r="BR1952" s="8">
        <v>0</v>
      </c>
      <c r="BS1952" s="2">
        <v>7.13</v>
      </c>
      <c r="BT1952" s="8">
        <v>0</v>
      </c>
      <c r="BU1952" s="2">
        <v>107.88</v>
      </c>
      <c r="BV1952" t="b">
        <v>1</v>
      </c>
      <c r="BW1952" t="b">
        <v>1</v>
      </c>
    </row>
    <row r="1953" spans="1:75" x14ac:dyDescent="0.25">
      <c r="A1953" s="5" t="s">
        <v>76</v>
      </c>
      <c r="B1953" s="5" t="s">
        <v>79</v>
      </c>
      <c r="C1953" s="5" t="s">
        <v>76</v>
      </c>
      <c r="D1953" s="5" t="s">
        <v>76</v>
      </c>
      <c r="E1953" s="5" t="s">
        <v>76</v>
      </c>
      <c r="F1953" s="5" t="s">
        <v>76</v>
      </c>
      <c r="G1953" s="5" t="s">
        <v>76</v>
      </c>
      <c r="H1953" s="5" t="s">
        <v>76</v>
      </c>
      <c r="I1953" s="5" t="s">
        <v>76</v>
      </c>
      <c r="J1953" s="3">
        <f>SUMIF(BV1951:BV1952, TRUE, J1951:J1952)</f>
        <v>0</v>
      </c>
      <c r="K1953" s="3">
        <f>SUMIF(BV1951:BV1952, TRUE, K1951:K1952)</f>
        <v>12.18</v>
      </c>
      <c r="L1953" s="3">
        <f>SUMIF(BV1951:BV1952, TRUE, L1951:L1952)</f>
        <v>184.29</v>
      </c>
      <c r="M1953" s="3">
        <f>SUMIF(BV1951:BV1952, TRUE, M1951:M1952)</f>
        <v>0</v>
      </c>
      <c r="N1953" s="3">
        <f>SUMIF(BV1951:BV1952, TRUE, N1951:N1952)</f>
        <v>0</v>
      </c>
      <c r="O1953" s="3">
        <f>SUMIF(BV1951:BV1952, TRUE, O1951:O1952)</f>
        <v>0</v>
      </c>
      <c r="P1953" s="3">
        <f>SUMIF(BV1951:BV1952, TRUE, P1951:P1952)</f>
        <v>0</v>
      </c>
      <c r="Q1953" s="3">
        <f>SUMIF(BV1951:BV1952, TRUE, Q1951:Q1952)</f>
        <v>0</v>
      </c>
      <c r="R1953" s="3">
        <f>SUMIF(BV1951:BV1952, TRUE, R1951:R1952)</f>
        <v>0</v>
      </c>
      <c r="S1953" s="3">
        <f>SUMIF(BV1951:BV1952, TRUE, S1951:S1952)</f>
        <v>0</v>
      </c>
      <c r="T1953" s="3">
        <f>SUMIF(BV1951:BV1952, TRUE, T1951:T1952)</f>
        <v>0</v>
      </c>
      <c r="U1953" s="3">
        <f>SUMIF(BV1951:BV1952, TRUE, U1951:U1952)</f>
        <v>0</v>
      </c>
      <c r="V1953" s="3">
        <f>SUMIF(BV1951:BV1952, TRUE, V1951:V1952)</f>
        <v>0</v>
      </c>
      <c r="W1953" s="3">
        <f>SUMIF(BV1951:BV1952, TRUE, W1951:W1952)</f>
        <v>0</v>
      </c>
      <c r="X1953" s="3">
        <f>SUMIF(BV1951:BV1952, TRUE, X1951:X1952)</f>
        <v>0</v>
      </c>
      <c r="Y1953" s="3">
        <f>SUMIF(BV1951:BV1952, TRUE, Y1951:Y1952)</f>
        <v>0</v>
      </c>
      <c r="Z1953" s="3">
        <f>SUMIF(BV1951:BV1952, TRUE, Z1951:Z1952)</f>
        <v>0</v>
      </c>
      <c r="AA1953" s="3">
        <f>SUMIF(BV1951:BV1952, TRUE, AA1951:AA1952)</f>
        <v>0</v>
      </c>
      <c r="AB1953" s="3">
        <f>SUMIF(BV1951:BV1952, TRUE, AB1951:AB1952)</f>
        <v>0</v>
      </c>
      <c r="AC1953" s="3">
        <f>SUMIF(BV1951:BV1952, TRUE, AC1951:AC1952)</f>
        <v>0</v>
      </c>
      <c r="AD1953" s="3">
        <f>SUMIF(BV1951:BV1952, TRUE, AD1951:AD1952)</f>
        <v>0</v>
      </c>
      <c r="AE1953" s="3">
        <f>SUMIF(BV1951:BV1952, TRUE, AE1951:AE1952)</f>
        <v>0</v>
      </c>
      <c r="AF1953" s="3">
        <f>SUMIF(BV1951:BV1952, TRUE, AF1951:AF1952)</f>
        <v>0</v>
      </c>
      <c r="AG1953" s="3">
        <f>SUMIF(BV1951:BV1952, TRUE, AG1951:AG1952)</f>
        <v>0</v>
      </c>
      <c r="AH1953" s="3">
        <f>SUMIF(BV1951:BV1952, TRUE, AH1951:AH1952)</f>
        <v>0</v>
      </c>
      <c r="AI1953" s="3">
        <f>SUMIF(BV1951:BV1952, TRUE, AI1951:AI1952)</f>
        <v>0</v>
      </c>
      <c r="AJ1953" s="3">
        <f>SUMIF(BV1951:BV1952, TRUE, AJ1951:AJ1952)</f>
        <v>0</v>
      </c>
      <c r="AK1953" s="3">
        <f>SUMIF(BV1951:BV1952, TRUE, AK1951:AK1952)</f>
        <v>0</v>
      </c>
      <c r="AL1953" s="3">
        <f>SUMIF(BV1951:BV1952, TRUE, AL1951:AL1952)</f>
        <v>0</v>
      </c>
      <c r="AM1953" s="3">
        <f>SUMIF(BV1951:BV1952, TRUE, AM1951:AM1952)</f>
        <v>0</v>
      </c>
      <c r="AN1953" s="3">
        <f>SUMIF(BV1951:BV1952, TRUE, AN1951:AN1952)</f>
        <v>0</v>
      </c>
      <c r="AO1953" s="3">
        <f>SUMIF(BV1951:BV1952, TRUE, AO1951:AO1952)</f>
        <v>0</v>
      </c>
      <c r="AP1953" s="3">
        <f>SUMIF(BV1951:BV1952, TRUE, AP1951:AP1952)</f>
        <v>0</v>
      </c>
      <c r="AQ1953" s="3">
        <f>SUMIF(BV1951:BV1952, TRUE, AQ1951:AQ1952)</f>
        <v>0</v>
      </c>
      <c r="AR1953" s="3">
        <f>SUMIF(BV1951:BV1952, TRUE, AR1951:AR1952)</f>
        <v>0</v>
      </c>
      <c r="AS1953" s="3">
        <f>SUMIF(BV1951:BV1952, TRUE, AS1951:AS1952)</f>
        <v>0</v>
      </c>
      <c r="AT1953" s="3">
        <f>SUMIF(BV1951:BV1952, TRUE, AT1951:AT1952)</f>
        <v>0</v>
      </c>
      <c r="AU1953" s="3">
        <f>SUMIF(BV1951:BV1952, TRUE, AU1951:AU1952)</f>
        <v>0</v>
      </c>
      <c r="AV1953" s="3">
        <f>SUMIF(BV1951:BV1952, TRUE, AV1951:AV1952)</f>
        <v>0</v>
      </c>
      <c r="AW1953" s="3">
        <f>SUMIF(BV1951:BV1952, TRUE, AW1951:AW1952)</f>
        <v>0</v>
      </c>
      <c r="AX1953" s="3">
        <f>SUMIF(BV1951:BV1952, TRUE, AX1951:AX1952)</f>
        <v>0</v>
      </c>
      <c r="AY1953" s="3">
        <f>SUMIF(BV1951:BV1952, TRUE, AY1951:AY1952)</f>
        <v>0</v>
      </c>
      <c r="AZ1953" s="3">
        <f>SUMIF(BV1951:BV1952, TRUE, AZ1951:AZ1952)</f>
        <v>0</v>
      </c>
      <c r="BA1953" s="3">
        <f>SUMIF(BV1951:BV1952, TRUE, BA1951:BA1952)</f>
        <v>0</v>
      </c>
      <c r="BB1953" s="3">
        <f>SUMIF(BV1951:BV1952, TRUE, BB1951:BB1952)</f>
        <v>0</v>
      </c>
      <c r="BC1953" s="3">
        <f>SUMIF(BV1951:BV1952, TRUE, BC1951:BC1952)</f>
        <v>0</v>
      </c>
      <c r="BD1953" s="3">
        <f>SUMIF(BV1951:BV1952, TRUE, BD1951:BD1952)</f>
        <v>0</v>
      </c>
      <c r="BE1953" s="3">
        <f>SUMIF(BV1951:BV1952, TRUE, BE1951:BE1952)</f>
        <v>0</v>
      </c>
      <c r="BF1953" s="3">
        <f>SUMIF(BV1951:BV1952, TRUE, BF1951:BF1952)</f>
        <v>0</v>
      </c>
      <c r="BG1953" s="3">
        <f>SUMIF(BV1951:BV1952, TRUE, BG1951:BG1952)</f>
        <v>0</v>
      </c>
      <c r="BH1953" s="3">
        <f>SUMIF(BV1951:BV1952, TRUE, BH1951:BH1952)</f>
        <v>0</v>
      </c>
      <c r="BI1953" s="3">
        <f>SUMIF(BV1951:BV1952, TRUE, BI1951:BI1952)</f>
        <v>0</v>
      </c>
      <c r="BJ1953" s="3">
        <f>SUMIF(BV1951:BV1952, TRUE, BJ1951:BJ1952)</f>
        <v>0</v>
      </c>
      <c r="BK1953" s="3">
        <f>SUMIF(BV1951:BV1952, TRUE, BK1951:BK1952)</f>
        <v>0</v>
      </c>
      <c r="BL1953" s="3">
        <f>SUMIF(BV1951:BV1952, TRUE, BL1951:BL1952)</f>
        <v>0</v>
      </c>
      <c r="BM1953" s="3">
        <f>SUMIF(BV1951:BV1952, TRUE, BM1951:BM1952)</f>
        <v>0</v>
      </c>
      <c r="BN1953" s="3">
        <f>SUMIF(BV1951:BV1952, TRUE, BN1951:BN1952)</f>
        <v>0</v>
      </c>
      <c r="BO1953" s="3">
        <f>SUMIF(BV1951:BV1952, TRUE, BO1951:BO1952)</f>
        <v>0</v>
      </c>
      <c r="BP1953" s="3">
        <f>SUMIF(BV1951:BV1952, TRUE, BP1951:BP1952)</f>
        <v>0</v>
      </c>
      <c r="BQ1953" s="3">
        <f>SUMIF(BV1951:BV1952, TRUE, BQ1951:BQ1952)</f>
        <v>0</v>
      </c>
      <c r="BR1953" s="3">
        <f>SUMIF(BV1951:BV1952, TRUE, BR1951:BR1952)</f>
        <v>0</v>
      </c>
      <c r="BS1953" s="3">
        <f>SUMIF(BV1951:BV1952, TRUE, BS1951:BS1952)</f>
        <v>12.18</v>
      </c>
      <c r="BT1953" s="3">
        <f>SUMIF(BV1951:BV1952, TRUE, BT1951:BT1952)</f>
        <v>0</v>
      </c>
      <c r="BU1953" s="3">
        <f>SUMIF(BV1951:BV1952, TRUE, BU1951:BU1952)</f>
        <v>184.29</v>
      </c>
      <c r="BV1953" t="b">
        <v>0</v>
      </c>
      <c r="BW1953" t="b">
        <v>0</v>
      </c>
    </row>
    <row r="1954" spans="1:75" x14ac:dyDescent="0.25">
      <c r="A1954" s="9" t="s">
        <v>1465</v>
      </c>
      <c r="B1954" s="9" t="s">
        <v>1466</v>
      </c>
      <c r="C1954" s="9" t="s">
        <v>117</v>
      </c>
      <c r="D1954" s="9" t="s">
        <v>76</v>
      </c>
      <c r="E1954" s="9" t="s">
        <v>118</v>
      </c>
      <c r="F1954" s="9" t="s">
        <v>76</v>
      </c>
      <c r="G1954" s="1">
        <v>45569</v>
      </c>
      <c r="H1954" s="1">
        <v>45568</v>
      </c>
      <c r="I1954" s="9" t="s">
        <v>119</v>
      </c>
      <c r="J1954" s="2">
        <v>5797.15</v>
      </c>
      <c r="K1954" s="2">
        <v>80</v>
      </c>
      <c r="L1954" s="2">
        <v>5797.15</v>
      </c>
      <c r="M1954" s="8">
        <v>0</v>
      </c>
      <c r="N1954" s="2">
        <v>3</v>
      </c>
      <c r="O1954" s="2">
        <v>326.08999999999997</v>
      </c>
      <c r="P1954" s="8">
        <v>0</v>
      </c>
      <c r="Q1954" s="2">
        <v>0</v>
      </c>
      <c r="R1954" s="8">
        <v>0</v>
      </c>
      <c r="S1954" s="8">
        <v>0</v>
      </c>
      <c r="T1954" s="2">
        <v>0</v>
      </c>
      <c r="U1954" s="8">
        <v>0</v>
      </c>
      <c r="V1954" s="8">
        <v>0</v>
      </c>
      <c r="W1954" s="2">
        <v>0</v>
      </c>
      <c r="X1954" s="8">
        <v>0</v>
      </c>
      <c r="Y1954" s="2">
        <v>0</v>
      </c>
      <c r="Z1954" s="8">
        <v>0</v>
      </c>
      <c r="AA1954" s="2">
        <v>0</v>
      </c>
      <c r="AB1954" s="8">
        <v>0</v>
      </c>
      <c r="AC1954" s="8">
        <v>0</v>
      </c>
      <c r="AD1954" s="2">
        <v>0</v>
      </c>
      <c r="AE1954" s="8">
        <v>0</v>
      </c>
      <c r="AF1954" s="8">
        <v>0</v>
      </c>
      <c r="AG1954" s="2">
        <v>0</v>
      </c>
      <c r="AH1954" s="8">
        <v>0</v>
      </c>
      <c r="AI1954" s="8">
        <v>0</v>
      </c>
      <c r="AJ1954" s="2">
        <v>0</v>
      </c>
      <c r="AK1954" s="8">
        <v>0</v>
      </c>
      <c r="AL1954" s="2">
        <v>0</v>
      </c>
      <c r="AM1954" s="8">
        <v>0</v>
      </c>
      <c r="AN1954" s="2">
        <v>0</v>
      </c>
      <c r="AO1954" s="8">
        <v>0</v>
      </c>
      <c r="AP1954" s="2">
        <v>0</v>
      </c>
      <c r="AQ1954" s="8">
        <v>0</v>
      </c>
      <c r="AR1954" s="2">
        <v>0</v>
      </c>
      <c r="AS1954" s="8">
        <v>0</v>
      </c>
      <c r="AT1954" s="2">
        <v>0</v>
      </c>
      <c r="AU1954" s="8">
        <v>0</v>
      </c>
      <c r="AV1954" s="2">
        <v>0</v>
      </c>
      <c r="AW1954" s="8">
        <v>0</v>
      </c>
      <c r="AX1954" s="2">
        <v>0</v>
      </c>
      <c r="AY1954" s="8">
        <v>0</v>
      </c>
      <c r="AZ1954" s="2">
        <v>0</v>
      </c>
      <c r="BA1954" s="8">
        <v>0</v>
      </c>
      <c r="BB1954" s="2">
        <v>0</v>
      </c>
      <c r="BC1954" s="8">
        <v>0</v>
      </c>
      <c r="BD1954" s="2">
        <v>0</v>
      </c>
      <c r="BE1954" s="8">
        <v>0</v>
      </c>
      <c r="BF1954" s="2">
        <v>0</v>
      </c>
      <c r="BG1954" s="8">
        <v>0</v>
      </c>
      <c r="BH1954" s="8">
        <v>0</v>
      </c>
      <c r="BI1954" s="8">
        <v>0</v>
      </c>
      <c r="BJ1954" s="8">
        <v>0</v>
      </c>
      <c r="BK1954" s="8">
        <v>0</v>
      </c>
      <c r="BL1954" s="8">
        <v>0</v>
      </c>
      <c r="BM1954" s="8">
        <v>0</v>
      </c>
      <c r="BN1954" s="8">
        <v>0</v>
      </c>
      <c r="BO1954" s="8">
        <v>0</v>
      </c>
      <c r="BP1954" s="8">
        <v>0</v>
      </c>
      <c r="BQ1954" s="8">
        <v>0</v>
      </c>
      <c r="BR1954" s="8">
        <v>0</v>
      </c>
      <c r="BS1954" s="2">
        <v>83</v>
      </c>
      <c r="BT1954" s="8">
        <v>0</v>
      </c>
      <c r="BU1954" s="2">
        <v>6123.24</v>
      </c>
      <c r="BV1954" t="b">
        <v>1</v>
      </c>
      <c r="BW1954" t="b">
        <v>1</v>
      </c>
    </row>
    <row r="1955" spans="1:75" x14ac:dyDescent="0.25">
      <c r="A1955" s="9" t="s">
        <v>1465</v>
      </c>
      <c r="B1955" s="9" t="s">
        <v>1466</v>
      </c>
      <c r="C1955" s="9" t="s">
        <v>117</v>
      </c>
      <c r="D1955" s="9" t="s">
        <v>76</v>
      </c>
      <c r="E1955" s="9" t="s">
        <v>118</v>
      </c>
      <c r="F1955" s="9" t="s">
        <v>76</v>
      </c>
      <c r="G1955" s="1">
        <v>45583</v>
      </c>
      <c r="H1955" s="1">
        <v>45582</v>
      </c>
      <c r="I1955" s="9" t="s">
        <v>119</v>
      </c>
      <c r="J1955" s="2">
        <v>12931.73</v>
      </c>
      <c r="K1955" s="2">
        <v>80</v>
      </c>
      <c r="L1955" s="2">
        <v>7134.58</v>
      </c>
      <c r="M1955" s="8">
        <v>0</v>
      </c>
      <c r="N1955" s="2">
        <v>14.5</v>
      </c>
      <c r="O1955" s="2">
        <v>1676.4</v>
      </c>
      <c r="P1955" s="8">
        <v>0</v>
      </c>
      <c r="Q1955" s="2">
        <v>0</v>
      </c>
      <c r="R1955" s="8">
        <v>0</v>
      </c>
      <c r="S1955" s="8">
        <v>0</v>
      </c>
      <c r="T1955" s="2">
        <v>0</v>
      </c>
      <c r="U1955" s="8">
        <v>0</v>
      </c>
      <c r="V1955" s="8">
        <v>0</v>
      </c>
      <c r="W1955" s="2">
        <v>0</v>
      </c>
      <c r="X1955" s="2">
        <v>8</v>
      </c>
      <c r="Y1955" s="2">
        <v>680</v>
      </c>
      <c r="Z1955" s="8">
        <v>0</v>
      </c>
      <c r="AA1955" s="2">
        <v>0</v>
      </c>
      <c r="AB1955" s="8">
        <v>0</v>
      </c>
      <c r="AC1955" s="8">
        <v>0</v>
      </c>
      <c r="AD1955" s="2">
        <v>0</v>
      </c>
      <c r="AE1955" s="8">
        <v>0</v>
      </c>
      <c r="AF1955" s="8">
        <v>0</v>
      </c>
      <c r="AG1955" s="2">
        <v>0</v>
      </c>
      <c r="AH1955" s="8">
        <v>0</v>
      </c>
      <c r="AI1955" s="8">
        <v>0</v>
      </c>
      <c r="AJ1955" s="2">
        <v>0</v>
      </c>
      <c r="AK1955" s="8">
        <v>0</v>
      </c>
      <c r="AL1955" s="2">
        <v>0</v>
      </c>
      <c r="AM1955" s="8">
        <v>0</v>
      </c>
      <c r="AN1955" s="2">
        <v>0</v>
      </c>
      <c r="AO1955" s="8">
        <v>0</v>
      </c>
      <c r="AP1955" s="2">
        <v>0</v>
      </c>
      <c r="AQ1955" s="8">
        <v>0</v>
      </c>
      <c r="AR1955" s="2">
        <v>0</v>
      </c>
      <c r="AS1955" s="8">
        <v>0</v>
      </c>
      <c r="AT1955" s="2">
        <v>0</v>
      </c>
      <c r="AU1955" s="8">
        <v>0</v>
      </c>
      <c r="AV1955" s="2">
        <v>0</v>
      </c>
      <c r="AW1955" s="8">
        <v>0</v>
      </c>
      <c r="AX1955" s="2">
        <v>0</v>
      </c>
      <c r="AY1955" s="8">
        <v>0</v>
      </c>
      <c r="AZ1955" s="2">
        <v>0</v>
      </c>
      <c r="BA1955" s="8">
        <v>0</v>
      </c>
      <c r="BB1955" s="2">
        <v>0</v>
      </c>
      <c r="BC1955" s="8">
        <v>0</v>
      </c>
      <c r="BD1955" s="2">
        <v>0</v>
      </c>
      <c r="BE1955" s="8">
        <v>0</v>
      </c>
      <c r="BF1955" s="2">
        <v>0</v>
      </c>
      <c r="BG1955" s="8">
        <v>0</v>
      </c>
      <c r="BH1955" s="8">
        <v>0</v>
      </c>
      <c r="BI1955" s="8">
        <v>0</v>
      </c>
      <c r="BJ1955" s="8">
        <v>0</v>
      </c>
      <c r="BK1955" s="8">
        <v>0</v>
      </c>
      <c r="BL1955" s="8">
        <v>0</v>
      </c>
      <c r="BM1955" s="8">
        <v>0</v>
      </c>
      <c r="BN1955" s="8">
        <v>0</v>
      </c>
      <c r="BO1955" s="8">
        <v>0</v>
      </c>
      <c r="BP1955" s="8">
        <v>0</v>
      </c>
      <c r="BQ1955" s="8">
        <v>0</v>
      </c>
      <c r="BR1955" s="8">
        <v>0</v>
      </c>
      <c r="BS1955" s="2">
        <v>102.5</v>
      </c>
      <c r="BT1955" s="8">
        <v>0</v>
      </c>
      <c r="BU1955" s="2">
        <v>9490.98</v>
      </c>
      <c r="BV1955" t="b">
        <v>1</v>
      </c>
      <c r="BW1955" t="b">
        <v>1</v>
      </c>
    </row>
    <row r="1956" spans="1:75" x14ac:dyDescent="0.25">
      <c r="A1956" s="5" t="s">
        <v>76</v>
      </c>
      <c r="B1956" s="5" t="s">
        <v>79</v>
      </c>
      <c r="C1956" s="5" t="s">
        <v>76</v>
      </c>
      <c r="D1956" s="5" t="s">
        <v>76</v>
      </c>
      <c r="E1956" s="5" t="s">
        <v>76</v>
      </c>
      <c r="F1956" s="5" t="s">
        <v>76</v>
      </c>
      <c r="G1956" s="5" t="s">
        <v>76</v>
      </c>
      <c r="H1956" s="5" t="s">
        <v>76</v>
      </c>
      <c r="I1956" s="5" t="s">
        <v>76</v>
      </c>
      <c r="J1956" s="3">
        <f>SUMIF(BV1954:BV1955, TRUE, J1954:J1955)</f>
        <v>18728.879999999997</v>
      </c>
      <c r="K1956" s="3">
        <f>SUMIF(BV1954:BV1955, TRUE, K1954:K1955)</f>
        <v>160</v>
      </c>
      <c r="L1956" s="3">
        <f>SUMIF(BV1954:BV1955, TRUE, L1954:L1955)</f>
        <v>12931.73</v>
      </c>
      <c r="M1956" s="3">
        <f>SUMIF(BV1954:BV1955, TRUE, M1954:M1955)</f>
        <v>0</v>
      </c>
      <c r="N1956" s="3">
        <f>SUMIF(BV1954:BV1955, TRUE, N1954:N1955)</f>
        <v>17.5</v>
      </c>
      <c r="O1956" s="3">
        <f>SUMIF(BV1954:BV1955, TRUE, O1954:O1955)</f>
        <v>2002.49</v>
      </c>
      <c r="P1956" s="3">
        <f>SUMIF(BV1954:BV1955, TRUE, P1954:P1955)</f>
        <v>0</v>
      </c>
      <c r="Q1956" s="3">
        <f>SUMIF(BV1954:BV1955, TRUE, Q1954:Q1955)</f>
        <v>0</v>
      </c>
      <c r="R1956" s="3">
        <f>SUMIF(BV1954:BV1955, TRUE, R1954:R1955)</f>
        <v>0</v>
      </c>
      <c r="S1956" s="3">
        <f>SUMIF(BV1954:BV1955, TRUE, S1954:S1955)</f>
        <v>0</v>
      </c>
      <c r="T1956" s="3">
        <f>SUMIF(BV1954:BV1955, TRUE, T1954:T1955)</f>
        <v>0</v>
      </c>
      <c r="U1956" s="3">
        <f>SUMIF(BV1954:BV1955, TRUE, U1954:U1955)</f>
        <v>0</v>
      </c>
      <c r="V1956" s="3">
        <f>SUMIF(BV1954:BV1955, TRUE, V1954:V1955)</f>
        <v>0</v>
      </c>
      <c r="W1956" s="3">
        <f>SUMIF(BV1954:BV1955, TRUE, W1954:W1955)</f>
        <v>0</v>
      </c>
      <c r="X1956" s="3">
        <f>SUMIF(BV1954:BV1955, TRUE, X1954:X1955)</f>
        <v>8</v>
      </c>
      <c r="Y1956" s="3">
        <f>SUMIF(BV1954:BV1955, TRUE, Y1954:Y1955)</f>
        <v>680</v>
      </c>
      <c r="Z1956" s="3">
        <f>SUMIF(BV1954:BV1955, TRUE, Z1954:Z1955)</f>
        <v>0</v>
      </c>
      <c r="AA1956" s="3">
        <f>SUMIF(BV1954:BV1955, TRUE, AA1954:AA1955)</f>
        <v>0</v>
      </c>
      <c r="AB1956" s="3">
        <f>SUMIF(BV1954:BV1955, TRUE, AB1954:AB1955)</f>
        <v>0</v>
      </c>
      <c r="AC1956" s="3">
        <f>SUMIF(BV1954:BV1955, TRUE, AC1954:AC1955)</f>
        <v>0</v>
      </c>
      <c r="AD1956" s="3">
        <f>SUMIF(BV1954:BV1955, TRUE, AD1954:AD1955)</f>
        <v>0</v>
      </c>
      <c r="AE1956" s="3">
        <f>SUMIF(BV1954:BV1955, TRUE, AE1954:AE1955)</f>
        <v>0</v>
      </c>
      <c r="AF1956" s="3">
        <f>SUMIF(BV1954:BV1955, TRUE, AF1954:AF1955)</f>
        <v>0</v>
      </c>
      <c r="AG1956" s="3">
        <f>SUMIF(BV1954:BV1955, TRUE, AG1954:AG1955)</f>
        <v>0</v>
      </c>
      <c r="AH1956" s="3">
        <f>SUMIF(BV1954:BV1955, TRUE, AH1954:AH1955)</f>
        <v>0</v>
      </c>
      <c r="AI1956" s="3">
        <f>SUMIF(BV1954:BV1955, TRUE, AI1954:AI1955)</f>
        <v>0</v>
      </c>
      <c r="AJ1956" s="3">
        <f>SUMIF(BV1954:BV1955, TRUE, AJ1954:AJ1955)</f>
        <v>0</v>
      </c>
      <c r="AK1956" s="3">
        <f>SUMIF(BV1954:BV1955, TRUE, AK1954:AK1955)</f>
        <v>0</v>
      </c>
      <c r="AL1956" s="3">
        <f>SUMIF(BV1954:BV1955, TRUE, AL1954:AL1955)</f>
        <v>0</v>
      </c>
      <c r="AM1956" s="3">
        <f>SUMIF(BV1954:BV1955, TRUE, AM1954:AM1955)</f>
        <v>0</v>
      </c>
      <c r="AN1956" s="3">
        <f>SUMIF(BV1954:BV1955, TRUE, AN1954:AN1955)</f>
        <v>0</v>
      </c>
      <c r="AO1956" s="3">
        <f>SUMIF(BV1954:BV1955, TRUE, AO1954:AO1955)</f>
        <v>0</v>
      </c>
      <c r="AP1956" s="3">
        <f>SUMIF(BV1954:BV1955, TRUE, AP1954:AP1955)</f>
        <v>0</v>
      </c>
      <c r="AQ1956" s="3">
        <f>SUMIF(BV1954:BV1955, TRUE, AQ1954:AQ1955)</f>
        <v>0</v>
      </c>
      <c r="AR1956" s="3">
        <f>SUMIF(BV1954:BV1955, TRUE, AR1954:AR1955)</f>
        <v>0</v>
      </c>
      <c r="AS1956" s="3">
        <f>SUMIF(BV1954:BV1955, TRUE, AS1954:AS1955)</f>
        <v>0</v>
      </c>
      <c r="AT1956" s="3">
        <f>SUMIF(BV1954:BV1955, TRUE, AT1954:AT1955)</f>
        <v>0</v>
      </c>
      <c r="AU1956" s="3">
        <f>SUMIF(BV1954:BV1955, TRUE, AU1954:AU1955)</f>
        <v>0</v>
      </c>
      <c r="AV1956" s="3">
        <f>SUMIF(BV1954:BV1955, TRUE, AV1954:AV1955)</f>
        <v>0</v>
      </c>
      <c r="AW1956" s="3">
        <f>SUMIF(BV1954:BV1955, TRUE, AW1954:AW1955)</f>
        <v>0</v>
      </c>
      <c r="AX1956" s="3">
        <f>SUMIF(BV1954:BV1955, TRUE, AX1954:AX1955)</f>
        <v>0</v>
      </c>
      <c r="AY1956" s="3">
        <f>SUMIF(BV1954:BV1955, TRUE, AY1954:AY1955)</f>
        <v>0</v>
      </c>
      <c r="AZ1956" s="3">
        <f>SUMIF(BV1954:BV1955, TRUE, AZ1954:AZ1955)</f>
        <v>0</v>
      </c>
      <c r="BA1956" s="3">
        <f>SUMIF(BV1954:BV1955, TRUE, BA1954:BA1955)</f>
        <v>0</v>
      </c>
      <c r="BB1956" s="3">
        <f>SUMIF(BV1954:BV1955, TRUE, BB1954:BB1955)</f>
        <v>0</v>
      </c>
      <c r="BC1956" s="3">
        <f>SUMIF(BV1954:BV1955, TRUE, BC1954:BC1955)</f>
        <v>0</v>
      </c>
      <c r="BD1956" s="3">
        <f>SUMIF(BV1954:BV1955, TRUE, BD1954:BD1955)</f>
        <v>0</v>
      </c>
      <c r="BE1956" s="3">
        <f>SUMIF(BV1954:BV1955, TRUE, BE1954:BE1955)</f>
        <v>0</v>
      </c>
      <c r="BF1956" s="3">
        <f>SUMIF(BV1954:BV1955, TRUE, BF1954:BF1955)</f>
        <v>0</v>
      </c>
      <c r="BG1956" s="3">
        <f>SUMIF(BV1954:BV1955, TRUE, BG1954:BG1955)</f>
        <v>0</v>
      </c>
      <c r="BH1956" s="3">
        <f>SUMIF(BV1954:BV1955, TRUE, BH1954:BH1955)</f>
        <v>0</v>
      </c>
      <c r="BI1956" s="3">
        <f>SUMIF(BV1954:BV1955, TRUE, BI1954:BI1955)</f>
        <v>0</v>
      </c>
      <c r="BJ1956" s="3">
        <f>SUMIF(BV1954:BV1955, TRUE, BJ1954:BJ1955)</f>
        <v>0</v>
      </c>
      <c r="BK1956" s="3">
        <f>SUMIF(BV1954:BV1955, TRUE, BK1954:BK1955)</f>
        <v>0</v>
      </c>
      <c r="BL1956" s="3">
        <f>SUMIF(BV1954:BV1955, TRUE, BL1954:BL1955)</f>
        <v>0</v>
      </c>
      <c r="BM1956" s="3">
        <f>SUMIF(BV1954:BV1955, TRUE, BM1954:BM1955)</f>
        <v>0</v>
      </c>
      <c r="BN1956" s="3">
        <f>SUMIF(BV1954:BV1955, TRUE, BN1954:BN1955)</f>
        <v>0</v>
      </c>
      <c r="BO1956" s="3">
        <f>SUMIF(BV1954:BV1955, TRUE, BO1954:BO1955)</f>
        <v>0</v>
      </c>
      <c r="BP1956" s="3">
        <f>SUMIF(BV1954:BV1955, TRUE, BP1954:BP1955)</f>
        <v>0</v>
      </c>
      <c r="BQ1956" s="3">
        <f>SUMIF(BV1954:BV1955, TRUE, BQ1954:BQ1955)</f>
        <v>0</v>
      </c>
      <c r="BR1956" s="3">
        <f>SUMIF(BV1954:BV1955, TRUE, BR1954:BR1955)</f>
        <v>0</v>
      </c>
      <c r="BS1956" s="3">
        <f>SUMIF(BV1954:BV1955, TRUE, BS1954:BS1955)</f>
        <v>185.5</v>
      </c>
      <c r="BT1956" s="3">
        <f>SUMIF(BV1954:BV1955, TRUE, BT1954:BT1955)</f>
        <v>0</v>
      </c>
      <c r="BU1956" s="3">
        <f>SUMIF(BV1954:BV1955, TRUE, BU1954:BU1955)</f>
        <v>15614.22</v>
      </c>
      <c r="BV1956" t="b">
        <v>0</v>
      </c>
      <c r="BW1956" t="b">
        <v>0</v>
      </c>
    </row>
    <row r="1957" spans="1:75" x14ac:dyDescent="0.25">
      <c r="A1957" s="9" t="s">
        <v>1467</v>
      </c>
      <c r="B1957" s="9" t="s">
        <v>1468</v>
      </c>
      <c r="C1957" s="9" t="s">
        <v>75</v>
      </c>
      <c r="D1957" s="9" t="s">
        <v>76</v>
      </c>
      <c r="E1957" s="9" t="s">
        <v>189</v>
      </c>
      <c r="F1957" s="9" t="s">
        <v>76</v>
      </c>
      <c r="G1957" s="1">
        <v>45569</v>
      </c>
      <c r="H1957" s="1">
        <v>45568</v>
      </c>
      <c r="I1957" s="9" t="s">
        <v>78</v>
      </c>
      <c r="J1957" s="8">
        <v>0</v>
      </c>
      <c r="K1957" s="2">
        <v>80</v>
      </c>
      <c r="L1957" s="2">
        <v>2440</v>
      </c>
      <c r="M1957" s="8">
        <v>0</v>
      </c>
      <c r="N1957" s="8">
        <v>0</v>
      </c>
      <c r="O1957" s="2">
        <v>0</v>
      </c>
      <c r="P1957" s="8">
        <v>0</v>
      </c>
      <c r="Q1957" s="2">
        <v>0</v>
      </c>
      <c r="R1957" s="8">
        <v>0</v>
      </c>
      <c r="S1957" s="8">
        <v>0</v>
      </c>
      <c r="T1957" s="2">
        <v>0</v>
      </c>
      <c r="U1957" s="8">
        <v>0</v>
      </c>
      <c r="V1957" s="8">
        <v>0</v>
      </c>
      <c r="W1957" s="2">
        <v>0</v>
      </c>
      <c r="X1957" s="8">
        <v>0</v>
      </c>
      <c r="Y1957" s="2">
        <v>0</v>
      </c>
      <c r="Z1957" s="8">
        <v>0</v>
      </c>
      <c r="AA1957" s="2">
        <v>0</v>
      </c>
      <c r="AB1957" s="8">
        <v>0</v>
      </c>
      <c r="AC1957" s="8">
        <v>0</v>
      </c>
      <c r="AD1957" s="2">
        <v>0</v>
      </c>
      <c r="AE1957" s="8">
        <v>0</v>
      </c>
      <c r="AF1957" s="8">
        <v>0</v>
      </c>
      <c r="AG1957" s="2">
        <v>0</v>
      </c>
      <c r="AH1957" s="8">
        <v>0</v>
      </c>
      <c r="AI1957" s="8">
        <v>0</v>
      </c>
      <c r="AJ1957" s="2">
        <v>0</v>
      </c>
      <c r="AK1957" s="8">
        <v>0</v>
      </c>
      <c r="AL1957" s="2">
        <v>0</v>
      </c>
      <c r="AM1957" s="8">
        <v>0</v>
      </c>
      <c r="AN1957" s="2">
        <v>0</v>
      </c>
      <c r="AO1957" s="8">
        <v>0</v>
      </c>
      <c r="AP1957" s="2">
        <v>0</v>
      </c>
      <c r="AQ1957" s="8">
        <v>0</v>
      </c>
      <c r="AR1957" s="2">
        <v>0</v>
      </c>
      <c r="AS1957" s="8">
        <v>0</v>
      </c>
      <c r="AT1957" s="2">
        <v>0</v>
      </c>
      <c r="AU1957" s="8">
        <v>0</v>
      </c>
      <c r="AV1957" s="2">
        <v>0</v>
      </c>
      <c r="AW1957" s="8">
        <v>0</v>
      </c>
      <c r="AX1957" s="2">
        <v>0</v>
      </c>
      <c r="AY1957" s="8">
        <v>0</v>
      </c>
      <c r="AZ1957" s="2">
        <v>0</v>
      </c>
      <c r="BA1957" s="8">
        <v>0</v>
      </c>
      <c r="BB1957" s="2">
        <v>0</v>
      </c>
      <c r="BC1957" s="8">
        <v>0</v>
      </c>
      <c r="BD1957" s="2">
        <v>0</v>
      </c>
      <c r="BE1957" s="8">
        <v>0</v>
      </c>
      <c r="BF1957" s="2">
        <v>0</v>
      </c>
      <c r="BG1957" s="8">
        <v>0</v>
      </c>
      <c r="BH1957" s="8">
        <v>0</v>
      </c>
      <c r="BI1957" s="8">
        <v>0</v>
      </c>
      <c r="BJ1957" s="8">
        <v>0</v>
      </c>
      <c r="BK1957" s="8">
        <v>0</v>
      </c>
      <c r="BL1957" s="8">
        <v>0</v>
      </c>
      <c r="BM1957" s="8">
        <v>0</v>
      </c>
      <c r="BN1957" s="8">
        <v>0</v>
      </c>
      <c r="BO1957" s="8">
        <v>0</v>
      </c>
      <c r="BP1957" s="8">
        <v>0</v>
      </c>
      <c r="BQ1957" s="8">
        <v>0</v>
      </c>
      <c r="BR1957" s="8">
        <v>0</v>
      </c>
      <c r="BS1957" s="2">
        <v>80</v>
      </c>
      <c r="BT1957" s="8">
        <v>0</v>
      </c>
      <c r="BU1957" s="2">
        <v>2440</v>
      </c>
      <c r="BV1957" t="b">
        <v>1</v>
      </c>
      <c r="BW1957" t="b">
        <v>1</v>
      </c>
    </row>
    <row r="1958" spans="1:75" x14ac:dyDescent="0.25">
      <c r="A1958" s="9" t="s">
        <v>1467</v>
      </c>
      <c r="B1958" s="9" t="s">
        <v>1468</v>
      </c>
      <c r="C1958" s="9" t="s">
        <v>75</v>
      </c>
      <c r="D1958" s="9" t="s">
        <v>76</v>
      </c>
      <c r="E1958" s="9" t="s">
        <v>189</v>
      </c>
      <c r="F1958" s="9" t="s">
        <v>76</v>
      </c>
      <c r="G1958" s="1">
        <v>45583</v>
      </c>
      <c r="H1958" s="1">
        <v>45582</v>
      </c>
      <c r="I1958" s="9" t="s">
        <v>78</v>
      </c>
      <c r="J1958" s="8">
        <v>0</v>
      </c>
      <c r="K1958" s="2">
        <v>80</v>
      </c>
      <c r="L1958" s="2">
        <v>2440</v>
      </c>
      <c r="M1958" s="8">
        <v>0</v>
      </c>
      <c r="N1958" s="8">
        <v>0</v>
      </c>
      <c r="O1958" s="2">
        <v>0</v>
      </c>
      <c r="P1958" s="8">
        <v>0</v>
      </c>
      <c r="Q1958" s="2">
        <v>0</v>
      </c>
      <c r="R1958" s="8">
        <v>0</v>
      </c>
      <c r="S1958" s="8">
        <v>0</v>
      </c>
      <c r="T1958" s="2">
        <v>0</v>
      </c>
      <c r="U1958" s="8">
        <v>0</v>
      </c>
      <c r="V1958" s="8">
        <v>0</v>
      </c>
      <c r="W1958" s="2">
        <v>0</v>
      </c>
      <c r="X1958" s="8">
        <v>0</v>
      </c>
      <c r="Y1958" s="2">
        <v>0</v>
      </c>
      <c r="Z1958" s="8">
        <v>0</v>
      </c>
      <c r="AA1958" s="2">
        <v>0</v>
      </c>
      <c r="AB1958" s="8">
        <v>0</v>
      </c>
      <c r="AC1958" s="8">
        <v>0</v>
      </c>
      <c r="AD1958" s="2">
        <v>0</v>
      </c>
      <c r="AE1958" s="8">
        <v>0</v>
      </c>
      <c r="AF1958" s="8">
        <v>0</v>
      </c>
      <c r="AG1958" s="2">
        <v>0</v>
      </c>
      <c r="AH1958" s="8">
        <v>0</v>
      </c>
      <c r="AI1958" s="8">
        <v>0</v>
      </c>
      <c r="AJ1958" s="2">
        <v>0</v>
      </c>
      <c r="AK1958" s="8">
        <v>0</v>
      </c>
      <c r="AL1958" s="2">
        <v>0</v>
      </c>
      <c r="AM1958" s="8">
        <v>0</v>
      </c>
      <c r="AN1958" s="2">
        <v>0</v>
      </c>
      <c r="AO1958" s="8">
        <v>0</v>
      </c>
      <c r="AP1958" s="2">
        <v>0</v>
      </c>
      <c r="AQ1958" s="8">
        <v>0</v>
      </c>
      <c r="AR1958" s="2">
        <v>0</v>
      </c>
      <c r="AS1958" s="8">
        <v>0</v>
      </c>
      <c r="AT1958" s="2">
        <v>0</v>
      </c>
      <c r="AU1958" s="8">
        <v>0</v>
      </c>
      <c r="AV1958" s="2">
        <v>0</v>
      </c>
      <c r="AW1958" s="8">
        <v>0</v>
      </c>
      <c r="AX1958" s="2">
        <v>0</v>
      </c>
      <c r="AY1958" s="8">
        <v>0</v>
      </c>
      <c r="AZ1958" s="2">
        <v>0</v>
      </c>
      <c r="BA1958" s="8">
        <v>0</v>
      </c>
      <c r="BB1958" s="2">
        <v>0</v>
      </c>
      <c r="BC1958" s="8">
        <v>0</v>
      </c>
      <c r="BD1958" s="2">
        <v>0</v>
      </c>
      <c r="BE1958" s="8">
        <v>0</v>
      </c>
      <c r="BF1958" s="2">
        <v>0</v>
      </c>
      <c r="BG1958" s="8">
        <v>0</v>
      </c>
      <c r="BH1958" s="8">
        <v>0</v>
      </c>
      <c r="BI1958" s="8">
        <v>0</v>
      </c>
      <c r="BJ1958" s="8">
        <v>0</v>
      </c>
      <c r="BK1958" s="8">
        <v>0</v>
      </c>
      <c r="BL1958" s="8">
        <v>0</v>
      </c>
      <c r="BM1958" s="8">
        <v>0</v>
      </c>
      <c r="BN1958" s="8">
        <v>0</v>
      </c>
      <c r="BO1958" s="8">
        <v>0</v>
      </c>
      <c r="BP1958" s="8">
        <v>0</v>
      </c>
      <c r="BQ1958" s="8">
        <v>0</v>
      </c>
      <c r="BR1958" s="8">
        <v>0</v>
      </c>
      <c r="BS1958" s="2">
        <v>80</v>
      </c>
      <c r="BT1958" s="8">
        <v>0</v>
      </c>
      <c r="BU1958" s="2">
        <v>2440</v>
      </c>
      <c r="BV1958" t="b">
        <v>1</v>
      </c>
      <c r="BW1958" t="b">
        <v>1</v>
      </c>
    </row>
    <row r="1959" spans="1:75" x14ac:dyDescent="0.25">
      <c r="A1959" s="5" t="s">
        <v>76</v>
      </c>
      <c r="B1959" s="5" t="s">
        <v>79</v>
      </c>
      <c r="C1959" s="5" t="s">
        <v>76</v>
      </c>
      <c r="D1959" s="5" t="s">
        <v>76</v>
      </c>
      <c r="E1959" s="5" t="s">
        <v>76</v>
      </c>
      <c r="F1959" s="5" t="s">
        <v>76</v>
      </c>
      <c r="G1959" s="5" t="s">
        <v>76</v>
      </c>
      <c r="H1959" s="5" t="s">
        <v>76</v>
      </c>
      <c r="I1959" s="5" t="s">
        <v>76</v>
      </c>
      <c r="J1959" s="3">
        <f>SUMIF(BV1957:BV1958, TRUE, J1957:J1958)</f>
        <v>0</v>
      </c>
      <c r="K1959" s="3">
        <f>SUMIF(BV1957:BV1958, TRUE, K1957:K1958)</f>
        <v>160</v>
      </c>
      <c r="L1959" s="3">
        <f>SUMIF(BV1957:BV1958, TRUE, L1957:L1958)</f>
        <v>4880</v>
      </c>
      <c r="M1959" s="3">
        <f>SUMIF(BV1957:BV1958, TRUE, M1957:M1958)</f>
        <v>0</v>
      </c>
      <c r="N1959" s="3">
        <f>SUMIF(BV1957:BV1958, TRUE, N1957:N1958)</f>
        <v>0</v>
      </c>
      <c r="O1959" s="3">
        <f>SUMIF(BV1957:BV1958, TRUE, O1957:O1958)</f>
        <v>0</v>
      </c>
      <c r="P1959" s="3">
        <f>SUMIF(BV1957:BV1958, TRUE, P1957:P1958)</f>
        <v>0</v>
      </c>
      <c r="Q1959" s="3">
        <f>SUMIF(BV1957:BV1958, TRUE, Q1957:Q1958)</f>
        <v>0</v>
      </c>
      <c r="R1959" s="3">
        <f>SUMIF(BV1957:BV1958, TRUE, R1957:R1958)</f>
        <v>0</v>
      </c>
      <c r="S1959" s="3">
        <f>SUMIF(BV1957:BV1958, TRUE, S1957:S1958)</f>
        <v>0</v>
      </c>
      <c r="T1959" s="3">
        <f>SUMIF(BV1957:BV1958, TRUE, T1957:T1958)</f>
        <v>0</v>
      </c>
      <c r="U1959" s="3">
        <f>SUMIF(BV1957:BV1958, TRUE, U1957:U1958)</f>
        <v>0</v>
      </c>
      <c r="V1959" s="3">
        <f>SUMIF(BV1957:BV1958, TRUE, V1957:V1958)</f>
        <v>0</v>
      </c>
      <c r="W1959" s="3">
        <f>SUMIF(BV1957:BV1958, TRUE, W1957:W1958)</f>
        <v>0</v>
      </c>
      <c r="X1959" s="3">
        <f>SUMIF(BV1957:BV1958, TRUE, X1957:X1958)</f>
        <v>0</v>
      </c>
      <c r="Y1959" s="3">
        <f>SUMIF(BV1957:BV1958, TRUE, Y1957:Y1958)</f>
        <v>0</v>
      </c>
      <c r="Z1959" s="3">
        <f>SUMIF(BV1957:BV1958, TRUE, Z1957:Z1958)</f>
        <v>0</v>
      </c>
      <c r="AA1959" s="3">
        <f>SUMIF(BV1957:BV1958, TRUE, AA1957:AA1958)</f>
        <v>0</v>
      </c>
      <c r="AB1959" s="3">
        <f>SUMIF(BV1957:BV1958, TRUE, AB1957:AB1958)</f>
        <v>0</v>
      </c>
      <c r="AC1959" s="3">
        <f>SUMIF(BV1957:BV1958, TRUE, AC1957:AC1958)</f>
        <v>0</v>
      </c>
      <c r="AD1959" s="3">
        <f>SUMIF(BV1957:BV1958, TRUE, AD1957:AD1958)</f>
        <v>0</v>
      </c>
      <c r="AE1959" s="3">
        <f>SUMIF(BV1957:BV1958, TRUE, AE1957:AE1958)</f>
        <v>0</v>
      </c>
      <c r="AF1959" s="3">
        <f>SUMIF(BV1957:BV1958, TRUE, AF1957:AF1958)</f>
        <v>0</v>
      </c>
      <c r="AG1959" s="3">
        <f>SUMIF(BV1957:BV1958, TRUE, AG1957:AG1958)</f>
        <v>0</v>
      </c>
      <c r="AH1959" s="3">
        <f>SUMIF(BV1957:BV1958, TRUE, AH1957:AH1958)</f>
        <v>0</v>
      </c>
      <c r="AI1959" s="3">
        <f>SUMIF(BV1957:BV1958, TRUE, AI1957:AI1958)</f>
        <v>0</v>
      </c>
      <c r="AJ1959" s="3">
        <f>SUMIF(BV1957:BV1958, TRUE, AJ1957:AJ1958)</f>
        <v>0</v>
      </c>
      <c r="AK1959" s="3">
        <f>SUMIF(BV1957:BV1958, TRUE, AK1957:AK1958)</f>
        <v>0</v>
      </c>
      <c r="AL1959" s="3">
        <f>SUMIF(BV1957:BV1958, TRUE, AL1957:AL1958)</f>
        <v>0</v>
      </c>
      <c r="AM1959" s="3">
        <f>SUMIF(BV1957:BV1958, TRUE, AM1957:AM1958)</f>
        <v>0</v>
      </c>
      <c r="AN1959" s="3">
        <f>SUMIF(BV1957:BV1958, TRUE, AN1957:AN1958)</f>
        <v>0</v>
      </c>
      <c r="AO1959" s="3">
        <f>SUMIF(BV1957:BV1958, TRUE, AO1957:AO1958)</f>
        <v>0</v>
      </c>
      <c r="AP1959" s="3">
        <f>SUMIF(BV1957:BV1958, TRUE, AP1957:AP1958)</f>
        <v>0</v>
      </c>
      <c r="AQ1959" s="3">
        <f>SUMIF(BV1957:BV1958, TRUE, AQ1957:AQ1958)</f>
        <v>0</v>
      </c>
      <c r="AR1959" s="3">
        <f>SUMIF(BV1957:BV1958, TRUE, AR1957:AR1958)</f>
        <v>0</v>
      </c>
      <c r="AS1959" s="3">
        <f>SUMIF(BV1957:BV1958, TRUE, AS1957:AS1958)</f>
        <v>0</v>
      </c>
      <c r="AT1959" s="3">
        <f>SUMIF(BV1957:BV1958, TRUE, AT1957:AT1958)</f>
        <v>0</v>
      </c>
      <c r="AU1959" s="3">
        <f>SUMIF(BV1957:BV1958, TRUE, AU1957:AU1958)</f>
        <v>0</v>
      </c>
      <c r="AV1959" s="3">
        <f>SUMIF(BV1957:BV1958, TRUE, AV1957:AV1958)</f>
        <v>0</v>
      </c>
      <c r="AW1959" s="3">
        <f>SUMIF(BV1957:BV1958, TRUE, AW1957:AW1958)</f>
        <v>0</v>
      </c>
      <c r="AX1959" s="3">
        <f>SUMIF(BV1957:BV1958, TRUE, AX1957:AX1958)</f>
        <v>0</v>
      </c>
      <c r="AY1959" s="3">
        <f>SUMIF(BV1957:BV1958, TRUE, AY1957:AY1958)</f>
        <v>0</v>
      </c>
      <c r="AZ1959" s="3">
        <f>SUMIF(BV1957:BV1958, TRUE, AZ1957:AZ1958)</f>
        <v>0</v>
      </c>
      <c r="BA1959" s="3">
        <f>SUMIF(BV1957:BV1958, TRUE, BA1957:BA1958)</f>
        <v>0</v>
      </c>
      <c r="BB1959" s="3">
        <f>SUMIF(BV1957:BV1958, TRUE, BB1957:BB1958)</f>
        <v>0</v>
      </c>
      <c r="BC1959" s="3">
        <f>SUMIF(BV1957:BV1958, TRUE, BC1957:BC1958)</f>
        <v>0</v>
      </c>
      <c r="BD1959" s="3">
        <f>SUMIF(BV1957:BV1958, TRUE, BD1957:BD1958)</f>
        <v>0</v>
      </c>
      <c r="BE1959" s="3">
        <f>SUMIF(BV1957:BV1958, TRUE, BE1957:BE1958)</f>
        <v>0</v>
      </c>
      <c r="BF1959" s="3">
        <f>SUMIF(BV1957:BV1958, TRUE, BF1957:BF1958)</f>
        <v>0</v>
      </c>
      <c r="BG1959" s="3">
        <f>SUMIF(BV1957:BV1958, TRUE, BG1957:BG1958)</f>
        <v>0</v>
      </c>
      <c r="BH1959" s="3">
        <f>SUMIF(BV1957:BV1958, TRUE, BH1957:BH1958)</f>
        <v>0</v>
      </c>
      <c r="BI1959" s="3">
        <f>SUMIF(BV1957:BV1958, TRUE, BI1957:BI1958)</f>
        <v>0</v>
      </c>
      <c r="BJ1959" s="3">
        <f>SUMIF(BV1957:BV1958, TRUE, BJ1957:BJ1958)</f>
        <v>0</v>
      </c>
      <c r="BK1959" s="3">
        <f>SUMIF(BV1957:BV1958, TRUE, BK1957:BK1958)</f>
        <v>0</v>
      </c>
      <c r="BL1959" s="3">
        <f>SUMIF(BV1957:BV1958, TRUE, BL1957:BL1958)</f>
        <v>0</v>
      </c>
      <c r="BM1959" s="3">
        <f>SUMIF(BV1957:BV1958, TRUE, BM1957:BM1958)</f>
        <v>0</v>
      </c>
      <c r="BN1959" s="3">
        <f>SUMIF(BV1957:BV1958, TRUE, BN1957:BN1958)</f>
        <v>0</v>
      </c>
      <c r="BO1959" s="3">
        <f>SUMIF(BV1957:BV1958, TRUE, BO1957:BO1958)</f>
        <v>0</v>
      </c>
      <c r="BP1959" s="3">
        <f>SUMIF(BV1957:BV1958, TRUE, BP1957:BP1958)</f>
        <v>0</v>
      </c>
      <c r="BQ1959" s="3">
        <f>SUMIF(BV1957:BV1958, TRUE, BQ1957:BQ1958)</f>
        <v>0</v>
      </c>
      <c r="BR1959" s="3">
        <f>SUMIF(BV1957:BV1958, TRUE, BR1957:BR1958)</f>
        <v>0</v>
      </c>
      <c r="BS1959" s="3">
        <f>SUMIF(BV1957:BV1958, TRUE, BS1957:BS1958)</f>
        <v>160</v>
      </c>
      <c r="BT1959" s="3">
        <f>SUMIF(BV1957:BV1958, TRUE, BT1957:BT1958)</f>
        <v>0</v>
      </c>
      <c r="BU1959" s="3">
        <f>SUMIF(BV1957:BV1958, TRUE, BU1957:BU1958)</f>
        <v>4880</v>
      </c>
      <c r="BV1959" t="b">
        <v>0</v>
      </c>
      <c r="BW1959" t="b">
        <v>0</v>
      </c>
    </row>
    <row r="1960" spans="1:75" x14ac:dyDescent="0.25">
      <c r="A1960" s="9" t="s">
        <v>1469</v>
      </c>
      <c r="B1960" s="9" t="s">
        <v>1470</v>
      </c>
      <c r="C1960" s="9" t="s">
        <v>75</v>
      </c>
      <c r="D1960" s="9" t="s">
        <v>89</v>
      </c>
      <c r="E1960" s="9" t="s">
        <v>77</v>
      </c>
      <c r="F1960" s="9" t="s">
        <v>76</v>
      </c>
      <c r="G1960" s="1">
        <v>45569</v>
      </c>
      <c r="H1960" s="1">
        <v>45568</v>
      </c>
      <c r="I1960" s="9" t="s">
        <v>78</v>
      </c>
      <c r="J1960" s="8">
        <v>0</v>
      </c>
      <c r="K1960" s="2">
        <v>55</v>
      </c>
      <c r="L1960" s="2">
        <v>935</v>
      </c>
      <c r="M1960" s="8">
        <v>0</v>
      </c>
      <c r="N1960" s="8">
        <v>0</v>
      </c>
      <c r="O1960" s="2">
        <v>0</v>
      </c>
      <c r="P1960" s="8">
        <v>0</v>
      </c>
      <c r="Q1960" s="2">
        <v>0</v>
      </c>
      <c r="R1960" s="8">
        <v>0</v>
      </c>
      <c r="S1960" s="8">
        <v>0</v>
      </c>
      <c r="T1960" s="2">
        <v>0</v>
      </c>
      <c r="U1960" s="8">
        <v>0</v>
      </c>
      <c r="V1960" s="8">
        <v>0</v>
      </c>
      <c r="W1960" s="2">
        <v>0</v>
      </c>
      <c r="X1960" s="8">
        <v>0</v>
      </c>
      <c r="Y1960" s="2">
        <v>0</v>
      </c>
      <c r="Z1960" s="8">
        <v>0</v>
      </c>
      <c r="AA1960" s="2">
        <v>0</v>
      </c>
      <c r="AB1960" s="8">
        <v>0</v>
      </c>
      <c r="AC1960" s="8">
        <v>0</v>
      </c>
      <c r="AD1960" s="2">
        <v>0</v>
      </c>
      <c r="AE1960" s="8">
        <v>0</v>
      </c>
      <c r="AF1960" s="8">
        <v>0</v>
      </c>
      <c r="AG1960" s="2">
        <v>0</v>
      </c>
      <c r="AH1960" s="8">
        <v>0</v>
      </c>
      <c r="AI1960" s="8">
        <v>0</v>
      </c>
      <c r="AJ1960" s="2">
        <v>0</v>
      </c>
      <c r="AK1960" s="8">
        <v>0</v>
      </c>
      <c r="AL1960" s="2">
        <v>0</v>
      </c>
      <c r="AM1960" s="8">
        <v>0</v>
      </c>
      <c r="AN1960" s="2">
        <v>0</v>
      </c>
      <c r="AO1960" s="8">
        <v>0</v>
      </c>
      <c r="AP1960" s="2">
        <v>0</v>
      </c>
      <c r="AQ1960" s="8">
        <v>0</v>
      </c>
      <c r="AR1960" s="2">
        <v>0</v>
      </c>
      <c r="AS1960" s="8">
        <v>0</v>
      </c>
      <c r="AT1960" s="2">
        <v>0</v>
      </c>
      <c r="AU1960" s="8">
        <v>0</v>
      </c>
      <c r="AV1960" s="2">
        <v>0</v>
      </c>
      <c r="AW1960" s="8">
        <v>0</v>
      </c>
      <c r="AX1960" s="2">
        <v>0</v>
      </c>
      <c r="AY1960" s="8">
        <v>0</v>
      </c>
      <c r="AZ1960" s="2">
        <v>0</v>
      </c>
      <c r="BA1960" s="8">
        <v>0</v>
      </c>
      <c r="BB1960" s="2">
        <v>0</v>
      </c>
      <c r="BC1960" s="8">
        <v>0</v>
      </c>
      <c r="BD1960" s="2">
        <v>0</v>
      </c>
      <c r="BE1960" s="8">
        <v>0</v>
      </c>
      <c r="BF1960" s="2">
        <v>0</v>
      </c>
      <c r="BG1960" s="8">
        <v>0</v>
      </c>
      <c r="BH1960" s="8">
        <v>0</v>
      </c>
      <c r="BI1960" s="8">
        <v>0</v>
      </c>
      <c r="BJ1960" s="8">
        <v>0</v>
      </c>
      <c r="BK1960" s="8">
        <v>0</v>
      </c>
      <c r="BL1960" s="8">
        <v>0</v>
      </c>
      <c r="BM1960" s="8">
        <v>0</v>
      </c>
      <c r="BN1960" s="8">
        <v>0</v>
      </c>
      <c r="BO1960" s="8">
        <v>0</v>
      </c>
      <c r="BP1960" s="8">
        <v>0</v>
      </c>
      <c r="BQ1960" s="8">
        <v>0</v>
      </c>
      <c r="BR1960" s="8">
        <v>0</v>
      </c>
      <c r="BS1960" s="2">
        <v>55</v>
      </c>
      <c r="BT1960" s="8">
        <v>0</v>
      </c>
      <c r="BU1960" s="2">
        <v>935</v>
      </c>
      <c r="BV1960" t="b">
        <v>1</v>
      </c>
      <c r="BW1960" t="b">
        <v>1</v>
      </c>
    </row>
    <row r="1961" spans="1:75" x14ac:dyDescent="0.25">
      <c r="A1961" s="9" t="s">
        <v>1469</v>
      </c>
      <c r="B1961" s="9" t="s">
        <v>1470</v>
      </c>
      <c r="C1961" s="9" t="s">
        <v>75</v>
      </c>
      <c r="D1961" s="9" t="s">
        <v>89</v>
      </c>
      <c r="E1961" s="9" t="s">
        <v>77</v>
      </c>
      <c r="F1961" s="9" t="s">
        <v>76</v>
      </c>
      <c r="G1961" s="1">
        <v>45583</v>
      </c>
      <c r="H1961" s="1">
        <v>45582</v>
      </c>
      <c r="I1961" s="9" t="s">
        <v>78</v>
      </c>
      <c r="J1961" s="8">
        <v>0</v>
      </c>
      <c r="K1961" s="2">
        <v>56.5</v>
      </c>
      <c r="L1961" s="2">
        <v>960.5</v>
      </c>
      <c r="M1961" s="8">
        <v>0</v>
      </c>
      <c r="N1961" s="8">
        <v>0</v>
      </c>
      <c r="O1961" s="2">
        <v>0</v>
      </c>
      <c r="P1961" s="8">
        <v>0</v>
      </c>
      <c r="Q1961" s="2">
        <v>0</v>
      </c>
      <c r="R1961" s="8">
        <v>0</v>
      </c>
      <c r="S1961" s="8">
        <v>0</v>
      </c>
      <c r="T1961" s="2">
        <v>0</v>
      </c>
      <c r="U1961" s="8">
        <v>0</v>
      </c>
      <c r="V1961" s="8">
        <v>0</v>
      </c>
      <c r="W1961" s="2">
        <v>0</v>
      </c>
      <c r="X1961" s="8">
        <v>0</v>
      </c>
      <c r="Y1961" s="2">
        <v>0</v>
      </c>
      <c r="Z1961" s="8">
        <v>0</v>
      </c>
      <c r="AA1961" s="2">
        <v>0</v>
      </c>
      <c r="AB1961" s="8">
        <v>0</v>
      </c>
      <c r="AC1961" s="8">
        <v>0</v>
      </c>
      <c r="AD1961" s="2">
        <v>0</v>
      </c>
      <c r="AE1961" s="8">
        <v>0</v>
      </c>
      <c r="AF1961" s="8">
        <v>0</v>
      </c>
      <c r="AG1961" s="2">
        <v>0</v>
      </c>
      <c r="AH1961" s="8">
        <v>0</v>
      </c>
      <c r="AI1961" s="8">
        <v>0</v>
      </c>
      <c r="AJ1961" s="2">
        <v>0</v>
      </c>
      <c r="AK1961" s="8">
        <v>0</v>
      </c>
      <c r="AL1961" s="2">
        <v>0</v>
      </c>
      <c r="AM1961" s="8">
        <v>0</v>
      </c>
      <c r="AN1961" s="2">
        <v>0</v>
      </c>
      <c r="AO1961" s="8">
        <v>0</v>
      </c>
      <c r="AP1961" s="2">
        <v>0</v>
      </c>
      <c r="AQ1961" s="8">
        <v>0</v>
      </c>
      <c r="AR1961" s="2">
        <v>0</v>
      </c>
      <c r="AS1961" s="8">
        <v>0</v>
      </c>
      <c r="AT1961" s="2">
        <v>0</v>
      </c>
      <c r="AU1961" s="8">
        <v>0</v>
      </c>
      <c r="AV1961" s="2">
        <v>0</v>
      </c>
      <c r="AW1961" s="8">
        <v>0</v>
      </c>
      <c r="AX1961" s="2">
        <v>0</v>
      </c>
      <c r="AY1961" s="8">
        <v>0</v>
      </c>
      <c r="AZ1961" s="2">
        <v>0</v>
      </c>
      <c r="BA1961" s="8">
        <v>0</v>
      </c>
      <c r="BB1961" s="2">
        <v>0</v>
      </c>
      <c r="BC1961" s="8">
        <v>0</v>
      </c>
      <c r="BD1961" s="2">
        <v>0</v>
      </c>
      <c r="BE1961" s="8">
        <v>0</v>
      </c>
      <c r="BF1961" s="2">
        <v>0</v>
      </c>
      <c r="BG1961" s="8">
        <v>0</v>
      </c>
      <c r="BH1961" s="8">
        <v>0</v>
      </c>
      <c r="BI1961" s="8">
        <v>0</v>
      </c>
      <c r="BJ1961" s="8">
        <v>0</v>
      </c>
      <c r="BK1961" s="8">
        <v>0</v>
      </c>
      <c r="BL1961" s="8">
        <v>0</v>
      </c>
      <c r="BM1961" s="8">
        <v>0</v>
      </c>
      <c r="BN1961" s="8">
        <v>0</v>
      </c>
      <c r="BO1961" s="8">
        <v>0</v>
      </c>
      <c r="BP1961" s="8">
        <v>0</v>
      </c>
      <c r="BQ1961" s="8">
        <v>0</v>
      </c>
      <c r="BR1961" s="8">
        <v>0</v>
      </c>
      <c r="BS1961" s="2">
        <v>56.5</v>
      </c>
      <c r="BT1961" s="8">
        <v>0</v>
      </c>
      <c r="BU1961" s="2">
        <v>960.5</v>
      </c>
      <c r="BV1961" t="b">
        <v>1</v>
      </c>
      <c r="BW1961" t="b">
        <v>1</v>
      </c>
    </row>
    <row r="1962" spans="1:75" x14ac:dyDescent="0.25">
      <c r="A1962" s="5" t="s">
        <v>76</v>
      </c>
      <c r="B1962" s="5" t="s">
        <v>79</v>
      </c>
      <c r="C1962" s="5" t="s">
        <v>76</v>
      </c>
      <c r="D1962" s="5" t="s">
        <v>76</v>
      </c>
      <c r="E1962" s="5" t="s">
        <v>76</v>
      </c>
      <c r="F1962" s="5" t="s">
        <v>76</v>
      </c>
      <c r="G1962" s="5" t="s">
        <v>76</v>
      </c>
      <c r="H1962" s="5" t="s">
        <v>76</v>
      </c>
      <c r="I1962" s="5" t="s">
        <v>76</v>
      </c>
      <c r="J1962" s="3">
        <f>SUMIF(BV1960:BV1961, TRUE, J1960:J1961)</f>
        <v>0</v>
      </c>
      <c r="K1962" s="3">
        <f>SUMIF(BV1960:BV1961, TRUE, K1960:K1961)</f>
        <v>111.5</v>
      </c>
      <c r="L1962" s="3">
        <f>SUMIF(BV1960:BV1961, TRUE, L1960:L1961)</f>
        <v>1895.5</v>
      </c>
      <c r="M1962" s="3">
        <f>SUMIF(BV1960:BV1961, TRUE, M1960:M1961)</f>
        <v>0</v>
      </c>
      <c r="N1962" s="3">
        <f>SUMIF(BV1960:BV1961, TRUE, N1960:N1961)</f>
        <v>0</v>
      </c>
      <c r="O1962" s="3">
        <f>SUMIF(BV1960:BV1961, TRUE, O1960:O1961)</f>
        <v>0</v>
      </c>
      <c r="P1962" s="3">
        <f>SUMIF(BV1960:BV1961, TRUE, P1960:P1961)</f>
        <v>0</v>
      </c>
      <c r="Q1962" s="3">
        <f>SUMIF(BV1960:BV1961, TRUE, Q1960:Q1961)</f>
        <v>0</v>
      </c>
      <c r="R1962" s="3">
        <f>SUMIF(BV1960:BV1961, TRUE, R1960:R1961)</f>
        <v>0</v>
      </c>
      <c r="S1962" s="3">
        <f>SUMIF(BV1960:BV1961, TRUE, S1960:S1961)</f>
        <v>0</v>
      </c>
      <c r="T1962" s="3">
        <f>SUMIF(BV1960:BV1961, TRUE, T1960:T1961)</f>
        <v>0</v>
      </c>
      <c r="U1962" s="3">
        <f>SUMIF(BV1960:BV1961, TRUE, U1960:U1961)</f>
        <v>0</v>
      </c>
      <c r="V1962" s="3">
        <f>SUMIF(BV1960:BV1961, TRUE, V1960:V1961)</f>
        <v>0</v>
      </c>
      <c r="W1962" s="3">
        <f>SUMIF(BV1960:BV1961, TRUE, W1960:W1961)</f>
        <v>0</v>
      </c>
      <c r="X1962" s="3">
        <f>SUMIF(BV1960:BV1961, TRUE, X1960:X1961)</f>
        <v>0</v>
      </c>
      <c r="Y1962" s="3">
        <f>SUMIF(BV1960:BV1961, TRUE, Y1960:Y1961)</f>
        <v>0</v>
      </c>
      <c r="Z1962" s="3">
        <f>SUMIF(BV1960:BV1961, TRUE, Z1960:Z1961)</f>
        <v>0</v>
      </c>
      <c r="AA1962" s="3">
        <f>SUMIF(BV1960:BV1961, TRUE, AA1960:AA1961)</f>
        <v>0</v>
      </c>
      <c r="AB1962" s="3">
        <f>SUMIF(BV1960:BV1961, TRUE, AB1960:AB1961)</f>
        <v>0</v>
      </c>
      <c r="AC1962" s="3">
        <f>SUMIF(BV1960:BV1961, TRUE, AC1960:AC1961)</f>
        <v>0</v>
      </c>
      <c r="AD1962" s="3">
        <f>SUMIF(BV1960:BV1961, TRUE, AD1960:AD1961)</f>
        <v>0</v>
      </c>
      <c r="AE1962" s="3">
        <f>SUMIF(BV1960:BV1961, TRUE, AE1960:AE1961)</f>
        <v>0</v>
      </c>
      <c r="AF1962" s="3">
        <f>SUMIF(BV1960:BV1961, TRUE, AF1960:AF1961)</f>
        <v>0</v>
      </c>
      <c r="AG1962" s="3">
        <f>SUMIF(BV1960:BV1961, TRUE, AG1960:AG1961)</f>
        <v>0</v>
      </c>
      <c r="AH1962" s="3">
        <f>SUMIF(BV1960:BV1961, TRUE, AH1960:AH1961)</f>
        <v>0</v>
      </c>
      <c r="AI1962" s="3">
        <f>SUMIF(BV1960:BV1961, TRUE, AI1960:AI1961)</f>
        <v>0</v>
      </c>
      <c r="AJ1962" s="3">
        <f>SUMIF(BV1960:BV1961, TRUE, AJ1960:AJ1961)</f>
        <v>0</v>
      </c>
      <c r="AK1962" s="3">
        <f>SUMIF(BV1960:BV1961, TRUE, AK1960:AK1961)</f>
        <v>0</v>
      </c>
      <c r="AL1962" s="3">
        <f>SUMIF(BV1960:BV1961, TRUE, AL1960:AL1961)</f>
        <v>0</v>
      </c>
      <c r="AM1962" s="3">
        <f>SUMIF(BV1960:BV1961, TRUE, AM1960:AM1961)</f>
        <v>0</v>
      </c>
      <c r="AN1962" s="3">
        <f>SUMIF(BV1960:BV1961, TRUE, AN1960:AN1961)</f>
        <v>0</v>
      </c>
      <c r="AO1962" s="3">
        <f>SUMIF(BV1960:BV1961, TRUE, AO1960:AO1961)</f>
        <v>0</v>
      </c>
      <c r="AP1962" s="3">
        <f>SUMIF(BV1960:BV1961, TRUE, AP1960:AP1961)</f>
        <v>0</v>
      </c>
      <c r="AQ1962" s="3">
        <f>SUMIF(BV1960:BV1961, TRUE, AQ1960:AQ1961)</f>
        <v>0</v>
      </c>
      <c r="AR1962" s="3">
        <f>SUMIF(BV1960:BV1961, TRUE, AR1960:AR1961)</f>
        <v>0</v>
      </c>
      <c r="AS1962" s="3">
        <f>SUMIF(BV1960:BV1961, TRUE, AS1960:AS1961)</f>
        <v>0</v>
      </c>
      <c r="AT1962" s="3">
        <f>SUMIF(BV1960:BV1961, TRUE, AT1960:AT1961)</f>
        <v>0</v>
      </c>
      <c r="AU1962" s="3">
        <f>SUMIF(BV1960:BV1961, TRUE, AU1960:AU1961)</f>
        <v>0</v>
      </c>
      <c r="AV1962" s="3">
        <f>SUMIF(BV1960:BV1961, TRUE, AV1960:AV1961)</f>
        <v>0</v>
      </c>
      <c r="AW1962" s="3">
        <f>SUMIF(BV1960:BV1961, TRUE, AW1960:AW1961)</f>
        <v>0</v>
      </c>
      <c r="AX1962" s="3">
        <f>SUMIF(BV1960:BV1961, TRUE, AX1960:AX1961)</f>
        <v>0</v>
      </c>
      <c r="AY1962" s="3">
        <f>SUMIF(BV1960:BV1961, TRUE, AY1960:AY1961)</f>
        <v>0</v>
      </c>
      <c r="AZ1962" s="3">
        <f>SUMIF(BV1960:BV1961, TRUE, AZ1960:AZ1961)</f>
        <v>0</v>
      </c>
      <c r="BA1962" s="3">
        <f>SUMIF(BV1960:BV1961, TRUE, BA1960:BA1961)</f>
        <v>0</v>
      </c>
      <c r="BB1962" s="3">
        <f>SUMIF(BV1960:BV1961, TRUE, BB1960:BB1961)</f>
        <v>0</v>
      </c>
      <c r="BC1962" s="3">
        <f>SUMIF(BV1960:BV1961, TRUE, BC1960:BC1961)</f>
        <v>0</v>
      </c>
      <c r="BD1962" s="3">
        <f>SUMIF(BV1960:BV1961, TRUE, BD1960:BD1961)</f>
        <v>0</v>
      </c>
      <c r="BE1962" s="3">
        <f>SUMIF(BV1960:BV1961, TRUE, BE1960:BE1961)</f>
        <v>0</v>
      </c>
      <c r="BF1962" s="3">
        <f>SUMIF(BV1960:BV1961, TRUE, BF1960:BF1961)</f>
        <v>0</v>
      </c>
      <c r="BG1962" s="3">
        <f>SUMIF(BV1960:BV1961, TRUE, BG1960:BG1961)</f>
        <v>0</v>
      </c>
      <c r="BH1962" s="3">
        <f>SUMIF(BV1960:BV1961, TRUE, BH1960:BH1961)</f>
        <v>0</v>
      </c>
      <c r="BI1962" s="3">
        <f>SUMIF(BV1960:BV1961, TRUE, BI1960:BI1961)</f>
        <v>0</v>
      </c>
      <c r="BJ1962" s="3">
        <f>SUMIF(BV1960:BV1961, TRUE, BJ1960:BJ1961)</f>
        <v>0</v>
      </c>
      <c r="BK1962" s="3">
        <f>SUMIF(BV1960:BV1961, TRUE, BK1960:BK1961)</f>
        <v>0</v>
      </c>
      <c r="BL1962" s="3">
        <f>SUMIF(BV1960:BV1961, TRUE, BL1960:BL1961)</f>
        <v>0</v>
      </c>
      <c r="BM1962" s="3">
        <f>SUMIF(BV1960:BV1961, TRUE, BM1960:BM1961)</f>
        <v>0</v>
      </c>
      <c r="BN1962" s="3">
        <f>SUMIF(BV1960:BV1961, TRUE, BN1960:BN1961)</f>
        <v>0</v>
      </c>
      <c r="BO1962" s="3">
        <f>SUMIF(BV1960:BV1961, TRUE, BO1960:BO1961)</f>
        <v>0</v>
      </c>
      <c r="BP1962" s="3">
        <f>SUMIF(BV1960:BV1961, TRUE, BP1960:BP1961)</f>
        <v>0</v>
      </c>
      <c r="BQ1962" s="3">
        <f>SUMIF(BV1960:BV1961, TRUE, BQ1960:BQ1961)</f>
        <v>0</v>
      </c>
      <c r="BR1962" s="3">
        <f>SUMIF(BV1960:BV1961, TRUE, BR1960:BR1961)</f>
        <v>0</v>
      </c>
      <c r="BS1962" s="3">
        <f>SUMIF(BV1960:BV1961, TRUE, BS1960:BS1961)</f>
        <v>111.5</v>
      </c>
      <c r="BT1962" s="3">
        <f>SUMIF(BV1960:BV1961, TRUE, BT1960:BT1961)</f>
        <v>0</v>
      </c>
      <c r="BU1962" s="3">
        <f>SUMIF(BV1960:BV1961, TRUE, BU1960:BU1961)</f>
        <v>1895.5</v>
      </c>
      <c r="BV1962" t="b">
        <v>0</v>
      </c>
      <c r="BW1962" t="b">
        <v>0</v>
      </c>
    </row>
    <row r="1963" spans="1:75" x14ac:dyDescent="0.25">
      <c r="A1963" s="9" t="s">
        <v>1471</v>
      </c>
      <c r="B1963" s="9" t="s">
        <v>1472</v>
      </c>
      <c r="C1963" s="9" t="s">
        <v>75</v>
      </c>
      <c r="D1963" s="9" t="s">
        <v>100</v>
      </c>
      <c r="E1963" s="9" t="s">
        <v>175</v>
      </c>
      <c r="F1963" s="9" t="s">
        <v>76</v>
      </c>
      <c r="G1963" s="1">
        <v>45569</v>
      </c>
      <c r="H1963" s="1">
        <v>45568</v>
      </c>
      <c r="I1963" s="9" t="s">
        <v>78</v>
      </c>
      <c r="J1963" s="8">
        <v>0</v>
      </c>
      <c r="K1963" s="2">
        <v>64</v>
      </c>
      <c r="L1963" s="2">
        <v>1981.48</v>
      </c>
      <c r="M1963" s="8">
        <v>0</v>
      </c>
      <c r="N1963" s="8">
        <v>0</v>
      </c>
      <c r="O1963" s="2">
        <v>0</v>
      </c>
      <c r="P1963" s="2">
        <v>8</v>
      </c>
      <c r="Q1963" s="2">
        <v>247.68</v>
      </c>
      <c r="R1963" s="8">
        <v>0</v>
      </c>
      <c r="S1963" s="2">
        <v>8</v>
      </c>
      <c r="T1963" s="2">
        <v>247.68</v>
      </c>
      <c r="U1963" s="8">
        <v>0</v>
      </c>
      <c r="V1963" s="8">
        <v>0</v>
      </c>
      <c r="W1963" s="2">
        <v>0</v>
      </c>
      <c r="X1963" s="8">
        <v>0</v>
      </c>
      <c r="Y1963" s="2">
        <v>0</v>
      </c>
      <c r="Z1963" s="8">
        <v>0</v>
      </c>
      <c r="AA1963" s="2">
        <v>0</v>
      </c>
      <c r="AB1963" s="8">
        <v>0</v>
      </c>
      <c r="AC1963" s="8">
        <v>0</v>
      </c>
      <c r="AD1963" s="2">
        <v>0</v>
      </c>
      <c r="AE1963" s="8">
        <v>0</v>
      </c>
      <c r="AF1963" s="8">
        <v>0</v>
      </c>
      <c r="AG1963" s="2">
        <v>0</v>
      </c>
      <c r="AH1963" s="8">
        <v>0</v>
      </c>
      <c r="AI1963" s="8">
        <v>0</v>
      </c>
      <c r="AJ1963" s="2">
        <v>0</v>
      </c>
      <c r="AK1963" s="8">
        <v>0</v>
      </c>
      <c r="AL1963" s="2">
        <v>0</v>
      </c>
      <c r="AM1963" s="8">
        <v>0</v>
      </c>
      <c r="AN1963" s="2">
        <v>0</v>
      </c>
      <c r="AO1963" s="8">
        <v>0</v>
      </c>
      <c r="AP1963" s="2">
        <v>0</v>
      </c>
      <c r="AQ1963" s="8">
        <v>0</v>
      </c>
      <c r="AR1963" s="2">
        <v>0</v>
      </c>
      <c r="AS1963" s="8">
        <v>0</v>
      </c>
      <c r="AT1963" s="2">
        <v>0</v>
      </c>
      <c r="AU1963" s="8">
        <v>0</v>
      </c>
      <c r="AV1963" s="2">
        <v>0</v>
      </c>
      <c r="AW1963" s="8">
        <v>0</v>
      </c>
      <c r="AX1963" s="2">
        <v>0</v>
      </c>
      <c r="AY1963" s="8">
        <v>0</v>
      </c>
      <c r="AZ1963" s="2">
        <v>0</v>
      </c>
      <c r="BA1963" s="8">
        <v>0</v>
      </c>
      <c r="BB1963" s="2">
        <v>0</v>
      </c>
      <c r="BC1963" s="8">
        <v>0</v>
      </c>
      <c r="BD1963" s="2">
        <v>0</v>
      </c>
      <c r="BE1963" s="8">
        <v>0</v>
      </c>
      <c r="BF1963" s="2">
        <v>0</v>
      </c>
      <c r="BG1963" s="8">
        <v>0</v>
      </c>
      <c r="BH1963" s="8">
        <v>0</v>
      </c>
      <c r="BI1963" s="8">
        <v>0</v>
      </c>
      <c r="BJ1963" s="8">
        <v>0</v>
      </c>
      <c r="BK1963" s="8">
        <v>0</v>
      </c>
      <c r="BL1963" s="8">
        <v>0</v>
      </c>
      <c r="BM1963" s="8">
        <v>0</v>
      </c>
      <c r="BN1963" s="8">
        <v>0</v>
      </c>
      <c r="BO1963" s="8">
        <v>0</v>
      </c>
      <c r="BP1963" s="8">
        <v>0</v>
      </c>
      <c r="BQ1963" s="8">
        <v>0</v>
      </c>
      <c r="BR1963" s="8">
        <v>0</v>
      </c>
      <c r="BS1963" s="2">
        <v>80</v>
      </c>
      <c r="BT1963" s="8">
        <v>0</v>
      </c>
      <c r="BU1963" s="2">
        <v>2476.84</v>
      </c>
      <c r="BV1963" t="b">
        <v>1</v>
      </c>
      <c r="BW1963" t="b">
        <v>1</v>
      </c>
    </row>
    <row r="1964" spans="1:75" x14ac:dyDescent="0.25">
      <c r="A1964" s="9" t="s">
        <v>1471</v>
      </c>
      <c r="B1964" s="9" t="s">
        <v>1472</v>
      </c>
      <c r="C1964" s="9" t="s">
        <v>75</v>
      </c>
      <c r="D1964" s="9" t="s">
        <v>100</v>
      </c>
      <c r="E1964" s="9" t="s">
        <v>175</v>
      </c>
      <c r="F1964" s="9" t="s">
        <v>76</v>
      </c>
      <c r="G1964" s="1">
        <v>45583</v>
      </c>
      <c r="H1964" s="1">
        <v>45582</v>
      </c>
      <c r="I1964" s="9" t="s">
        <v>78</v>
      </c>
      <c r="J1964" s="8">
        <v>0</v>
      </c>
      <c r="K1964" s="2">
        <v>80</v>
      </c>
      <c r="L1964" s="2">
        <v>2476.85</v>
      </c>
      <c r="M1964" s="8">
        <v>0</v>
      </c>
      <c r="N1964" s="8">
        <v>0</v>
      </c>
      <c r="O1964" s="2">
        <v>0</v>
      </c>
      <c r="P1964" s="8">
        <v>0</v>
      </c>
      <c r="Q1964" s="2">
        <v>0</v>
      </c>
      <c r="R1964" s="8">
        <v>0</v>
      </c>
      <c r="S1964" s="8">
        <v>0</v>
      </c>
      <c r="T1964" s="2">
        <v>0</v>
      </c>
      <c r="U1964" s="8">
        <v>0</v>
      </c>
      <c r="V1964" s="8">
        <v>0</v>
      </c>
      <c r="W1964" s="2">
        <v>0</v>
      </c>
      <c r="X1964" s="8">
        <v>0</v>
      </c>
      <c r="Y1964" s="2">
        <v>0</v>
      </c>
      <c r="Z1964" s="8">
        <v>0</v>
      </c>
      <c r="AA1964" s="2">
        <v>0</v>
      </c>
      <c r="AB1964" s="8">
        <v>0</v>
      </c>
      <c r="AC1964" s="8">
        <v>0</v>
      </c>
      <c r="AD1964" s="2">
        <v>0</v>
      </c>
      <c r="AE1964" s="8">
        <v>0</v>
      </c>
      <c r="AF1964" s="8">
        <v>0</v>
      </c>
      <c r="AG1964" s="2">
        <v>0</v>
      </c>
      <c r="AH1964" s="8">
        <v>0</v>
      </c>
      <c r="AI1964" s="8">
        <v>0</v>
      </c>
      <c r="AJ1964" s="2">
        <v>0</v>
      </c>
      <c r="AK1964" s="8">
        <v>0</v>
      </c>
      <c r="AL1964" s="2">
        <v>0</v>
      </c>
      <c r="AM1964" s="8">
        <v>0</v>
      </c>
      <c r="AN1964" s="2">
        <v>0</v>
      </c>
      <c r="AO1964" s="8">
        <v>0</v>
      </c>
      <c r="AP1964" s="2">
        <v>0</v>
      </c>
      <c r="AQ1964" s="8">
        <v>0</v>
      </c>
      <c r="AR1964" s="2">
        <v>0</v>
      </c>
      <c r="AS1964" s="8">
        <v>0</v>
      </c>
      <c r="AT1964" s="2">
        <v>0</v>
      </c>
      <c r="AU1964" s="8">
        <v>0</v>
      </c>
      <c r="AV1964" s="2">
        <v>0</v>
      </c>
      <c r="AW1964" s="8">
        <v>0</v>
      </c>
      <c r="AX1964" s="2">
        <v>0</v>
      </c>
      <c r="AY1964" s="8">
        <v>0</v>
      </c>
      <c r="AZ1964" s="2">
        <v>0</v>
      </c>
      <c r="BA1964" s="8">
        <v>0</v>
      </c>
      <c r="BB1964" s="2">
        <v>0</v>
      </c>
      <c r="BC1964" s="8">
        <v>0</v>
      </c>
      <c r="BD1964" s="2">
        <v>0</v>
      </c>
      <c r="BE1964" s="8">
        <v>0</v>
      </c>
      <c r="BF1964" s="2">
        <v>0</v>
      </c>
      <c r="BG1964" s="8">
        <v>0</v>
      </c>
      <c r="BH1964" s="8">
        <v>0</v>
      </c>
      <c r="BI1964" s="8">
        <v>0</v>
      </c>
      <c r="BJ1964" s="8">
        <v>0</v>
      </c>
      <c r="BK1964" s="8">
        <v>0</v>
      </c>
      <c r="BL1964" s="8">
        <v>0</v>
      </c>
      <c r="BM1964" s="8">
        <v>0</v>
      </c>
      <c r="BN1964" s="8">
        <v>0</v>
      </c>
      <c r="BO1964" s="8">
        <v>0</v>
      </c>
      <c r="BP1964" s="8">
        <v>0</v>
      </c>
      <c r="BQ1964" s="8">
        <v>0</v>
      </c>
      <c r="BR1964" s="8">
        <v>0</v>
      </c>
      <c r="BS1964" s="2">
        <v>80</v>
      </c>
      <c r="BT1964" s="8">
        <v>0</v>
      </c>
      <c r="BU1964" s="2">
        <v>2476.85</v>
      </c>
      <c r="BV1964" t="b">
        <v>1</v>
      </c>
      <c r="BW1964" t="b">
        <v>1</v>
      </c>
    </row>
    <row r="1965" spans="1:75" x14ac:dyDescent="0.25">
      <c r="A1965" s="5" t="s">
        <v>76</v>
      </c>
      <c r="B1965" s="5" t="s">
        <v>79</v>
      </c>
      <c r="C1965" s="5" t="s">
        <v>76</v>
      </c>
      <c r="D1965" s="5" t="s">
        <v>76</v>
      </c>
      <c r="E1965" s="5" t="s">
        <v>76</v>
      </c>
      <c r="F1965" s="5" t="s">
        <v>76</v>
      </c>
      <c r="G1965" s="5" t="s">
        <v>76</v>
      </c>
      <c r="H1965" s="5" t="s">
        <v>76</v>
      </c>
      <c r="I1965" s="5" t="s">
        <v>76</v>
      </c>
      <c r="J1965" s="3">
        <f>SUMIF(BV1963:BV1964, TRUE, J1963:J1964)</f>
        <v>0</v>
      </c>
      <c r="K1965" s="3">
        <f>SUMIF(BV1963:BV1964, TRUE, K1963:K1964)</f>
        <v>144</v>
      </c>
      <c r="L1965" s="3">
        <f>SUMIF(BV1963:BV1964, TRUE, L1963:L1964)</f>
        <v>4458.33</v>
      </c>
      <c r="M1965" s="3">
        <f>SUMIF(BV1963:BV1964, TRUE, M1963:M1964)</f>
        <v>0</v>
      </c>
      <c r="N1965" s="3">
        <f>SUMIF(BV1963:BV1964, TRUE, N1963:N1964)</f>
        <v>0</v>
      </c>
      <c r="O1965" s="3">
        <f>SUMIF(BV1963:BV1964, TRUE, O1963:O1964)</f>
        <v>0</v>
      </c>
      <c r="P1965" s="3">
        <f>SUMIF(BV1963:BV1964, TRUE, P1963:P1964)</f>
        <v>8</v>
      </c>
      <c r="Q1965" s="3">
        <f>SUMIF(BV1963:BV1964, TRUE, Q1963:Q1964)</f>
        <v>247.68</v>
      </c>
      <c r="R1965" s="3">
        <f>SUMIF(BV1963:BV1964, TRUE, R1963:R1964)</f>
        <v>0</v>
      </c>
      <c r="S1965" s="3">
        <f>SUMIF(BV1963:BV1964, TRUE, S1963:S1964)</f>
        <v>8</v>
      </c>
      <c r="T1965" s="3">
        <f>SUMIF(BV1963:BV1964, TRUE, T1963:T1964)</f>
        <v>247.68</v>
      </c>
      <c r="U1965" s="3">
        <f>SUMIF(BV1963:BV1964, TRUE, U1963:U1964)</f>
        <v>0</v>
      </c>
      <c r="V1965" s="3">
        <f>SUMIF(BV1963:BV1964, TRUE, V1963:V1964)</f>
        <v>0</v>
      </c>
      <c r="W1965" s="3">
        <f>SUMIF(BV1963:BV1964, TRUE, W1963:W1964)</f>
        <v>0</v>
      </c>
      <c r="X1965" s="3">
        <f>SUMIF(BV1963:BV1964, TRUE, X1963:X1964)</f>
        <v>0</v>
      </c>
      <c r="Y1965" s="3">
        <f>SUMIF(BV1963:BV1964, TRUE, Y1963:Y1964)</f>
        <v>0</v>
      </c>
      <c r="Z1965" s="3">
        <f>SUMIF(BV1963:BV1964, TRUE, Z1963:Z1964)</f>
        <v>0</v>
      </c>
      <c r="AA1965" s="3">
        <f>SUMIF(BV1963:BV1964, TRUE, AA1963:AA1964)</f>
        <v>0</v>
      </c>
      <c r="AB1965" s="3">
        <f>SUMIF(BV1963:BV1964, TRUE, AB1963:AB1964)</f>
        <v>0</v>
      </c>
      <c r="AC1965" s="3">
        <f>SUMIF(BV1963:BV1964, TRUE, AC1963:AC1964)</f>
        <v>0</v>
      </c>
      <c r="AD1965" s="3">
        <f>SUMIF(BV1963:BV1964, TRUE, AD1963:AD1964)</f>
        <v>0</v>
      </c>
      <c r="AE1965" s="3">
        <f>SUMIF(BV1963:BV1964, TRUE, AE1963:AE1964)</f>
        <v>0</v>
      </c>
      <c r="AF1965" s="3">
        <f>SUMIF(BV1963:BV1964, TRUE, AF1963:AF1964)</f>
        <v>0</v>
      </c>
      <c r="AG1965" s="3">
        <f>SUMIF(BV1963:BV1964, TRUE, AG1963:AG1964)</f>
        <v>0</v>
      </c>
      <c r="AH1965" s="3">
        <f>SUMIF(BV1963:BV1964, TRUE, AH1963:AH1964)</f>
        <v>0</v>
      </c>
      <c r="AI1965" s="3">
        <f>SUMIF(BV1963:BV1964, TRUE, AI1963:AI1964)</f>
        <v>0</v>
      </c>
      <c r="AJ1965" s="3">
        <f>SUMIF(BV1963:BV1964, TRUE, AJ1963:AJ1964)</f>
        <v>0</v>
      </c>
      <c r="AK1965" s="3">
        <f>SUMIF(BV1963:BV1964, TRUE, AK1963:AK1964)</f>
        <v>0</v>
      </c>
      <c r="AL1965" s="3">
        <f>SUMIF(BV1963:BV1964, TRUE, AL1963:AL1964)</f>
        <v>0</v>
      </c>
      <c r="AM1965" s="3">
        <f>SUMIF(BV1963:BV1964, TRUE, AM1963:AM1964)</f>
        <v>0</v>
      </c>
      <c r="AN1965" s="3">
        <f>SUMIF(BV1963:BV1964, TRUE, AN1963:AN1964)</f>
        <v>0</v>
      </c>
      <c r="AO1965" s="3">
        <f>SUMIF(BV1963:BV1964, TRUE, AO1963:AO1964)</f>
        <v>0</v>
      </c>
      <c r="AP1965" s="3">
        <f>SUMIF(BV1963:BV1964, TRUE, AP1963:AP1964)</f>
        <v>0</v>
      </c>
      <c r="AQ1965" s="3">
        <f>SUMIF(BV1963:BV1964, TRUE, AQ1963:AQ1964)</f>
        <v>0</v>
      </c>
      <c r="AR1965" s="3">
        <f>SUMIF(BV1963:BV1964, TRUE, AR1963:AR1964)</f>
        <v>0</v>
      </c>
      <c r="AS1965" s="3">
        <f>SUMIF(BV1963:BV1964, TRUE, AS1963:AS1964)</f>
        <v>0</v>
      </c>
      <c r="AT1965" s="3">
        <f>SUMIF(BV1963:BV1964, TRUE, AT1963:AT1964)</f>
        <v>0</v>
      </c>
      <c r="AU1965" s="3">
        <f>SUMIF(BV1963:BV1964, TRUE, AU1963:AU1964)</f>
        <v>0</v>
      </c>
      <c r="AV1965" s="3">
        <f>SUMIF(BV1963:BV1964, TRUE, AV1963:AV1964)</f>
        <v>0</v>
      </c>
      <c r="AW1965" s="3">
        <f>SUMIF(BV1963:BV1964, TRUE, AW1963:AW1964)</f>
        <v>0</v>
      </c>
      <c r="AX1965" s="3">
        <f>SUMIF(BV1963:BV1964, TRUE, AX1963:AX1964)</f>
        <v>0</v>
      </c>
      <c r="AY1965" s="3">
        <f>SUMIF(BV1963:BV1964, TRUE, AY1963:AY1964)</f>
        <v>0</v>
      </c>
      <c r="AZ1965" s="3">
        <f>SUMIF(BV1963:BV1964, TRUE, AZ1963:AZ1964)</f>
        <v>0</v>
      </c>
      <c r="BA1965" s="3">
        <f>SUMIF(BV1963:BV1964, TRUE, BA1963:BA1964)</f>
        <v>0</v>
      </c>
      <c r="BB1965" s="3">
        <f>SUMIF(BV1963:BV1964, TRUE, BB1963:BB1964)</f>
        <v>0</v>
      </c>
      <c r="BC1965" s="3">
        <f>SUMIF(BV1963:BV1964, TRUE, BC1963:BC1964)</f>
        <v>0</v>
      </c>
      <c r="BD1965" s="3">
        <f>SUMIF(BV1963:BV1964, TRUE, BD1963:BD1964)</f>
        <v>0</v>
      </c>
      <c r="BE1965" s="3">
        <f>SUMIF(BV1963:BV1964, TRUE, BE1963:BE1964)</f>
        <v>0</v>
      </c>
      <c r="BF1965" s="3">
        <f>SUMIF(BV1963:BV1964, TRUE, BF1963:BF1964)</f>
        <v>0</v>
      </c>
      <c r="BG1965" s="3">
        <f>SUMIF(BV1963:BV1964, TRUE, BG1963:BG1964)</f>
        <v>0</v>
      </c>
      <c r="BH1965" s="3">
        <f>SUMIF(BV1963:BV1964, TRUE, BH1963:BH1964)</f>
        <v>0</v>
      </c>
      <c r="BI1965" s="3">
        <f>SUMIF(BV1963:BV1964, TRUE, BI1963:BI1964)</f>
        <v>0</v>
      </c>
      <c r="BJ1965" s="3">
        <f>SUMIF(BV1963:BV1964, TRUE, BJ1963:BJ1964)</f>
        <v>0</v>
      </c>
      <c r="BK1965" s="3">
        <f>SUMIF(BV1963:BV1964, TRUE, BK1963:BK1964)</f>
        <v>0</v>
      </c>
      <c r="BL1965" s="3">
        <f>SUMIF(BV1963:BV1964, TRUE, BL1963:BL1964)</f>
        <v>0</v>
      </c>
      <c r="BM1965" s="3">
        <f>SUMIF(BV1963:BV1964, TRUE, BM1963:BM1964)</f>
        <v>0</v>
      </c>
      <c r="BN1965" s="3">
        <f>SUMIF(BV1963:BV1964, TRUE, BN1963:BN1964)</f>
        <v>0</v>
      </c>
      <c r="BO1965" s="3">
        <f>SUMIF(BV1963:BV1964, TRUE, BO1963:BO1964)</f>
        <v>0</v>
      </c>
      <c r="BP1965" s="3">
        <f>SUMIF(BV1963:BV1964, TRUE, BP1963:BP1964)</f>
        <v>0</v>
      </c>
      <c r="BQ1965" s="3">
        <f>SUMIF(BV1963:BV1964, TRUE, BQ1963:BQ1964)</f>
        <v>0</v>
      </c>
      <c r="BR1965" s="3">
        <f>SUMIF(BV1963:BV1964, TRUE, BR1963:BR1964)</f>
        <v>0</v>
      </c>
      <c r="BS1965" s="3">
        <f>SUMIF(BV1963:BV1964, TRUE, BS1963:BS1964)</f>
        <v>160</v>
      </c>
      <c r="BT1965" s="3">
        <f>SUMIF(BV1963:BV1964, TRUE, BT1963:BT1964)</f>
        <v>0</v>
      </c>
      <c r="BU1965" s="3">
        <f>SUMIF(BV1963:BV1964, TRUE, BU1963:BU1964)</f>
        <v>4953.6900000000005</v>
      </c>
      <c r="BV1965" t="b">
        <v>0</v>
      </c>
      <c r="BW1965" t="b">
        <v>0</v>
      </c>
    </row>
    <row r="1966" spans="1:75" x14ac:dyDescent="0.25">
      <c r="A1966" s="9" t="s">
        <v>1473</v>
      </c>
      <c r="B1966" s="9" t="s">
        <v>1474</v>
      </c>
      <c r="C1966" s="9" t="s">
        <v>75</v>
      </c>
      <c r="D1966" s="9" t="s">
        <v>89</v>
      </c>
      <c r="E1966" s="9" t="s">
        <v>161</v>
      </c>
      <c r="F1966" s="9" t="s">
        <v>76</v>
      </c>
      <c r="G1966" s="1">
        <v>45569</v>
      </c>
      <c r="H1966" s="1">
        <v>45568</v>
      </c>
      <c r="I1966" s="9" t="s">
        <v>78</v>
      </c>
      <c r="J1966" s="8">
        <v>0</v>
      </c>
      <c r="K1966" s="2">
        <v>16</v>
      </c>
      <c r="L1966" s="2">
        <v>242.08</v>
      </c>
      <c r="M1966" s="8">
        <v>0</v>
      </c>
      <c r="N1966" s="8">
        <v>0</v>
      </c>
      <c r="O1966" s="2">
        <v>0</v>
      </c>
      <c r="P1966" s="8">
        <v>0</v>
      </c>
      <c r="Q1966" s="2">
        <v>0</v>
      </c>
      <c r="R1966" s="8">
        <v>0</v>
      </c>
      <c r="S1966" s="8">
        <v>0</v>
      </c>
      <c r="T1966" s="2">
        <v>0</v>
      </c>
      <c r="U1966" s="8">
        <v>0</v>
      </c>
      <c r="V1966" s="8">
        <v>0</v>
      </c>
      <c r="W1966" s="2">
        <v>0</v>
      </c>
      <c r="X1966" s="8">
        <v>0</v>
      </c>
      <c r="Y1966" s="2">
        <v>0</v>
      </c>
      <c r="Z1966" s="8">
        <v>0</v>
      </c>
      <c r="AA1966" s="2">
        <v>0</v>
      </c>
      <c r="AB1966" s="8">
        <v>0</v>
      </c>
      <c r="AC1966" s="8">
        <v>0</v>
      </c>
      <c r="AD1966" s="2">
        <v>0</v>
      </c>
      <c r="AE1966" s="8">
        <v>0</v>
      </c>
      <c r="AF1966" s="8">
        <v>0</v>
      </c>
      <c r="AG1966" s="2">
        <v>0</v>
      </c>
      <c r="AH1966" s="8">
        <v>0</v>
      </c>
      <c r="AI1966" s="8">
        <v>0</v>
      </c>
      <c r="AJ1966" s="2">
        <v>0</v>
      </c>
      <c r="AK1966" s="8">
        <v>0</v>
      </c>
      <c r="AL1966" s="2">
        <v>0</v>
      </c>
      <c r="AM1966" s="8">
        <v>0</v>
      </c>
      <c r="AN1966" s="2">
        <v>0</v>
      </c>
      <c r="AO1966" s="8">
        <v>0</v>
      </c>
      <c r="AP1966" s="2">
        <v>0</v>
      </c>
      <c r="AQ1966" s="8">
        <v>0</v>
      </c>
      <c r="AR1966" s="2">
        <v>0</v>
      </c>
      <c r="AS1966" s="8">
        <v>0</v>
      </c>
      <c r="AT1966" s="2">
        <v>0</v>
      </c>
      <c r="AU1966" s="8">
        <v>0</v>
      </c>
      <c r="AV1966" s="2">
        <v>0</v>
      </c>
      <c r="AW1966" s="8">
        <v>0</v>
      </c>
      <c r="AX1966" s="2">
        <v>0</v>
      </c>
      <c r="AY1966" s="8">
        <v>0</v>
      </c>
      <c r="AZ1966" s="2">
        <v>0</v>
      </c>
      <c r="BA1966" s="8">
        <v>0</v>
      </c>
      <c r="BB1966" s="2">
        <v>0</v>
      </c>
      <c r="BC1966" s="8">
        <v>0</v>
      </c>
      <c r="BD1966" s="2">
        <v>0</v>
      </c>
      <c r="BE1966" s="8">
        <v>0</v>
      </c>
      <c r="BF1966" s="2">
        <v>0</v>
      </c>
      <c r="BG1966" s="8">
        <v>0</v>
      </c>
      <c r="BH1966" s="8">
        <v>0</v>
      </c>
      <c r="BI1966" s="8">
        <v>0</v>
      </c>
      <c r="BJ1966" s="8">
        <v>0</v>
      </c>
      <c r="BK1966" s="8">
        <v>0</v>
      </c>
      <c r="BL1966" s="8">
        <v>0</v>
      </c>
      <c r="BM1966" s="8">
        <v>0</v>
      </c>
      <c r="BN1966" s="8">
        <v>0</v>
      </c>
      <c r="BO1966" s="8">
        <v>0</v>
      </c>
      <c r="BP1966" s="8">
        <v>0</v>
      </c>
      <c r="BQ1966" s="8">
        <v>0</v>
      </c>
      <c r="BR1966" s="8">
        <v>0</v>
      </c>
      <c r="BS1966" s="2">
        <v>16</v>
      </c>
      <c r="BT1966" s="8">
        <v>0</v>
      </c>
      <c r="BU1966" s="2">
        <v>242.08</v>
      </c>
      <c r="BV1966" t="b">
        <v>1</v>
      </c>
      <c r="BW1966" t="b">
        <v>1</v>
      </c>
    </row>
    <row r="1967" spans="1:75" x14ac:dyDescent="0.25">
      <c r="A1967" s="9" t="s">
        <v>1473</v>
      </c>
      <c r="B1967" s="9" t="s">
        <v>1474</v>
      </c>
      <c r="C1967" s="9" t="s">
        <v>75</v>
      </c>
      <c r="D1967" s="9" t="s">
        <v>89</v>
      </c>
      <c r="E1967" s="9" t="s">
        <v>161</v>
      </c>
      <c r="F1967" s="9" t="s">
        <v>76</v>
      </c>
      <c r="G1967" s="1">
        <v>45583</v>
      </c>
      <c r="H1967" s="1">
        <v>45582</v>
      </c>
      <c r="I1967" s="9" t="s">
        <v>78</v>
      </c>
      <c r="J1967" s="8">
        <v>0</v>
      </c>
      <c r="K1967" s="2">
        <v>20.170000000000002</v>
      </c>
      <c r="L1967" s="2">
        <v>305.17</v>
      </c>
      <c r="M1967" s="8">
        <v>0</v>
      </c>
      <c r="N1967" s="8">
        <v>0</v>
      </c>
      <c r="O1967" s="2">
        <v>0</v>
      </c>
      <c r="P1967" s="8">
        <v>0</v>
      </c>
      <c r="Q1967" s="2">
        <v>0</v>
      </c>
      <c r="R1967" s="8">
        <v>0</v>
      </c>
      <c r="S1967" s="8">
        <v>0</v>
      </c>
      <c r="T1967" s="2">
        <v>0</v>
      </c>
      <c r="U1967" s="8">
        <v>0</v>
      </c>
      <c r="V1967" s="8">
        <v>0</v>
      </c>
      <c r="W1967" s="2">
        <v>0</v>
      </c>
      <c r="X1967" s="8">
        <v>0</v>
      </c>
      <c r="Y1967" s="2">
        <v>0</v>
      </c>
      <c r="Z1967" s="8">
        <v>0</v>
      </c>
      <c r="AA1967" s="2">
        <v>0</v>
      </c>
      <c r="AB1967" s="8">
        <v>0</v>
      </c>
      <c r="AC1967" s="8">
        <v>0</v>
      </c>
      <c r="AD1967" s="2">
        <v>0</v>
      </c>
      <c r="AE1967" s="8">
        <v>0</v>
      </c>
      <c r="AF1967" s="8">
        <v>0</v>
      </c>
      <c r="AG1967" s="2">
        <v>0</v>
      </c>
      <c r="AH1967" s="8">
        <v>0</v>
      </c>
      <c r="AI1967" s="8">
        <v>0</v>
      </c>
      <c r="AJ1967" s="2">
        <v>0</v>
      </c>
      <c r="AK1967" s="8">
        <v>0</v>
      </c>
      <c r="AL1967" s="2">
        <v>0</v>
      </c>
      <c r="AM1967" s="8">
        <v>0</v>
      </c>
      <c r="AN1967" s="2">
        <v>0</v>
      </c>
      <c r="AO1967" s="8">
        <v>0</v>
      </c>
      <c r="AP1967" s="2">
        <v>0</v>
      </c>
      <c r="AQ1967" s="8">
        <v>0</v>
      </c>
      <c r="AR1967" s="2">
        <v>0</v>
      </c>
      <c r="AS1967" s="8">
        <v>0</v>
      </c>
      <c r="AT1967" s="2">
        <v>0</v>
      </c>
      <c r="AU1967" s="8">
        <v>0</v>
      </c>
      <c r="AV1967" s="2">
        <v>0</v>
      </c>
      <c r="AW1967" s="8">
        <v>0</v>
      </c>
      <c r="AX1967" s="2">
        <v>0</v>
      </c>
      <c r="AY1967" s="8">
        <v>0</v>
      </c>
      <c r="AZ1967" s="2">
        <v>0</v>
      </c>
      <c r="BA1967" s="8">
        <v>0</v>
      </c>
      <c r="BB1967" s="2">
        <v>0</v>
      </c>
      <c r="BC1967" s="8">
        <v>0</v>
      </c>
      <c r="BD1967" s="2">
        <v>0</v>
      </c>
      <c r="BE1967" s="8">
        <v>0</v>
      </c>
      <c r="BF1967" s="2">
        <v>0</v>
      </c>
      <c r="BG1967" s="8">
        <v>0</v>
      </c>
      <c r="BH1967" s="8">
        <v>0</v>
      </c>
      <c r="BI1967" s="8">
        <v>0</v>
      </c>
      <c r="BJ1967" s="8">
        <v>0</v>
      </c>
      <c r="BK1967" s="8">
        <v>0</v>
      </c>
      <c r="BL1967" s="8">
        <v>0</v>
      </c>
      <c r="BM1967" s="8">
        <v>0</v>
      </c>
      <c r="BN1967" s="8">
        <v>0</v>
      </c>
      <c r="BO1967" s="8">
        <v>0</v>
      </c>
      <c r="BP1967" s="8">
        <v>0</v>
      </c>
      <c r="BQ1967" s="8">
        <v>0</v>
      </c>
      <c r="BR1967" s="8">
        <v>0</v>
      </c>
      <c r="BS1967" s="2">
        <v>20.170000000000002</v>
      </c>
      <c r="BT1967" s="8">
        <v>0</v>
      </c>
      <c r="BU1967" s="2">
        <v>305.17</v>
      </c>
      <c r="BV1967" t="b">
        <v>1</v>
      </c>
      <c r="BW1967" t="b">
        <v>1</v>
      </c>
    </row>
    <row r="1968" spans="1:75" x14ac:dyDescent="0.25">
      <c r="A1968" s="5" t="s">
        <v>76</v>
      </c>
      <c r="B1968" s="5" t="s">
        <v>79</v>
      </c>
      <c r="C1968" s="5" t="s">
        <v>76</v>
      </c>
      <c r="D1968" s="5" t="s">
        <v>76</v>
      </c>
      <c r="E1968" s="5" t="s">
        <v>76</v>
      </c>
      <c r="F1968" s="5" t="s">
        <v>76</v>
      </c>
      <c r="G1968" s="5" t="s">
        <v>76</v>
      </c>
      <c r="H1968" s="5" t="s">
        <v>76</v>
      </c>
      <c r="I1968" s="5" t="s">
        <v>76</v>
      </c>
      <c r="J1968" s="3">
        <f>SUMIF(BV1966:BV1967, TRUE, J1966:J1967)</f>
        <v>0</v>
      </c>
      <c r="K1968" s="3">
        <f>SUMIF(BV1966:BV1967, TRUE, K1966:K1967)</f>
        <v>36.17</v>
      </c>
      <c r="L1968" s="3">
        <f>SUMIF(BV1966:BV1967, TRUE, L1966:L1967)</f>
        <v>547.25</v>
      </c>
      <c r="M1968" s="3">
        <f>SUMIF(BV1966:BV1967, TRUE, M1966:M1967)</f>
        <v>0</v>
      </c>
      <c r="N1968" s="3">
        <f>SUMIF(BV1966:BV1967, TRUE, N1966:N1967)</f>
        <v>0</v>
      </c>
      <c r="O1968" s="3">
        <f>SUMIF(BV1966:BV1967, TRUE, O1966:O1967)</f>
        <v>0</v>
      </c>
      <c r="P1968" s="3">
        <f>SUMIF(BV1966:BV1967, TRUE, P1966:P1967)</f>
        <v>0</v>
      </c>
      <c r="Q1968" s="3">
        <f>SUMIF(BV1966:BV1967, TRUE, Q1966:Q1967)</f>
        <v>0</v>
      </c>
      <c r="R1968" s="3">
        <f>SUMIF(BV1966:BV1967, TRUE, R1966:R1967)</f>
        <v>0</v>
      </c>
      <c r="S1968" s="3">
        <f>SUMIF(BV1966:BV1967, TRUE, S1966:S1967)</f>
        <v>0</v>
      </c>
      <c r="T1968" s="3">
        <f>SUMIF(BV1966:BV1967, TRUE, T1966:T1967)</f>
        <v>0</v>
      </c>
      <c r="U1968" s="3">
        <f>SUMIF(BV1966:BV1967, TRUE, U1966:U1967)</f>
        <v>0</v>
      </c>
      <c r="V1968" s="3">
        <f>SUMIF(BV1966:BV1967, TRUE, V1966:V1967)</f>
        <v>0</v>
      </c>
      <c r="W1968" s="3">
        <f>SUMIF(BV1966:BV1967, TRUE, W1966:W1967)</f>
        <v>0</v>
      </c>
      <c r="X1968" s="3">
        <f>SUMIF(BV1966:BV1967, TRUE, X1966:X1967)</f>
        <v>0</v>
      </c>
      <c r="Y1968" s="3">
        <f>SUMIF(BV1966:BV1967, TRUE, Y1966:Y1967)</f>
        <v>0</v>
      </c>
      <c r="Z1968" s="3">
        <f>SUMIF(BV1966:BV1967, TRUE, Z1966:Z1967)</f>
        <v>0</v>
      </c>
      <c r="AA1968" s="3">
        <f>SUMIF(BV1966:BV1967, TRUE, AA1966:AA1967)</f>
        <v>0</v>
      </c>
      <c r="AB1968" s="3">
        <f>SUMIF(BV1966:BV1967, TRUE, AB1966:AB1967)</f>
        <v>0</v>
      </c>
      <c r="AC1968" s="3">
        <f>SUMIF(BV1966:BV1967, TRUE, AC1966:AC1967)</f>
        <v>0</v>
      </c>
      <c r="AD1968" s="3">
        <f>SUMIF(BV1966:BV1967, TRUE, AD1966:AD1967)</f>
        <v>0</v>
      </c>
      <c r="AE1968" s="3">
        <f>SUMIF(BV1966:BV1967, TRUE, AE1966:AE1967)</f>
        <v>0</v>
      </c>
      <c r="AF1968" s="3">
        <f>SUMIF(BV1966:BV1967, TRUE, AF1966:AF1967)</f>
        <v>0</v>
      </c>
      <c r="AG1968" s="3">
        <f>SUMIF(BV1966:BV1967, TRUE, AG1966:AG1967)</f>
        <v>0</v>
      </c>
      <c r="AH1968" s="3">
        <f>SUMIF(BV1966:BV1967, TRUE, AH1966:AH1967)</f>
        <v>0</v>
      </c>
      <c r="AI1968" s="3">
        <f>SUMIF(BV1966:BV1967, TRUE, AI1966:AI1967)</f>
        <v>0</v>
      </c>
      <c r="AJ1968" s="3">
        <f>SUMIF(BV1966:BV1967, TRUE, AJ1966:AJ1967)</f>
        <v>0</v>
      </c>
      <c r="AK1968" s="3">
        <f>SUMIF(BV1966:BV1967, TRUE, AK1966:AK1967)</f>
        <v>0</v>
      </c>
      <c r="AL1968" s="3">
        <f>SUMIF(BV1966:BV1967, TRUE, AL1966:AL1967)</f>
        <v>0</v>
      </c>
      <c r="AM1968" s="3">
        <f>SUMIF(BV1966:BV1967, TRUE, AM1966:AM1967)</f>
        <v>0</v>
      </c>
      <c r="AN1968" s="3">
        <f>SUMIF(BV1966:BV1967, TRUE, AN1966:AN1967)</f>
        <v>0</v>
      </c>
      <c r="AO1968" s="3">
        <f>SUMIF(BV1966:BV1967, TRUE, AO1966:AO1967)</f>
        <v>0</v>
      </c>
      <c r="AP1968" s="3">
        <f>SUMIF(BV1966:BV1967, TRUE, AP1966:AP1967)</f>
        <v>0</v>
      </c>
      <c r="AQ1968" s="3">
        <f>SUMIF(BV1966:BV1967, TRUE, AQ1966:AQ1967)</f>
        <v>0</v>
      </c>
      <c r="AR1968" s="3">
        <f>SUMIF(BV1966:BV1967, TRUE, AR1966:AR1967)</f>
        <v>0</v>
      </c>
      <c r="AS1968" s="3">
        <f>SUMIF(BV1966:BV1967, TRUE, AS1966:AS1967)</f>
        <v>0</v>
      </c>
      <c r="AT1968" s="3">
        <f>SUMIF(BV1966:BV1967, TRUE, AT1966:AT1967)</f>
        <v>0</v>
      </c>
      <c r="AU1968" s="3">
        <f>SUMIF(BV1966:BV1967, TRUE, AU1966:AU1967)</f>
        <v>0</v>
      </c>
      <c r="AV1968" s="3">
        <f>SUMIF(BV1966:BV1967, TRUE, AV1966:AV1967)</f>
        <v>0</v>
      </c>
      <c r="AW1968" s="3">
        <f>SUMIF(BV1966:BV1967, TRUE, AW1966:AW1967)</f>
        <v>0</v>
      </c>
      <c r="AX1968" s="3">
        <f>SUMIF(BV1966:BV1967, TRUE, AX1966:AX1967)</f>
        <v>0</v>
      </c>
      <c r="AY1968" s="3">
        <f>SUMIF(BV1966:BV1967, TRUE, AY1966:AY1967)</f>
        <v>0</v>
      </c>
      <c r="AZ1968" s="3">
        <f>SUMIF(BV1966:BV1967, TRUE, AZ1966:AZ1967)</f>
        <v>0</v>
      </c>
      <c r="BA1968" s="3">
        <f>SUMIF(BV1966:BV1967, TRUE, BA1966:BA1967)</f>
        <v>0</v>
      </c>
      <c r="BB1968" s="3">
        <f>SUMIF(BV1966:BV1967, TRUE, BB1966:BB1967)</f>
        <v>0</v>
      </c>
      <c r="BC1968" s="3">
        <f>SUMIF(BV1966:BV1967, TRUE, BC1966:BC1967)</f>
        <v>0</v>
      </c>
      <c r="BD1968" s="3">
        <f>SUMIF(BV1966:BV1967, TRUE, BD1966:BD1967)</f>
        <v>0</v>
      </c>
      <c r="BE1968" s="3">
        <f>SUMIF(BV1966:BV1967, TRUE, BE1966:BE1967)</f>
        <v>0</v>
      </c>
      <c r="BF1968" s="3">
        <f>SUMIF(BV1966:BV1967, TRUE, BF1966:BF1967)</f>
        <v>0</v>
      </c>
      <c r="BG1968" s="3">
        <f>SUMIF(BV1966:BV1967, TRUE, BG1966:BG1967)</f>
        <v>0</v>
      </c>
      <c r="BH1968" s="3">
        <f>SUMIF(BV1966:BV1967, TRUE, BH1966:BH1967)</f>
        <v>0</v>
      </c>
      <c r="BI1968" s="3">
        <f>SUMIF(BV1966:BV1967, TRUE, BI1966:BI1967)</f>
        <v>0</v>
      </c>
      <c r="BJ1968" s="3">
        <f>SUMIF(BV1966:BV1967, TRUE, BJ1966:BJ1967)</f>
        <v>0</v>
      </c>
      <c r="BK1968" s="3">
        <f>SUMIF(BV1966:BV1967, TRUE, BK1966:BK1967)</f>
        <v>0</v>
      </c>
      <c r="BL1968" s="3">
        <f>SUMIF(BV1966:BV1967, TRUE, BL1966:BL1967)</f>
        <v>0</v>
      </c>
      <c r="BM1968" s="3">
        <f>SUMIF(BV1966:BV1967, TRUE, BM1966:BM1967)</f>
        <v>0</v>
      </c>
      <c r="BN1968" s="3">
        <f>SUMIF(BV1966:BV1967, TRUE, BN1966:BN1967)</f>
        <v>0</v>
      </c>
      <c r="BO1968" s="3">
        <f>SUMIF(BV1966:BV1967, TRUE, BO1966:BO1967)</f>
        <v>0</v>
      </c>
      <c r="BP1968" s="3">
        <f>SUMIF(BV1966:BV1967, TRUE, BP1966:BP1967)</f>
        <v>0</v>
      </c>
      <c r="BQ1968" s="3">
        <f>SUMIF(BV1966:BV1967, TRUE, BQ1966:BQ1967)</f>
        <v>0</v>
      </c>
      <c r="BR1968" s="3">
        <f>SUMIF(BV1966:BV1967, TRUE, BR1966:BR1967)</f>
        <v>0</v>
      </c>
      <c r="BS1968" s="3">
        <f>SUMIF(BV1966:BV1967, TRUE, BS1966:BS1967)</f>
        <v>36.17</v>
      </c>
      <c r="BT1968" s="3">
        <f>SUMIF(BV1966:BV1967, TRUE, BT1966:BT1967)</f>
        <v>0</v>
      </c>
      <c r="BU1968" s="3">
        <f>SUMIF(BV1966:BV1967, TRUE, BU1966:BU1967)</f>
        <v>547.25</v>
      </c>
      <c r="BV1968" t="b">
        <v>0</v>
      </c>
      <c r="BW1968" t="b">
        <v>0</v>
      </c>
    </row>
    <row r="1969" spans="1:75" x14ac:dyDescent="0.25">
      <c r="A1969" s="9" t="s">
        <v>1475</v>
      </c>
      <c r="B1969" s="9" t="s">
        <v>1476</v>
      </c>
      <c r="C1969" s="9" t="s">
        <v>117</v>
      </c>
      <c r="D1969" s="9" t="s">
        <v>76</v>
      </c>
      <c r="E1969" s="9" t="s">
        <v>118</v>
      </c>
      <c r="F1969" s="9" t="s">
        <v>76</v>
      </c>
      <c r="G1969" s="1">
        <v>45569</v>
      </c>
      <c r="H1969" s="1">
        <v>45568</v>
      </c>
      <c r="I1969" s="9" t="s">
        <v>119</v>
      </c>
      <c r="J1969" s="2">
        <v>5689.8</v>
      </c>
      <c r="K1969" s="2">
        <v>80</v>
      </c>
      <c r="L1969" s="2">
        <v>5689.8</v>
      </c>
      <c r="M1969" s="8">
        <v>0</v>
      </c>
      <c r="N1969" s="8">
        <v>0</v>
      </c>
      <c r="O1969" s="2">
        <v>0</v>
      </c>
      <c r="P1969" s="8">
        <v>0</v>
      </c>
      <c r="Q1969" s="2">
        <v>0</v>
      </c>
      <c r="R1969" s="8">
        <v>0</v>
      </c>
      <c r="S1969" s="8">
        <v>0</v>
      </c>
      <c r="T1969" s="2">
        <v>0</v>
      </c>
      <c r="U1969" s="8">
        <v>0</v>
      </c>
      <c r="V1969" s="8">
        <v>0</v>
      </c>
      <c r="W1969" s="2">
        <v>0</v>
      </c>
      <c r="X1969" s="8">
        <v>0</v>
      </c>
      <c r="Y1969" s="2">
        <v>0</v>
      </c>
      <c r="Z1969" s="8">
        <v>0</v>
      </c>
      <c r="AA1969" s="2">
        <v>0</v>
      </c>
      <c r="AB1969" s="8">
        <v>0</v>
      </c>
      <c r="AC1969" s="8">
        <v>0</v>
      </c>
      <c r="AD1969" s="2">
        <v>0</v>
      </c>
      <c r="AE1969" s="8">
        <v>0</v>
      </c>
      <c r="AF1969" s="8">
        <v>0</v>
      </c>
      <c r="AG1969" s="2">
        <v>0</v>
      </c>
      <c r="AH1969" s="8">
        <v>0</v>
      </c>
      <c r="AI1969" s="8">
        <v>0</v>
      </c>
      <c r="AJ1969" s="2">
        <v>0</v>
      </c>
      <c r="AK1969" s="8">
        <v>0</v>
      </c>
      <c r="AL1969" s="2">
        <v>0</v>
      </c>
      <c r="AM1969" s="8">
        <v>0</v>
      </c>
      <c r="AN1969" s="2">
        <v>0</v>
      </c>
      <c r="AO1969" s="8">
        <v>0</v>
      </c>
      <c r="AP1969" s="2">
        <v>0</v>
      </c>
      <c r="AQ1969" s="8">
        <v>0</v>
      </c>
      <c r="AR1969" s="2">
        <v>0</v>
      </c>
      <c r="AS1969" s="8">
        <v>0</v>
      </c>
      <c r="AT1969" s="2">
        <v>0</v>
      </c>
      <c r="AU1969" s="8">
        <v>0</v>
      </c>
      <c r="AV1969" s="2">
        <v>0</v>
      </c>
      <c r="AW1969" s="8">
        <v>0</v>
      </c>
      <c r="AX1969" s="2">
        <v>0</v>
      </c>
      <c r="AY1969" s="8">
        <v>0</v>
      </c>
      <c r="AZ1969" s="2">
        <v>0</v>
      </c>
      <c r="BA1969" s="8">
        <v>0</v>
      </c>
      <c r="BB1969" s="2">
        <v>0</v>
      </c>
      <c r="BC1969" s="8">
        <v>0</v>
      </c>
      <c r="BD1969" s="2">
        <v>0</v>
      </c>
      <c r="BE1969" s="8">
        <v>0</v>
      </c>
      <c r="BF1969" s="2">
        <v>0</v>
      </c>
      <c r="BG1969" s="8">
        <v>0</v>
      </c>
      <c r="BH1969" s="8">
        <v>0</v>
      </c>
      <c r="BI1969" s="8">
        <v>0</v>
      </c>
      <c r="BJ1969" s="8">
        <v>0</v>
      </c>
      <c r="BK1969" s="8">
        <v>0</v>
      </c>
      <c r="BL1969" s="8">
        <v>0</v>
      </c>
      <c r="BM1969" s="8">
        <v>0</v>
      </c>
      <c r="BN1969" s="8">
        <v>0</v>
      </c>
      <c r="BO1969" s="8">
        <v>0</v>
      </c>
      <c r="BP1969" s="8">
        <v>0</v>
      </c>
      <c r="BQ1969" s="8">
        <v>0</v>
      </c>
      <c r="BR1969" s="8">
        <v>0</v>
      </c>
      <c r="BS1969" s="2">
        <v>80</v>
      </c>
      <c r="BT1969" s="8">
        <v>0</v>
      </c>
      <c r="BU1969" s="2">
        <v>5689.8</v>
      </c>
      <c r="BV1969" t="b">
        <v>1</v>
      </c>
      <c r="BW1969" t="b">
        <v>1</v>
      </c>
    </row>
    <row r="1970" spans="1:75" x14ac:dyDescent="0.25">
      <c r="A1970" s="9" t="s">
        <v>1475</v>
      </c>
      <c r="B1970" s="9" t="s">
        <v>1476</v>
      </c>
      <c r="C1970" s="9" t="s">
        <v>117</v>
      </c>
      <c r="D1970" s="9" t="s">
        <v>76</v>
      </c>
      <c r="E1970" s="9" t="s">
        <v>118</v>
      </c>
      <c r="F1970" s="9" t="s">
        <v>76</v>
      </c>
      <c r="G1970" s="1">
        <v>45583</v>
      </c>
      <c r="H1970" s="1">
        <v>45582</v>
      </c>
      <c r="I1970" s="9" t="s">
        <v>119</v>
      </c>
      <c r="J1970" s="2">
        <v>11379.6</v>
      </c>
      <c r="K1970" s="2">
        <v>80</v>
      </c>
      <c r="L1970" s="2">
        <v>5689.8</v>
      </c>
      <c r="M1970" s="8">
        <v>0</v>
      </c>
      <c r="N1970" s="8">
        <v>0</v>
      </c>
      <c r="O1970" s="2">
        <v>0</v>
      </c>
      <c r="P1970" s="8">
        <v>0</v>
      </c>
      <c r="Q1970" s="2">
        <v>0</v>
      </c>
      <c r="R1970" s="8">
        <v>0</v>
      </c>
      <c r="S1970" s="8">
        <v>0</v>
      </c>
      <c r="T1970" s="2">
        <v>0</v>
      </c>
      <c r="U1970" s="8">
        <v>0</v>
      </c>
      <c r="V1970" s="8">
        <v>0</v>
      </c>
      <c r="W1970" s="2">
        <v>0</v>
      </c>
      <c r="X1970" s="2">
        <v>7</v>
      </c>
      <c r="Y1970" s="2">
        <v>595</v>
      </c>
      <c r="Z1970" s="8">
        <v>0</v>
      </c>
      <c r="AA1970" s="2">
        <v>0</v>
      </c>
      <c r="AB1970" s="8">
        <v>0</v>
      </c>
      <c r="AC1970" s="8">
        <v>0</v>
      </c>
      <c r="AD1970" s="2">
        <v>0</v>
      </c>
      <c r="AE1970" s="8">
        <v>0</v>
      </c>
      <c r="AF1970" s="8">
        <v>0</v>
      </c>
      <c r="AG1970" s="2">
        <v>0</v>
      </c>
      <c r="AH1970" s="8">
        <v>0</v>
      </c>
      <c r="AI1970" s="8">
        <v>0</v>
      </c>
      <c r="AJ1970" s="2">
        <v>0</v>
      </c>
      <c r="AK1970" s="8">
        <v>0</v>
      </c>
      <c r="AL1970" s="2">
        <v>0</v>
      </c>
      <c r="AM1970" s="8">
        <v>0</v>
      </c>
      <c r="AN1970" s="2">
        <v>0</v>
      </c>
      <c r="AO1970" s="8">
        <v>0</v>
      </c>
      <c r="AP1970" s="2">
        <v>0</v>
      </c>
      <c r="AQ1970" s="8">
        <v>0</v>
      </c>
      <c r="AR1970" s="2">
        <v>0</v>
      </c>
      <c r="AS1970" s="8">
        <v>0</v>
      </c>
      <c r="AT1970" s="2">
        <v>0</v>
      </c>
      <c r="AU1970" s="8">
        <v>0</v>
      </c>
      <c r="AV1970" s="2">
        <v>0</v>
      </c>
      <c r="AW1970" s="8">
        <v>0</v>
      </c>
      <c r="AX1970" s="2">
        <v>0</v>
      </c>
      <c r="AY1970" s="8">
        <v>0</v>
      </c>
      <c r="AZ1970" s="2">
        <v>0</v>
      </c>
      <c r="BA1970" s="8">
        <v>0</v>
      </c>
      <c r="BB1970" s="2">
        <v>0</v>
      </c>
      <c r="BC1970" s="8">
        <v>0</v>
      </c>
      <c r="BD1970" s="2">
        <v>0</v>
      </c>
      <c r="BE1970" s="8">
        <v>0</v>
      </c>
      <c r="BF1970" s="2">
        <v>0</v>
      </c>
      <c r="BG1970" s="8">
        <v>0</v>
      </c>
      <c r="BH1970" s="8">
        <v>0</v>
      </c>
      <c r="BI1970" s="8">
        <v>0</v>
      </c>
      <c r="BJ1970" s="8">
        <v>0</v>
      </c>
      <c r="BK1970" s="8">
        <v>0</v>
      </c>
      <c r="BL1970" s="8">
        <v>0</v>
      </c>
      <c r="BM1970" s="8">
        <v>0</v>
      </c>
      <c r="BN1970" s="8">
        <v>0</v>
      </c>
      <c r="BO1970" s="8">
        <v>0</v>
      </c>
      <c r="BP1970" s="8">
        <v>0</v>
      </c>
      <c r="BQ1970" s="8">
        <v>0</v>
      </c>
      <c r="BR1970" s="8">
        <v>0</v>
      </c>
      <c r="BS1970" s="2">
        <v>87</v>
      </c>
      <c r="BT1970" s="8">
        <v>0</v>
      </c>
      <c r="BU1970" s="2">
        <v>6284.8</v>
      </c>
      <c r="BV1970" t="b">
        <v>1</v>
      </c>
      <c r="BW1970" t="b">
        <v>1</v>
      </c>
    </row>
    <row r="1971" spans="1:75" x14ac:dyDescent="0.25">
      <c r="A1971" s="5" t="s">
        <v>76</v>
      </c>
      <c r="B1971" s="5" t="s">
        <v>79</v>
      </c>
      <c r="C1971" s="5" t="s">
        <v>76</v>
      </c>
      <c r="D1971" s="5" t="s">
        <v>76</v>
      </c>
      <c r="E1971" s="5" t="s">
        <v>76</v>
      </c>
      <c r="F1971" s="5" t="s">
        <v>76</v>
      </c>
      <c r="G1971" s="5" t="s">
        <v>76</v>
      </c>
      <c r="H1971" s="5" t="s">
        <v>76</v>
      </c>
      <c r="I1971" s="5" t="s">
        <v>76</v>
      </c>
      <c r="J1971" s="3">
        <f>SUMIF(BV1969:BV1970, TRUE, J1969:J1970)</f>
        <v>17069.400000000001</v>
      </c>
      <c r="K1971" s="3">
        <f>SUMIF(BV1969:BV1970, TRUE, K1969:K1970)</f>
        <v>160</v>
      </c>
      <c r="L1971" s="3">
        <f>SUMIF(BV1969:BV1970, TRUE, L1969:L1970)</f>
        <v>11379.6</v>
      </c>
      <c r="M1971" s="3">
        <f>SUMIF(BV1969:BV1970, TRUE, M1969:M1970)</f>
        <v>0</v>
      </c>
      <c r="N1971" s="3">
        <f>SUMIF(BV1969:BV1970, TRUE, N1969:N1970)</f>
        <v>0</v>
      </c>
      <c r="O1971" s="3">
        <f>SUMIF(BV1969:BV1970, TRUE, O1969:O1970)</f>
        <v>0</v>
      </c>
      <c r="P1971" s="3">
        <f>SUMIF(BV1969:BV1970, TRUE, P1969:P1970)</f>
        <v>0</v>
      </c>
      <c r="Q1971" s="3">
        <f>SUMIF(BV1969:BV1970, TRUE, Q1969:Q1970)</f>
        <v>0</v>
      </c>
      <c r="R1971" s="3">
        <f>SUMIF(BV1969:BV1970, TRUE, R1969:R1970)</f>
        <v>0</v>
      </c>
      <c r="S1971" s="3">
        <f>SUMIF(BV1969:BV1970, TRUE, S1969:S1970)</f>
        <v>0</v>
      </c>
      <c r="T1971" s="3">
        <f>SUMIF(BV1969:BV1970, TRUE, T1969:T1970)</f>
        <v>0</v>
      </c>
      <c r="U1971" s="3">
        <f>SUMIF(BV1969:BV1970, TRUE, U1969:U1970)</f>
        <v>0</v>
      </c>
      <c r="V1971" s="3">
        <f>SUMIF(BV1969:BV1970, TRUE, V1969:V1970)</f>
        <v>0</v>
      </c>
      <c r="W1971" s="3">
        <f>SUMIF(BV1969:BV1970, TRUE, W1969:W1970)</f>
        <v>0</v>
      </c>
      <c r="X1971" s="3">
        <f>SUMIF(BV1969:BV1970, TRUE, X1969:X1970)</f>
        <v>7</v>
      </c>
      <c r="Y1971" s="3">
        <f>SUMIF(BV1969:BV1970, TRUE, Y1969:Y1970)</f>
        <v>595</v>
      </c>
      <c r="Z1971" s="3">
        <f>SUMIF(BV1969:BV1970, TRUE, Z1969:Z1970)</f>
        <v>0</v>
      </c>
      <c r="AA1971" s="3">
        <f>SUMIF(BV1969:BV1970, TRUE, AA1969:AA1970)</f>
        <v>0</v>
      </c>
      <c r="AB1971" s="3">
        <f>SUMIF(BV1969:BV1970, TRUE, AB1969:AB1970)</f>
        <v>0</v>
      </c>
      <c r="AC1971" s="3">
        <f>SUMIF(BV1969:BV1970, TRUE, AC1969:AC1970)</f>
        <v>0</v>
      </c>
      <c r="AD1971" s="3">
        <f>SUMIF(BV1969:BV1970, TRUE, AD1969:AD1970)</f>
        <v>0</v>
      </c>
      <c r="AE1971" s="3">
        <f>SUMIF(BV1969:BV1970, TRUE, AE1969:AE1970)</f>
        <v>0</v>
      </c>
      <c r="AF1971" s="3">
        <f>SUMIF(BV1969:BV1970, TRUE, AF1969:AF1970)</f>
        <v>0</v>
      </c>
      <c r="AG1971" s="3">
        <f>SUMIF(BV1969:BV1970, TRUE, AG1969:AG1970)</f>
        <v>0</v>
      </c>
      <c r="AH1971" s="3">
        <f>SUMIF(BV1969:BV1970, TRUE, AH1969:AH1970)</f>
        <v>0</v>
      </c>
      <c r="AI1971" s="3">
        <f>SUMIF(BV1969:BV1970, TRUE, AI1969:AI1970)</f>
        <v>0</v>
      </c>
      <c r="AJ1971" s="3">
        <f>SUMIF(BV1969:BV1970, TRUE, AJ1969:AJ1970)</f>
        <v>0</v>
      </c>
      <c r="AK1971" s="3">
        <f>SUMIF(BV1969:BV1970, TRUE, AK1969:AK1970)</f>
        <v>0</v>
      </c>
      <c r="AL1971" s="3">
        <f>SUMIF(BV1969:BV1970, TRUE, AL1969:AL1970)</f>
        <v>0</v>
      </c>
      <c r="AM1971" s="3">
        <f>SUMIF(BV1969:BV1970, TRUE, AM1969:AM1970)</f>
        <v>0</v>
      </c>
      <c r="AN1971" s="3">
        <f>SUMIF(BV1969:BV1970, TRUE, AN1969:AN1970)</f>
        <v>0</v>
      </c>
      <c r="AO1971" s="3">
        <f>SUMIF(BV1969:BV1970, TRUE, AO1969:AO1970)</f>
        <v>0</v>
      </c>
      <c r="AP1971" s="3">
        <f>SUMIF(BV1969:BV1970, TRUE, AP1969:AP1970)</f>
        <v>0</v>
      </c>
      <c r="AQ1971" s="3">
        <f>SUMIF(BV1969:BV1970, TRUE, AQ1969:AQ1970)</f>
        <v>0</v>
      </c>
      <c r="AR1971" s="3">
        <f>SUMIF(BV1969:BV1970, TRUE, AR1969:AR1970)</f>
        <v>0</v>
      </c>
      <c r="AS1971" s="3">
        <f>SUMIF(BV1969:BV1970, TRUE, AS1969:AS1970)</f>
        <v>0</v>
      </c>
      <c r="AT1971" s="3">
        <f>SUMIF(BV1969:BV1970, TRUE, AT1969:AT1970)</f>
        <v>0</v>
      </c>
      <c r="AU1971" s="3">
        <f>SUMIF(BV1969:BV1970, TRUE, AU1969:AU1970)</f>
        <v>0</v>
      </c>
      <c r="AV1971" s="3">
        <f>SUMIF(BV1969:BV1970, TRUE, AV1969:AV1970)</f>
        <v>0</v>
      </c>
      <c r="AW1971" s="3">
        <f>SUMIF(BV1969:BV1970, TRUE, AW1969:AW1970)</f>
        <v>0</v>
      </c>
      <c r="AX1971" s="3">
        <f>SUMIF(BV1969:BV1970, TRUE, AX1969:AX1970)</f>
        <v>0</v>
      </c>
      <c r="AY1971" s="3">
        <f>SUMIF(BV1969:BV1970, TRUE, AY1969:AY1970)</f>
        <v>0</v>
      </c>
      <c r="AZ1971" s="3">
        <f>SUMIF(BV1969:BV1970, TRUE, AZ1969:AZ1970)</f>
        <v>0</v>
      </c>
      <c r="BA1971" s="3">
        <f>SUMIF(BV1969:BV1970, TRUE, BA1969:BA1970)</f>
        <v>0</v>
      </c>
      <c r="BB1971" s="3">
        <f>SUMIF(BV1969:BV1970, TRUE, BB1969:BB1970)</f>
        <v>0</v>
      </c>
      <c r="BC1971" s="3">
        <f>SUMIF(BV1969:BV1970, TRUE, BC1969:BC1970)</f>
        <v>0</v>
      </c>
      <c r="BD1971" s="3">
        <f>SUMIF(BV1969:BV1970, TRUE, BD1969:BD1970)</f>
        <v>0</v>
      </c>
      <c r="BE1971" s="3">
        <f>SUMIF(BV1969:BV1970, TRUE, BE1969:BE1970)</f>
        <v>0</v>
      </c>
      <c r="BF1971" s="3">
        <f>SUMIF(BV1969:BV1970, TRUE, BF1969:BF1970)</f>
        <v>0</v>
      </c>
      <c r="BG1971" s="3">
        <f>SUMIF(BV1969:BV1970, TRUE, BG1969:BG1970)</f>
        <v>0</v>
      </c>
      <c r="BH1971" s="3">
        <f>SUMIF(BV1969:BV1970, TRUE, BH1969:BH1970)</f>
        <v>0</v>
      </c>
      <c r="BI1971" s="3">
        <f>SUMIF(BV1969:BV1970, TRUE, BI1969:BI1970)</f>
        <v>0</v>
      </c>
      <c r="BJ1971" s="3">
        <f>SUMIF(BV1969:BV1970, TRUE, BJ1969:BJ1970)</f>
        <v>0</v>
      </c>
      <c r="BK1971" s="3">
        <f>SUMIF(BV1969:BV1970, TRUE, BK1969:BK1970)</f>
        <v>0</v>
      </c>
      <c r="BL1971" s="3">
        <f>SUMIF(BV1969:BV1970, TRUE, BL1969:BL1970)</f>
        <v>0</v>
      </c>
      <c r="BM1971" s="3">
        <f>SUMIF(BV1969:BV1970, TRUE, BM1969:BM1970)</f>
        <v>0</v>
      </c>
      <c r="BN1971" s="3">
        <f>SUMIF(BV1969:BV1970, TRUE, BN1969:BN1970)</f>
        <v>0</v>
      </c>
      <c r="BO1971" s="3">
        <f>SUMIF(BV1969:BV1970, TRUE, BO1969:BO1970)</f>
        <v>0</v>
      </c>
      <c r="BP1971" s="3">
        <f>SUMIF(BV1969:BV1970, TRUE, BP1969:BP1970)</f>
        <v>0</v>
      </c>
      <c r="BQ1971" s="3">
        <f>SUMIF(BV1969:BV1970, TRUE, BQ1969:BQ1970)</f>
        <v>0</v>
      </c>
      <c r="BR1971" s="3">
        <f>SUMIF(BV1969:BV1970, TRUE, BR1969:BR1970)</f>
        <v>0</v>
      </c>
      <c r="BS1971" s="3">
        <f>SUMIF(BV1969:BV1970, TRUE, BS1969:BS1970)</f>
        <v>167</v>
      </c>
      <c r="BT1971" s="3">
        <f>SUMIF(BV1969:BV1970, TRUE, BT1969:BT1970)</f>
        <v>0</v>
      </c>
      <c r="BU1971" s="3">
        <f>SUMIF(BV1969:BV1970, TRUE, BU1969:BU1970)</f>
        <v>11974.6</v>
      </c>
      <c r="BV1971" t="b">
        <v>0</v>
      </c>
      <c r="BW1971" t="b">
        <v>0</v>
      </c>
    </row>
    <row r="1972" spans="1:75" x14ac:dyDescent="0.25">
      <c r="A1972" s="9" t="s">
        <v>1477</v>
      </c>
      <c r="B1972" s="9" t="s">
        <v>1478</v>
      </c>
      <c r="C1972" s="9" t="s">
        <v>117</v>
      </c>
      <c r="D1972" s="9" t="s">
        <v>76</v>
      </c>
      <c r="E1972" s="9" t="s">
        <v>118</v>
      </c>
      <c r="F1972" s="9" t="s">
        <v>76</v>
      </c>
      <c r="G1972" s="1">
        <v>45569</v>
      </c>
      <c r="H1972" s="1">
        <v>45568</v>
      </c>
      <c r="I1972" s="9" t="s">
        <v>119</v>
      </c>
      <c r="J1972" s="2">
        <v>2672.55</v>
      </c>
      <c r="K1972" s="2">
        <v>80</v>
      </c>
      <c r="L1972" s="2">
        <v>2672.55</v>
      </c>
      <c r="M1972" s="8">
        <v>0</v>
      </c>
      <c r="N1972" s="8">
        <v>0</v>
      </c>
      <c r="O1972" s="2">
        <v>0</v>
      </c>
      <c r="P1972" s="8">
        <v>0</v>
      </c>
      <c r="Q1972" s="2">
        <v>0</v>
      </c>
      <c r="R1972" s="8">
        <v>0</v>
      </c>
      <c r="S1972" s="8">
        <v>0</v>
      </c>
      <c r="T1972" s="2">
        <v>0</v>
      </c>
      <c r="U1972" s="8">
        <v>0</v>
      </c>
      <c r="V1972" s="8">
        <v>0</v>
      </c>
      <c r="W1972" s="2">
        <v>0</v>
      </c>
      <c r="X1972" s="2">
        <v>13.5</v>
      </c>
      <c r="Y1972" s="2">
        <v>1147.5</v>
      </c>
      <c r="Z1972" s="8">
        <v>0</v>
      </c>
      <c r="AA1972" s="2">
        <v>0</v>
      </c>
      <c r="AB1972" s="8">
        <v>0</v>
      </c>
      <c r="AC1972" s="8">
        <v>0</v>
      </c>
      <c r="AD1972" s="2">
        <v>0</v>
      </c>
      <c r="AE1972" s="8">
        <v>0</v>
      </c>
      <c r="AF1972" s="8">
        <v>0</v>
      </c>
      <c r="AG1972" s="2">
        <v>0</v>
      </c>
      <c r="AH1972" s="8">
        <v>0</v>
      </c>
      <c r="AI1972" s="8">
        <v>0</v>
      </c>
      <c r="AJ1972" s="2">
        <v>0</v>
      </c>
      <c r="AK1972" s="8">
        <v>0</v>
      </c>
      <c r="AL1972" s="2">
        <v>0</v>
      </c>
      <c r="AM1972" s="8">
        <v>0</v>
      </c>
      <c r="AN1972" s="2">
        <v>0</v>
      </c>
      <c r="AO1972" s="8">
        <v>0</v>
      </c>
      <c r="AP1972" s="2">
        <v>0</v>
      </c>
      <c r="AQ1972" s="8">
        <v>0</v>
      </c>
      <c r="AR1972" s="2">
        <v>0</v>
      </c>
      <c r="AS1972" s="8">
        <v>0</v>
      </c>
      <c r="AT1972" s="2">
        <v>0</v>
      </c>
      <c r="AU1972" s="8">
        <v>0</v>
      </c>
      <c r="AV1972" s="2">
        <v>0</v>
      </c>
      <c r="AW1972" s="8">
        <v>0</v>
      </c>
      <c r="AX1972" s="2">
        <v>0</v>
      </c>
      <c r="AY1972" s="8">
        <v>0</v>
      </c>
      <c r="AZ1972" s="2">
        <v>0</v>
      </c>
      <c r="BA1972" s="8">
        <v>0</v>
      </c>
      <c r="BB1972" s="2">
        <v>0</v>
      </c>
      <c r="BC1972" s="8">
        <v>0</v>
      </c>
      <c r="BD1972" s="2">
        <v>0</v>
      </c>
      <c r="BE1972" s="8">
        <v>0</v>
      </c>
      <c r="BF1972" s="2">
        <v>0</v>
      </c>
      <c r="BG1972" s="8">
        <v>0</v>
      </c>
      <c r="BH1972" s="8">
        <v>0</v>
      </c>
      <c r="BI1972" s="8">
        <v>0</v>
      </c>
      <c r="BJ1972" s="8">
        <v>0</v>
      </c>
      <c r="BK1972" s="8">
        <v>0</v>
      </c>
      <c r="BL1972" s="8">
        <v>0</v>
      </c>
      <c r="BM1972" s="8">
        <v>0</v>
      </c>
      <c r="BN1972" s="8">
        <v>0</v>
      </c>
      <c r="BO1972" s="8">
        <v>0</v>
      </c>
      <c r="BP1972" s="8">
        <v>0</v>
      </c>
      <c r="BQ1972" s="8">
        <v>0</v>
      </c>
      <c r="BR1972" s="8">
        <v>0</v>
      </c>
      <c r="BS1972" s="2">
        <v>93.5</v>
      </c>
      <c r="BT1972" s="8">
        <v>0</v>
      </c>
      <c r="BU1972" s="2">
        <v>3820.05</v>
      </c>
      <c r="BV1972" t="b">
        <v>1</v>
      </c>
      <c r="BW1972" t="b">
        <v>1</v>
      </c>
    </row>
    <row r="1973" spans="1:75" x14ac:dyDescent="0.25">
      <c r="A1973" s="9" t="s">
        <v>1477</v>
      </c>
      <c r="B1973" s="9" t="s">
        <v>1478</v>
      </c>
      <c r="C1973" s="9" t="s">
        <v>117</v>
      </c>
      <c r="D1973" s="9" t="s">
        <v>76</v>
      </c>
      <c r="E1973" s="9" t="s">
        <v>118</v>
      </c>
      <c r="F1973" s="9" t="s">
        <v>76</v>
      </c>
      <c r="G1973" s="1">
        <v>45583</v>
      </c>
      <c r="H1973" s="1">
        <v>45582</v>
      </c>
      <c r="I1973" s="9" t="s">
        <v>119</v>
      </c>
      <c r="J1973" s="2">
        <v>5345.1</v>
      </c>
      <c r="K1973" s="2">
        <v>80</v>
      </c>
      <c r="L1973" s="2">
        <v>2672.55</v>
      </c>
      <c r="M1973" s="8">
        <v>0</v>
      </c>
      <c r="N1973" s="8">
        <v>0</v>
      </c>
      <c r="O1973" s="2">
        <v>0</v>
      </c>
      <c r="P1973" s="8">
        <v>0</v>
      </c>
      <c r="Q1973" s="2">
        <v>0</v>
      </c>
      <c r="R1973" s="8">
        <v>0</v>
      </c>
      <c r="S1973" s="8">
        <v>0</v>
      </c>
      <c r="T1973" s="2">
        <v>0</v>
      </c>
      <c r="U1973" s="8">
        <v>0</v>
      </c>
      <c r="V1973" s="8">
        <v>0</v>
      </c>
      <c r="W1973" s="2">
        <v>0</v>
      </c>
      <c r="X1973" s="2">
        <v>24</v>
      </c>
      <c r="Y1973" s="2">
        <v>2090</v>
      </c>
      <c r="Z1973" s="8">
        <v>0</v>
      </c>
      <c r="AA1973" s="2">
        <v>0</v>
      </c>
      <c r="AB1973" s="8">
        <v>0</v>
      </c>
      <c r="AC1973" s="8">
        <v>0</v>
      </c>
      <c r="AD1973" s="2">
        <v>0</v>
      </c>
      <c r="AE1973" s="8">
        <v>0</v>
      </c>
      <c r="AF1973" s="8">
        <v>0</v>
      </c>
      <c r="AG1973" s="2">
        <v>0</v>
      </c>
      <c r="AH1973" s="8">
        <v>0</v>
      </c>
      <c r="AI1973" s="8">
        <v>0</v>
      </c>
      <c r="AJ1973" s="2">
        <v>0</v>
      </c>
      <c r="AK1973" s="8">
        <v>0</v>
      </c>
      <c r="AL1973" s="2">
        <v>0</v>
      </c>
      <c r="AM1973" s="8">
        <v>0</v>
      </c>
      <c r="AN1973" s="2">
        <v>0</v>
      </c>
      <c r="AO1973" s="8">
        <v>0</v>
      </c>
      <c r="AP1973" s="2">
        <v>0</v>
      </c>
      <c r="AQ1973" s="8">
        <v>0</v>
      </c>
      <c r="AR1973" s="2">
        <v>0</v>
      </c>
      <c r="AS1973" s="8">
        <v>0</v>
      </c>
      <c r="AT1973" s="2">
        <v>0</v>
      </c>
      <c r="AU1973" s="8">
        <v>0</v>
      </c>
      <c r="AV1973" s="2">
        <v>0</v>
      </c>
      <c r="AW1973" s="8">
        <v>0</v>
      </c>
      <c r="AX1973" s="2">
        <v>0</v>
      </c>
      <c r="AY1973" s="8">
        <v>0</v>
      </c>
      <c r="AZ1973" s="2">
        <v>0</v>
      </c>
      <c r="BA1973" s="8">
        <v>0</v>
      </c>
      <c r="BB1973" s="2">
        <v>0</v>
      </c>
      <c r="BC1973" s="8">
        <v>0</v>
      </c>
      <c r="BD1973" s="2">
        <v>0</v>
      </c>
      <c r="BE1973" s="8">
        <v>0</v>
      </c>
      <c r="BF1973" s="2">
        <v>0</v>
      </c>
      <c r="BG1973" s="8">
        <v>0</v>
      </c>
      <c r="BH1973" s="8">
        <v>0</v>
      </c>
      <c r="BI1973" s="8">
        <v>0</v>
      </c>
      <c r="BJ1973" s="8">
        <v>0</v>
      </c>
      <c r="BK1973" s="8">
        <v>0</v>
      </c>
      <c r="BL1973" s="8">
        <v>0</v>
      </c>
      <c r="BM1973" s="8">
        <v>0</v>
      </c>
      <c r="BN1973" s="8">
        <v>0</v>
      </c>
      <c r="BO1973" s="8">
        <v>0</v>
      </c>
      <c r="BP1973" s="8">
        <v>0</v>
      </c>
      <c r="BQ1973" s="8">
        <v>0</v>
      </c>
      <c r="BR1973" s="8">
        <v>0</v>
      </c>
      <c r="BS1973" s="2">
        <v>104</v>
      </c>
      <c r="BT1973" s="8">
        <v>0</v>
      </c>
      <c r="BU1973" s="2">
        <v>4762.55</v>
      </c>
      <c r="BV1973" t="b">
        <v>1</v>
      </c>
      <c r="BW1973" t="b">
        <v>1</v>
      </c>
    </row>
    <row r="1974" spans="1:75" x14ac:dyDescent="0.25">
      <c r="A1974" s="5" t="s">
        <v>76</v>
      </c>
      <c r="B1974" s="5" t="s">
        <v>79</v>
      </c>
      <c r="C1974" s="5" t="s">
        <v>76</v>
      </c>
      <c r="D1974" s="5" t="s">
        <v>76</v>
      </c>
      <c r="E1974" s="5" t="s">
        <v>76</v>
      </c>
      <c r="F1974" s="5" t="s">
        <v>76</v>
      </c>
      <c r="G1974" s="5" t="s">
        <v>76</v>
      </c>
      <c r="H1974" s="5" t="s">
        <v>76</v>
      </c>
      <c r="I1974" s="5" t="s">
        <v>76</v>
      </c>
      <c r="J1974" s="3">
        <f>SUMIF(BV1972:BV1973, TRUE, J1972:J1973)</f>
        <v>8017.6500000000005</v>
      </c>
      <c r="K1974" s="3">
        <f>SUMIF(BV1972:BV1973, TRUE, K1972:K1973)</f>
        <v>160</v>
      </c>
      <c r="L1974" s="3">
        <f>SUMIF(BV1972:BV1973, TRUE, L1972:L1973)</f>
        <v>5345.1</v>
      </c>
      <c r="M1974" s="3">
        <f>SUMIF(BV1972:BV1973, TRUE, M1972:M1973)</f>
        <v>0</v>
      </c>
      <c r="N1974" s="3">
        <f>SUMIF(BV1972:BV1973, TRUE, N1972:N1973)</f>
        <v>0</v>
      </c>
      <c r="O1974" s="3">
        <f>SUMIF(BV1972:BV1973, TRUE, O1972:O1973)</f>
        <v>0</v>
      </c>
      <c r="P1974" s="3">
        <f>SUMIF(BV1972:BV1973, TRUE, P1972:P1973)</f>
        <v>0</v>
      </c>
      <c r="Q1974" s="3">
        <f>SUMIF(BV1972:BV1973, TRUE, Q1972:Q1973)</f>
        <v>0</v>
      </c>
      <c r="R1974" s="3">
        <f>SUMIF(BV1972:BV1973, TRUE, R1972:R1973)</f>
        <v>0</v>
      </c>
      <c r="S1974" s="3">
        <f>SUMIF(BV1972:BV1973, TRUE, S1972:S1973)</f>
        <v>0</v>
      </c>
      <c r="T1974" s="3">
        <f>SUMIF(BV1972:BV1973, TRUE, T1972:T1973)</f>
        <v>0</v>
      </c>
      <c r="U1974" s="3">
        <f>SUMIF(BV1972:BV1973, TRUE, U1972:U1973)</f>
        <v>0</v>
      </c>
      <c r="V1974" s="3">
        <f>SUMIF(BV1972:BV1973, TRUE, V1972:V1973)</f>
        <v>0</v>
      </c>
      <c r="W1974" s="3">
        <f>SUMIF(BV1972:BV1973, TRUE, W1972:W1973)</f>
        <v>0</v>
      </c>
      <c r="X1974" s="3">
        <f>SUMIF(BV1972:BV1973, TRUE, X1972:X1973)</f>
        <v>37.5</v>
      </c>
      <c r="Y1974" s="3">
        <f>SUMIF(BV1972:BV1973, TRUE, Y1972:Y1973)</f>
        <v>3237.5</v>
      </c>
      <c r="Z1974" s="3">
        <f>SUMIF(BV1972:BV1973, TRUE, Z1972:Z1973)</f>
        <v>0</v>
      </c>
      <c r="AA1974" s="3">
        <f>SUMIF(BV1972:BV1973, TRUE, AA1972:AA1973)</f>
        <v>0</v>
      </c>
      <c r="AB1974" s="3">
        <f>SUMIF(BV1972:BV1973, TRUE, AB1972:AB1973)</f>
        <v>0</v>
      </c>
      <c r="AC1974" s="3">
        <f>SUMIF(BV1972:BV1973, TRUE, AC1972:AC1973)</f>
        <v>0</v>
      </c>
      <c r="AD1974" s="3">
        <f>SUMIF(BV1972:BV1973, TRUE, AD1972:AD1973)</f>
        <v>0</v>
      </c>
      <c r="AE1974" s="3">
        <f>SUMIF(BV1972:BV1973, TRUE, AE1972:AE1973)</f>
        <v>0</v>
      </c>
      <c r="AF1974" s="3">
        <f>SUMIF(BV1972:BV1973, TRUE, AF1972:AF1973)</f>
        <v>0</v>
      </c>
      <c r="AG1974" s="3">
        <f>SUMIF(BV1972:BV1973, TRUE, AG1972:AG1973)</f>
        <v>0</v>
      </c>
      <c r="AH1974" s="3">
        <f>SUMIF(BV1972:BV1973, TRUE, AH1972:AH1973)</f>
        <v>0</v>
      </c>
      <c r="AI1974" s="3">
        <f>SUMIF(BV1972:BV1973, TRUE, AI1972:AI1973)</f>
        <v>0</v>
      </c>
      <c r="AJ1974" s="3">
        <f>SUMIF(BV1972:BV1973, TRUE, AJ1972:AJ1973)</f>
        <v>0</v>
      </c>
      <c r="AK1974" s="3">
        <f>SUMIF(BV1972:BV1973, TRUE, AK1972:AK1973)</f>
        <v>0</v>
      </c>
      <c r="AL1974" s="3">
        <f>SUMIF(BV1972:BV1973, TRUE, AL1972:AL1973)</f>
        <v>0</v>
      </c>
      <c r="AM1974" s="3">
        <f>SUMIF(BV1972:BV1973, TRUE, AM1972:AM1973)</f>
        <v>0</v>
      </c>
      <c r="AN1974" s="3">
        <f>SUMIF(BV1972:BV1973, TRUE, AN1972:AN1973)</f>
        <v>0</v>
      </c>
      <c r="AO1974" s="3">
        <f>SUMIF(BV1972:BV1973, TRUE, AO1972:AO1973)</f>
        <v>0</v>
      </c>
      <c r="AP1974" s="3">
        <f>SUMIF(BV1972:BV1973, TRUE, AP1972:AP1973)</f>
        <v>0</v>
      </c>
      <c r="AQ1974" s="3">
        <f>SUMIF(BV1972:BV1973, TRUE, AQ1972:AQ1973)</f>
        <v>0</v>
      </c>
      <c r="AR1974" s="3">
        <f>SUMIF(BV1972:BV1973, TRUE, AR1972:AR1973)</f>
        <v>0</v>
      </c>
      <c r="AS1974" s="3">
        <f>SUMIF(BV1972:BV1973, TRUE, AS1972:AS1973)</f>
        <v>0</v>
      </c>
      <c r="AT1974" s="3">
        <f>SUMIF(BV1972:BV1973, TRUE, AT1972:AT1973)</f>
        <v>0</v>
      </c>
      <c r="AU1974" s="3">
        <f>SUMIF(BV1972:BV1973, TRUE, AU1972:AU1973)</f>
        <v>0</v>
      </c>
      <c r="AV1974" s="3">
        <f>SUMIF(BV1972:BV1973, TRUE, AV1972:AV1973)</f>
        <v>0</v>
      </c>
      <c r="AW1974" s="3">
        <f>SUMIF(BV1972:BV1973, TRUE, AW1972:AW1973)</f>
        <v>0</v>
      </c>
      <c r="AX1974" s="3">
        <f>SUMIF(BV1972:BV1973, TRUE, AX1972:AX1973)</f>
        <v>0</v>
      </c>
      <c r="AY1974" s="3">
        <f>SUMIF(BV1972:BV1973, TRUE, AY1972:AY1973)</f>
        <v>0</v>
      </c>
      <c r="AZ1974" s="3">
        <f>SUMIF(BV1972:BV1973, TRUE, AZ1972:AZ1973)</f>
        <v>0</v>
      </c>
      <c r="BA1974" s="3">
        <f>SUMIF(BV1972:BV1973, TRUE, BA1972:BA1973)</f>
        <v>0</v>
      </c>
      <c r="BB1974" s="3">
        <f>SUMIF(BV1972:BV1973, TRUE, BB1972:BB1973)</f>
        <v>0</v>
      </c>
      <c r="BC1974" s="3">
        <f>SUMIF(BV1972:BV1973, TRUE, BC1972:BC1973)</f>
        <v>0</v>
      </c>
      <c r="BD1974" s="3">
        <f>SUMIF(BV1972:BV1973, TRUE, BD1972:BD1973)</f>
        <v>0</v>
      </c>
      <c r="BE1974" s="3">
        <f>SUMIF(BV1972:BV1973, TRUE, BE1972:BE1973)</f>
        <v>0</v>
      </c>
      <c r="BF1974" s="3">
        <f>SUMIF(BV1972:BV1973, TRUE, BF1972:BF1973)</f>
        <v>0</v>
      </c>
      <c r="BG1974" s="3">
        <f>SUMIF(BV1972:BV1973, TRUE, BG1972:BG1973)</f>
        <v>0</v>
      </c>
      <c r="BH1974" s="3">
        <f>SUMIF(BV1972:BV1973, TRUE, BH1972:BH1973)</f>
        <v>0</v>
      </c>
      <c r="BI1974" s="3">
        <f>SUMIF(BV1972:BV1973, TRUE, BI1972:BI1973)</f>
        <v>0</v>
      </c>
      <c r="BJ1974" s="3">
        <f>SUMIF(BV1972:BV1973, TRUE, BJ1972:BJ1973)</f>
        <v>0</v>
      </c>
      <c r="BK1974" s="3">
        <f>SUMIF(BV1972:BV1973, TRUE, BK1972:BK1973)</f>
        <v>0</v>
      </c>
      <c r="BL1974" s="3">
        <f>SUMIF(BV1972:BV1973, TRUE, BL1972:BL1973)</f>
        <v>0</v>
      </c>
      <c r="BM1974" s="3">
        <f>SUMIF(BV1972:BV1973, TRUE, BM1972:BM1973)</f>
        <v>0</v>
      </c>
      <c r="BN1974" s="3">
        <f>SUMIF(BV1972:BV1973, TRUE, BN1972:BN1973)</f>
        <v>0</v>
      </c>
      <c r="BO1974" s="3">
        <f>SUMIF(BV1972:BV1973, TRUE, BO1972:BO1973)</f>
        <v>0</v>
      </c>
      <c r="BP1974" s="3">
        <f>SUMIF(BV1972:BV1973, TRUE, BP1972:BP1973)</f>
        <v>0</v>
      </c>
      <c r="BQ1974" s="3">
        <f>SUMIF(BV1972:BV1973, TRUE, BQ1972:BQ1973)</f>
        <v>0</v>
      </c>
      <c r="BR1974" s="3">
        <f>SUMIF(BV1972:BV1973, TRUE, BR1972:BR1973)</f>
        <v>0</v>
      </c>
      <c r="BS1974" s="3">
        <f>SUMIF(BV1972:BV1973, TRUE, BS1972:BS1973)</f>
        <v>197.5</v>
      </c>
      <c r="BT1974" s="3">
        <f>SUMIF(BV1972:BV1973, TRUE, BT1972:BT1973)</f>
        <v>0</v>
      </c>
      <c r="BU1974" s="3">
        <f>SUMIF(BV1972:BV1973, TRUE, BU1972:BU1973)</f>
        <v>8582.6</v>
      </c>
      <c r="BV1974" t="b">
        <v>0</v>
      </c>
      <c r="BW1974" t="b">
        <v>0</v>
      </c>
    </row>
    <row r="1975" spans="1:75" x14ac:dyDescent="0.25">
      <c r="A1975" s="7" t="s">
        <v>76</v>
      </c>
      <c r="B1975" s="7" t="s">
        <v>1479</v>
      </c>
      <c r="C1975" s="7" t="s">
        <v>76</v>
      </c>
      <c r="D1975" s="7" t="s">
        <v>76</v>
      </c>
      <c r="E1975" s="7" t="s">
        <v>76</v>
      </c>
      <c r="F1975" s="7" t="s">
        <v>76</v>
      </c>
      <c r="G1975" s="7" t="s">
        <v>76</v>
      </c>
      <c r="H1975" s="7" t="s">
        <v>76</v>
      </c>
      <c r="I1975" s="7" t="s">
        <v>76</v>
      </c>
      <c r="J1975" s="4">
        <f>SUMIF(BW1:BW1974, TRUE, J1:J1974)</f>
        <v>2607363.0599999996</v>
      </c>
      <c r="K1975" s="4">
        <f>SUMIF(BW1:BW1974, TRUE, K1:K1974)</f>
        <v>79320.61</v>
      </c>
      <c r="L1975" s="4">
        <f>SUMIF(BW1:BW1974, TRUE, L1:L1974)</f>
        <v>3464513.4699999974</v>
      </c>
      <c r="M1975" s="4">
        <f>SUMIF(BW1:BW1974, TRUE, M1:M1974)</f>
        <v>217</v>
      </c>
      <c r="N1975" s="4">
        <f>SUMIF(BW1:BW1974, TRUE, N1:N1974)</f>
        <v>2082.69</v>
      </c>
      <c r="O1975" s="4">
        <f>SUMIF(BW1:BW1974, TRUE, O1:O1974)</f>
        <v>154684.63999999996</v>
      </c>
      <c r="P1975" s="4">
        <f>SUMIF(BW1:BW1974, TRUE, P1:P1974)</f>
        <v>2049.5699999999997</v>
      </c>
      <c r="Q1975" s="4">
        <f>SUMIF(BW1:BW1974, TRUE, Q1:Q1974)</f>
        <v>78958.400000000052</v>
      </c>
      <c r="R1975" s="4">
        <f>SUMIF(BW1:BW1974, TRUE, R1:R1974)</f>
        <v>0</v>
      </c>
      <c r="S1975" s="4">
        <f>SUMIF(BW1:BW1974, TRUE, S1:S1974)</f>
        <v>2096.5</v>
      </c>
      <c r="T1975" s="4">
        <f>SUMIF(BW1:BW1974, TRUE, T1:T1974)</f>
        <v>81815.900000000023</v>
      </c>
      <c r="U1975" s="4">
        <f>SUMIF(BW1:BW1974, TRUE, U1:U1974)</f>
        <v>0</v>
      </c>
      <c r="V1975" s="4">
        <f>SUMIF(BW1:BW1974, TRUE, V1:V1974)</f>
        <v>73.5</v>
      </c>
      <c r="W1975" s="4">
        <f>SUMIF(BW1:BW1974, TRUE, W1:W1974)</f>
        <v>3226.5899999999997</v>
      </c>
      <c r="X1975" s="4">
        <f>SUMIF(BW1:BW1974, TRUE, X1:X1974)</f>
        <v>2127.25</v>
      </c>
      <c r="Y1975" s="4">
        <f>SUMIF(BW1:BW1974, TRUE, Y1:Y1974)</f>
        <v>176565.33999999997</v>
      </c>
      <c r="Z1975" s="4">
        <f>SUMIF(BW1:BW1974, TRUE, Z1:Z1974)</f>
        <v>298.5</v>
      </c>
      <c r="AA1975" s="4">
        <f>SUMIF(BW1:BW1974, TRUE, AA1:AA1974)</f>
        <v>10665.33</v>
      </c>
      <c r="AB1975" s="4">
        <f>SUMIF(BW1:BW1974, TRUE, AB1:AB1974)</f>
        <v>0</v>
      </c>
      <c r="AC1975" s="4">
        <f>SUMIF(BW1:BW1974, TRUE, AC1:AC1974)</f>
        <v>111.5</v>
      </c>
      <c r="AD1975" s="4">
        <f>SUMIF(BW1:BW1974, TRUE, AD1:AD1974)</f>
        <v>6513.37</v>
      </c>
      <c r="AE1975" s="4">
        <f>SUMIF(BW1:BW1974, TRUE, AE1:AE1974)</f>
        <v>0</v>
      </c>
      <c r="AF1975" s="4">
        <f>SUMIF(BW1:BW1974, TRUE, AF1:AF1974)</f>
        <v>49</v>
      </c>
      <c r="AG1975" s="4">
        <f>SUMIF(BW1:BW1974, TRUE, AG1:AG1974)</f>
        <v>1696.2599999999998</v>
      </c>
      <c r="AH1975" s="4">
        <f>SUMIF(BW1:BW1974, TRUE, AH1:AH1974)</f>
        <v>0</v>
      </c>
      <c r="AI1975" s="4">
        <f>SUMIF(BW1:BW1974, TRUE, AI1:AI1974)</f>
        <v>400</v>
      </c>
      <c r="AJ1975" s="4">
        <f>SUMIF(BW1:BW1974, TRUE, AJ1:AJ1974)</f>
        <v>200</v>
      </c>
      <c r="AK1975" s="4">
        <f>SUMIF(BW1:BW1974, TRUE, AK1:AK1974)</f>
        <v>0</v>
      </c>
      <c r="AL1975" s="4">
        <f>SUMIF(BW1:BW1974, TRUE, AL1:AL1974)</f>
        <v>0</v>
      </c>
      <c r="AM1975" s="4">
        <f>SUMIF(BW1:BW1974, TRUE, AM1:AM1974)</f>
        <v>0</v>
      </c>
      <c r="AN1975" s="4">
        <f>SUMIF(BW1:BW1974, TRUE, AN1:AN1974)</f>
        <v>0</v>
      </c>
      <c r="AO1975" s="4">
        <f>SUMIF(BW1:BW1974, TRUE, AO1:AO1974)</f>
        <v>0</v>
      </c>
      <c r="AP1975" s="4">
        <f>SUMIF(BW1:BW1974, TRUE, AP1:AP1974)</f>
        <v>0</v>
      </c>
      <c r="AQ1975" s="4">
        <f>SUMIF(BW1:BW1974, TRUE, AQ1:AQ1974)</f>
        <v>0</v>
      </c>
      <c r="AR1975" s="4">
        <f>SUMIF(BW1:BW1974, TRUE, AR1:AR1974)</f>
        <v>0</v>
      </c>
      <c r="AS1975" s="4">
        <f>SUMIF(BW1:BW1974, TRUE, AS1:AS1974)</f>
        <v>0</v>
      </c>
      <c r="AT1975" s="4">
        <f>SUMIF(BW1:BW1974, TRUE, AT1:AT1974)</f>
        <v>0</v>
      </c>
      <c r="AU1975" s="4">
        <f>SUMIF(BW1:BW1974, TRUE, AU1:AU1974)</f>
        <v>0</v>
      </c>
      <c r="AV1975" s="4">
        <f>SUMIF(BW1:BW1974, TRUE, AV1:AV1974)</f>
        <v>0</v>
      </c>
      <c r="AW1975" s="4">
        <f>SUMIF(BW1:BW1974, TRUE, AW1:AW1974)</f>
        <v>0</v>
      </c>
      <c r="AX1975" s="4">
        <f>SUMIF(BW1:BW1974, TRUE, AX1:AX1974)</f>
        <v>0</v>
      </c>
      <c r="AY1975" s="4">
        <f>SUMIF(BW1:BW1974, TRUE, AY1:AY1974)</f>
        <v>0</v>
      </c>
      <c r="AZ1975" s="4">
        <f>SUMIF(BW1:BW1974, TRUE, AZ1:AZ1974)</f>
        <v>0</v>
      </c>
      <c r="BA1975" s="4">
        <f>SUMIF(BW1:BW1974, TRUE, BA1:BA1974)</f>
        <v>0</v>
      </c>
      <c r="BB1975" s="4">
        <f>SUMIF(BW1:BW1974, TRUE, BB1:BB1974)</f>
        <v>0</v>
      </c>
      <c r="BC1975" s="4">
        <f>SUMIF(BW1:BW1974, TRUE, BC1:BC1974)</f>
        <v>0</v>
      </c>
      <c r="BD1975" s="4">
        <f>SUMIF(BW1:BW1974, TRUE, BD1:BD1974)</f>
        <v>0</v>
      </c>
      <c r="BE1975" s="4">
        <f>SUMIF(BW1:BW1974, TRUE, BE1:BE1974)</f>
        <v>0</v>
      </c>
      <c r="BF1975" s="4">
        <f>SUMIF(BW1:BW1974, TRUE, BF1:BF1974)</f>
        <v>0</v>
      </c>
      <c r="BG1975" s="4">
        <f>SUMIF(BW1:BW1974, TRUE, BG1:BG1974)</f>
        <v>-389.88</v>
      </c>
      <c r="BH1975" s="4">
        <f>SUMIF(BW1:BW1974, TRUE, BH1:BH1974)</f>
        <v>10959.46</v>
      </c>
      <c r="BI1975" s="4">
        <f>SUMIF(BW1:BW1974, TRUE, BI1:BI1974)</f>
        <v>24945.920000000002</v>
      </c>
      <c r="BJ1975" s="4">
        <f>SUMIF(BW1:BW1974, TRUE, BJ1:BJ1974)</f>
        <v>-24945.920000000002</v>
      </c>
      <c r="BK1975" s="4">
        <f>SUMIF(BW1:BW1974, TRUE, BK1:BK1974)</f>
        <v>-992.66</v>
      </c>
      <c r="BL1975" s="4">
        <f>SUMIF(BW1:BW1974, TRUE, BL1:BL1974)</f>
        <v>1142.57</v>
      </c>
      <c r="BM1975" s="4">
        <f>SUMIF(BW1:BW1974, TRUE, BM1:BM1974)</f>
        <v>3968</v>
      </c>
      <c r="BN1975" s="4">
        <f>SUMIF(BW1:BW1974, TRUE, BN1:BN1974)</f>
        <v>-290.42</v>
      </c>
      <c r="BO1975" s="4">
        <f>SUMIF(BW1:BW1974, TRUE, BO1:BO1974)</f>
        <v>500</v>
      </c>
      <c r="BP1975" s="4">
        <f>SUMIF(BW1:BW1974, TRUE, BP1:BP1974)</f>
        <v>3500</v>
      </c>
      <c r="BQ1975" s="4">
        <f>SUMIF(BW1:BW1974, TRUE, BQ1:BQ1974)</f>
        <v>-97.04</v>
      </c>
      <c r="BR1975" s="4">
        <f>SUMIF(BW1:BW1974, TRUE, BR1:BR1974)</f>
        <v>18300.029999999984</v>
      </c>
      <c r="BS1975" s="4">
        <f>SUMIF(BW1:BW1974, TRUE, BS1:BS1974)</f>
        <v>88826.12</v>
      </c>
      <c r="BT1975" s="4">
        <f>SUMIF(BW1:BW1974, TRUE, BT1:BT1974)</f>
        <v>0</v>
      </c>
      <c r="BU1975" s="4">
        <f>SUMIF(BW1:BW1974, TRUE, BU1:BU1974)</f>
        <v>3997139.3299999973</v>
      </c>
    </row>
  </sheetData>
  <autoFilter ref="A1:BU197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Kellie Hess</cp:lastModifiedBy>
  <dcterms:created xsi:type="dcterms:W3CDTF">2024-11-06T18:03:39Z</dcterms:created>
  <dcterms:modified xsi:type="dcterms:W3CDTF">2024-11-06T18:08:28Z</dcterms:modified>
</cp:coreProperties>
</file>